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pisem\Desktop\PiSemi_Chips\PI29\ECT_Measurent_Table\"/>
    </mc:Choice>
  </mc:AlternateContent>
  <xr:revisionPtr revIDLastSave="0" documentId="13_ncr:1_{6C8D8BFF-2F94-4B24-923F-EA6CE28F69CA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ummary" sheetId="1" r:id="rId1"/>
    <sheet name="IDAC Data" sheetId="2" r:id="rId2"/>
    <sheet name="IDAC0 Calculations" sheetId="3" r:id="rId3"/>
    <sheet name="IDAC1 Calculations" sheetId="4" r:id="rId4"/>
    <sheet name="IDAC2 Calculations" sheetId="5" r:id="rId5"/>
    <sheet name="IDAC3 Calculations" sheetId="6" r:id="rId6"/>
    <sheet name="IDAC4 Calculations" sheetId="7" r:id="rId7"/>
    <sheet name="IDAC5 Calculations" sheetId="8" r:id="rId8"/>
    <sheet name="IDAC6 Calculations" sheetId="9" r:id="rId9"/>
    <sheet name="IDAC7 Calculations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3" l="1"/>
  <c r="C5" i="3"/>
  <c r="B1" i="3"/>
  <c r="C696" i="3" s="1"/>
  <c r="D696" i="3" s="1"/>
  <c r="B2" i="10"/>
  <c r="B3" i="10" s="1"/>
  <c r="D9" i="1" s="1"/>
  <c r="B1" i="10"/>
  <c r="C1097" i="10" s="1"/>
  <c r="D1097" i="10" s="1"/>
  <c r="B2" i="9"/>
  <c r="C894" i="9" s="1"/>
  <c r="D894" i="9" s="1"/>
  <c r="B1" i="9"/>
  <c r="C103" i="9" s="1"/>
  <c r="D103" i="9" s="1"/>
  <c r="B2" i="8"/>
  <c r="B1" i="8"/>
  <c r="C1953" i="7"/>
  <c r="D1953" i="7" s="1"/>
  <c r="C1500" i="7"/>
  <c r="D1500" i="7" s="1"/>
  <c r="C1415" i="7"/>
  <c r="D1415" i="7" s="1"/>
  <c r="C1401" i="7"/>
  <c r="D1401" i="7" s="1"/>
  <c r="C1329" i="7"/>
  <c r="D1329" i="7" s="1"/>
  <c r="C1018" i="7"/>
  <c r="D1018" i="7" s="1"/>
  <c r="C985" i="7"/>
  <c r="D985" i="7" s="1"/>
  <c r="C897" i="7"/>
  <c r="D897" i="7" s="1"/>
  <c r="C895" i="7"/>
  <c r="D895" i="7" s="1"/>
  <c r="C855" i="7"/>
  <c r="D855" i="7" s="1"/>
  <c r="C730" i="7"/>
  <c r="D730" i="7" s="1"/>
  <c r="C707" i="7"/>
  <c r="D707" i="7" s="1"/>
  <c r="C680" i="7"/>
  <c r="D680" i="7" s="1"/>
  <c r="C637" i="7"/>
  <c r="D637" i="7" s="1"/>
  <c r="C625" i="7"/>
  <c r="D625" i="7" s="1"/>
  <c r="C576" i="7"/>
  <c r="D576" i="7" s="1"/>
  <c r="C575" i="7"/>
  <c r="D575" i="7" s="1"/>
  <c r="C543" i="7"/>
  <c r="D543" i="7" s="1"/>
  <c r="C542" i="7"/>
  <c r="D542" i="7" s="1"/>
  <c r="C541" i="7"/>
  <c r="D541" i="7" s="1"/>
  <c r="C494" i="7"/>
  <c r="D494" i="7" s="1"/>
  <c r="C492" i="7"/>
  <c r="D492" i="7" s="1"/>
  <c r="C461" i="7"/>
  <c r="D461" i="7" s="1"/>
  <c r="C452" i="7"/>
  <c r="D452" i="7" s="1"/>
  <c r="C449" i="7"/>
  <c r="D449" i="7" s="1"/>
  <c r="C405" i="7"/>
  <c r="D405" i="7" s="1"/>
  <c r="C404" i="7"/>
  <c r="D404" i="7" s="1"/>
  <c r="C373" i="7"/>
  <c r="D373" i="7" s="1"/>
  <c r="C371" i="7"/>
  <c r="D371" i="7" s="1"/>
  <c r="C327" i="7"/>
  <c r="D327" i="7" s="1"/>
  <c r="C325" i="7"/>
  <c r="D325" i="7" s="1"/>
  <c r="C300" i="7"/>
  <c r="D300" i="7" s="1"/>
  <c r="C299" i="7"/>
  <c r="D299" i="7" s="1"/>
  <c r="C298" i="7"/>
  <c r="D298" i="7" s="1"/>
  <c r="C269" i="7"/>
  <c r="D269" i="7" s="1"/>
  <c r="C265" i="7"/>
  <c r="D265" i="7" s="1"/>
  <c r="C250" i="7"/>
  <c r="D250" i="7" s="1"/>
  <c r="C240" i="7"/>
  <c r="D240" i="7" s="1"/>
  <c r="C224" i="7"/>
  <c r="D224" i="7" s="1"/>
  <c r="C221" i="7"/>
  <c r="D221" i="7" s="1"/>
  <c r="C207" i="7"/>
  <c r="D207" i="7" s="1"/>
  <c r="C206" i="7"/>
  <c r="D206" i="7" s="1"/>
  <c r="C192" i="7"/>
  <c r="D192" i="7" s="1"/>
  <c r="C190" i="7"/>
  <c r="D190" i="7" s="1"/>
  <c r="C180" i="7"/>
  <c r="D180" i="7" s="1"/>
  <c r="C179" i="7"/>
  <c r="D179" i="7" s="1"/>
  <c r="C165" i="7"/>
  <c r="D165" i="7" s="1"/>
  <c r="C155" i="7"/>
  <c r="D155" i="7" s="1"/>
  <c r="C153" i="7"/>
  <c r="D153" i="7" s="1"/>
  <c r="C149" i="7"/>
  <c r="D149" i="7" s="1"/>
  <c r="C135" i="7"/>
  <c r="D135" i="7" s="1"/>
  <c r="C130" i="7"/>
  <c r="D130" i="7" s="1"/>
  <c r="C129" i="7"/>
  <c r="D129" i="7" s="1"/>
  <c r="C118" i="7"/>
  <c r="D118" i="7" s="1"/>
  <c r="C117" i="7"/>
  <c r="D117" i="7" s="1"/>
  <c r="C106" i="7"/>
  <c r="D106" i="7" s="1"/>
  <c r="C105" i="7"/>
  <c r="D105" i="7" s="1"/>
  <c r="C104" i="7"/>
  <c r="D104" i="7" s="1"/>
  <c r="C89" i="7"/>
  <c r="D89" i="7" s="1"/>
  <c r="C87" i="7"/>
  <c r="D87" i="7" s="1"/>
  <c r="C77" i="7"/>
  <c r="D77" i="7" s="1"/>
  <c r="C76" i="7"/>
  <c r="D76" i="7" s="1"/>
  <c r="C63" i="7"/>
  <c r="D63" i="7" s="1"/>
  <c r="C54" i="7"/>
  <c r="D54" i="7" s="1"/>
  <c r="C52" i="7"/>
  <c r="D52" i="7" s="1"/>
  <c r="C38" i="7"/>
  <c r="D38" i="7" s="1"/>
  <c r="C33" i="7"/>
  <c r="D33" i="7" s="1"/>
  <c r="C28" i="7"/>
  <c r="D28" i="7" s="1"/>
  <c r="C22" i="7"/>
  <c r="D22" i="7" s="1"/>
  <c r="C21" i="7"/>
  <c r="D21" i="7" s="1"/>
  <c r="C11" i="7"/>
  <c r="D11" i="7" s="1"/>
  <c r="C10" i="7"/>
  <c r="D10" i="7" s="1"/>
  <c r="C9" i="7"/>
  <c r="D9" i="7" s="1"/>
  <c r="B2" i="7"/>
  <c r="B3" i="7" s="1"/>
  <c r="D6" i="1" s="1"/>
  <c r="B1" i="7"/>
  <c r="C1850" i="7" s="1"/>
  <c r="D1850" i="7" s="1"/>
  <c r="C1431" i="6"/>
  <c r="D1431" i="6" s="1"/>
  <c r="C1378" i="6"/>
  <c r="D1378" i="6" s="1"/>
  <c r="C977" i="6"/>
  <c r="D977" i="6" s="1"/>
  <c r="C858" i="6"/>
  <c r="D858" i="6" s="1"/>
  <c r="C557" i="6"/>
  <c r="D557" i="6" s="1"/>
  <c r="C556" i="6"/>
  <c r="D556" i="6" s="1"/>
  <c r="C365" i="6"/>
  <c r="D365" i="6" s="1"/>
  <c r="C364" i="6"/>
  <c r="D364" i="6" s="1"/>
  <c r="C236" i="6"/>
  <c r="D236" i="6" s="1"/>
  <c r="C209" i="6"/>
  <c r="D209" i="6" s="1"/>
  <c r="C158" i="6"/>
  <c r="D158" i="6" s="1"/>
  <c r="C129" i="6"/>
  <c r="D129" i="6" s="1"/>
  <c r="C128" i="6"/>
  <c r="D128" i="6" s="1"/>
  <c r="C32" i="6"/>
  <c r="D32" i="6" s="1"/>
  <c r="B2" i="6"/>
  <c r="B1" i="6"/>
  <c r="C1082" i="6" s="1"/>
  <c r="D1082" i="6" s="1"/>
  <c r="C2016" i="5"/>
  <c r="D2016" i="5" s="1"/>
  <c r="C1481" i="5"/>
  <c r="D1481" i="5" s="1"/>
  <c r="C1419" i="5"/>
  <c r="D1419" i="5" s="1"/>
  <c r="C687" i="5"/>
  <c r="D687" i="5" s="1"/>
  <c r="C561" i="5"/>
  <c r="D561" i="5" s="1"/>
  <c r="C362" i="5"/>
  <c r="D362" i="5" s="1"/>
  <c r="C308" i="5"/>
  <c r="D308" i="5" s="1"/>
  <c r="C305" i="5"/>
  <c r="D305" i="5" s="1"/>
  <c r="C204" i="5"/>
  <c r="D204" i="5" s="1"/>
  <c r="B2" i="5"/>
  <c r="C2009" i="5" s="1"/>
  <c r="D2009" i="5" s="1"/>
  <c r="B1" i="5"/>
  <c r="C702" i="5" s="1"/>
  <c r="D702" i="5" s="1"/>
  <c r="C2047" i="4"/>
  <c r="D2047" i="4" s="1"/>
  <c r="C1361" i="4"/>
  <c r="D1361" i="4" s="1"/>
  <c r="C877" i="4"/>
  <c r="D877" i="4" s="1"/>
  <c r="C726" i="4"/>
  <c r="D726" i="4" s="1"/>
  <c r="C582" i="4"/>
  <c r="D582" i="4" s="1"/>
  <c r="C441" i="4"/>
  <c r="D441" i="4" s="1"/>
  <c r="C45" i="4"/>
  <c r="D45" i="4" s="1"/>
  <c r="C20" i="4"/>
  <c r="D20" i="4" s="1"/>
  <c r="B2" i="4"/>
  <c r="C1039" i="4" s="1"/>
  <c r="D1039" i="4" s="1"/>
  <c r="B1" i="4"/>
  <c r="C1139" i="4" s="1"/>
  <c r="D1139" i="4" s="1"/>
  <c r="B2" i="3"/>
  <c r="C7" i="1"/>
  <c r="C6" i="1"/>
  <c r="B6" i="1"/>
  <c r="C5" i="1"/>
  <c r="B5" i="1"/>
  <c r="C4" i="1"/>
  <c r="B4" i="1"/>
  <c r="C3" i="1"/>
  <c r="C874" i="3" l="1"/>
  <c r="D874" i="3" s="1"/>
  <c r="C792" i="3"/>
  <c r="D792" i="3" s="1"/>
  <c r="C1786" i="3"/>
  <c r="D1786" i="3" s="1"/>
  <c r="C143" i="3"/>
  <c r="D143" i="3" s="1"/>
  <c r="C1866" i="3"/>
  <c r="D1866" i="3" s="1"/>
  <c r="C777" i="3"/>
  <c r="D777" i="3" s="1"/>
  <c r="C8" i="3"/>
  <c r="D8" i="3" s="1"/>
  <c r="C906" i="3"/>
  <c r="D906" i="3" s="1"/>
  <c r="C936" i="3"/>
  <c r="D936" i="3" s="1"/>
  <c r="C52" i="3"/>
  <c r="D52" i="3" s="1"/>
  <c r="C1970" i="3"/>
  <c r="D1970" i="3" s="1"/>
  <c r="C393" i="3"/>
  <c r="D393" i="3" s="1"/>
  <c r="C408" i="3"/>
  <c r="D408" i="3" s="1"/>
  <c r="C729" i="3"/>
  <c r="D729" i="3" s="1"/>
  <c r="B3" i="3"/>
  <c r="D2" i="1" s="1"/>
  <c r="C345" i="3"/>
  <c r="D345" i="3" s="1"/>
  <c r="C489" i="3"/>
  <c r="D489" i="3" s="1"/>
  <c r="C744" i="3"/>
  <c r="D744" i="3" s="1"/>
  <c r="C1703" i="3"/>
  <c r="D1703" i="3" s="1"/>
  <c r="C360" i="3"/>
  <c r="D360" i="3" s="1"/>
  <c r="C504" i="3"/>
  <c r="D504" i="3" s="1"/>
  <c r="C22" i="3"/>
  <c r="D22" i="3" s="1"/>
  <c r="C37" i="3"/>
  <c r="D37" i="3" s="1"/>
  <c r="C68" i="3"/>
  <c r="D68" i="3" s="1"/>
  <c r="C1229" i="8"/>
  <c r="D1229" i="8" s="1"/>
  <c r="C322" i="8"/>
  <c r="D322" i="8" s="1"/>
  <c r="C1626" i="8"/>
  <c r="D1626" i="8" s="1"/>
  <c r="C206" i="8"/>
  <c r="D206" i="8" s="1"/>
  <c r="B7" i="1"/>
  <c r="C1050" i="8"/>
  <c r="D1050" i="8" s="1"/>
  <c r="C100" i="8"/>
  <c r="D100" i="8" s="1"/>
  <c r="C915" i="8"/>
  <c r="D915" i="8" s="1"/>
  <c r="C17" i="8"/>
  <c r="D17" i="8" s="1"/>
  <c r="C595" i="8"/>
  <c r="D595" i="8" s="1"/>
  <c r="C474" i="8"/>
  <c r="D474" i="8" s="1"/>
  <c r="C455" i="8"/>
  <c r="D455" i="8" s="1"/>
  <c r="C320" i="8"/>
  <c r="D320" i="8" s="1"/>
  <c r="C453" i="8"/>
  <c r="D453" i="8" s="1"/>
  <c r="C343" i="8"/>
  <c r="D343" i="8" s="1"/>
  <c r="C326" i="8"/>
  <c r="D326" i="8" s="1"/>
  <c r="B3" i="8"/>
  <c r="D7" i="1" s="1"/>
  <c r="C208" i="8"/>
  <c r="D208" i="8" s="1"/>
  <c r="C739" i="8"/>
  <c r="D739" i="8" s="1"/>
  <c r="C892" i="8"/>
  <c r="D892" i="8" s="1"/>
  <c r="C831" i="5"/>
  <c r="D831" i="5" s="1"/>
  <c r="C59" i="6"/>
  <c r="D59" i="6" s="1"/>
  <c r="C267" i="6"/>
  <c r="D267" i="6" s="1"/>
  <c r="C620" i="6"/>
  <c r="D620" i="6" s="1"/>
  <c r="C1908" i="6"/>
  <c r="D1908" i="6" s="1"/>
  <c r="C65" i="7"/>
  <c r="D65" i="7" s="1"/>
  <c r="C92" i="7"/>
  <c r="D92" i="7" s="1"/>
  <c r="C119" i="7"/>
  <c r="D119" i="7" s="1"/>
  <c r="C140" i="7"/>
  <c r="D140" i="7" s="1"/>
  <c r="C193" i="7"/>
  <c r="D193" i="7" s="1"/>
  <c r="C226" i="7"/>
  <c r="D226" i="7" s="1"/>
  <c r="C281" i="7"/>
  <c r="D281" i="7" s="1"/>
  <c r="C329" i="7"/>
  <c r="D329" i="7" s="1"/>
  <c r="C419" i="7"/>
  <c r="D419" i="7" s="1"/>
  <c r="C496" i="7"/>
  <c r="D496" i="7" s="1"/>
  <c r="C590" i="7"/>
  <c r="D590" i="7" s="1"/>
  <c r="C771" i="7"/>
  <c r="D771" i="7" s="1"/>
  <c r="C1117" i="7"/>
  <c r="D1117" i="7" s="1"/>
  <c r="C1583" i="7"/>
  <c r="D1583" i="7" s="1"/>
  <c r="C104" i="9"/>
  <c r="D104" i="9" s="1"/>
  <c r="C20" i="10"/>
  <c r="D20" i="10" s="1"/>
  <c r="C38" i="10"/>
  <c r="D38" i="10" s="1"/>
  <c r="C59" i="10"/>
  <c r="D59" i="10" s="1"/>
  <c r="C81" i="10"/>
  <c r="D81" i="10" s="1"/>
  <c r="C98" i="10"/>
  <c r="D98" i="10" s="1"/>
  <c r="C119" i="10"/>
  <c r="D119" i="10" s="1"/>
  <c r="C147" i="10"/>
  <c r="D147" i="10" s="1"/>
  <c r="C166" i="10"/>
  <c r="D166" i="10" s="1"/>
  <c r="C196" i="10"/>
  <c r="D196" i="10" s="1"/>
  <c r="C223" i="10"/>
  <c r="D223" i="10" s="1"/>
  <c r="C254" i="10"/>
  <c r="D254" i="10" s="1"/>
  <c r="C278" i="10"/>
  <c r="D278" i="10" s="1"/>
  <c r="C323" i="10"/>
  <c r="D323" i="10" s="1"/>
  <c r="C371" i="10"/>
  <c r="D371" i="10" s="1"/>
  <c r="C473" i="10"/>
  <c r="D473" i="10" s="1"/>
  <c r="C534" i="10"/>
  <c r="D534" i="10" s="1"/>
  <c r="C614" i="10"/>
  <c r="D614" i="10" s="1"/>
  <c r="C687" i="10"/>
  <c r="D687" i="10" s="1"/>
  <c r="C801" i="10"/>
  <c r="D801" i="10" s="1"/>
  <c r="C24" i="7"/>
  <c r="D24" i="7" s="1"/>
  <c r="C42" i="7"/>
  <c r="D42" i="7" s="1"/>
  <c r="C93" i="7"/>
  <c r="D93" i="7" s="1"/>
  <c r="C120" i="7"/>
  <c r="D120" i="7" s="1"/>
  <c r="C144" i="7"/>
  <c r="D144" i="7" s="1"/>
  <c r="C168" i="7"/>
  <c r="D168" i="7" s="1"/>
  <c r="C284" i="7"/>
  <c r="D284" i="7" s="1"/>
  <c r="C340" i="7"/>
  <c r="D340" i="7" s="1"/>
  <c r="C420" i="7"/>
  <c r="D420" i="7" s="1"/>
  <c r="C507" i="7"/>
  <c r="D507" i="7" s="1"/>
  <c r="C591" i="7"/>
  <c r="D591" i="7" s="1"/>
  <c r="C773" i="7"/>
  <c r="D773" i="7" s="1"/>
  <c r="C1130" i="7"/>
  <c r="D1130" i="7" s="1"/>
  <c r="C1658" i="7"/>
  <c r="D1658" i="7" s="1"/>
  <c r="C257" i="9"/>
  <c r="D257" i="9" s="1"/>
  <c r="C21" i="10"/>
  <c r="D21" i="10" s="1"/>
  <c r="C60" i="10"/>
  <c r="D60" i="10" s="1"/>
  <c r="C82" i="10"/>
  <c r="D82" i="10" s="1"/>
  <c r="C104" i="10"/>
  <c r="D104" i="10" s="1"/>
  <c r="C148" i="10"/>
  <c r="D148" i="10" s="1"/>
  <c r="C173" i="10"/>
  <c r="D173" i="10" s="1"/>
  <c r="C224" i="10"/>
  <c r="D224" i="10" s="1"/>
  <c r="C255" i="10"/>
  <c r="D255" i="10" s="1"/>
  <c r="C284" i="10"/>
  <c r="D284" i="10" s="1"/>
  <c r="C374" i="10"/>
  <c r="D374" i="10" s="1"/>
  <c r="C424" i="10"/>
  <c r="D424" i="10" s="1"/>
  <c r="C474" i="10"/>
  <c r="D474" i="10" s="1"/>
  <c r="C617" i="10"/>
  <c r="D617" i="10" s="1"/>
  <c r="C713" i="10"/>
  <c r="D713" i="10" s="1"/>
  <c r="C803" i="10"/>
  <c r="D803" i="10" s="1"/>
  <c r="C1056" i="10"/>
  <c r="D1056" i="10" s="1"/>
  <c r="C47" i="7"/>
  <c r="D47" i="7" s="1"/>
  <c r="C66" i="7"/>
  <c r="D66" i="7" s="1"/>
  <c r="C94" i="7"/>
  <c r="D94" i="7" s="1"/>
  <c r="C121" i="7"/>
  <c r="D121" i="7" s="1"/>
  <c r="C146" i="7"/>
  <c r="D146" i="7" s="1"/>
  <c r="C169" i="7"/>
  <c r="D169" i="7" s="1"/>
  <c r="C194" i="7"/>
  <c r="D194" i="7" s="1"/>
  <c r="C233" i="7"/>
  <c r="D233" i="7" s="1"/>
  <c r="C285" i="7"/>
  <c r="D285" i="7" s="1"/>
  <c r="C346" i="7"/>
  <c r="D346" i="7" s="1"/>
  <c r="C421" i="7"/>
  <c r="D421" i="7" s="1"/>
  <c r="C524" i="7"/>
  <c r="D524" i="7" s="1"/>
  <c r="C604" i="7"/>
  <c r="D604" i="7" s="1"/>
  <c r="C779" i="7"/>
  <c r="D779" i="7" s="1"/>
  <c r="C1131" i="7"/>
  <c r="D1131" i="7" s="1"/>
  <c r="C1665" i="7"/>
  <c r="D1665" i="7" s="1"/>
  <c r="C258" i="9"/>
  <c r="D258" i="9" s="1"/>
  <c r="C22" i="10"/>
  <c r="D22" i="10" s="1"/>
  <c r="C44" i="10"/>
  <c r="D44" i="10" s="1"/>
  <c r="C61" i="10"/>
  <c r="D61" i="10" s="1"/>
  <c r="C83" i="10"/>
  <c r="D83" i="10" s="1"/>
  <c r="C120" i="10"/>
  <c r="D120" i="10" s="1"/>
  <c r="C149" i="10"/>
  <c r="D149" i="10" s="1"/>
  <c r="C174" i="10"/>
  <c r="D174" i="10" s="1"/>
  <c r="C203" i="10"/>
  <c r="D203" i="10" s="1"/>
  <c r="C225" i="10"/>
  <c r="D225" i="10" s="1"/>
  <c r="C256" i="10"/>
  <c r="D256" i="10" s="1"/>
  <c r="C285" i="10"/>
  <c r="D285" i="10" s="1"/>
  <c r="C338" i="10"/>
  <c r="D338" i="10" s="1"/>
  <c r="C375" i="10"/>
  <c r="D375" i="10" s="1"/>
  <c r="C425" i="10"/>
  <c r="D425" i="10" s="1"/>
  <c r="C475" i="10"/>
  <c r="D475" i="10" s="1"/>
  <c r="C549" i="10"/>
  <c r="D549" i="10" s="1"/>
  <c r="C714" i="10"/>
  <c r="D714" i="10" s="1"/>
  <c r="C832" i="10"/>
  <c r="D832" i="10" s="1"/>
  <c r="C1074" i="10"/>
  <c r="D1074" i="10" s="1"/>
  <c r="C1575" i="7"/>
  <c r="D1575" i="7" s="1"/>
  <c r="B8" i="1"/>
  <c r="C189" i="3"/>
  <c r="D189" i="3" s="1"/>
  <c r="C537" i="3"/>
  <c r="D537" i="3" s="1"/>
  <c r="C969" i="3"/>
  <c r="D969" i="3" s="1"/>
  <c r="C78" i="4"/>
  <c r="D78" i="4" s="1"/>
  <c r="C8" i="1"/>
  <c r="C204" i="3"/>
  <c r="D204" i="3" s="1"/>
  <c r="C552" i="3"/>
  <c r="D552" i="3" s="1"/>
  <c r="C1004" i="3"/>
  <c r="D1004" i="3" s="1"/>
  <c r="C94" i="4"/>
  <c r="D94" i="4" s="1"/>
  <c r="B9" i="1"/>
  <c r="C218" i="3"/>
  <c r="D218" i="3" s="1"/>
  <c r="C585" i="3"/>
  <c r="D585" i="3" s="1"/>
  <c r="C1040" i="3"/>
  <c r="D1040" i="3" s="1"/>
  <c r="C126" i="4"/>
  <c r="D126" i="4" s="1"/>
  <c r="C18" i="5"/>
  <c r="D18" i="5" s="1"/>
  <c r="C846" i="5"/>
  <c r="D846" i="5" s="1"/>
  <c r="C62" i="6"/>
  <c r="D62" i="6" s="1"/>
  <c r="C268" i="6"/>
  <c r="D268" i="6" s="1"/>
  <c r="C683" i="6"/>
  <c r="D683" i="6" s="1"/>
  <c r="B2" i="1"/>
  <c r="C9" i="1"/>
  <c r="C235" i="3"/>
  <c r="D235" i="3" s="1"/>
  <c r="C600" i="3"/>
  <c r="D600" i="3" s="1"/>
  <c r="C1078" i="3"/>
  <c r="D1078" i="3" s="1"/>
  <c r="C154" i="4"/>
  <c r="D154" i="4" s="1"/>
  <c r="C44" i="5"/>
  <c r="D44" i="5" s="1"/>
  <c r="C985" i="5"/>
  <c r="D985" i="5" s="1"/>
  <c r="C80" i="6"/>
  <c r="D80" i="6" s="1"/>
  <c r="C290" i="6"/>
  <c r="D290" i="6" s="1"/>
  <c r="C686" i="6"/>
  <c r="D686" i="6" s="1"/>
  <c r="B3" i="1"/>
  <c r="C264" i="3"/>
  <c r="D264" i="3" s="1"/>
  <c r="C633" i="3"/>
  <c r="D633" i="3" s="1"/>
  <c r="C1199" i="3"/>
  <c r="D1199" i="3" s="1"/>
  <c r="C187" i="4"/>
  <c r="D187" i="4" s="1"/>
  <c r="C79" i="5"/>
  <c r="D79" i="5" s="1"/>
  <c r="C1003" i="5"/>
  <c r="D1003" i="5" s="1"/>
  <c r="C81" i="6"/>
  <c r="D81" i="6" s="1"/>
  <c r="C291" i="6"/>
  <c r="D291" i="6" s="1"/>
  <c r="C752" i="6"/>
  <c r="D752" i="6" s="1"/>
  <c r="C25" i="7"/>
  <c r="D25" i="7" s="1"/>
  <c r="C49" i="7"/>
  <c r="D49" i="7" s="1"/>
  <c r="C70" i="7"/>
  <c r="D70" i="7" s="1"/>
  <c r="C96" i="7"/>
  <c r="D96" i="7" s="1"/>
  <c r="C147" i="7"/>
  <c r="D147" i="7" s="1"/>
  <c r="C173" i="7"/>
  <c r="D173" i="7" s="1"/>
  <c r="C195" i="7"/>
  <c r="D195" i="7" s="1"/>
  <c r="C237" i="7"/>
  <c r="D237" i="7" s="1"/>
  <c r="C286" i="7"/>
  <c r="D286" i="7" s="1"/>
  <c r="C356" i="7"/>
  <c r="D356" i="7" s="1"/>
  <c r="C432" i="7"/>
  <c r="D432" i="7" s="1"/>
  <c r="C526" i="7"/>
  <c r="D526" i="7" s="1"/>
  <c r="C605" i="7"/>
  <c r="D605" i="7" s="1"/>
  <c r="C810" i="7"/>
  <c r="D810" i="7" s="1"/>
  <c r="C1135" i="7"/>
  <c r="D1135" i="7" s="1"/>
  <c r="C1666" i="7"/>
  <c r="D1666" i="7" s="1"/>
  <c r="C259" i="9"/>
  <c r="D259" i="9" s="1"/>
  <c r="C45" i="10"/>
  <c r="D45" i="10" s="1"/>
  <c r="C105" i="10"/>
  <c r="D105" i="10" s="1"/>
  <c r="C122" i="10"/>
  <c r="D122" i="10" s="1"/>
  <c r="C150" i="10"/>
  <c r="D150" i="10" s="1"/>
  <c r="C175" i="10"/>
  <c r="D175" i="10" s="1"/>
  <c r="C206" i="10"/>
  <c r="D206" i="10" s="1"/>
  <c r="C227" i="10"/>
  <c r="D227" i="10" s="1"/>
  <c r="C287" i="10"/>
  <c r="D287" i="10" s="1"/>
  <c r="C387" i="10"/>
  <c r="D387" i="10" s="1"/>
  <c r="C437" i="10"/>
  <c r="D437" i="10" s="1"/>
  <c r="C618" i="10"/>
  <c r="D618" i="10" s="1"/>
  <c r="C715" i="10"/>
  <c r="D715" i="10" s="1"/>
  <c r="C1143" i="10"/>
  <c r="D1143" i="10" s="1"/>
  <c r="C297" i="3"/>
  <c r="D297" i="3" s="1"/>
  <c r="C648" i="3"/>
  <c r="D648" i="3" s="1"/>
  <c r="C1322" i="3"/>
  <c r="D1322" i="3" s="1"/>
  <c r="C220" i="4"/>
  <c r="D220" i="4" s="1"/>
  <c r="C158" i="5"/>
  <c r="D158" i="5" s="1"/>
  <c r="C1162" i="5"/>
  <c r="D1162" i="5" s="1"/>
  <c r="C107" i="6"/>
  <c r="D107" i="6" s="1"/>
  <c r="C318" i="6"/>
  <c r="D318" i="6" s="1"/>
  <c r="C5" i="7"/>
  <c r="D5" i="7" s="1"/>
  <c r="C26" i="7"/>
  <c r="D26" i="7" s="1"/>
  <c r="C50" i="7"/>
  <c r="D50" i="7" s="1"/>
  <c r="C97" i="7"/>
  <c r="D97" i="7" s="1"/>
  <c r="C123" i="7"/>
  <c r="D123" i="7" s="1"/>
  <c r="C177" i="7"/>
  <c r="D177" i="7" s="1"/>
  <c r="C200" i="7"/>
  <c r="D200" i="7" s="1"/>
  <c r="C238" i="7"/>
  <c r="D238" i="7" s="1"/>
  <c r="C446" i="7"/>
  <c r="D446" i="7" s="1"/>
  <c r="C527" i="7"/>
  <c r="D527" i="7" s="1"/>
  <c r="C623" i="7"/>
  <c r="D623" i="7" s="1"/>
  <c r="C813" i="7"/>
  <c r="D813" i="7" s="1"/>
  <c r="C1185" i="7"/>
  <c r="D1185" i="7" s="1"/>
  <c r="C1737" i="7"/>
  <c r="D1737" i="7" s="1"/>
  <c r="C613" i="9"/>
  <c r="D613" i="9" s="1"/>
  <c r="C23" i="10"/>
  <c r="D23" i="10" s="1"/>
  <c r="C46" i="10"/>
  <c r="D46" i="10" s="1"/>
  <c r="C62" i="10"/>
  <c r="D62" i="10" s="1"/>
  <c r="C84" i="10"/>
  <c r="D84" i="10" s="1"/>
  <c r="C151" i="10"/>
  <c r="D151" i="10" s="1"/>
  <c r="C235" i="10"/>
  <c r="D235" i="10" s="1"/>
  <c r="C257" i="10"/>
  <c r="D257" i="10" s="1"/>
  <c r="C339" i="10"/>
  <c r="D339" i="10" s="1"/>
  <c r="C488" i="10"/>
  <c r="D488" i="10" s="1"/>
  <c r="C551" i="10"/>
  <c r="D551" i="10" s="1"/>
  <c r="C635" i="10"/>
  <c r="D635" i="10" s="1"/>
  <c r="C716" i="10"/>
  <c r="D716" i="10" s="1"/>
  <c r="C834" i="10"/>
  <c r="D834" i="10" s="1"/>
  <c r="C1145" i="10"/>
  <c r="D1145" i="10" s="1"/>
  <c r="C312" i="3"/>
  <c r="D312" i="3" s="1"/>
  <c r="C681" i="3"/>
  <c r="D681" i="3" s="1"/>
  <c r="C1375" i="3"/>
  <c r="D1375" i="3" s="1"/>
  <c r="C344" i="4"/>
  <c r="D344" i="4" s="1"/>
  <c r="C201" i="5"/>
  <c r="D201" i="5" s="1"/>
  <c r="C1182" i="5"/>
  <c r="D1182" i="5" s="1"/>
  <c r="C110" i="6"/>
  <c r="D110" i="6" s="1"/>
  <c r="C319" i="6"/>
  <c r="D319" i="6" s="1"/>
  <c r="C769" i="6"/>
  <c r="D769" i="6" s="1"/>
  <c r="C8" i="7"/>
  <c r="D8" i="7" s="1"/>
  <c r="C27" i="7"/>
  <c r="D27" i="7" s="1"/>
  <c r="C51" i="7"/>
  <c r="D51" i="7" s="1"/>
  <c r="C74" i="7"/>
  <c r="D74" i="7" s="1"/>
  <c r="C101" i="7"/>
  <c r="D101" i="7" s="1"/>
  <c r="C124" i="7"/>
  <c r="D124" i="7" s="1"/>
  <c r="C148" i="7"/>
  <c r="D148" i="7" s="1"/>
  <c r="C178" i="7"/>
  <c r="D178" i="7" s="1"/>
  <c r="C204" i="7"/>
  <c r="D204" i="7" s="1"/>
  <c r="C239" i="7"/>
  <c r="D239" i="7" s="1"/>
  <c r="C296" i="7"/>
  <c r="D296" i="7" s="1"/>
  <c r="C361" i="7"/>
  <c r="D361" i="7" s="1"/>
  <c r="C448" i="7"/>
  <c r="D448" i="7" s="1"/>
  <c r="C528" i="7"/>
  <c r="D528" i="7" s="1"/>
  <c r="C624" i="7"/>
  <c r="D624" i="7" s="1"/>
  <c r="C851" i="7"/>
  <c r="D851" i="7" s="1"/>
  <c r="C1257" i="7"/>
  <c r="D1257" i="7" s="1"/>
  <c r="C1894" i="7"/>
  <c r="D1894" i="7" s="1"/>
  <c r="C752" i="9"/>
  <c r="D752" i="9" s="1"/>
  <c r="C24" i="10"/>
  <c r="D24" i="10" s="1"/>
  <c r="C47" i="10"/>
  <c r="D47" i="10" s="1"/>
  <c r="C68" i="10"/>
  <c r="D68" i="10" s="1"/>
  <c r="C106" i="10"/>
  <c r="D106" i="10" s="1"/>
  <c r="C123" i="10"/>
  <c r="D123" i="10" s="1"/>
  <c r="C176" i="10"/>
  <c r="D176" i="10" s="1"/>
  <c r="C207" i="10"/>
  <c r="D207" i="10" s="1"/>
  <c r="C290" i="10"/>
  <c r="D290" i="10" s="1"/>
  <c r="C340" i="10"/>
  <c r="D340" i="10" s="1"/>
  <c r="C388" i="10"/>
  <c r="D388" i="10" s="1"/>
  <c r="C438" i="10"/>
  <c r="D438" i="10" s="1"/>
  <c r="C491" i="10"/>
  <c r="D491" i="10" s="1"/>
  <c r="C638" i="10"/>
  <c r="D638" i="10" s="1"/>
  <c r="C746" i="10"/>
  <c r="D746" i="10" s="1"/>
  <c r="C855" i="10"/>
  <c r="D855" i="10" s="1"/>
  <c r="C1213" i="10"/>
  <c r="D1213" i="10" s="1"/>
  <c r="C25" i="10"/>
  <c r="D25" i="10" s="1"/>
  <c r="C85" i="10"/>
  <c r="D85" i="10" s="1"/>
  <c r="C107" i="10"/>
  <c r="D107" i="10" s="1"/>
  <c r="C129" i="10"/>
  <c r="D129" i="10" s="1"/>
  <c r="C155" i="10"/>
  <c r="D155" i="10" s="1"/>
  <c r="C177" i="10"/>
  <c r="D177" i="10" s="1"/>
  <c r="C236" i="10"/>
  <c r="D236" i="10" s="1"/>
  <c r="C258" i="10"/>
  <c r="D258" i="10" s="1"/>
  <c r="C291" i="10"/>
  <c r="D291" i="10" s="1"/>
  <c r="C439" i="10"/>
  <c r="D439" i="10" s="1"/>
  <c r="C571" i="10"/>
  <c r="D571" i="10" s="1"/>
  <c r="C639" i="10"/>
  <c r="D639" i="10" s="1"/>
  <c r="C747" i="10"/>
  <c r="D747" i="10" s="1"/>
  <c r="C863" i="10"/>
  <c r="D863" i="10" s="1"/>
  <c r="C1214" i="10"/>
  <c r="D1214" i="10" s="1"/>
  <c r="C26" i="10"/>
  <c r="D26" i="10" s="1"/>
  <c r="C48" i="10"/>
  <c r="D48" i="10" s="1"/>
  <c r="C69" i="10"/>
  <c r="D69" i="10" s="1"/>
  <c r="C108" i="10"/>
  <c r="D108" i="10" s="1"/>
  <c r="C130" i="10"/>
  <c r="D130" i="10" s="1"/>
  <c r="C159" i="10"/>
  <c r="D159" i="10" s="1"/>
  <c r="C179" i="10"/>
  <c r="D179" i="10" s="1"/>
  <c r="C208" i="10"/>
  <c r="D208" i="10" s="1"/>
  <c r="C259" i="10"/>
  <c r="D259" i="10" s="1"/>
  <c r="C303" i="10"/>
  <c r="D303" i="10" s="1"/>
  <c r="C341" i="10"/>
  <c r="D341" i="10" s="1"/>
  <c r="C389" i="10"/>
  <c r="D389" i="10" s="1"/>
  <c r="C494" i="10"/>
  <c r="D494" i="10" s="1"/>
  <c r="C573" i="10"/>
  <c r="D573" i="10" s="1"/>
  <c r="C748" i="10"/>
  <c r="D748" i="10" s="1"/>
  <c r="C866" i="10"/>
  <c r="D866" i="10" s="1"/>
  <c r="C1238" i="10"/>
  <c r="D1238" i="10" s="1"/>
  <c r="C8" i="10"/>
  <c r="D8" i="10" s="1"/>
  <c r="C32" i="10"/>
  <c r="D32" i="10" s="1"/>
  <c r="C86" i="10"/>
  <c r="D86" i="10" s="1"/>
  <c r="C110" i="10"/>
  <c r="D110" i="10" s="1"/>
  <c r="C131" i="10"/>
  <c r="D131" i="10" s="1"/>
  <c r="C160" i="10"/>
  <c r="D160" i="10" s="1"/>
  <c r="C182" i="10"/>
  <c r="D182" i="10" s="1"/>
  <c r="C237" i="10"/>
  <c r="D237" i="10" s="1"/>
  <c r="C268" i="10"/>
  <c r="D268" i="10" s="1"/>
  <c r="C304" i="10"/>
  <c r="D304" i="10" s="1"/>
  <c r="C353" i="10"/>
  <c r="D353" i="10" s="1"/>
  <c r="C440" i="10"/>
  <c r="D440" i="10" s="1"/>
  <c r="C575" i="10"/>
  <c r="D575" i="10" s="1"/>
  <c r="C659" i="10"/>
  <c r="D659" i="10" s="1"/>
  <c r="C767" i="10"/>
  <c r="D767" i="10" s="1"/>
  <c r="C867" i="10"/>
  <c r="D867" i="10" s="1"/>
  <c r="C1315" i="10"/>
  <c r="D1315" i="10" s="1"/>
  <c r="C159" i="6"/>
  <c r="D159" i="6" s="1"/>
  <c r="C427" i="6"/>
  <c r="D427" i="6" s="1"/>
  <c r="C979" i="6"/>
  <c r="D979" i="6" s="1"/>
  <c r="C12" i="7"/>
  <c r="D12" i="7" s="1"/>
  <c r="C35" i="7"/>
  <c r="D35" i="7" s="1"/>
  <c r="C56" i="7"/>
  <c r="D56" i="7" s="1"/>
  <c r="C78" i="7"/>
  <c r="D78" i="7" s="1"/>
  <c r="C107" i="7"/>
  <c r="D107" i="7" s="1"/>
  <c r="C132" i="7"/>
  <c r="D132" i="7" s="1"/>
  <c r="C158" i="7"/>
  <c r="D158" i="7" s="1"/>
  <c r="C208" i="7"/>
  <c r="D208" i="7" s="1"/>
  <c r="C252" i="7"/>
  <c r="D252" i="7" s="1"/>
  <c r="C374" i="7"/>
  <c r="D374" i="7" s="1"/>
  <c r="C466" i="7"/>
  <c r="D466" i="7" s="1"/>
  <c r="C556" i="7"/>
  <c r="D556" i="7" s="1"/>
  <c r="C682" i="7"/>
  <c r="D682" i="7" s="1"/>
  <c r="C902" i="7"/>
  <c r="D902" i="7" s="1"/>
  <c r="C1417" i="7"/>
  <c r="D1417" i="7" s="1"/>
  <c r="C9" i="10"/>
  <c r="D9" i="10" s="1"/>
  <c r="C49" i="10"/>
  <c r="D49" i="10" s="1"/>
  <c r="C70" i="10"/>
  <c r="D70" i="10" s="1"/>
  <c r="C92" i="10"/>
  <c r="D92" i="10" s="1"/>
  <c r="C111" i="10"/>
  <c r="D111" i="10" s="1"/>
  <c r="C134" i="10"/>
  <c r="D134" i="10" s="1"/>
  <c r="C161" i="10"/>
  <c r="D161" i="10" s="1"/>
  <c r="C185" i="10"/>
  <c r="D185" i="10" s="1"/>
  <c r="C209" i="10"/>
  <c r="D209" i="10" s="1"/>
  <c r="C239" i="10"/>
  <c r="D239" i="10" s="1"/>
  <c r="C269" i="10"/>
  <c r="D269" i="10" s="1"/>
  <c r="C354" i="10"/>
  <c r="D354" i="10" s="1"/>
  <c r="C390" i="10"/>
  <c r="D390" i="10" s="1"/>
  <c r="C441" i="10"/>
  <c r="D441" i="10" s="1"/>
  <c r="C495" i="10"/>
  <c r="D495" i="10" s="1"/>
  <c r="C663" i="10"/>
  <c r="D663" i="10" s="1"/>
  <c r="C770" i="10"/>
  <c r="D770" i="10" s="1"/>
  <c r="C903" i="10"/>
  <c r="D903" i="10" s="1"/>
  <c r="C1322" i="10"/>
  <c r="D1322" i="10" s="1"/>
  <c r="C186" i="6"/>
  <c r="D186" i="6" s="1"/>
  <c r="C428" i="6"/>
  <c r="D428" i="6" s="1"/>
  <c r="C1133" i="6"/>
  <c r="D1133" i="6" s="1"/>
  <c r="C36" i="7"/>
  <c r="D36" i="7" s="1"/>
  <c r="C80" i="7"/>
  <c r="D80" i="7" s="1"/>
  <c r="C108" i="7"/>
  <c r="D108" i="7" s="1"/>
  <c r="C160" i="7"/>
  <c r="D160" i="7" s="1"/>
  <c r="C181" i="7"/>
  <c r="D181" i="7" s="1"/>
  <c r="C253" i="7"/>
  <c r="D253" i="7" s="1"/>
  <c r="C301" i="7"/>
  <c r="D301" i="7" s="1"/>
  <c r="C375" i="7"/>
  <c r="D375" i="7" s="1"/>
  <c r="C467" i="7"/>
  <c r="D467" i="7" s="1"/>
  <c r="C557" i="7"/>
  <c r="D557" i="7" s="1"/>
  <c r="C698" i="7"/>
  <c r="D698" i="7" s="1"/>
  <c r="C936" i="7"/>
  <c r="D936" i="7" s="1"/>
  <c r="C1418" i="7"/>
  <c r="D1418" i="7" s="1"/>
  <c r="C10" i="10"/>
  <c r="D10" i="10" s="1"/>
  <c r="C33" i="10"/>
  <c r="D33" i="10" s="1"/>
  <c r="C71" i="10"/>
  <c r="D71" i="10" s="1"/>
  <c r="C93" i="10"/>
  <c r="D93" i="10" s="1"/>
  <c r="C114" i="10"/>
  <c r="D114" i="10" s="1"/>
  <c r="C135" i="10"/>
  <c r="D135" i="10" s="1"/>
  <c r="C162" i="10"/>
  <c r="D162" i="10" s="1"/>
  <c r="C186" i="10"/>
  <c r="D186" i="10" s="1"/>
  <c r="C210" i="10"/>
  <c r="D210" i="10" s="1"/>
  <c r="C305" i="10"/>
  <c r="D305" i="10" s="1"/>
  <c r="C403" i="10"/>
  <c r="D403" i="10" s="1"/>
  <c r="C453" i="10"/>
  <c r="D453" i="10" s="1"/>
  <c r="C509" i="10"/>
  <c r="D509" i="10" s="1"/>
  <c r="C591" i="10"/>
  <c r="D591" i="10" s="1"/>
  <c r="C664" i="10"/>
  <c r="D664" i="10" s="1"/>
  <c r="C771" i="10"/>
  <c r="D771" i="10" s="1"/>
  <c r="C916" i="10"/>
  <c r="D916" i="10" s="1"/>
  <c r="C446" i="5"/>
  <c r="D446" i="5" s="1"/>
  <c r="C11" i="6"/>
  <c r="D11" i="6" s="1"/>
  <c r="C491" i="6"/>
  <c r="D491" i="6" s="1"/>
  <c r="C1134" i="6"/>
  <c r="D1134" i="6" s="1"/>
  <c r="C15" i="7"/>
  <c r="D15" i="7" s="1"/>
  <c r="C60" i="7"/>
  <c r="D60" i="7" s="1"/>
  <c r="C111" i="7"/>
  <c r="D111" i="7" s="1"/>
  <c r="C133" i="7"/>
  <c r="D133" i="7" s="1"/>
  <c r="C161" i="7"/>
  <c r="D161" i="7" s="1"/>
  <c r="C184" i="7"/>
  <c r="D184" i="7" s="1"/>
  <c r="C209" i="7"/>
  <c r="D209" i="7" s="1"/>
  <c r="C254" i="7"/>
  <c r="D254" i="7" s="1"/>
  <c r="C311" i="7"/>
  <c r="D311" i="7" s="1"/>
  <c r="C386" i="7"/>
  <c r="D386" i="7" s="1"/>
  <c r="C477" i="7"/>
  <c r="D477" i="7" s="1"/>
  <c r="C572" i="7"/>
  <c r="D572" i="7" s="1"/>
  <c r="C704" i="7"/>
  <c r="D704" i="7" s="1"/>
  <c r="C974" i="7"/>
  <c r="D974" i="7" s="1"/>
  <c r="C1497" i="7"/>
  <c r="D1497" i="7" s="1"/>
  <c r="C11" i="10"/>
  <c r="D11" i="10" s="1"/>
  <c r="C50" i="10"/>
  <c r="D50" i="10" s="1"/>
  <c r="C72" i="10"/>
  <c r="D72" i="10" s="1"/>
  <c r="C94" i="10"/>
  <c r="D94" i="10" s="1"/>
  <c r="C115" i="10"/>
  <c r="D115" i="10" s="1"/>
  <c r="C136" i="10"/>
  <c r="D136" i="10" s="1"/>
  <c r="C163" i="10"/>
  <c r="D163" i="10" s="1"/>
  <c r="C188" i="10"/>
  <c r="D188" i="10" s="1"/>
  <c r="C211" i="10"/>
  <c r="D211" i="10" s="1"/>
  <c r="C242" i="10"/>
  <c r="D242" i="10" s="1"/>
  <c r="C270" i="10"/>
  <c r="D270" i="10" s="1"/>
  <c r="C306" i="10"/>
  <c r="D306" i="10" s="1"/>
  <c r="C355" i="10"/>
  <c r="D355" i="10" s="1"/>
  <c r="C404" i="10"/>
  <c r="D404" i="10" s="1"/>
  <c r="C455" i="10"/>
  <c r="D455" i="10" s="1"/>
  <c r="C510" i="10"/>
  <c r="D510" i="10" s="1"/>
  <c r="C592" i="10"/>
  <c r="D592" i="10" s="1"/>
  <c r="C777" i="10"/>
  <c r="D777" i="10" s="1"/>
  <c r="C950" i="10"/>
  <c r="D950" i="10" s="1"/>
  <c r="C1344" i="10"/>
  <c r="D1344" i="10" s="1"/>
  <c r="C1059" i="4"/>
  <c r="D1059" i="4" s="1"/>
  <c r="C368" i="5"/>
  <c r="D368" i="5" s="1"/>
  <c r="C97" i="3"/>
  <c r="D97" i="3" s="1"/>
  <c r="C441" i="3"/>
  <c r="D441" i="3" s="1"/>
  <c r="C825" i="3"/>
  <c r="D825" i="3" s="1"/>
  <c r="C129" i="3"/>
  <c r="D129" i="3" s="1"/>
  <c r="C456" i="3"/>
  <c r="D456" i="3" s="1"/>
  <c r="C19" i="4"/>
  <c r="D19" i="4" s="1"/>
  <c r="C546" i="5"/>
  <c r="D546" i="5" s="1"/>
  <c r="C14" i="6"/>
  <c r="D14" i="6" s="1"/>
  <c r="C208" i="6"/>
  <c r="D208" i="6" s="1"/>
  <c r="C494" i="6"/>
  <c r="D494" i="6" s="1"/>
  <c r="C1374" i="6"/>
  <c r="D1374" i="6" s="1"/>
  <c r="C18" i="7"/>
  <c r="D18" i="7" s="1"/>
  <c r="C37" i="7"/>
  <c r="D37" i="7" s="1"/>
  <c r="C62" i="7"/>
  <c r="D62" i="7" s="1"/>
  <c r="C84" i="7"/>
  <c r="D84" i="7" s="1"/>
  <c r="C114" i="7"/>
  <c r="D114" i="7" s="1"/>
  <c r="C134" i="7"/>
  <c r="D134" i="7" s="1"/>
  <c r="C164" i="7"/>
  <c r="D164" i="7" s="1"/>
  <c r="C189" i="7"/>
  <c r="D189" i="7" s="1"/>
  <c r="C219" i="7"/>
  <c r="D219" i="7" s="1"/>
  <c r="C255" i="7"/>
  <c r="D255" i="7" s="1"/>
  <c r="C315" i="7"/>
  <c r="D315" i="7" s="1"/>
  <c r="C400" i="7"/>
  <c r="D400" i="7" s="1"/>
  <c r="C478" i="7"/>
  <c r="D478" i="7" s="1"/>
  <c r="C574" i="7"/>
  <c r="D574" i="7" s="1"/>
  <c r="C706" i="7"/>
  <c r="D706" i="7" s="1"/>
  <c r="C977" i="7"/>
  <c r="D977" i="7" s="1"/>
  <c r="C1499" i="7"/>
  <c r="D1499" i="7" s="1"/>
  <c r="C12" i="10"/>
  <c r="D12" i="10" s="1"/>
  <c r="C34" i="10"/>
  <c r="D34" i="10" s="1"/>
  <c r="C56" i="10"/>
  <c r="D56" i="10" s="1"/>
  <c r="C73" i="10"/>
  <c r="D73" i="10" s="1"/>
  <c r="C117" i="10"/>
  <c r="D117" i="10" s="1"/>
  <c r="C137" i="10"/>
  <c r="D137" i="10" s="1"/>
  <c r="C189" i="10"/>
  <c r="D189" i="10" s="1"/>
  <c r="C220" i="10"/>
  <c r="D220" i="10" s="1"/>
  <c r="C271" i="10"/>
  <c r="D271" i="10" s="1"/>
  <c r="C318" i="10"/>
  <c r="D318" i="10" s="1"/>
  <c r="C356" i="10"/>
  <c r="D356" i="10" s="1"/>
  <c r="C405" i="10"/>
  <c r="D405" i="10" s="1"/>
  <c r="C458" i="10"/>
  <c r="D458" i="10" s="1"/>
  <c r="C511" i="10"/>
  <c r="D511" i="10" s="1"/>
  <c r="C593" i="10"/>
  <c r="D593" i="10" s="1"/>
  <c r="C681" i="10"/>
  <c r="D681" i="10" s="1"/>
  <c r="C779" i="10"/>
  <c r="D779" i="10" s="1"/>
  <c r="C951" i="10"/>
  <c r="D951" i="10" s="1"/>
  <c r="C1346" i="10"/>
  <c r="D1346" i="10" s="1"/>
  <c r="C35" i="10"/>
  <c r="D35" i="10" s="1"/>
  <c r="C57" i="10"/>
  <c r="D57" i="10" s="1"/>
  <c r="C74" i="10"/>
  <c r="D74" i="10" s="1"/>
  <c r="C95" i="10"/>
  <c r="D95" i="10" s="1"/>
  <c r="C142" i="10"/>
  <c r="D142" i="10" s="1"/>
  <c r="C164" i="10"/>
  <c r="D164" i="10" s="1"/>
  <c r="C191" i="10"/>
  <c r="D191" i="10" s="1"/>
  <c r="C221" i="10"/>
  <c r="D221" i="10" s="1"/>
  <c r="C243" i="10"/>
  <c r="D243" i="10" s="1"/>
  <c r="C272" i="10"/>
  <c r="D272" i="10" s="1"/>
  <c r="C319" i="10"/>
  <c r="D319" i="10" s="1"/>
  <c r="C357" i="10"/>
  <c r="D357" i="10" s="1"/>
  <c r="C407" i="10"/>
  <c r="D407" i="10" s="1"/>
  <c r="C459" i="10"/>
  <c r="D459" i="10" s="1"/>
  <c r="C512" i="10"/>
  <c r="D512" i="10" s="1"/>
  <c r="C594" i="10"/>
  <c r="D594" i="10" s="1"/>
  <c r="C683" i="10"/>
  <c r="D683" i="10" s="1"/>
  <c r="C798" i="10"/>
  <c r="D798" i="10" s="1"/>
  <c r="C952" i="10"/>
  <c r="D952" i="10" s="1"/>
  <c r="C1513" i="10"/>
  <c r="D1513" i="10" s="1"/>
  <c r="C13" i="10"/>
  <c r="D13" i="10" s="1"/>
  <c r="C36" i="10"/>
  <c r="D36" i="10" s="1"/>
  <c r="C58" i="10"/>
  <c r="D58" i="10" s="1"/>
  <c r="C96" i="10"/>
  <c r="D96" i="10" s="1"/>
  <c r="C118" i="10"/>
  <c r="D118" i="10" s="1"/>
  <c r="C146" i="10"/>
  <c r="D146" i="10" s="1"/>
  <c r="C194" i="10"/>
  <c r="D194" i="10" s="1"/>
  <c r="C244" i="10"/>
  <c r="D244" i="10" s="1"/>
  <c r="C273" i="10"/>
  <c r="D273" i="10" s="1"/>
  <c r="C320" i="10"/>
  <c r="D320" i="10" s="1"/>
  <c r="C368" i="10"/>
  <c r="D368" i="10" s="1"/>
  <c r="C422" i="10"/>
  <c r="D422" i="10" s="1"/>
  <c r="C530" i="10"/>
  <c r="D530" i="10" s="1"/>
  <c r="C686" i="10"/>
  <c r="D686" i="10" s="1"/>
  <c r="C799" i="10"/>
  <c r="D799" i="10" s="1"/>
  <c r="C953" i="10"/>
  <c r="D953" i="10" s="1"/>
  <c r="C1539" i="10"/>
  <c r="D1539" i="10" s="1"/>
  <c r="C33" i="6"/>
  <c r="D33" i="6" s="1"/>
  <c r="C237" i="6"/>
  <c r="D237" i="6" s="1"/>
  <c r="C619" i="6"/>
  <c r="D619" i="6" s="1"/>
  <c r="C1818" i="6"/>
  <c r="D1818" i="6" s="1"/>
  <c r="C23" i="7"/>
  <c r="D23" i="7" s="1"/>
  <c r="C39" i="7"/>
  <c r="D39" i="7" s="1"/>
  <c r="C64" i="7"/>
  <c r="D64" i="7" s="1"/>
  <c r="C90" i="7"/>
  <c r="D90" i="7" s="1"/>
  <c r="C137" i="7"/>
  <c r="D137" i="7" s="1"/>
  <c r="C166" i="7"/>
  <c r="D166" i="7" s="1"/>
  <c r="C225" i="7"/>
  <c r="D225" i="7" s="1"/>
  <c r="C279" i="7"/>
  <c r="D279" i="7" s="1"/>
  <c r="C328" i="7"/>
  <c r="D328" i="7" s="1"/>
  <c r="C417" i="7"/>
  <c r="D417" i="7" s="1"/>
  <c r="C495" i="7"/>
  <c r="D495" i="7" s="1"/>
  <c r="C589" i="7"/>
  <c r="D589" i="7" s="1"/>
  <c r="C732" i="7"/>
  <c r="D732" i="7" s="1"/>
  <c r="C1022" i="7"/>
  <c r="D1022" i="7" s="1"/>
  <c r="C1582" i="7"/>
  <c r="D1582" i="7" s="1"/>
  <c r="C14" i="10"/>
  <c r="D14" i="10" s="1"/>
  <c r="C37" i="10"/>
  <c r="D37" i="10" s="1"/>
  <c r="C80" i="10"/>
  <c r="D80" i="10" s="1"/>
  <c r="C97" i="10"/>
  <c r="D97" i="10" s="1"/>
  <c r="C165" i="10"/>
  <c r="D165" i="10" s="1"/>
  <c r="C195" i="10"/>
  <c r="D195" i="10" s="1"/>
  <c r="C222" i="10"/>
  <c r="D222" i="10" s="1"/>
  <c r="C251" i="10"/>
  <c r="D251" i="10" s="1"/>
  <c r="C275" i="10"/>
  <c r="D275" i="10" s="1"/>
  <c r="C321" i="10"/>
  <c r="D321" i="10" s="1"/>
  <c r="C369" i="10"/>
  <c r="D369" i="10" s="1"/>
  <c r="C423" i="10"/>
  <c r="D423" i="10" s="1"/>
  <c r="C472" i="10"/>
  <c r="D472" i="10" s="1"/>
  <c r="C533" i="10"/>
  <c r="D533" i="10" s="1"/>
  <c r="C609" i="10"/>
  <c r="D609" i="10" s="1"/>
  <c r="C800" i="10"/>
  <c r="D800" i="10" s="1"/>
  <c r="C1001" i="10"/>
  <c r="D1001" i="10" s="1"/>
  <c r="C1621" i="10"/>
  <c r="D1621" i="10" s="1"/>
  <c r="C220" i="3"/>
  <c r="D220" i="3" s="1"/>
  <c r="C394" i="3"/>
  <c r="D394" i="3" s="1"/>
  <c r="C571" i="3"/>
  <c r="D571" i="3" s="1"/>
  <c r="C811" i="3"/>
  <c r="D811" i="3" s="1"/>
  <c r="C9" i="3"/>
  <c r="D9" i="3" s="1"/>
  <c r="C38" i="3"/>
  <c r="D38" i="3" s="1"/>
  <c r="C55" i="3"/>
  <c r="D55" i="3" s="1"/>
  <c r="C84" i="3"/>
  <c r="D84" i="3" s="1"/>
  <c r="C130" i="3"/>
  <c r="D130" i="3" s="1"/>
  <c r="C160" i="3"/>
  <c r="D160" i="3" s="1"/>
  <c r="C176" i="3"/>
  <c r="D176" i="3" s="1"/>
  <c r="C205" i="3"/>
  <c r="D205" i="3" s="1"/>
  <c r="C251" i="3"/>
  <c r="D251" i="3" s="1"/>
  <c r="C848" i="3"/>
  <c r="D848" i="3" s="1"/>
  <c r="C876" i="3"/>
  <c r="D876" i="3" s="1"/>
  <c r="C908" i="3"/>
  <c r="D908" i="3" s="1"/>
  <c r="C1042" i="3"/>
  <c r="D1042" i="3" s="1"/>
  <c r="C1082" i="3"/>
  <c r="D1082" i="3" s="1"/>
  <c r="C1124" i="3"/>
  <c r="D1124" i="3" s="1"/>
  <c r="C1245" i="3"/>
  <c r="D1245" i="3" s="1"/>
  <c r="C1446" i="3"/>
  <c r="D1446" i="3" s="1"/>
  <c r="C1509" i="3"/>
  <c r="D1509" i="3" s="1"/>
  <c r="C1572" i="3"/>
  <c r="D1572" i="3" s="1"/>
  <c r="C1638" i="3"/>
  <c r="D1638" i="3" s="1"/>
  <c r="C490" i="3"/>
  <c r="D490" i="3" s="1"/>
  <c r="C1162" i="3"/>
  <c r="D1162" i="3" s="1"/>
  <c r="C332" i="3"/>
  <c r="D332" i="3" s="1"/>
  <c r="C491" i="3"/>
  <c r="D491" i="3" s="1"/>
  <c r="C746" i="3"/>
  <c r="D746" i="3" s="1"/>
  <c r="C794" i="3"/>
  <c r="D794" i="3" s="1"/>
  <c r="C812" i="3"/>
  <c r="D812" i="3" s="1"/>
  <c r="C827" i="3"/>
  <c r="D827" i="3" s="1"/>
  <c r="C978" i="3"/>
  <c r="D978" i="3" s="1"/>
  <c r="C1086" i="3"/>
  <c r="D1086" i="3" s="1"/>
  <c r="C1125" i="3"/>
  <c r="D1125" i="3" s="1"/>
  <c r="C1163" i="3"/>
  <c r="D1163" i="3" s="1"/>
  <c r="C1207" i="3"/>
  <c r="D1207" i="3" s="1"/>
  <c r="C1246" i="3"/>
  <c r="D1246" i="3" s="1"/>
  <c r="C1284" i="3"/>
  <c r="D1284" i="3" s="1"/>
  <c r="C1330" i="3"/>
  <c r="D1330" i="3" s="1"/>
  <c r="C1448" i="3"/>
  <c r="D1448" i="3" s="1"/>
  <c r="C1511" i="3"/>
  <c r="D1511" i="3" s="1"/>
  <c r="C1574" i="3"/>
  <c r="D1574" i="3" s="1"/>
  <c r="C1640" i="3"/>
  <c r="D1640" i="3" s="1"/>
  <c r="C1716" i="3"/>
  <c r="D1716" i="3" s="1"/>
  <c r="C1794" i="3"/>
  <c r="D1794" i="3" s="1"/>
  <c r="C1882" i="3"/>
  <c r="D1882" i="3" s="1"/>
  <c r="C1997" i="3"/>
  <c r="D1997" i="3" s="1"/>
  <c r="C587" i="3"/>
  <c r="D587" i="3" s="1"/>
  <c r="C10" i="3"/>
  <c r="D10" i="3" s="1"/>
  <c r="C40" i="3"/>
  <c r="D40" i="3" s="1"/>
  <c r="C56" i="3"/>
  <c r="D56" i="3" s="1"/>
  <c r="C85" i="3"/>
  <c r="D85" i="3" s="1"/>
  <c r="C131" i="3"/>
  <c r="D131" i="3" s="1"/>
  <c r="C177" i="3"/>
  <c r="D177" i="3" s="1"/>
  <c r="C206" i="3"/>
  <c r="D206" i="3" s="1"/>
  <c r="C223" i="3"/>
  <c r="D223" i="3" s="1"/>
  <c r="C252" i="3"/>
  <c r="D252" i="3" s="1"/>
  <c r="C268" i="3"/>
  <c r="D268" i="3" s="1"/>
  <c r="C316" i="3"/>
  <c r="D316" i="3" s="1"/>
  <c r="C364" i="3"/>
  <c r="D364" i="3" s="1"/>
  <c r="C412" i="3"/>
  <c r="D412" i="3" s="1"/>
  <c r="C460" i="3"/>
  <c r="D460" i="3" s="1"/>
  <c r="C508" i="3"/>
  <c r="D508" i="3" s="1"/>
  <c r="C556" i="3"/>
  <c r="D556" i="3" s="1"/>
  <c r="C604" i="3"/>
  <c r="D604" i="3" s="1"/>
  <c r="C652" i="3"/>
  <c r="D652" i="3" s="1"/>
  <c r="C700" i="3"/>
  <c r="D700" i="3" s="1"/>
  <c r="C748" i="3"/>
  <c r="D748" i="3" s="1"/>
  <c r="C796" i="3"/>
  <c r="D796" i="3" s="1"/>
  <c r="C849" i="3"/>
  <c r="D849" i="3" s="1"/>
  <c r="C911" i="3"/>
  <c r="D911" i="3" s="1"/>
  <c r="C1010" i="3"/>
  <c r="D1010" i="3" s="1"/>
  <c r="C1044" i="3"/>
  <c r="D1044" i="3" s="1"/>
  <c r="C1087" i="3"/>
  <c r="D1087" i="3" s="1"/>
  <c r="C1126" i="3"/>
  <c r="D1126" i="3" s="1"/>
  <c r="C1165" i="3"/>
  <c r="D1165" i="3" s="1"/>
  <c r="C1208" i="3"/>
  <c r="D1208" i="3" s="1"/>
  <c r="C1247" i="3"/>
  <c r="D1247" i="3" s="1"/>
  <c r="C1286" i="3"/>
  <c r="D1286" i="3" s="1"/>
  <c r="C1332" i="3"/>
  <c r="D1332" i="3" s="1"/>
  <c r="C1718" i="3"/>
  <c r="D1718" i="3" s="1"/>
  <c r="C1161" i="3"/>
  <c r="D1161" i="3" s="1"/>
  <c r="C361" i="3"/>
  <c r="D361" i="3" s="1"/>
  <c r="C907" i="3"/>
  <c r="D907" i="3" s="1"/>
  <c r="C145" i="3"/>
  <c r="D145" i="3" s="1"/>
  <c r="C602" i="3"/>
  <c r="D602" i="3" s="1"/>
  <c r="C25" i="3"/>
  <c r="D25" i="3" s="1"/>
  <c r="C71" i="3"/>
  <c r="D71" i="3" s="1"/>
  <c r="C117" i="3"/>
  <c r="D117" i="3" s="1"/>
  <c r="C146" i="3"/>
  <c r="D146" i="3" s="1"/>
  <c r="C163" i="3"/>
  <c r="D163" i="3" s="1"/>
  <c r="C192" i="3"/>
  <c r="D192" i="3" s="1"/>
  <c r="C238" i="3"/>
  <c r="D238" i="3" s="1"/>
  <c r="C285" i="3"/>
  <c r="D285" i="3" s="1"/>
  <c r="C300" i="3"/>
  <c r="D300" i="3" s="1"/>
  <c r="C333" i="3"/>
  <c r="D333" i="3" s="1"/>
  <c r="C348" i="3"/>
  <c r="D348" i="3" s="1"/>
  <c r="C381" i="3"/>
  <c r="D381" i="3" s="1"/>
  <c r="C396" i="3"/>
  <c r="D396" i="3" s="1"/>
  <c r="C429" i="3"/>
  <c r="D429" i="3" s="1"/>
  <c r="C444" i="3"/>
  <c r="D444" i="3" s="1"/>
  <c r="C477" i="3"/>
  <c r="D477" i="3" s="1"/>
  <c r="C492" i="3"/>
  <c r="D492" i="3" s="1"/>
  <c r="C525" i="3"/>
  <c r="D525" i="3" s="1"/>
  <c r="C540" i="3"/>
  <c r="D540" i="3" s="1"/>
  <c r="C573" i="3"/>
  <c r="D573" i="3" s="1"/>
  <c r="C588" i="3"/>
  <c r="D588" i="3" s="1"/>
  <c r="C621" i="3"/>
  <c r="D621" i="3" s="1"/>
  <c r="C636" i="3"/>
  <c r="D636" i="3" s="1"/>
  <c r="C669" i="3"/>
  <c r="D669" i="3" s="1"/>
  <c r="C684" i="3"/>
  <c r="D684" i="3" s="1"/>
  <c r="C717" i="3"/>
  <c r="D717" i="3" s="1"/>
  <c r="C732" i="3"/>
  <c r="D732" i="3" s="1"/>
  <c r="C765" i="3"/>
  <c r="D765" i="3" s="1"/>
  <c r="C780" i="3"/>
  <c r="D780" i="3" s="1"/>
  <c r="C813" i="3"/>
  <c r="D813" i="3" s="1"/>
  <c r="C828" i="3"/>
  <c r="D828" i="3" s="1"/>
  <c r="C878" i="3"/>
  <c r="D878" i="3" s="1"/>
  <c r="C912" i="3"/>
  <c r="D912" i="3" s="1"/>
  <c r="C1128" i="3"/>
  <c r="D1128" i="3" s="1"/>
  <c r="C1170" i="3"/>
  <c r="D1170" i="3" s="1"/>
  <c r="C1249" i="3"/>
  <c r="D1249" i="3" s="1"/>
  <c r="C1291" i="3"/>
  <c r="D1291" i="3" s="1"/>
  <c r="C1645" i="3"/>
  <c r="D1645" i="3" s="1"/>
  <c r="C1998" i="3"/>
  <c r="D1998" i="3" s="1"/>
  <c r="C1438" i="3"/>
  <c r="D1438" i="3" s="1"/>
  <c r="C236" i="3"/>
  <c r="D236" i="3" s="1"/>
  <c r="C682" i="3"/>
  <c r="D682" i="3" s="1"/>
  <c r="C668" i="3"/>
  <c r="D668" i="3" s="1"/>
  <c r="C11" i="3"/>
  <c r="D11" i="3" s="1"/>
  <c r="C57" i="3"/>
  <c r="D57" i="3" s="1"/>
  <c r="C86" i="3"/>
  <c r="D86" i="3" s="1"/>
  <c r="C103" i="3"/>
  <c r="D103" i="3" s="1"/>
  <c r="C132" i="3"/>
  <c r="D132" i="3" s="1"/>
  <c r="C178" i="3"/>
  <c r="D178" i="3" s="1"/>
  <c r="C208" i="3"/>
  <c r="D208" i="3" s="1"/>
  <c r="C224" i="3"/>
  <c r="D224" i="3" s="1"/>
  <c r="C253" i="3"/>
  <c r="D253" i="3" s="1"/>
  <c r="C882" i="3"/>
  <c r="D882" i="3" s="1"/>
  <c r="C913" i="3"/>
  <c r="D913" i="3" s="1"/>
  <c r="C948" i="3"/>
  <c r="D948" i="3" s="1"/>
  <c r="C981" i="3"/>
  <c r="D981" i="3" s="1"/>
  <c r="C1050" i="3"/>
  <c r="D1050" i="3" s="1"/>
  <c r="C1088" i="3"/>
  <c r="D1088" i="3" s="1"/>
  <c r="C1171" i="3"/>
  <c r="D1171" i="3" s="1"/>
  <c r="C1209" i="3"/>
  <c r="D1209" i="3" s="1"/>
  <c r="C1292" i="3"/>
  <c r="D1292" i="3" s="1"/>
  <c r="C1338" i="3"/>
  <c r="D1338" i="3" s="1"/>
  <c r="C1390" i="3"/>
  <c r="D1390" i="3" s="1"/>
  <c r="C1453" i="3"/>
  <c r="D1453" i="3" s="1"/>
  <c r="C1519" i="3"/>
  <c r="D1519" i="3" s="1"/>
  <c r="C1582" i="3"/>
  <c r="D1582" i="3" s="1"/>
  <c r="C1726" i="3"/>
  <c r="D1726" i="3" s="1"/>
  <c r="C1813" i="3"/>
  <c r="D1813" i="3" s="1"/>
  <c r="C1893" i="3"/>
  <c r="D1893" i="3" s="1"/>
  <c r="C2011" i="3"/>
  <c r="D2011" i="3" s="1"/>
  <c r="C538" i="3"/>
  <c r="D538" i="3" s="1"/>
  <c r="C1080" i="3"/>
  <c r="D1080" i="3" s="1"/>
  <c r="C779" i="3"/>
  <c r="D779" i="3" s="1"/>
  <c r="C26" i="3"/>
  <c r="D26" i="3" s="1"/>
  <c r="C43" i="3"/>
  <c r="D43" i="3" s="1"/>
  <c r="C72" i="3"/>
  <c r="D72" i="3" s="1"/>
  <c r="C118" i="3"/>
  <c r="D118" i="3" s="1"/>
  <c r="C148" i="3"/>
  <c r="D148" i="3" s="1"/>
  <c r="C164" i="3"/>
  <c r="D164" i="3" s="1"/>
  <c r="C193" i="3"/>
  <c r="D193" i="3" s="1"/>
  <c r="C239" i="3"/>
  <c r="D239" i="3" s="1"/>
  <c r="C271" i="3"/>
  <c r="D271" i="3" s="1"/>
  <c r="C286" i="3"/>
  <c r="D286" i="3" s="1"/>
  <c r="C301" i="3"/>
  <c r="D301" i="3" s="1"/>
  <c r="C319" i="3"/>
  <c r="D319" i="3" s="1"/>
  <c r="C334" i="3"/>
  <c r="D334" i="3" s="1"/>
  <c r="C349" i="3"/>
  <c r="D349" i="3" s="1"/>
  <c r="C367" i="3"/>
  <c r="D367" i="3" s="1"/>
  <c r="C382" i="3"/>
  <c r="D382" i="3" s="1"/>
  <c r="C397" i="3"/>
  <c r="D397" i="3" s="1"/>
  <c r="C415" i="3"/>
  <c r="D415" i="3" s="1"/>
  <c r="C430" i="3"/>
  <c r="D430" i="3" s="1"/>
  <c r="C445" i="3"/>
  <c r="D445" i="3" s="1"/>
  <c r="C463" i="3"/>
  <c r="D463" i="3" s="1"/>
  <c r="C478" i="3"/>
  <c r="D478" i="3" s="1"/>
  <c r="C493" i="3"/>
  <c r="D493" i="3" s="1"/>
  <c r="C511" i="3"/>
  <c r="D511" i="3" s="1"/>
  <c r="C526" i="3"/>
  <c r="D526" i="3" s="1"/>
  <c r="C541" i="3"/>
  <c r="D541" i="3" s="1"/>
  <c r="C559" i="3"/>
  <c r="D559" i="3" s="1"/>
  <c r="C574" i="3"/>
  <c r="D574" i="3" s="1"/>
  <c r="C589" i="3"/>
  <c r="D589" i="3" s="1"/>
  <c r="C607" i="3"/>
  <c r="D607" i="3" s="1"/>
  <c r="C622" i="3"/>
  <c r="D622" i="3" s="1"/>
  <c r="C637" i="3"/>
  <c r="D637" i="3" s="1"/>
  <c r="C655" i="3"/>
  <c r="D655" i="3" s="1"/>
  <c r="C670" i="3"/>
  <c r="D670" i="3" s="1"/>
  <c r="C685" i="3"/>
  <c r="D685" i="3" s="1"/>
  <c r="C703" i="3"/>
  <c r="D703" i="3" s="1"/>
  <c r="C718" i="3"/>
  <c r="D718" i="3" s="1"/>
  <c r="C733" i="3"/>
  <c r="D733" i="3" s="1"/>
  <c r="C751" i="3"/>
  <c r="D751" i="3" s="1"/>
  <c r="C766" i="3"/>
  <c r="D766" i="3" s="1"/>
  <c r="C781" i="3"/>
  <c r="D781" i="3" s="1"/>
  <c r="C799" i="3"/>
  <c r="D799" i="3" s="1"/>
  <c r="C814" i="3"/>
  <c r="D814" i="3" s="1"/>
  <c r="C829" i="3"/>
  <c r="D829" i="3" s="1"/>
  <c r="C851" i="3"/>
  <c r="D851" i="3" s="1"/>
  <c r="C883" i="3"/>
  <c r="D883" i="3" s="1"/>
  <c r="C949" i="3"/>
  <c r="D949" i="3" s="1"/>
  <c r="C1051" i="3"/>
  <c r="D1051" i="3" s="1"/>
  <c r="C1090" i="3"/>
  <c r="D1090" i="3" s="1"/>
  <c r="C1172" i="3"/>
  <c r="D1172" i="3" s="1"/>
  <c r="C1211" i="3"/>
  <c r="D1211" i="3" s="1"/>
  <c r="C1254" i="3"/>
  <c r="D1254" i="3" s="1"/>
  <c r="C1293" i="3"/>
  <c r="D1293" i="3" s="1"/>
  <c r="C1339" i="3"/>
  <c r="D1339" i="3" s="1"/>
  <c r="C1653" i="3"/>
  <c r="D1653" i="3" s="1"/>
  <c r="C1898" i="3"/>
  <c r="D1898" i="3" s="1"/>
  <c r="C2014" i="3"/>
  <c r="D2014" i="3" s="1"/>
  <c r="C875" i="3"/>
  <c r="D875" i="3" s="1"/>
  <c r="C69" i="3"/>
  <c r="D69" i="3" s="1"/>
  <c r="C778" i="3"/>
  <c r="D778" i="3" s="1"/>
  <c r="C572" i="3"/>
  <c r="D572" i="3" s="1"/>
  <c r="C12" i="3"/>
  <c r="D12" i="3" s="1"/>
  <c r="C58" i="3"/>
  <c r="D58" i="3" s="1"/>
  <c r="C88" i="3"/>
  <c r="D88" i="3" s="1"/>
  <c r="C104" i="3"/>
  <c r="D104" i="3" s="1"/>
  <c r="C133" i="3"/>
  <c r="D133" i="3" s="1"/>
  <c r="C179" i="3"/>
  <c r="D179" i="3" s="1"/>
  <c r="C225" i="3"/>
  <c r="D225" i="3" s="1"/>
  <c r="C254" i="3"/>
  <c r="D254" i="3" s="1"/>
  <c r="C884" i="3"/>
  <c r="D884" i="3" s="1"/>
  <c r="C919" i="3"/>
  <c r="D919" i="3" s="1"/>
  <c r="C982" i="3"/>
  <c r="D982" i="3" s="1"/>
  <c r="C1015" i="3"/>
  <c r="D1015" i="3" s="1"/>
  <c r="C1053" i="3"/>
  <c r="D1053" i="3" s="1"/>
  <c r="C1174" i="3"/>
  <c r="D1174" i="3" s="1"/>
  <c r="C1398" i="3"/>
  <c r="D1398" i="3" s="1"/>
  <c r="C1461" i="3"/>
  <c r="D1461" i="3" s="1"/>
  <c r="C1524" i="3"/>
  <c r="D1524" i="3" s="1"/>
  <c r="C1590" i="3"/>
  <c r="D1590" i="3" s="1"/>
  <c r="C1655" i="3"/>
  <c r="D1655" i="3" s="1"/>
  <c r="C1734" i="3"/>
  <c r="D1734" i="3" s="1"/>
  <c r="C1814" i="3"/>
  <c r="D1814" i="3" s="1"/>
  <c r="C1899" i="3"/>
  <c r="D1899" i="3" s="1"/>
  <c r="C1501" i="3"/>
  <c r="D1501" i="3" s="1"/>
  <c r="C553" i="3"/>
  <c r="D553" i="3" s="1"/>
  <c r="C635" i="3"/>
  <c r="D635" i="3" s="1"/>
  <c r="C28" i="3"/>
  <c r="D28" i="3" s="1"/>
  <c r="C44" i="3"/>
  <c r="D44" i="3" s="1"/>
  <c r="C73" i="3"/>
  <c r="D73" i="3" s="1"/>
  <c r="C119" i="3"/>
  <c r="D119" i="3" s="1"/>
  <c r="C165" i="3"/>
  <c r="D165" i="3" s="1"/>
  <c r="C194" i="3"/>
  <c r="D194" i="3" s="1"/>
  <c r="C211" i="3"/>
  <c r="D211" i="3" s="1"/>
  <c r="C240" i="3"/>
  <c r="D240" i="3" s="1"/>
  <c r="C272" i="3"/>
  <c r="D272" i="3" s="1"/>
  <c r="C287" i="3"/>
  <c r="D287" i="3" s="1"/>
  <c r="C302" i="3"/>
  <c r="D302" i="3" s="1"/>
  <c r="C320" i="3"/>
  <c r="D320" i="3" s="1"/>
  <c r="C335" i="3"/>
  <c r="D335" i="3" s="1"/>
  <c r="C350" i="3"/>
  <c r="D350" i="3" s="1"/>
  <c r="C368" i="3"/>
  <c r="D368" i="3" s="1"/>
  <c r="C383" i="3"/>
  <c r="D383" i="3" s="1"/>
  <c r="C398" i="3"/>
  <c r="D398" i="3" s="1"/>
  <c r="C416" i="3"/>
  <c r="D416" i="3" s="1"/>
  <c r="C431" i="3"/>
  <c r="D431" i="3" s="1"/>
  <c r="C446" i="3"/>
  <c r="D446" i="3" s="1"/>
  <c r="C464" i="3"/>
  <c r="D464" i="3" s="1"/>
  <c r="C479" i="3"/>
  <c r="D479" i="3" s="1"/>
  <c r="C494" i="3"/>
  <c r="D494" i="3" s="1"/>
  <c r="C512" i="3"/>
  <c r="D512" i="3" s="1"/>
  <c r="C527" i="3"/>
  <c r="D527" i="3" s="1"/>
  <c r="C542" i="3"/>
  <c r="D542" i="3" s="1"/>
  <c r="C560" i="3"/>
  <c r="D560" i="3" s="1"/>
  <c r="C575" i="3"/>
  <c r="D575" i="3" s="1"/>
  <c r="C590" i="3"/>
  <c r="D590" i="3" s="1"/>
  <c r="C608" i="3"/>
  <c r="D608" i="3" s="1"/>
  <c r="C623" i="3"/>
  <c r="D623" i="3" s="1"/>
  <c r="C638" i="3"/>
  <c r="D638" i="3" s="1"/>
  <c r="C656" i="3"/>
  <c r="D656" i="3" s="1"/>
  <c r="C671" i="3"/>
  <c r="D671" i="3" s="1"/>
  <c r="C686" i="3"/>
  <c r="D686" i="3" s="1"/>
  <c r="C704" i="3"/>
  <c r="D704" i="3" s="1"/>
  <c r="C719" i="3"/>
  <c r="D719" i="3" s="1"/>
  <c r="C734" i="3"/>
  <c r="D734" i="3" s="1"/>
  <c r="C752" i="3"/>
  <c r="D752" i="3" s="1"/>
  <c r="C767" i="3"/>
  <c r="D767" i="3" s="1"/>
  <c r="C782" i="3"/>
  <c r="D782" i="3" s="1"/>
  <c r="C800" i="3"/>
  <c r="D800" i="3" s="1"/>
  <c r="C815" i="3"/>
  <c r="D815" i="3" s="1"/>
  <c r="C830" i="3"/>
  <c r="D830" i="3" s="1"/>
  <c r="C886" i="3"/>
  <c r="D886" i="3" s="1"/>
  <c r="C920" i="3"/>
  <c r="D920" i="3" s="1"/>
  <c r="C950" i="3"/>
  <c r="D950" i="3" s="1"/>
  <c r="C983" i="3"/>
  <c r="D983" i="3" s="1"/>
  <c r="C1134" i="3"/>
  <c r="D1134" i="3" s="1"/>
  <c r="C1255" i="3"/>
  <c r="D1255" i="3" s="1"/>
  <c r="C1400" i="3"/>
  <c r="D1400" i="3" s="1"/>
  <c r="C1463" i="3"/>
  <c r="D1463" i="3" s="1"/>
  <c r="C1526" i="3"/>
  <c r="D1526" i="3" s="1"/>
  <c r="C1592" i="3"/>
  <c r="D1592" i="3" s="1"/>
  <c r="C2028" i="3"/>
  <c r="D2028" i="3" s="1"/>
  <c r="C1007" i="3"/>
  <c r="D1007" i="3" s="1"/>
  <c r="C24" i="3"/>
  <c r="D24" i="3" s="1"/>
  <c r="C731" i="3"/>
  <c r="D731" i="3" s="1"/>
  <c r="C105" i="3"/>
  <c r="D105" i="3" s="1"/>
  <c r="C134" i="3"/>
  <c r="D134" i="3" s="1"/>
  <c r="C151" i="3"/>
  <c r="D151" i="3" s="1"/>
  <c r="C180" i="3"/>
  <c r="D180" i="3" s="1"/>
  <c r="C226" i="3"/>
  <c r="D226" i="3" s="1"/>
  <c r="C256" i="3"/>
  <c r="D256" i="3" s="1"/>
  <c r="C304" i="3"/>
  <c r="D304" i="3" s="1"/>
  <c r="C352" i="3"/>
  <c r="D352" i="3" s="1"/>
  <c r="C400" i="3"/>
  <c r="D400" i="3" s="1"/>
  <c r="C448" i="3"/>
  <c r="D448" i="3" s="1"/>
  <c r="C496" i="3"/>
  <c r="D496" i="3" s="1"/>
  <c r="C544" i="3"/>
  <c r="D544" i="3" s="1"/>
  <c r="C592" i="3"/>
  <c r="D592" i="3" s="1"/>
  <c r="C640" i="3"/>
  <c r="D640" i="3" s="1"/>
  <c r="C688" i="3"/>
  <c r="D688" i="3" s="1"/>
  <c r="C736" i="3"/>
  <c r="D736" i="3" s="1"/>
  <c r="C784" i="3"/>
  <c r="D784" i="3" s="1"/>
  <c r="C857" i="3"/>
  <c r="D857" i="3" s="1"/>
  <c r="C1136" i="3"/>
  <c r="D1136" i="3" s="1"/>
  <c r="C1218" i="3"/>
  <c r="D1218" i="3" s="1"/>
  <c r="C1257" i="3"/>
  <c r="D1257" i="3" s="1"/>
  <c r="C1298" i="3"/>
  <c r="D1298" i="3" s="1"/>
  <c r="C1344" i="3"/>
  <c r="D1344" i="3" s="1"/>
  <c r="C1663" i="3"/>
  <c r="D1663" i="3" s="1"/>
  <c r="C1741" i="3"/>
  <c r="D1741" i="3" s="1"/>
  <c r="C1821" i="3"/>
  <c r="D1821" i="3" s="1"/>
  <c r="C1908" i="3"/>
  <c r="D1908" i="3" s="1"/>
  <c r="C190" i="3"/>
  <c r="D190" i="3" s="1"/>
  <c r="C634" i="3"/>
  <c r="D634" i="3" s="1"/>
  <c r="C1283" i="3"/>
  <c r="D1283" i="3" s="1"/>
  <c r="C650" i="3"/>
  <c r="D650" i="3" s="1"/>
  <c r="C45" i="3"/>
  <c r="D45" i="3" s="1"/>
  <c r="C166" i="3"/>
  <c r="D166" i="3" s="1"/>
  <c r="C196" i="3"/>
  <c r="D196" i="3" s="1"/>
  <c r="C212" i="3"/>
  <c r="D212" i="3" s="1"/>
  <c r="C241" i="3"/>
  <c r="D241" i="3" s="1"/>
  <c r="C273" i="3"/>
  <c r="D273" i="3" s="1"/>
  <c r="C288" i="3"/>
  <c r="D288" i="3" s="1"/>
  <c r="C321" i="3"/>
  <c r="D321" i="3" s="1"/>
  <c r="C336" i="3"/>
  <c r="D336" i="3" s="1"/>
  <c r="C369" i="3"/>
  <c r="D369" i="3" s="1"/>
  <c r="C384" i="3"/>
  <c r="D384" i="3" s="1"/>
  <c r="C417" i="3"/>
  <c r="D417" i="3" s="1"/>
  <c r="C432" i="3"/>
  <c r="D432" i="3" s="1"/>
  <c r="C465" i="3"/>
  <c r="D465" i="3" s="1"/>
  <c r="C480" i="3"/>
  <c r="D480" i="3" s="1"/>
  <c r="C513" i="3"/>
  <c r="D513" i="3" s="1"/>
  <c r="C528" i="3"/>
  <c r="D528" i="3" s="1"/>
  <c r="C561" i="3"/>
  <c r="D561" i="3" s="1"/>
  <c r="C576" i="3"/>
  <c r="D576" i="3" s="1"/>
  <c r="C609" i="3"/>
  <c r="D609" i="3" s="1"/>
  <c r="C624" i="3"/>
  <c r="D624" i="3" s="1"/>
  <c r="C657" i="3"/>
  <c r="D657" i="3" s="1"/>
  <c r="C672" i="3"/>
  <c r="D672" i="3" s="1"/>
  <c r="C705" i="3"/>
  <c r="D705" i="3" s="1"/>
  <c r="C720" i="3"/>
  <c r="D720" i="3" s="1"/>
  <c r="C753" i="3"/>
  <c r="D753" i="3" s="1"/>
  <c r="C768" i="3"/>
  <c r="D768" i="3" s="1"/>
  <c r="C801" i="3"/>
  <c r="D801" i="3" s="1"/>
  <c r="C816" i="3"/>
  <c r="D816" i="3" s="1"/>
  <c r="C834" i="3"/>
  <c r="D834" i="3" s="1"/>
  <c r="C859" i="3"/>
  <c r="D859" i="3" s="1"/>
  <c r="C921" i="3"/>
  <c r="D921" i="3" s="1"/>
  <c r="C954" i="3"/>
  <c r="D954" i="3" s="1"/>
  <c r="C986" i="3"/>
  <c r="D986" i="3" s="1"/>
  <c r="C1056" i="3"/>
  <c r="D1056" i="3" s="1"/>
  <c r="C1099" i="3"/>
  <c r="D1099" i="3" s="1"/>
  <c r="C1177" i="3"/>
  <c r="D1177" i="3" s="1"/>
  <c r="C1220" i="3"/>
  <c r="D1220" i="3" s="1"/>
  <c r="C1829" i="3"/>
  <c r="D1829" i="3" s="1"/>
  <c r="C2042" i="3"/>
  <c r="D2042" i="3" s="1"/>
  <c r="C1117" i="3"/>
  <c r="D1117" i="3" s="1"/>
  <c r="C379" i="3"/>
  <c r="D379" i="3" s="1"/>
  <c r="C620" i="3"/>
  <c r="D620" i="3" s="1"/>
  <c r="C59" i="3"/>
  <c r="D59" i="3" s="1"/>
  <c r="C227" i="3"/>
  <c r="D227" i="3" s="1"/>
  <c r="C835" i="3"/>
  <c r="D835" i="3" s="1"/>
  <c r="C889" i="3"/>
  <c r="D889" i="3" s="1"/>
  <c r="C1303" i="3"/>
  <c r="D1303" i="3" s="1"/>
  <c r="C1405" i="3"/>
  <c r="D1405" i="3" s="1"/>
  <c r="C1471" i="3"/>
  <c r="D1471" i="3" s="1"/>
  <c r="C1534" i="3"/>
  <c r="D1534" i="3" s="1"/>
  <c r="C1597" i="3"/>
  <c r="D1597" i="3" s="1"/>
  <c r="C1668" i="3"/>
  <c r="D1668" i="3" s="1"/>
  <c r="C1742" i="3"/>
  <c r="D1742" i="3" s="1"/>
  <c r="C175" i="3"/>
  <c r="D175" i="3" s="1"/>
  <c r="C1079" i="3"/>
  <c r="D1079" i="3" s="1"/>
  <c r="C1328" i="3"/>
  <c r="D1328" i="3" s="1"/>
  <c r="C115" i="3"/>
  <c r="D115" i="3" s="1"/>
  <c r="C313" i="3"/>
  <c r="D313" i="3" s="1"/>
  <c r="C505" i="3"/>
  <c r="D505" i="3" s="1"/>
  <c r="C826" i="3"/>
  <c r="D826" i="3" s="1"/>
  <c r="C116" i="3"/>
  <c r="D116" i="3" s="1"/>
  <c r="C299" i="3"/>
  <c r="D299" i="3" s="1"/>
  <c r="C458" i="3"/>
  <c r="D458" i="3" s="1"/>
  <c r="C683" i="3"/>
  <c r="D683" i="3" s="1"/>
  <c r="C60" i="3"/>
  <c r="D60" i="3" s="1"/>
  <c r="C46" i="3"/>
  <c r="D46" i="3" s="1"/>
  <c r="C76" i="3"/>
  <c r="D76" i="3" s="1"/>
  <c r="C92" i="3"/>
  <c r="D92" i="3" s="1"/>
  <c r="C121" i="3"/>
  <c r="D121" i="3" s="1"/>
  <c r="C167" i="3"/>
  <c r="D167" i="3" s="1"/>
  <c r="C213" i="3"/>
  <c r="D213" i="3" s="1"/>
  <c r="C242" i="3"/>
  <c r="D242" i="3" s="1"/>
  <c r="C259" i="3"/>
  <c r="D259" i="3" s="1"/>
  <c r="C274" i="3"/>
  <c r="D274" i="3" s="1"/>
  <c r="C289" i="3"/>
  <c r="D289" i="3" s="1"/>
  <c r="C307" i="3"/>
  <c r="D307" i="3" s="1"/>
  <c r="C322" i="3"/>
  <c r="D322" i="3" s="1"/>
  <c r="C337" i="3"/>
  <c r="D337" i="3" s="1"/>
  <c r="C355" i="3"/>
  <c r="D355" i="3" s="1"/>
  <c r="C370" i="3"/>
  <c r="D370" i="3" s="1"/>
  <c r="C385" i="3"/>
  <c r="D385" i="3" s="1"/>
  <c r="C403" i="3"/>
  <c r="D403" i="3" s="1"/>
  <c r="C418" i="3"/>
  <c r="D418" i="3" s="1"/>
  <c r="C433" i="3"/>
  <c r="D433" i="3" s="1"/>
  <c r="C451" i="3"/>
  <c r="D451" i="3" s="1"/>
  <c r="C466" i="3"/>
  <c r="D466" i="3" s="1"/>
  <c r="C481" i="3"/>
  <c r="D481" i="3" s="1"/>
  <c r="C499" i="3"/>
  <c r="D499" i="3" s="1"/>
  <c r="C514" i="3"/>
  <c r="D514" i="3" s="1"/>
  <c r="C529" i="3"/>
  <c r="D529" i="3" s="1"/>
  <c r="C547" i="3"/>
  <c r="D547" i="3" s="1"/>
  <c r="C562" i="3"/>
  <c r="D562" i="3" s="1"/>
  <c r="C577" i="3"/>
  <c r="D577" i="3" s="1"/>
  <c r="C595" i="3"/>
  <c r="D595" i="3" s="1"/>
  <c r="C610" i="3"/>
  <c r="D610" i="3" s="1"/>
  <c r="C625" i="3"/>
  <c r="D625" i="3" s="1"/>
  <c r="C643" i="3"/>
  <c r="D643" i="3" s="1"/>
  <c r="C658" i="3"/>
  <c r="D658" i="3" s="1"/>
  <c r="C673" i="3"/>
  <c r="D673" i="3" s="1"/>
  <c r="C691" i="3"/>
  <c r="D691" i="3" s="1"/>
  <c r="C706" i="3"/>
  <c r="D706" i="3" s="1"/>
  <c r="C721" i="3"/>
  <c r="D721" i="3" s="1"/>
  <c r="C739" i="3"/>
  <c r="D739" i="3" s="1"/>
  <c r="C754" i="3"/>
  <c r="D754" i="3" s="1"/>
  <c r="C769" i="3"/>
  <c r="D769" i="3" s="1"/>
  <c r="C787" i="3"/>
  <c r="D787" i="3" s="1"/>
  <c r="C802" i="3"/>
  <c r="D802" i="3" s="1"/>
  <c r="C817" i="3"/>
  <c r="D817" i="3" s="1"/>
  <c r="C957" i="3"/>
  <c r="D957" i="3" s="1"/>
  <c r="C1182" i="3"/>
  <c r="D1182" i="3" s="1"/>
  <c r="C1670" i="3"/>
  <c r="D1670" i="3" s="1"/>
  <c r="C1750" i="3"/>
  <c r="D1750" i="3" s="1"/>
  <c r="C1830" i="3"/>
  <c r="D1830" i="3" s="1"/>
  <c r="C1920" i="3"/>
  <c r="D1920" i="3" s="1"/>
  <c r="C763" i="3"/>
  <c r="D763" i="3" s="1"/>
  <c r="C70" i="3"/>
  <c r="D70" i="3" s="1"/>
  <c r="C347" i="3"/>
  <c r="D347" i="3" s="1"/>
  <c r="C476" i="3"/>
  <c r="D476" i="3" s="1"/>
  <c r="C61" i="3"/>
  <c r="D61" i="3" s="1"/>
  <c r="C836" i="3"/>
  <c r="D836" i="3" s="1"/>
  <c r="C862" i="3"/>
  <c r="D862" i="3" s="1"/>
  <c r="C890" i="3"/>
  <c r="D890" i="3" s="1"/>
  <c r="C923" i="3"/>
  <c r="D923" i="3" s="1"/>
  <c r="C958" i="3"/>
  <c r="D958" i="3" s="1"/>
  <c r="C1102" i="3"/>
  <c r="D1102" i="3" s="1"/>
  <c r="C1223" i="3"/>
  <c r="D1223" i="3" s="1"/>
  <c r="C1266" i="3"/>
  <c r="D1266" i="3" s="1"/>
  <c r="C1413" i="3"/>
  <c r="D1413" i="3" s="1"/>
  <c r="C1476" i="3"/>
  <c r="D1476" i="3" s="1"/>
  <c r="C1542" i="3"/>
  <c r="D1542" i="3" s="1"/>
  <c r="C1605" i="3"/>
  <c r="D1605" i="3" s="1"/>
  <c r="C83" i="3"/>
  <c r="D83" i="3" s="1"/>
  <c r="C1041" i="3"/>
  <c r="D1041" i="3" s="1"/>
  <c r="C1238" i="3"/>
  <c r="D1238" i="3" s="1"/>
  <c r="C298" i="3"/>
  <c r="D298" i="3" s="1"/>
  <c r="C427" i="3"/>
  <c r="D427" i="3" s="1"/>
  <c r="C586" i="3"/>
  <c r="D586" i="3" s="1"/>
  <c r="C649" i="3"/>
  <c r="D649" i="3" s="1"/>
  <c r="C730" i="3"/>
  <c r="D730" i="3" s="1"/>
  <c r="C1376" i="3"/>
  <c r="D1376" i="3" s="1"/>
  <c r="C237" i="3"/>
  <c r="D237" i="3" s="1"/>
  <c r="C314" i="3"/>
  <c r="D314" i="3" s="1"/>
  <c r="C362" i="3"/>
  <c r="D362" i="3" s="1"/>
  <c r="C410" i="3"/>
  <c r="D410" i="3" s="1"/>
  <c r="C539" i="3"/>
  <c r="D539" i="3" s="1"/>
  <c r="C120" i="3"/>
  <c r="D120" i="3" s="1"/>
  <c r="C31" i="3"/>
  <c r="D31" i="3" s="1"/>
  <c r="C136" i="3"/>
  <c r="D136" i="3" s="1"/>
  <c r="C32" i="3"/>
  <c r="D32" i="3" s="1"/>
  <c r="C107" i="3"/>
  <c r="D107" i="3" s="1"/>
  <c r="C153" i="3"/>
  <c r="D153" i="3" s="1"/>
  <c r="C182" i="3"/>
  <c r="D182" i="3" s="1"/>
  <c r="C199" i="3"/>
  <c r="D199" i="3" s="1"/>
  <c r="C47" i="3"/>
  <c r="D47" i="3" s="1"/>
  <c r="C93" i="3"/>
  <c r="D93" i="3" s="1"/>
  <c r="C122" i="3"/>
  <c r="D122" i="3" s="1"/>
  <c r="C139" i="3"/>
  <c r="D139" i="3" s="1"/>
  <c r="C168" i="3"/>
  <c r="D168" i="3" s="1"/>
  <c r="C214" i="3"/>
  <c r="D214" i="3" s="1"/>
  <c r="C244" i="3"/>
  <c r="D244" i="3" s="1"/>
  <c r="C260" i="3"/>
  <c r="D260" i="3" s="1"/>
  <c r="C275" i="3"/>
  <c r="D275" i="3" s="1"/>
  <c r="C290" i="3"/>
  <c r="D290" i="3" s="1"/>
  <c r="C308" i="3"/>
  <c r="D308" i="3" s="1"/>
  <c r="C323" i="3"/>
  <c r="D323" i="3" s="1"/>
  <c r="C338" i="3"/>
  <c r="D338" i="3" s="1"/>
  <c r="C356" i="3"/>
  <c r="D356" i="3" s="1"/>
  <c r="C371" i="3"/>
  <c r="D371" i="3" s="1"/>
  <c r="C386" i="3"/>
  <c r="D386" i="3" s="1"/>
  <c r="C404" i="3"/>
  <c r="D404" i="3" s="1"/>
  <c r="C419" i="3"/>
  <c r="D419" i="3" s="1"/>
  <c r="C434" i="3"/>
  <c r="D434" i="3" s="1"/>
  <c r="C452" i="3"/>
  <c r="D452" i="3" s="1"/>
  <c r="C467" i="3"/>
  <c r="D467" i="3" s="1"/>
  <c r="C482" i="3"/>
  <c r="D482" i="3" s="1"/>
  <c r="C500" i="3"/>
  <c r="D500" i="3" s="1"/>
  <c r="C515" i="3"/>
  <c r="D515" i="3" s="1"/>
  <c r="C530" i="3"/>
  <c r="D530" i="3" s="1"/>
  <c r="C548" i="3"/>
  <c r="D548" i="3" s="1"/>
  <c r="C563" i="3"/>
  <c r="D563" i="3" s="1"/>
  <c r="C578" i="3"/>
  <c r="D578" i="3" s="1"/>
  <c r="C596" i="3"/>
  <c r="D596" i="3" s="1"/>
  <c r="C611" i="3"/>
  <c r="D611" i="3" s="1"/>
  <c r="C626" i="3"/>
  <c r="D626" i="3" s="1"/>
  <c r="C644" i="3"/>
  <c r="D644" i="3" s="1"/>
  <c r="C659" i="3"/>
  <c r="D659" i="3" s="1"/>
  <c r="C674" i="3"/>
  <c r="D674" i="3" s="1"/>
  <c r="C692" i="3"/>
  <c r="D692" i="3" s="1"/>
  <c r="C707" i="3"/>
  <c r="D707" i="3" s="1"/>
  <c r="C722" i="3"/>
  <c r="D722" i="3" s="1"/>
  <c r="C740" i="3"/>
  <c r="D740" i="3" s="1"/>
  <c r="C755" i="3"/>
  <c r="D755" i="3" s="1"/>
  <c r="C770" i="3"/>
  <c r="D770" i="3" s="1"/>
  <c r="C788" i="3"/>
  <c r="D788" i="3" s="1"/>
  <c r="C803" i="3"/>
  <c r="D803" i="3" s="1"/>
  <c r="C818" i="3"/>
  <c r="D818" i="3" s="1"/>
  <c r="C959" i="3"/>
  <c r="D959" i="3" s="1"/>
  <c r="C994" i="3"/>
  <c r="D994" i="3" s="1"/>
  <c r="C1027" i="3"/>
  <c r="D1027" i="3" s="1"/>
  <c r="C1415" i="3"/>
  <c r="D1415" i="3" s="1"/>
  <c r="C1478" i="3"/>
  <c r="D1478" i="3" s="1"/>
  <c r="C1544" i="3"/>
  <c r="D1544" i="3" s="1"/>
  <c r="C1607" i="3"/>
  <c r="D1607" i="3" s="1"/>
  <c r="C1678" i="3"/>
  <c r="D1678" i="3" s="1"/>
  <c r="C1567" i="3"/>
  <c r="D1567" i="3" s="1"/>
  <c r="C442" i="3"/>
  <c r="D442" i="3" s="1"/>
  <c r="C715" i="3"/>
  <c r="D715" i="3" s="1"/>
  <c r="C100" i="3"/>
  <c r="D100" i="3" s="1"/>
  <c r="C380" i="3"/>
  <c r="D380" i="3" s="1"/>
  <c r="C764" i="3"/>
  <c r="D764" i="3" s="1"/>
  <c r="C13" i="3"/>
  <c r="D13" i="3" s="1"/>
  <c r="C91" i="3"/>
  <c r="D91" i="3" s="1"/>
  <c r="C14" i="3"/>
  <c r="D14" i="3" s="1"/>
  <c r="C16" i="3"/>
  <c r="D16" i="3" s="1"/>
  <c r="C33" i="3"/>
  <c r="D33" i="3" s="1"/>
  <c r="C62" i="3"/>
  <c r="D62" i="3" s="1"/>
  <c r="C79" i="3"/>
  <c r="D79" i="3" s="1"/>
  <c r="C154" i="3"/>
  <c r="D154" i="3" s="1"/>
  <c r="C184" i="3"/>
  <c r="D184" i="3" s="1"/>
  <c r="C200" i="3"/>
  <c r="D200" i="3" s="1"/>
  <c r="C229" i="3"/>
  <c r="D229" i="3" s="1"/>
  <c r="C292" i="3"/>
  <c r="D292" i="3" s="1"/>
  <c r="C340" i="3"/>
  <c r="D340" i="3" s="1"/>
  <c r="C388" i="3"/>
  <c r="D388" i="3" s="1"/>
  <c r="C436" i="3"/>
  <c r="D436" i="3" s="1"/>
  <c r="C484" i="3"/>
  <c r="D484" i="3" s="1"/>
  <c r="C532" i="3"/>
  <c r="D532" i="3" s="1"/>
  <c r="C580" i="3"/>
  <c r="D580" i="3" s="1"/>
  <c r="C628" i="3"/>
  <c r="D628" i="3" s="1"/>
  <c r="C676" i="3"/>
  <c r="D676" i="3" s="1"/>
  <c r="C724" i="3"/>
  <c r="D724" i="3" s="1"/>
  <c r="C772" i="3"/>
  <c r="D772" i="3" s="1"/>
  <c r="C820" i="3"/>
  <c r="D820" i="3" s="1"/>
  <c r="C837" i="3"/>
  <c r="D837" i="3" s="1"/>
  <c r="C863" i="3"/>
  <c r="D863" i="3" s="1"/>
  <c r="C894" i="3"/>
  <c r="D894" i="3" s="1"/>
  <c r="C961" i="3"/>
  <c r="D961" i="3" s="1"/>
  <c r="C995" i="3"/>
  <c r="D995" i="3" s="1"/>
  <c r="C1357" i="3"/>
  <c r="D1357" i="3" s="1"/>
  <c r="C1761" i="3"/>
  <c r="D1761" i="3" s="1"/>
  <c r="C1933" i="3"/>
  <c r="D1933" i="3" s="1"/>
  <c r="C23" i="3"/>
  <c r="D23" i="3" s="1"/>
  <c r="C346" i="3"/>
  <c r="D346" i="3" s="1"/>
  <c r="C475" i="3"/>
  <c r="D475" i="3" s="1"/>
  <c r="C601" i="3"/>
  <c r="D601" i="3" s="1"/>
  <c r="C697" i="3"/>
  <c r="D697" i="3" s="1"/>
  <c r="C847" i="3"/>
  <c r="D847" i="3" s="1"/>
  <c r="C1201" i="3"/>
  <c r="D1201" i="3" s="1"/>
  <c r="C1711" i="3"/>
  <c r="D1711" i="3" s="1"/>
  <c r="C443" i="3"/>
  <c r="D443" i="3" s="1"/>
  <c r="C716" i="3"/>
  <c r="D716" i="3" s="1"/>
  <c r="C106" i="3"/>
  <c r="D106" i="3" s="1"/>
  <c r="C228" i="3"/>
  <c r="D228" i="3" s="1"/>
  <c r="C108" i="3"/>
  <c r="D108" i="3" s="1"/>
  <c r="C19" i="3"/>
  <c r="D19" i="3" s="1"/>
  <c r="C48" i="3"/>
  <c r="D48" i="3" s="1"/>
  <c r="C94" i="3"/>
  <c r="D94" i="3" s="1"/>
  <c r="C124" i="3"/>
  <c r="D124" i="3" s="1"/>
  <c r="C140" i="3"/>
  <c r="D140" i="3" s="1"/>
  <c r="C169" i="3"/>
  <c r="D169" i="3" s="1"/>
  <c r="C215" i="3"/>
  <c r="D215" i="3" s="1"/>
  <c r="C261" i="3"/>
  <c r="D261" i="3" s="1"/>
  <c r="C276" i="3"/>
  <c r="D276" i="3" s="1"/>
  <c r="C309" i="3"/>
  <c r="D309" i="3" s="1"/>
  <c r="C324" i="3"/>
  <c r="D324" i="3" s="1"/>
  <c r="C357" i="3"/>
  <c r="D357" i="3" s="1"/>
  <c r="C372" i="3"/>
  <c r="D372" i="3" s="1"/>
  <c r="C405" i="3"/>
  <c r="D405" i="3" s="1"/>
  <c r="C420" i="3"/>
  <c r="D420" i="3" s="1"/>
  <c r="C453" i="3"/>
  <c r="D453" i="3" s="1"/>
  <c r="C468" i="3"/>
  <c r="D468" i="3" s="1"/>
  <c r="C501" i="3"/>
  <c r="D501" i="3" s="1"/>
  <c r="C516" i="3"/>
  <c r="D516" i="3" s="1"/>
  <c r="C549" i="3"/>
  <c r="D549" i="3" s="1"/>
  <c r="C564" i="3"/>
  <c r="D564" i="3" s="1"/>
  <c r="C597" i="3"/>
  <c r="D597" i="3" s="1"/>
  <c r="C612" i="3"/>
  <c r="D612" i="3" s="1"/>
  <c r="C645" i="3"/>
  <c r="D645" i="3" s="1"/>
  <c r="C660" i="3"/>
  <c r="D660" i="3" s="1"/>
  <c r="C693" i="3"/>
  <c r="D693" i="3" s="1"/>
  <c r="C708" i="3"/>
  <c r="D708" i="3" s="1"/>
  <c r="C741" i="3"/>
  <c r="D741" i="3" s="1"/>
  <c r="C756" i="3"/>
  <c r="D756" i="3" s="1"/>
  <c r="C789" i="3"/>
  <c r="D789" i="3" s="1"/>
  <c r="C804" i="3"/>
  <c r="D804" i="3" s="1"/>
  <c r="C864" i="3"/>
  <c r="D864" i="3" s="1"/>
  <c r="C930" i="3"/>
  <c r="D930" i="3" s="1"/>
  <c r="C1028" i="3"/>
  <c r="D1028" i="3" s="1"/>
  <c r="C1148" i="3"/>
  <c r="D1148" i="3" s="1"/>
  <c r="C1269" i="3"/>
  <c r="D1269" i="3" s="1"/>
  <c r="C1358" i="3"/>
  <c r="D1358" i="3" s="1"/>
  <c r="C1686" i="3"/>
  <c r="D1686" i="3" s="1"/>
  <c r="C1846" i="3"/>
  <c r="D1846" i="3" s="1"/>
  <c r="C1944" i="3"/>
  <c r="D1944" i="3" s="1"/>
  <c r="C524" i="3"/>
  <c r="D524" i="3" s="1"/>
  <c r="C181" i="3"/>
  <c r="D181" i="3" s="1"/>
  <c r="C34" i="3"/>
  <c r="D34" i="3" s="1"/>
  <c r="C247" i="3"/>
  <c r="D247" i="3" s="1"/>
  <c r="C838" i="3"/>
  <c r="D838" i="3" s="1"/>
  <c r="C932" i="3"/>
  <c r="D932" i="3" s="1"/>
  <c r="C966" i="3"/>
  <c r="D966" i="3" s="1"/>
  <c r="C996" i="3"/>
  <c r="D996" i="3" s="1"/>
  <c r="C1069" i="3"/>
  <c r="D1069" i="3" s="1"/>
  <c r="C1190" i="3"/>
  <c r="D1190" i="3" s="1"/>
  <c r="C1315" i="3"/>
  <c r="D1315" i="3" s="1"/>
  <c r="C1423" i="3"/>
  <c r="D1423" i="3" s="1"/>
  <c r="C1486" i="3"/>
  <c r="D1486" i="3" s="1"/>
  <c r="C1549" i="3"/>
  <c r="D1549" i="3" s="1"/>
  <c r="C1615" i="3"/>
  <c r="D1615" i="3" s="1"/>
  <c r="C1688" i="3"/>
  <c r="D1688" i="3" s="1"/>
  <c r="C283" i="3"/>
  <c r="D283" i="3" s="1"/>
  <c r="C506" i="3"/>
  <c r="D506" i="3" s="1"/>
  <c r="C152" i="3"/>
  <c r="D152" i="3" s="1"/>
  <c r="C201" i="3"/>
  <c r="D201" i="3" s="1"/>
  <c r="C187" i="3"/>
  <c r="D187" i="3" s="1"/>
  <c r="C295" i="3"/>
  <c r="D295" i="3" s="1"/>
  <c r="C391" i="3"/>
  <c r="D391" i="3" s="1"/>
  <c r="C487" i="3"/>
  <c r="D487" i="3" s="1"/>
  <c r="C550" i="3"/>
  <c r="D550" i="3" s="1"/>
  <c r="C631" i="3"/>
  <c r="D631" i="3" s="1"/>
  <c r="C694" i="3"/>
  <c r="D694" i="3" s="1"/>
  <c r="C709" i="3"/>
  <c r="D709" i="3" s="1"/>
  <c r="C727" i="3"/>
  <c r="D727" i="3" s="1"/>
  <c r="C742" i="3"/>
  <c r="D742" i="3" s="1"/>
  <c r="C790" i="3"/>
  <c r="D790" i="3" s="1"/>
  <c r="C805" i="3"/>
  <c r="D805" i="3" s="1"/>
  <c r="C823" i="3"/>
  <c r="D823" i="3" s="1"/>
  <c r="C1032" i="3"/>
  <c r="D1032" i="3" s="1"/>
  <c r="C1070" i="3"/>
  <c r="D1070" i="3" s="1"/>
  <c r="C1945" i="3"/>
  <c r="D1945" i="3" s="1"/>
  <c r="C937" i="3"/>
  <c r="D937" i="3" s="1"/>
  <c r="C1200" i="3"/>
  <c r="D1200" i="3" s="1"/>
  <c r="C1630" i="3"/>
  <c r="D1630" i="3" s="1"/>
  <c r="C144" i="3"/>
  <c r="D144" i="3" s="1"/>
  <c r="C331" i="3"/>
  <c r="D331" i="3" s="1"/>
  <c r="C457" i="3"/>
  <c r="D457" i="3" s="1"/>
  <c r="C619" i="3"/>
  <c r="D619" i="3" s="1"/>
  <c r="C745" i="3"/>
  <c r="D745" i="3" s="1"/>
  <c r="C1329" i="3"/>
  <c r="D1329" i="3" s="1"/>
  <c r="C266" i="3"/>
  <c r="D266" i="3" s="1"/>
  <c r="C428" i="3"/>
  <c r="D428" i="3" s="1"/>
  <c r="C698" i="3"/>
  <c r="D698" i="3" s="1"/>
  <c r="C1959" i="3"/>
  <c r="D1959" i="3" s="1"/>
  <c r="C80" i="3"/>
  <c r="D80" i="3" s="1"/>
  <c r="C109" i="3"/>
  <c r="D109" i="3" s="1"/>
  <c r="C277" i="3"/>
  <c r="D277" i="3" s="1"/>
  <c r="C343" i="3"/>
  <c r="D343" i="3" s="1"/>
  <c r="C406" i="3"/>
  <c r="D406" i="3" s="1"/>
  <c r="C439" i="3"/>
  <c r="D439" i="3" s="1"/>
  <c r="C469" i="3"/>
  <c r="D469" i="3" s="1"/>
  <c r="C535" i="3"/>
  <c r="D535" i="3" s="1"/>
  <c r="C757" i="3"/>
  <c r="D757" i="3" s="1"/>
  <c r="C35" i="3"/>
  <c r="D35" i="3" s="1"/>
  <c r="C81" i="3"/>
  <c r="D81" i="3" s="1"/>
  <c r="C110" i="3"/>
  <c r="D110" i="3" s="1"/>
  <c r="C127" i="3"/>
  <c r="D127" i="3" s="1"/>
  <c r="C156" i="3"/>
  <c r="D156" i="3" s="1"/>
  <c r="C202" i="3"/>
  <c r="D202" i="3" s="1"/>
  <c r="C232" i="3"/>
  <c r="D232" i="3" s="1"/>
  <c r="C248" i="3"/>
  <c r="D248" i="3" s="1"/>
  <c r="C967" i="3"/>
  <c r="D967" i="3" s="1"/>
  <c r="C1033" i="3"/>
  <c r="D1033" i="3" s="1"/>
  <c r="C1153" i="3"/>
  <c r="D1153" i="3" s="1"/>
  <c r="C1194" i="3"/>
  <c r="D1194" i="3" s="1"/>
  <c r="C1274" i="3"/>
  <c r="D1274" i="3" s="1"/>
  <c r="C1366" i="3"/>
  <c r="D1366" i="3" s="1"/>
  <c r="C1428" i="3"/>
  <c r="D1428" i="3" s="1"/>
  <c r="C1494" i="3"/>
  <c r="D1494" i="3" s="1"/>
  <c r="C1557" i="3"/>
  <c r="D1557" i="3" s="1"/>
  <c r="C1620" i="3"/>
  <c r="D1620" i="3" s="1"/>
  <c r="C1693" i="3"/>
  <c r="D1693" i="3" s="1"/>
  <c r="C1777" i="3"/>
  <c r="D1777" i="3" s="1"/>
  <c r="C1857" i="3"/>
  <c r="D1857" i="3" s="1"/>
  <c r="C158" i="3"/>
  <c r="D158" i="3" s="1"/>
  <c r="C250" i="3"/>
  <c r="D250" i="3" s="1"/>
  <c r="C1005" i="3"/>
  <c r="D1005" i="3" s="1"/>
  <c r="C1282" i="3"/>
  <c r="D1282" i="3" s="1"/>
  <c r="C98" i="3"/>
  <c r="D98" i="3" s="1"/>
  <c r="C265" i="3"/>
  <c r="D265" i="3" s="1"/>
  <c r="C409" i="3"/>
  <c r="D409" i="3" s="1"/>
  <c r="C523" i="3"/>
  <c r="D523" i="3" s="1"/>
  <c r="C667" i="3"/>
  <c r="D667" i="3" s="1"/>
  <c r="C793" i="3"/>
  <c r="D793" i="3" s="1"/>
  <c r="C1793" i="3"/>
  <c r="D1793" i="3" s="1"/>
  <c r="C191" i="3"/>
  <c r="D191" i="3" s="1"/>
  <c r="C284" i="3"/>
  <c r="D284" i="3" s="1"/>
  <c r="C395" i="3"/>
  <c r="D395" i="3" s="1"/>
  <c r="C554" i="3"/>
  <c r="D554" i="3" s="1"/>
  <c r="C74" i="3"/>
  <c r="D74" i="3" s="1"/>
  <c r="C64" i="3"/>
  <c r="D64" i="3" s="1"/>
  <c r="C155" i="3"/>
  <c r="D155" i="3" s="1"/>
  <c r="C230" i="3"/>
  <c r="D230" i="3" s="1"/>
  <c r="C20" i="3"/>
  <c r="D20" i="3" s="1"/>
  <c r="C170" i="3"/>
  <c r="D170" i="3" s="1"/>
  <c r="C216" i="3"/>
  <c r="D216" i="3" s="1"/>
  <c r="C262" i="3"/>
  <c r="D262" i="3" s="1"/>
  <c r="C310" i="3"/>
  <c r="D310" i="3" s="1"/>
  <c r="C358" i="3"/>
  <c r="D358" i="3" s="1"/>
  <c r="C373" i="3"/>
  <c r="D373" i="3" s="1"/>
  <c r="C421" i="3"/>
  <c r="D421" i="3" s="1"/>
  <c r="C454" i="3"/>
  <c r="D454" i="3" s="1"/>
  <c r="C502" i="3"/>
  <c r="D502" i="3" s="1"/>
  <c r="C517" i="3"/>
  <c r="D517" i="3" s="1"/>
  <c r="C565" i="3"/>
  <c r="D565" i="3" s="1"/>
  <c r="C598" i="3"/>
  <c r="D598" i="3" s="1"/>
  <c r="C613" i="3"/>
  <c r="D613" i="3" s="1"/>
  <c r="C646" i="3"/>
  <c r="D646" i="3" s="1"/>
  <c r="C661" i="3"/>
  <c r="D661" i="3" s="1"/>
  <c r="C679" i="3"/>
  <c r="D679" i="3" s="1"/>
  <c r="C775" i="3"/>
  <c r="D775" i="3" s="1"/>
  <c r="C2" i="1"/>
  <c r="C21" i="3"/>
  <c r="D21" i="3" s="1"/>
  <c r="C50" i="3"/>
  <c r="D50" i="3" s="1"/>
  <c r="C67" i="3"/>
  <c r="D67" i="3" s="1"/>
  <c r="C96" i="3"/>
  <c r="D96" i="3" s="1"/>
  <c r="C142" i="3"/>
  <c r="D142" i="3" s="1"/>
  <c r="C172" i="3"/>
  <c r="D172" i="3" s="1"/>
  <c r="C188" i="3"/>
  <c r="D188" i="3" s="1"/>
  <c r="C217" i="3"/>
  <c r="D217" i="3" s="1"/>
  <c r="C263" i="3"/>
  <c r="D263" i="3" s="1"/>
  <c r="C278" i="3"/>
  <c r="D278" i="3" s="1"/>
  <c r="C296" i="3"/>
  <c r="D296" i="3" s="1"/>
  <c r="C311" i="3"/>
  <c r="D311" i="3" s="1"/>
  <c r="C326" i="3"/>
  <c r="D326" i="3" s="1"/>
  <c r="C344" i="3"/>
  <c r="D344" i="3" s="1"/>
  <c r="C359" i="3"/>
  <c r="D359" i="3" s="1"/>
  <c r="C374" i="3"/>
  <c r="D374" i="3" s="1"/>
  <c r="C392" i="3"/>
  <c r="D392" i="3" s="1"/>
  <c r="C407" i="3"/>
  <c r="D407" i="3" s="1"/>
  <c r="C422" i="3"/>
  <c r="D422" i="3" s="1"/>
  <c r="C440" i="3"/>
  <c r="D440" i="3" s="1"/>
  <c r="C455" i="3"/>
  <c r="D455" i="3" s="1"/>
  <c r="C470" i="3"/>
  <c r="D470" i="3" s="1"/>
  <c r="C488" i="3"/>
  <c r="D488" i="3" s="1"/>
  <c r="C503" i="3"/>
  <c r="D503" i="3" s="1"/>
  <c r="C518" i="3"/>
  <c r="D518" i="3" s="1"/>
  <c r="C536" i="3"/>
  <c r="D536" i="3" s="1"/>
  <c r="C551" i="3"/>
  <c r="D551" i="3" s="1"/>
  <c r="C566" i="3"/>
  <c r="D566" i="3" s="1"/>
  <c r="C584" i="3"/>
  <c r="D584" i="3" s="1"/>
  <c r="C599" i="3"/>
  <c r="D599" i="3" s="1"/>
  <c r="C614" i="3"/>
  <c r="D614" i="3" s="1"/>
  <c r="C632" i="3"/>
  <c r="D632" i="3" s="1"/>
  <c r="C647" i="3"/>
  <c r="D647" i="3" s="1"/>
  <c r="C662" i="3"/>
  <c r="D662" i="3" s="1"/>
  <c r="C680" i="3"/>
  <c r="D680" i="3" s="1"/>
  <c r="C695" i="3"/>
  <c r="D695" i="3" s="1"/>
  <c r="C710" i="3"/>
  <c r="D710" i="3" s="1"/>
  <c r="C728" i="3"/>
  <c r="D728" i="3" s="1"/>
  <c r="C743" i="3"/>
  <c r="D743" i="3" s="1"/>
  <c r="C758" i="3"/>
  <c r="D758" i="3" s="1"/>
  <c r="C776" i="3"/>
  <c r="D776" i="3" s="1"/>
  <c r="C791" i="3"/>
  <c r="D791" i="3" s="1"/>
  <c r="C806" i="3"/>
  <c r="D806" i="3" s="1"/>
  <c r="C824" i="3"/>
  <c r="D824" i="3" s="1"/>
  <c r="C902" i="3"/>
  <c r="D902" i="3" s="1"/>
  <c r="C935" i="3"/>
  <c r="D935" i="3" s="1"/>
  <c r="C998" i="3"/>
  <c r="D998" i="3" s="1"/>
  <c r="C1034" i="3"/>
  <c r="D1034" i="3" s="1"/>
  <c r="C1115" i="3"/>
  <c r="D1115" i="3" s="1"/>
  <c r="C1154" i="3"/>
  <c r="D1154" i="3" s="1"/>
  <c r="C1236" i="3"/>
  <c r="D1236" i="3" s="1"/>
  <c r="C1320" i="3"/>
  <c r="D1320" i="3" s="1"/>
  <c r="C1368" i="3"/>
  <c r="D1368" i="3" s="1"/>
  <c r="C1430" i="3"/>
  <c r="D1430" i="3" s="1"/>
  <c r="C1496" i="3"/>
  <c r="D1496" i="3" s="1"/>
  <c r="C1559" i="3"/>
  <c r="D1559" i="3" s="1"/>
  <c r="C1622" i="3"/>
  <c r="D1622" i="3" s="1"/>
  <c r="C1865" i="3"/>
  <c r="D1865" i="3" s="1"/>
  <c r="C1958" i="3"/>
  <c r="D1958" i="3" s="1"/>
  <c r="C49" i="3"/>
  <c r="D49" i="3" s="1"/>
  <c r="C95" i="3"/>
  <c r="D95" i="3" s="1"/>
  <c r="C141" i="3"/>
  <c r="D141" i="3" s="1"/>
  <c r="C325" i="3"/>
  <c r="D325" i="3" s="1"/>
  <c r="C583" i="3"/>
  <c r="D583" i="3" s="1"/>
  <c r="C7" i="3"/>
  <c r="D7" i="3" s="1"/>
  <c r="C36" i="3"/>
  <c r="D36" i="3" s="1"/>
  <c r="C82" i="3"/>
  <c r="D82" i="3" s="1"/>
  <c r="C112" i="3"/>
  <c r="D112" i="3" s="1"/>
  <c r="C128" i="3"/>
  <c r="D128" i="3" s="1"/>
  <c r="C157" i="3"/>
  <c r="D157" i="3" s="1"/>
  <c r="C203" i="3"/>
  <c r="D203" i="3" s="1"/>
  <c r="C249" i="3"/>
  <c r="D249" i="3" s="1"/>
  <c r="C280" i="3"/>
  <c r="D280" i="3" s="1"/>
  <c r="C328" i="3"/>
  <c r="D328" i="3" s="1"/>
  <c r="C376" i="3"/>
  <c r="D376" i="3" s="1"/>
  <c r="C424" i="3"/>
  <c r="D424" i="3" s="1"/>
  <c r="C472" i="3"/>
  <c r="D472" i="3" s="1"/>
  <c r="C520" i="3"/>
  <c r="D520" i="3" s="1"/>
  <c r="C568" i="3"/>
  <c r="D568" i="3" s="1"/>
  <c r="C616" i="3"/>
  <c r="D616" i="3" s="1"/>
  <c r="C664" i="3"/>
  <c r="D664" i="3" s="1"/>
  <c r="C712" i="3"/>
  <c r="D712" i="3" s="1"/>
  <c r="C760" i="3"/>
  <c r="D760" i="3" s="1"/>
  <c r="C808" i="3"/>
  <c r="D808" i="3" s="1"/>
  <c r="C1003" i="3"/>
  <c r="D1003" i="3" s="1"/>
  <c r="C1116" i="3"/>
  <c r="D1116" i="3" s="1"/>
  <c r="C1237" i="3"/>
  <c r="D1237" i="3" s="1"/>
  <c r="C1321" i="3"/>
  <c r="D1321" i="3" s="1"/>
  <c r="C1374" i="3"/>
  <c r="D1374" i="3" s="1"/>
  <c r="C1701" i="3"/>
  <c r="D1701" i="3" s="1"/>
  <c r="C1778" i="3"/>
  <c r="D1778" i="3" s="1"/>
  <c r="C200" i="4"/>
  <c r="D200" i="4" s="1"/>
  <c r="C268" i="4"/>
  <c r="D268" i="4" s="1"/>
  <c r="C358" i="4"/>
  <c r="D358" i="4" s="1"/>
  <c r="C459" i="4"/>
  <c r="D459" i="4" s="1"/>
  <c r="C878" i="4"/>
  <c r="D878" i="4" s="1"/>
  <c r="C1065" i="4"/>
  <c r="D1065" i="4" s="1"/>
  <c r="C1363" i="4"/>
  <c r="D1363" i="4" s="1"/>
  <c r="C1057" i="3"/>
  <c r="D1057" i="3" s="1"/>
  <c r="C1074" i="3"/>
  <c r="D1074" i="3" s="1"/>
  <c r="C1103" i="3"/>
  <c r="D1103" i="3" s="1"/>
  <c r="C1149" i="3"/>
  <c r="D1149" i="3" s="1"/>
  <c r="C1178" i="3"/>
  <c r="D1178" i="3" s="1"/>
  <c r="C1195" i="3"/>
  <c r="D1195" i="3" s="1"/>
  <c r="C1224" i="3"/>
  <c r="D1224" i="3" s="1"/>
  <c r="C1270" i="3"/>
  <c r="D1270" i="3" s="1"/>
  <c r="C1316" i="3"/>
  <c r="D1316" i="3" s="1"/>
  <c r="C1345" i="3"/>
  <c r="D1345" i="3" s="1"/>
  <c r="C1362" i="3"/>
  <c r="D1362" i="3" s="1"/>
  <c r="C1391" i="3"/>
  <c r="D1391" i="3" s="1"/>
  <c r="C1406" i="3"/>
  <c r="D1406" i="3" s="1"/>
  <c r="C1424" i="3"/>
  <c r="D1424" i="3" s="1"/>
  <c r="C1439" i="3"/>
  <c r="D1439" i="3" s="1"/>
  <c r="C1454" i="3"/>
  <c r="D1454" i="3" s="1"/>
  <c r="C1472" i="3"/>
  <c r="D1472" i="3" s="1"/>
  <c r="C1487" i="3"/>
  <c r="D1487" i="3" s="1"/>
  <c r="C1502" i="3"/>
  <c r="D1502" i="3" s="1"/>
  <c r="C1520" i="3"/>
  <c r="D1520" i="3" s="1"/>
  <c r="C1535" i="3"/>
  <c r="D1535" i="3" s="1"/>
  <c r="C1550" i="3"/>
  <c r="D1550" i="3" s="1"/>
  <c r="C1568" i="3"/>
  <c r="D1568" i="3" s="1"/>
  <c r="C1583" i="3"/>
  <c r="D1583" i="3" s="1"/>
  <c r="C1598" i="3"/>
  <c r="D1598" i="3" s="1"/>
  <c r="C1616" i="3"/>
  <c r="D1616" i="3" s="1"/>
  <c r="C1631" i="3"/>
  <c r="D1631" i="3" s="1"/>
  <c r="C1646" i="3"/>
  <c r="D1646" i="3" s="1"/>
  <c r="C1664" i="3"/>
  <c r="D1664" i="3" s="1"/>
  <c r="C1679" i="3"/>
  <c r="D1679" i="3" s="1"/>
  <c r="C1694" i="3"/>
  <c r="D1694" i="3" s="1"/>
  <c r="C1712" i="3"/>
  <c r="D1712" i="3" s="1"/>
  <c r="C1727" i="3"/>
  <c r="D1727" i="3" s="1"/>
  <c r="C1762" i="3"/>
  <c r="D1762" i="3" s="1"/>
  <c r="C1902" i="3"/>
  <c r="D1902" i="3" s="1"/>
  <c r="C1921" i="3"/>
  <c r="D1921" i="3" s="1"/>
  <c r="C1971" i="3"/>
  <c r="D1971" i="3" s="1"/>
  <c r="C79" i="4"/>
  <c r="D79" i="4" s="1"/>
  <c r="C128" i="4"/>
  <c r="D128" i="4" s="1"/>
  <c r="C280" i="4"/>
  <c r="D280" i="4" s="1"/>
  <c r="C359" i="4"/>
  <c r="D359" i="4" s="1"/>
  <c r="C897" i="4"/>
  <c r="D897" i="4" s="1"/>
  <c r="C1085" i="4"/>
  <c r="D1085" i="4" s="1"/>
  <c r="C850" i="3"/>
  <c r="D850" i="3" s="1"/>
  <c r="C877" i="3"/>
  <c r="D877" i="3" s="1"/>
  <c r="C922" i="3"/>
  <c r="D922" i="3" s="1"/>
  <c r="C968" i="3"/>
  <c r="D968" i="3" s="1"/>
  <c r="C997" i="3"/>
  <c r="D997" i="3" s="1"/>
  <c r="C1014" i="3"/>
  <c r="D1014" i="3" s="1"/>
  <c r="C1043" i="3"/>
  <c r="D1043" i="3" s="1"/>
  <c r="C1089" i="3"/>
  <c r="D1089" i="3" s="1"/>
  <c r="C1118" i="3"/>
  <c r="D1118" i="3" s="1"/>
  <c r="C1135" i="3"/>
  <c r="D1135" i="3" s="1"/>
  <c r="C1164" i="3"/>
  <c r="D1164" i="3" s="1"/>
  <c r="C1210" i="3"/>
  <c r="D1210" i="3" s="1"/>
  <c r="C1256" i="3"/>
  <c r="D1256" i="3" s="1"/>
  <c r="C1285" i="3"/>
  <c r="D1285" i="3" s="1"/>
  <c r="C1302" i="3"/>
  <c r="D1302" i="3" s="1"/>
  <c r="C1331" i="3"/>
  <c r="D1331" i="3" s="1"/>
  <c r="C1377" i="3"/>
  <c r="D1377" i="3" s="1"/>
  <c r="C1745" i="3"/>
  <c r="D1745" i="3" s="1"/>
  <c r="C1779" i="3"/>
  <c r="D1779" i="3" s="1"/>
  <c r="C1815" i="3"/>
  <c r="D1815" i="3" s="1"/>
  <c r="C1831" i="3"/>
  <c r="D1831" i="3" s="1"/>
  <c r="C1850" i="3"/>
  <c r="D1850" i="3" s="1"/>
  <c r="C1867" i="3"/>
  <c r="D1867" i="3" s="1"/>
  <c r="C1884" i="3"/>
  <c r="D1884" i="3" s="1"/>
  <c r="C1946" i="3"/>
  <c r="D1946" i="3" s="1"/>
  <c r="C1999" i="3"/>
  <c r="D1999" i="3" s="1"/>
  <c r="C2037" i="3"/>
  <c r="D2037" i="3" s="1"/>
  <c r="C201" i="4"/>
  <c r="D201" i="4" s="1"/>
  <c r="C460" i="4"/>
  <c r="D460" i="4" s="1"/>
  <c r="C1424" i="4"/>
  <c r="D1424" i="4" s="1"/>
  <c r="C1029" i="3"/>
  <c r="D1029" i="3" s="1"/>
  <c r="C1058" i="3"/>
  <c r="D1058" i="3" s="1"/>
  <c r="C1075" i="3"/>
  <c r="D1075" i="3" s="1"/>
  <c r="C1104" i="3"/>
  <c r="D1104" i="3" s="1"/>
  <c r="C1150" i="3"/>
  <c r="D1150" i="3" s="1"/>
  <c r="C1196" i="3"/>
  <c r="D1196" i="3" s="1"/>
  <c r="C1225" i="3"/>
  <c r="D1225" i="3" s="1"/>
  <c r="C1242" i="3"/>
  <c r="D1242" i="3" s="1"/>
  <c r="C1271" i="3"/>
  <c r="D1271" i="3" s="1"/>
  <c r="C1317" i="3"/>
  <c r="D1317" i="3" s="1"/>
  <c r="C1346" i="3"/>
  <c r="D1346" i="3" s="1"/>
  <c r="C1363" i="3"/>
  <c r="D1363" i="3" s="1"/>
  <c r="C1392" i="3"/>
  <c r="D1392" i="3" s="1"/>
  <c r="C1410" i="3"/>
  <c r="D1410" i="3" s="1"/>
  <c r="C1425" i="3"/>
  <c r="D1425" i="3" s="1"/>
  <c r="C1440" i="3"/>
  <c r="D1440" i="3" s="1"/>
  <c r="C1458" i="3"/>
  <c r="D1458" i="3" s="1"/>
  <c r="C1473" i="3"/>
  <c r="D1473" i="3" s="1"/>
  <c r="C1488" i="3"/>
  <c r="D1488" i="3" s="1"/>
  <c r="C1506" i="3"/>
  <c r="D1506" i="3" s="1"/>
  <c r="C1521" i="3"/>
  <c r="D1521" i="3" s="1"/>
  <c r="C1536" i="3"/>
  <c r="D1536" i="3" s="1"/>
  <c r="C1554" i="3"/>
  <c r="D1554" i="3" s="1"/>
  <c r="C1569" i="3"/>
  <c r="D1569" i="3" s="1"/>
  <c r="C1584" i="3"/>
  <c r="D1584" i="3" s="1"/>
  <c r="C1602" i="3"/>
  <c r="D1602" i="3" s="1"/>
  <c r="C1617" i="3"/>
  <c r="D1617" i="3" s="1"/>
  <c r="C1632" i="3"/>
  <c r="D1632" i="3" s="1"/>
  <c r="C1650" i="3"/>
  <c r="D1650" i="3" s="1"/>
  <c r="C1665" i="3"/>
  <c r="D1665" i="3" s="1"/>
  <c r="C1680" i="3"/>
  <c r="D1680" i="3" s="1"/>
  <c r="C1698" i="3"/>
  <c r="D1698" i="3" s="1"/>
  <c r="C1713" i="3"/>
  <c r="D1713" i="3" s="1"/>
  <c r="C1728" i="3"/>
  <c r="D1728" i="3" s="1"/>
  <c r="C1922" i="3"/>
  <c r="D1922" i="3" s="1"/>
  <c r="C1972" i="3"/>
  <c r="D1972" i="3" s="1"/>
  <c r="C2038" i="3"/>
  <c r="D2038" i="3" s="1"/>
  <c r="C32" i="4"/>
  <c r="D32" i="4" s="1"/>
  <c r="C80" i="4"/>
  <c r="D80" i="4" s="1"/>
  <c r="C281" i="4"/>
  <c r="D281" i="4" s="1"/>
  <c r="C900" i="4"/>
  <c r="D900" i="4" s="1"/>
  <c r="C1086" i="4"/>
  <c r="D1086" i="4" s="1"/>
  <c r="C1429" i="4"/>
  <c r="D1429" i="4" s="1"/>
  <c r="C1378" i="3"/>
  <c r="D1378" i="3" s="1"/>
  <c r="C1747" i="3"/>
  <c r="D1747" i="3" s="1"/>
  <c r="C1764" i="3"/>
  <c r="D1764" i="3" s="1"/>
  <c r="C1780" i="3"/>
  <c r="D1780" i="3" s="1"/>
  <c r="C1800" i="3"/>
  <c r="D1800" i="3" s="1"/>
  <c r="C1816" i="3"/>
  <c r="D1816" i="3" s="1"/>
  <c r="C1852" i="3"/>
  <c r="D1852" i="3" s="1"/>
  <c r="C1885" i="3"/>
  <c r="D1885" i="3" s="1"/>
  <c r="C1905" i="3"/>
  <c r="D1905" i="3" s="1"/>
  <c r="C1923" i="3"/>
  <c r="D1923" i="3" s="1"/>
  <c r="C1947" i="3"/>
  <c r="D1947" i="3" s="1"/>
  <c r="C33" i="4"/>
  <c r="D33" i="4" s="1"/>
  <c r="C140" i="4"/>
  <c r="D140" i="4" s="1"/>
  <c r="C376" i="4"/>
  <c r="D376" i="4" s="1"/>
  <c r="C917" i="4"/>
  <c r="D917" i="4" s="1"/>
  <c r="C1111" i="4"/>
  <c r="D1111" i="4" s="1"/>
  <c r="C1504" i="4"/>
  <c r="D1504" i="4" s="1"/>
  <c r="C865" i="3"/>
  <c r="D865" i="3" s="1"/>
  <c r="C909" i="3"/>
  <c r="D909" i="3" s="1"/>
  <c r="C938" i="3"/>
  <c r="D938" i="3" s="1"/>
  <c r="C955" i="3"/>
  <c r="D955" i="3" s="1"/>
  <c r="C984" i="3"/>
  <c r="D984" i="3" s="1"/>
  <c r="C1030" i="3"/>
  <c r="D1030" i="3" s="1"/>
  <c r="C1076" i="3"/>
  <c r="D1076" i="3" s="1"/>
  <c r="C1105" i="3"/>
  <c r="D1105" i="3" s="1"/>
  <c r="C1122" i="3"/>
  <c r="D1122" i="3" s="1"/>
  <c r="C1151" i="3"/>
  <c r="D1151" i="3" s="1"/>
  <c r="C1197" i="3"/>
  <c r="D1197" i="3" s="1"/>
  <c r="C1226" i="3"/>
  <c r="D1226" i="3" s="1"/>
  <c r="C1243" i="3"/>
  <c r="D1243" i="3" s="1"/>
  <c r="C1272" i="3"/>
  <c r="D1272" i="3" s="1"/>
  <c r="C1318" i="3"/>
  <c r="D1318" i="3" s="1"/>
  <c r="C1364" i="3"/>
  <c r="D1364" i="3" s="1"/>
  <c r="C1393" i="3"/>
  <c r="D1393" i="3" s="1"/>
  <c r="C1411" i="3"/>
  <c r="D1411" i="3" s="1"/>
  <c r="C1426" i="3"/>
  <c r="D1426" i="3" s="1"/>
  <c r="C1441" i="3"/>
  <c r="D1441" i="3" s="1"/>
  <c r="C1459" i="3"/>
  <c r="D1459" i="3" s="1"/>
  <c r="C1474" i="3"/>
  <c r="D1474" i="3" s="1"/>
  <c r="C1489" i="3"/>
  <c r="D1489" i="3" s="1"/>
  <c r="C1507" i="3"/>
  <c r="D1507" i="3" s="1"/>
  <c r="C1522" i="3"/>
  <c r="D1522" i="3" s="1"/>
  <c r="C1537" i="3"/>
  <c r="D1537" i="3" s="1"/>
  <c r="C1555" i="3"/>
  <c r="D1555" i="3" s="1"/>
  <c r="C1570" i="3"/>
  <c r="D1570" i="3" s="1"/>
  <c r="C1585" i="3"/>
  <c r="D1585" i="3" s="1"/>
  <c r="C1603" i="3"/>
  <c r="D1603" i="3" s="1"/>
  <c r="C1618" i="3"/>
  <c r="D1618" i="3" s="1"/>
  <c r="C1633" i="3"/>
  <c r="D1633" i="3" s="1"/>
  <c r="C1651" i="3"/>
  <c r="D1651" i="3" s="1"/>
  <c r="C1666" i="3"/>
  <c r="D1666" i="3" s="1"/>
  <c r="C1681" i="3"/>
  <c r="D1681" i="3" s="1"/>
  <c r="C1699" i="3"/>
  <c r="D1699" i="3" s="1"/>
  <c r="C1714" i="3"/>
  <c r="D1714" i="3" s="1"/>
  <c r="C1729" i="3"/>
  <c r="D1729" i="3" s="1"/>
  <c r="C1833" i="3"/>
  <c r="D1833" i="3" s="1"/>
  <c r="C1869" i="3"/>
  <c r="D1869" i="3" s="1"/>
  <c r="C1973" i="3"/>
  <c r="D1973" i="3" s="1"/>
  <c r="C2009" i="3"/>
  <c r="D2009" i="3" s="1"/>
  <c r="C2040" i="3"/>
  <c r="D2040" i="3" s="1"/>
  <c r="C82" i="4"/>
  <c r="D82" i="4" s="1"/>
  <c r="C215" i="4"/>
  <c r="D215" i="4" s="1"/>
  <c r="C283" i="4"/>
  <c r="D283" i="4" s="1"/>
  <c r="C475" i="4"/>
  <c r="D475" i="4" s="1"/>
  <c r="C618" i="4"/>
  <c r="D618" i="4" s="1"/>
  <c r="C762" i="4"/>
  <c r="D762" i="4" s="1"/>
  <c r="C839" i="3"/>
  <c r="D839" i="3" s="1"/>
  <c r="C852" i="3"/>
  <c r="D852" i="3" s="1"/>
  <c r="C895" i="3"/>
  <c r="D895" i="3" s="1"/>
  <c r="C924" i="3"/>
  <c r="D924" i="3" s="1"/>
  <c r="C970" i="3"/>
  <c r="D970" i="3" s="1"/>
  <c r="C1016" i="3"/>
  <c r="D1016" i="3" s="1"/>
  <c r="C1045" i="3"/>
  <c r="D1045" i="3" s="1"/>
  <c r="C1062" i="3"/>
  <c r="D1062" i="3" s="1"/>
  <c r="C1091" i="3"/>
  <c r="D1091" i="3" s="1"/>
  <c r="C1137" i="3"/>
  <c r="D1137" i="3" s="1"/>
  <c r="C1166" i="3"/>
  <c r="D1166" i="3" s="1"/>
  <c r="C1183" i="3"/>
  <c r="D1183" i="3" s="1"/>
  <c r="C1212" i="3"/>
  <c r="D1212" i="3" s="1"/>
  <c r="C1258" i="3"/>
  <c r="D1258" i="3" s="1"/>
  <c r="C1304" i="3"/>
  <c r="D1304" i="3" s="1"/>
  <c r="C1333" i="3"/>
  <c r="D1333" i="3" s="1"/>
  <c r="C1350" i="3"/>
  <c r="D1350" i="3" s="1"/>
  <c r="C1379" i="3"/>
  <c r="D1379" i="3" s="1"/>
  <c r="C1765" i="3"/>
  <c r="D1765" i="3" s="1"/>
  <c r="C1781" i="3"/>
  <c r="D1781" i="3" s="1"/>
  <c r="C1801" i="3"/>
  <c r="D1801" i="3" s="1"/>
  <c r="C1817" i="3"/>
  <c r="D1817" i="3" s="1"/>
  <c r="C1853" i="3"/>
  <c r="D1853" i="3" s="1"/>
  <c r="C1886" i="3"/>
  <c r="D1886" i="3" s="1"/>
  <c r="C1906" i="3"/>
  <c r="D1906" i="3" s="1"/>
  <c r="C1925" i="3"/>
  <c r="D1925" i="3" s="1"/>
  <c r="C1948" i="3"/>
  <c r="D1948" i="3" s="1"/>
  <c r="C34" i="4"/>
  <c r="D34" i="4" s="1"/>
  <c r="C91" i="4"/>
  <c r="D91" i="4" s="1"/>
  <c r="C141" i="4"/>
  <c r="D141" i="4" s="1"/>
  <c r="C295" i="4"/>
  <c r="D295" i="4" s="1"/>
  <c r="C377" i="4"/>
  <c r="D377" i="4" s="1"/>
  <c r="C918" i="4"/>
  <c r="D918" i="4" s="1"/>
  <c r="C1112" i="4"/>
  <c r="D1112" i="4" s="1"/>
  <c r="C1505" i="4"/>
  <c r="D1505" i="4" s="1"/>
  <c r="C866" i="3"/>
  <c r="D866" i="3" s="1"/>
  <c r="C881" i="3"/>
  <c r="D881" i="3" s="1"/>
  <c r="C910" i="3"/>
  <c r="D910" i="3" s="1"/>
  <c r="C956" i="3"/>
  <c r="D956" i="3" s="1"/>
  <c r="C985" i="3"/>
  <c r="D985" i="3" s="1"/>
  <c r="C1002" i="3"/>
  <c r="D1002" i="3" s="1"/>
  <c r="C1031" i="3"/>
  <c r="D1031" i="3" s="1"/>
  <c r="C1077" i="3"/>
  <c r="D1077" i="3" s="1"/>
  <c r="C1106" i="3"/>
  <c r="D1106" i="3" s="1"/>
  <c r="C1123" i="3"/>
  <c r="D1123" i="3" s="1"/>
  <c r="C1152" i="3"/>
  <c r="D1152" i="3" s="1"/>
  <c r="C1198" i="3"/>
  <c r="D1198" i="3" s="1"/>
  <c r="C1244" i="3"/>
  <c r="D1244" i="3" s="1"/>
  <c r="C1273" i="3"/>
  <c r="D1273" i="3" s="1"/>
  <c r="C1290" i="3"/>
  <c r="D1290" i="3" s="1"/>
  <c r="C1319" i="3"/>
  <c r="D1319" i="3" s="1"/>
  <c r="C1365" i="3"/>
  <c r="D1365" i="3" s="1"/>
  <c r="C1394" i="3"/>
  <c r="D1394" i="3" s="1"/>
  <c r="C1412" i="3"/>
  <c r="D1412" i="3" s="1"/>
  <c r="C1427" i="3"/>
  <c r="D1427" i="3" s="1"/>
  <c r="C1442" i="3"/>
  <c r="D1442" i="3" s="1"/>
  <c r="C1460" i="3"/>
  <c r="D1460" i="3" s="1"/>
  <c r="C1475" i="3"/>
  <c r="D1475" i="3" s="1"/>
  <c r="C1490" i="3"/>
  <c r="D1490" i="3" s="1"/>
  <c r="C1508" i="3"/>
  <c r="D1508" i="3" s="1"/>
  <c r="C1523" i="3"/>
  <c r="D1523" i="3" s="1"/>
  <c r="C1538" i="3"/>
  <c r="D1538" i="3" s="1"/>
  <c r="C1556" i="3"/>
  <c r="D1556" i="3" s="1"/>
  <c r="C1571" i="3"/>
  <c r="D1571" i="3" s="1"/>
  <c r="C1586" i="3"/>
  <c r="D1586" i="3" s="1"/>
  <c r="C1604" i="3"/>
  <c r="D1604" i="3" s="1"/>
  <c r="C1619" i="3"/>
  <c r="D1619" i="3" s="1"/>
  <c r="C1634" i="3"/>
  <c r="D1634" i="3" s="1"/>
  <c r="C1652" i="3"/>
  <c r="D1652" i="3" s="1"/>
  <c r="C1667" i="3"/>
  <c r="D1667" i="3" s="1"/>
  <c r="C1682" i="3"/>
  <c r="D1682" i="3" s="1"/>
  <c r="C1700" i="3"/>
  <c r="D1700" i="3" s="1"/>
  <c r="C1715" i="3"/>
  <c r="D1715" i="3" s="1"/>
  <c r="C1730" i="3"/>
  <c r="D1730" i="3" s="1"/>
  <c r="C1749" i="3"/>
  <c r="D1749" i="3" s="1"/>
  <c r="C1834" i="3"/>
  <c r="D1834" i="3" s="1"/>
  <c r="C1870" i="3"/>
  <c r="D1870" i="3" s="1"/>
  <c r="C1949" i="3"/>
  <c r="D1949" i="3" s="1"/>
  <c r="C1974" i="3"/>
  <c r="D1974" i="3" s="1"/>
  <c r="C2010" i="3"/>
  <c r="D2010" i="3" s="1"/>
  <c r="C2041" i="3"/>
  <c r="D2041" i="3" s="1"/>
  <c r="C35" i="4"/>
  <c r="D35" i="4" s="1"/>
  <c r="C143" i="4"/>
  <c r="D143" i="4" s="1"/>
  <c r="C218" i="4"/>
  <c r="D218" i="4" s="1"/>
  <c r="C491" i="4"/>
  <c r="D491" i="4" s="1"/>
  <c r="C1137" i="4"/>
  <c r="D1137" i="4" s="1"/>
  <c r="C1575" i="4"/>
  <c r="D1575" i="4" s="1"/>
  <c r="C840" i="3"/>
  <c r="D840" i="3" s="1"/>
  <c r="C853" i="3"/>
  <c r="D853" i="3" s="1"/>
  <c r="C896" i="3"/>
  <c r="D896" i="3" s="1"/>
  <c r="C925" i="3"/>
  <c r="D925" i="3" s="1"/>
  <c r="C942" i="3"/>
  <c r="D942" i="3" s="1"/>
  <c r="C971" i="3"/>
  <c r="D971" i="3" s="1"/>
  <c r="C1017" i="3"/>
  <c r="D1017" i="3" s="1"/>
  <c r="C1046" i="3"/>
  <c r="D1046" i="3" s="1"/>
  <c r="C1063" i="3"/>
  <c r="D1063" i="3" s="1"/>
  <c r="C1092" i="3"/>
  <c r="D1092" i="3" s="1"/>
  <c r="C1138" i="3"/>
  <c r="D1138" i="3" s="1"/>
  <c r="C1184" i="3"/>
  <c r="D1184" i="3" s="1"/>
  <c r="C1213" i="3"/>
  <c r="D1213" i="3" s="1"/>
  <c r="C1230" i="3"/>
  <c r="D1230" i="3" s="1"/>
  <c r="C1259" i="3"/>
  <c r="D1259" i="3" s="1"/>
  <c r="C1305" i="3"/>
  <c r="D1305" i="3" s="1"/>
  <c r="C1334" i="3"/>
  <c r="D1334" i="3" s="1"/>
  <c r="C1351" i="3"/>
  <c r="D1351" i="3" s="1"/>
  <c r="C1380" i="3"/>
  <c r="D1380" i="3" s="1"/>
  <c r="C1766" i="3"/>
  <c r="D1766" i="3" s="1"/>
  <c r="C1802" i="3"/>
  <c r="D1802" i="3" s="1"/>
  <c r="C1818" i="3"/>
  <c r="D1818" i="3" s="1"/>
  <c r="C1837" i="3"/>
  <c r="D1837" i="3" s="1"/>
  <c r="C1854" i="3"/>
  <c r="D1854" i="3" s="1"/>
  <c r="C1889" i="3"/>
  <c r="D1889" i="3" s="1"/>
  <c r="C1930" i="3"/>
  <c r="D1930" i="3" s="1"/>
  <c r="C1951" i="3"/>
  <c r="D1951" i="3" s="1"/>
  <c r="C1981" i="3"/>
  <c r="D1981" i="3" s="1"/>
  <c r="C153" i="4"/>
  <c r="D153" i="4" s="1"/>
  <c r="C296" i="4"/>
  <c r="D296" i="4" s="1"/>
  <c r="C391" i="4"/>
  <c r="D391" i="4" s="1"/>
  <c r="C942" i="4"/>
  <c r="D942" i="4" s="1"/>
  <c r="C1585" i="4"/>
  <c r="D1585" i="4" s="1"/>
  <c r="C841" i="3"/>
  <c r="D841" i="3" s="1"/>
  <c r="C854" i="3"/>
  <c r="D854" i="3" s="1"/>
  <c r="C869" i="3"/>
  <c r="D869" i="3" s="1"/>
  <c r="C897" i="3"/>
  <c r="D897" i="3" s="1"/>
  <c r="C926" i="3"/>
  <c r="D926" i="3" s="1"/>
  <c r="C943" i="3"/>
  <c r="D943" i="3" s="1"/>
  <c r="C972" i="3"/>
  <c r="D972" i="3" s="1"/>
  <c r="C1018" i="3"/>
  <c r="D1018" i="3" s="1"/>
  <c r="C1064" i="3"/>
  <c r="D1064" i="3" s="1"/>
  <c r="C1093" i="3"/>
  <c r="D1093" i="3" s="1"/>
  <c r="C1110" i="3"/>
  <c r="D1110" i="3" s="1"/>
  <c r="C1139" i="3"/>
  <c r="D1139" i="3" s="1"/>
  <c r="C1185" i="3"/>
  <c r="D1185" i="3" s="1"/>
  <c r="C1214" i="3"/>
  <c r="D1214" i="3" s="1"/>
  <c r="C1231" i="3"/>
  <c r="D1231" i="3" s="1"/>
  <c r="C1260" i="3"/>
  <c r="D1260" i="3" s="1"/>
  <c r="C1306" i="3"/>
  <c r="D1306" i="3" s="1"/>
  <c r="C1352" i="3"/>
  <c r="D1352" i="3" s="1"/>
  <c r="C1381" i="3"/>
  <c r="D1381" i="3" s="1"/>
  <c r="C1767" i="3"/>
  <c r="D1767" i="3" s="1"/>
  <c r="C1803" i="3"/>
  <c r="D1803" i="3" s="1"/>
  <c r="C1819" i="3"/>
  <c r="D1819" i="3" s="1"/>
  <c r="C1839" i="3"/>
  <c r="D1839" i="3" s="1"/>
  <c r="C1855" i="3"/>
  <c r="D1855" i="3" s="1"/>
  <c r="C1872" i="3"/>
  <c r="D1872" i="3" s="1"/>
  <c r="C1891" i="3"/>
  <c r="D1891" i="3" s="1"/>
  <c r="C1983" i="3"/>
  <c r="D1983" i="3" s="1"/>
  <c r="C2050" i="3"/>
  <c r="D2050" i="3" s="1"/>
  <c r="C47" i="4"/>
  <c r="D47" i="4" s="1"/>
  <c r="C95" i="4"/>
  <c r="D95" i="4" s="1"/>
  <c r="C155" i="4"/>
  <c r="D155" i="4" s="1"/>
  <c r="C232" i="4"/>
  <c r="D232" i="4" s="1"/>
  <c r="C298" i="4"/>
  <c r="D298" i="4" s="1"/>
  <c r="C392" i="4"/>
  <c r="D392" i="4" s="1"/>
  <c r="C799" i="4"/>
  <c r="D799" i="4" s="1"/>
  <c r="C1651" i="4"/>
  <c r="D1651" i="4" s="1"/>
  <c r="C1367" i="3"/>
  <c r="D1367" i="3" s="1"/>
  <c r="C1399" i="3"/>
  <c r="D1399" i="3" s="1"/>
  <c r="C1414" i="3"/>
  <c r="D1414" i="3" s="1"/>
  <c r="C1429" i="3"/>
  <c r="D1429" i="3" s="1"/>
  <c r="C1447" i="3"/>
  <c r="D1447" i="3" s="1"/>
  <c r="C1462" i="3"/>
  <c r="D1462" i="3" s="1"/>
  <c r="C1477" i="3"/>
  <c r="D1477" i="3" s="1"/>
  <c r="C1495" i="3"/>
  <c r="D1495" i="3" s="1"/>
  <c r="C1510" i="3"/>
  <c r="D1510" i="3" s="1"/>
  <c r="C1525" i="3"/>
  <c r="D1525" i="3" s="1"/>
  <c r="C1543" i="3"/>
  <c r="D1543" i="3" s="1"/>
  <c r="C1558" i="3"/>
  <c r="D1558" i="3" s="1"/>
  <c r="C1573" i="3"/>
  <c r="D1573" i="3" s="1"/>
  <c r="C1591" i="3"/>
  <c r="D1591" i="3" s="1"/>
  <c r="C1606" i="3"/>
  <c r="D1606" i="3" s="1"/>
  <c r="C1621" i="3"/>
  <c r="D1621" i="3" s="1"/>
  <c r="C1639" i="3"/>
  <c r="D1639" i="3" s="1"/>
  <c r="C1654" i="3"/>
  <c r="D1654" i="3" s="1"/>
  <c r="C1669" i="3"/>
  <c r="D1669" i="3" s="1"/>
  <c r="C1687" i="3"/>
  <c r="D1687" i="3" s="1"/>
  <c r="C1702" i="3"/>
  <c r="D1702" i="3" s="1"/>
  <c r="C1717" i="3"/>
  <c r="D1717" i="3" s="1"/>
  <c r="C1735" i="3"/>
  <c r="D1735" i="3" s="1"/>
  <c r="C1909" i="3"/>
  <c r="D1909" i="3" s="1"/>
  <c r="C1932" i="3"/>
  <c r="D1932" i="3" s="1"/>
  <c r="C1957" i="3"/>
  <c r="D1957" i="3" s="1"/>
  <c r="C50" i="4"/>
  <c r="D50" i="4" s="1"/>
  <c r="C310" i="4"/>
  <c r="D310" i="4" s="1"/>
  <c r="C510" i="4"/>
  <c r="D510" i="4" s="1"/>
  <c r="C654" i="4"/>
  <c r="D654" i="4" s="1"/>
  <c r="C967" i="4"/>
  <c r="D967" i="4" s="1"/>
  <c r="C1168" i="4"/>
  <c r="D1168" i="4" s="1"/>
  <c r="C1653" i="4"/>
  <c r="D1653" i="4" s="1"/>
  <c r="C842" i="3"/>
  <c r="D842" i="3" s="1"/>
  <c r="C870" i="3"/>
  <c r="D870" i="3" s="1"/>
  <c r="C898" i="3"/>
  <c r="D898" i="3" s="1"/>
  <c r="C944" i="3"/>
  <c r="D944" i="3" s="1"/>
  <c r="C973" i="3"/>
  <c r="D973" i="3" s="1"/>
  <c r="C990" i="3"/>
  <c r="D990" i="3" s="1"/>
  <c r="C1019" i="3"/>
  <c r="D1019" i="3" s="1"/>
  <c r="C1065" i="3"/>
  <c r="D1065" i="3" s="1"/>
  <c r="C1094" i="3"/>
  <c r="D1094" i="3" s="1"/>
  <c r="C1111" i="3"/>
  <c r="D1111" i="3" s="1"/>
  <c r="C1140" i="3"/>
  <c r="D1140" i="3" s="1"/>
  <c r="C1186" i="3"/>
  <c r="D1186" i="3" s="1"/>
  <c r="C1232" i="3"/>
  <c r="D1232" i="3" s="1"/>
  <c r="C1261" i="3"/>
  <c r="D1261" i="3" s="1"/>
  <c r="C1278" i="3"/>
  <c r="D1278" i="3" s="1"/>
  <c r="C1307" i="3"/>
  <c r="D1307" i="3" s="1"/>
  <c r="C1353" i="3"/>
  <c r="D1353" i="3" s="1"/>
  <c r="C1382" i="3"/>
  <c r="D1382" i="3" s="1"/>
  <c r="C1752" i="3"/>
  <c r="D1752" i="3" s="1"/>
  <c r="C1768" i="3"/>
  <c r="D1768" i="3" s="1"/>
  <c r="C1788" i="3"/>
  <c r="D1788" i="3" s="1"/>
  <c r="C1804" i="3"/>
  <c r="D1804" i="3" s="1"/>
  <c r="C1840" i="3"/>
  <c r="D1840" i="3" s="1"/>
  <c r="C1873" i="3"/>
  <c r="D1873" i="3" s="1"/>
  <c r="C1910" i="3"/>
  <c r="D1910" i="3" s="1"/>
  <c r="C1984" i="3"/>
  <c r="D1984" i="3" s="1"/>
  <c r="C2013" i="3"/>
  <c r="D2013" i="3" s="1"/>
  <c r="C2032" i="4"/>
  <c r="D2032" i="4" s="1"/>
  <c r="C99" i="4"/>
  <c r="D99" i="4" s="1"/>
  <c r="C158" i="4"/>
  <c r="D158" i="4" s="1"/>
  <c r="C233" i="4"/>
  <c r="D233" i="4" s="1"/>
  <c r="C311" i="4"/>
  <c r="D311" i="4" s="1"/>
  <c r="C406" i="4"/>
  <c r="D406" i="4" s="1"/>
  <c r="C800" i="4"/>
  <c r="D800" i="4" s="1"/>
  <c r="C1663" i="4"/>
  <c r="D1663" i="4" s="1"/>
  <c r="C51" i="4"/>
  <c r="D51" i="4" s="1"/>
  <c r="C407" i="4"/>
  <c r="D407" i="4" s="1"/>
  <c r="C816" i="4"/>
  <c r="D816" i="4" s="1"/>
  <c r="C1202" i="4"/>
  <c r="D1202" i="4" s="1"/>
  <c r="C1732" i="4"/>
  <c r="D1732" i="4" s="1"/>
  <c r="C871" i="3"/>
  <c r="D871" i="3" s="1"/>
  <c r="C899" i="3"/>
  <c r="D899" i="3" s="1"/>
  <c r="C945" i="3"/>
  <c r="D945" i="3" s="1"/>
  <c r="C974" i="3"/>
  <c r="D974" i="3" s="1"/>
  <c r="C991" i="3"/>
  <c r="D991" i="3" s="1"/>
  <c r="C1020" i="3"/>
  <c r="D1020" i="3" s="1"/>
  <c r="C1066" i="3"/>
  <c r="D1066" i="3" s="1"/>
  <c r="C1112" i="3"/>
  <c r="D1112" i="3" s="1"/>
  <c r="C1141" i="3"/>
  <c r="D1141" i="3" s="1"/>
  <c r="C1158" i="3"/>
  <c r="D1158" i="3" s="1"/>
  <c r="C1187" i="3"/>
  <c r="D1187" i="3" s="1"/>
  <c r="C1233" i="3"/>
  <c r="D1233" i="3" s="1"/>
  <c r="C1262" i="3"/>
  <c r="D1262" i="3" s="1"/>
  <c r="C1279" i="3"/>
  <c r="D1279" i="3" s="1"/>
  <c r="C1308" i="3"/>
  <c r="D1308" i="3" s="1"/>
  <c r="C1354" i="3"/>
  <c r="D1354" i="3" s="1"/>
  <c r="C1737" i="3"/>
  <c r="D1737" i="3" s="1"/>
  <c r="C1753" i="3"/>
  <c r="D1753" i="3" s="1"/>
  <c r="C1771" i="3"/>
  <c r="D1771" i="3" s="1"/>
  <c r="C1789" i="3"/>
  <c r="D1789" i="3" s="1"/>
  <c r="C1805" i="3"/>
  <c r="D1805" i="3" s="1"/>
  <c r="C1824" i="3"/>
  <c r="D1824" i="3" s="1"/>
  <c r="C1841" i="3"/>
  <c r="D1841" i="3" s="1"/>
  <c r="C1876" i="3"/>
  <c r="D1876" i="3" s="1"/>
  <c r="C1911" i="3"/>
  <c r="D1911" i="3" s="1"/>
  <c r="C1985" i="3"/>
  <c r="D1985" i="3" s="1"/>
  <c r="C2021" i="3"/>
  <c r="D2021" i="3" s="1"/>
  <c r="B3" i="4"/>
  <c r="D3" i="1" s="1"/>
  <c r="C171" i="4"/>
  <c r="D171" i="4" s="1"/>
  <c r="C235" i="4"/>
  <c r="D235" i="4" s="1"/>
  <c r="C819" i="4"/>
  <c r="D819" i="4" s="1"/>
  <c r="C987" i="4"/>
  <c r="D987" i="4" s="1"/>
  <c r="C1203" i="4"/>
  <c r="D1203" i="4" s="1"/>
  <c r="C1744" i="4"/>
  <c r="D1744" i="4" s="1"/>
  <c r="C15" i="3"/>
  <c r="D15" i="3" s="1"/>
  <c r="C27" i="3"/>
  <c r="D27" i="3" s="1"/>
  <c r="C39" i="3"/>
  <c r="D39" i="3" s="1"/>
  <c r="C51" i="3"/>
  <c r="D51" i="3" s="1"/>
  <c r="C63" i="3"/>
  <c r="D63" i="3" s="1"/>
  <c r="C75" i="3"/>
  <c r="D75" i="3" s="1"/>
  <c r="C87" i="3"/>
  <c r="D87" i="3" s="1"/>
  <c r="C99" i="3"/>
  <c r="D99" i="3" s="1"/>
  <c r="C111" i="3"/>
  <c r="D111" i="3" s="1"/>
  <c r="C123" i="3"/>
  <c r="D123" i="3" s="1"/>
  <c r="C135" i="3"/>
  <c r="D135" i="3" s="1"/>
  <c r="C147" i="3"/>
  <c r="D147" i="3" s="1"/>
  <c r="C159" i="3"/>
  <c r="D159" i="3" s="1"/>
  <c r="C171" i="3"/>
  <c r="D171" i="3" s="1"/>
  <c r="C183" i="3"/>
  <c r="D183" i="3" s="1"/>
  <c r="C195" i="3"/>
  <c r="D195" i="3" s="1"/>
  <c r="C207" i="3"/>
  <c r="D207" i="3" s="1"/>
  <c r="C219" i="3"/>
  <c r="D219" i="3" s="1"/>
  <c r="C231" i="3"/>
  <c r="D231" i="3" s="1"/>
  <c r="C243" i="3"/>
  <c r="D243" i="3" s="1"/>
  <c r="C255" i="3"/>
  <c r="D255" i="3" s="1"/>
  <c r="C267" i="3"/>
  <c r="D267" i="3" s="1"/>
  <c r="C279" i="3"/>
  <c r="D279" i="3" s="1"/>
  <c r="C291" i="3"/>
  <c r="D291" i="3" s="1"/>
  <c r="C303" i="3"/>
  <c r="D303" i="3" s="1"/>
  <c r="C315" i="3"/>
  <c r="D315" i="3" s="1"/>
  <c r="C327" i="3"/>
  <c r="D327" i="3" s="1"/>
  <c r="C339" i="3"/>
  <c r="D339" i="3" s="1"/>
  <c r="C351" i="3"/>
  <c r="D351" i="3" s="1"/>
  <c r="C363" i="3"/>
  <c r="D363" i="3" s="1"/>
  <c r="C375" i="3"/>
  <c r="D375" i="3" s="1"/>
  <c r="C387" i="3"/>
  <c r="D387" i="3" s="1"/>
  <c r="C399" i="3"/>
  <c r="D399" i="3" s="1"/>
  <c r="C411" i="3"/>
  <c r="D411" i="3" s="1"/>
  <c r="C423" i="3"/>
  <c r="D423" i="3" s="1"/>
  <c r="C435" i="3"/>
  <c r="D435" i="3" s="1"/>
  <c r="C447" i="3"/>
  <c r="D447" i="3" s="1"/>
  <c r="C459" i="3"/>
  <c r="D459" i="3" s="1"/>
  <c r="C471" i="3"/>
  <c r="D471" i="3" s="1"/>
  <c r="C483" i="3"/>
  <c r="D483" i="3" s="1"/>
  <c r="C495" i="3"/>
  <c r="D495" i="3" s="1"/>
  <c r="C507" i="3"/>
  <c r="D507" i="3" s="1"/>
  <c r="C519" i="3"/>
  <c r="D519" i="3" s="1"/>
  <c r="C531" i="3"/>
  <c r="D531" i="3" s="1"/>
  <c r="C543" i="3"/>
  <c r="D543" i="3" s="1"/>
  <c r="C555" i="3"/>
  <c r="D555" i="3" s="1"/>
  <c r="C567" i="3"/>
  <c r="D567" i="3" s="1"/>
  <c r="C579" i="3"/>
  <c r="D579" i="3" s="1"/>
  <c r="C591" i="3"/>
  <c r="D591" i="3" s="1"/>
  <c r="C603" i="3"/>
  <c r="D603" i="3" s="1"/>
  <c r="C615" i="3"/>
  <c r="D615" i="3" s="1"/>
  <c r="C627" i="3"/>
  <c r="D627" i="3" s="1"/>
  <c r="C639" i="3"/>
  <c r="D639" i="3" s="1"/>
  <c r="C651" i="3"/>
  <c r="D651" i="3" s="1"/>
  <c r="C663" i="3"/>
  <c r="D663" i="3" s="1"/>
  <c r="C675" i="3"/>
  <c r="D675" i="3" s="1"/>
  <c r="C687" i="3"/>
  <c r="D687" i="3" s="1"/>
  <c r="C699" i="3"/>
  <c r="D699" i="3" s="1"/>
  <c r="C711" i="3"/>
  <c r="D711" i="3" s="1"/>
  <c r="C723" i="3"/>
  <c r="D723" i="3" s="1"/>
  <c r="C735" i="3"/>
  <c r="D735" i="3" s="1"/>
  <c r="C747" i="3"/>
  <c r="D747" i="3" s="1"/>
  <c r="C759" i="3"/>
  <c r="D759" i="3" s="1"/>
  <c r="C771" i="3"/>
  <c r="D771" i="3" s="1"/>
  <c r="C783" i="3"/>
  <c r="D783" i="3" s="1"/>
  <c r="C795" i="3"/>
  <c r="D795" i="3" s="1"/>
  <c r="C807" i="3"/>
  <c r="D807" i="3" s="1"/>
  <c r="C819" i="3"/>
  <c r="D819" i="3" s="1"/>
  <c r="C831" i="3"/>
  <c r="D831" i="3" s="1"/>
  <c r="C858" i="3"/>
  <c r="D858" i="3" s="1"/>
  <c r="C885" i="3"/>
  <c r="D885" i="3" s="1"/>
  <c r="C914" i="3"/>
  <c r="D914" i="3" s="1"/>
  <c r="C931" i="3"/>
  <c r="D931" i="3" s="1"/>
  <c r="C960" i="3"/>
  <c r="D960" i="3" s="1"/>
  <c r="C1006" i="3"/>
  <c r="D1006" i="3" s="1"/>
  <c r="C1052" i="3"/>
  <c r="D1052" i="3" s="1"/>
  <c r="C1081" i="3"/>
  <c r="D1081" i="3" s="1"/>
  <c r="C1098" i="3"/>
  <c r="D1098" i="3" s="1"/>
  <c r="C1127" i="3"/>
  <c r="D1127" i="3" s="1"/>
  <c r="C1173" i="3"/>
  <c r="D1173" i="3" s="1"/>
  <c r="C1202" i="3"/>
  <c r="D1202" i="3" s="1"/>
  <c r="C1219" i="3"/>
  <c r="D1219" i="3" s="1"/>
  <c r="C1248" i="3"/>
  <c r="D1248" i="3" s="1"/>
  <c r="C1294" i="3"/>
  <c r="D1294" i="3" s="1"/>
  <c r="C1340" i="3"/>
  <c r="D1340" i="3" s="1"/>
  <c r="C1369" i="3"/>
  <c r="D1369" i="3" s="1"/>
  <c r="C1386" i="3"/>
  <c r="D1386" i="3" s="1"/>
  <c r="C1401" i="3"/>
  <c r="D1401" i="3" s="1"/>
  <c r="C1416" i="3"/>
  <c r="D1416" i="3" s="1"/>
  <c r="C1434" i="3"/>
  <c r="D1434" i="3" s="1"/>
  <c r="C1449" i="3"/>
  <c r="D1449" i="3" s="1"/>
  <c r="C1464" i="3"/>
  <c r="D1464" i="3" s="1"/>
  <c r="C1482" i="3"/>
  <c r="D1482" i="3" s="1"/>
  <c r="C1497" i="3"/>
  <c r="D1497" i="3" s="1"/>
  <c r="C1512" i="3"/>
  <c r="D1512" i="3" s="1"/>
  <c r="C1530" i="3"/>
  <c r="D1530" i="3" s="1"/>
  <c r="C1545" i="3"/>
  <c r="D1545" i="3" s="1"/>
  <c r="C1560" i="3"/>
  <c r="D1560" i="3" s="1"/>
  <c r="C1578" i="3"/>
  <c r="D1578" i="3" s="1"/>
  <c r="C1593" i="3"/>
  <c r="D1593" i="3" s="1"/>
  <c r="C1608" i="3"/>
  <c r="D1608" i="3" s="1"/>
  <c r="C1626" i="3"/>
  <c r="D1626" i="3" s="1"/>
  <c r="C1641" i="3"/>
  <c r="D1641" i="3" s="1"/>
  <c r="C1656" i="3"/>
  <c r="D1656" i="3" s="1"/>
  <c r="C1674" i="3"/>
  <c r="D1674" i="3" s="1"/>
  <c r="C1689" i="3"/>
  <c r="D1689" i="3" s="1"/>
  <c r="C1704" i="3"/>
  <c r="D1704" i="3" s="1"/>
  <c r="C1722" i="3"/>
  <c r="D1722" i="3" s="1"/>
  <c r="C1773" i="3"/>
  <c r="D1773" i="3" s="1"/>
  <c r="C1858" i="3"/>
  <c r="D1858" i="3" s="1"/>
  <c r="C1894" i="3"/>
  <c r="D1894" i="3" s="1"/>
  <c r="C1912" i="3"/>
  <c r="D1912" i="3" s="1"/>
  <c r="C1934" i="3"/>
  <c r="D1934" i="3" s="1"/>
  <c r="C5" i="4"/>
  <c r="D5" i="4" s="1"/>
  <c r="C53" i="4"/>
  <c r="D53" i="4" s="1"/>
  <c r="C247" i="4"/>
  <c r="D247" i="4" s="1"/>
  <c r="C316" i="4"/>
  <c r="D316" i="4" s="1"/>
  <c r="C821" i="4"/>
  <c r="D821" i="4" s="1"/>
  <c r="C1209" i="4"/>
  <c r="D1209" i="4" s="1"/>
  <c r="C2051" i="3"/>
  <c r="D2051" i="3" s="1"/>
  <c r="C2039" i="3"/>
  <c r="D2039" i="3" s="1"/>
  <c r="C2027" i="3"/>
  <c r="D2027" i="3" s="1"/>
  <c r="C2015" i="3"/>
  <c r="D2015" i="3" s="1"/>
  <c r="C2003" i="3"/>
  <c r="D2003" i="3" s="1"/>
  <c r="C1991" i="3"/>
  <c r="D1991" i="3" s="1"/>
  <c r="C1979" i="3"/>
  <c r="D1979" i="3" s="1"/>
  <c r="C1967" i="3"/>
  <c r="D1967" i="3" s="1"/>
  <c r="C1955" i="3"/>
  <c r="D1955" i="3" s="1"/>
  <c r="C1943" i="3"/>
  <c r="D1943" i="3" s="1"/>
  <c r="C1931" i="3"/>
  <c r="D1931" i="3" s="1"/>
  <c r="C1919" i="3"/>
  <c r="D1919" i="3" s="1"/>
  <c r="C1907" i="3"/>
  <c r="D1907" i="3" s="1"/>
  <c r="C1895" i="3"/>
  <c r="D1895" i="3" s="1"/>
  <c r="C1883" i="3"/>
  <c r="D1883" i="3" s="1"/>
  <c r="C1871" i="3"/>
  <c r="D1871" i="3" s="1"/>
  <c r="C1859" i="3"/>
  <c r="D1859" i="3" s="1"/>
  <c r="C1847" i="3"/>
  <c r="D1847" i="3" s="1"/>
  <c r="C1835" i="3"/>
  <c r="D1835" i="3" s="1"/>
  <c r="C1823" i="3"/>
  <c r="D1823" i="3" s="1"/>
  <c r="C1811" i="3"/>
  <c r="D1811" i="3" s="1"/>
  <c r="C1799" i="3"/>
  <c r="D1799" i="3" s="1"/>
  <c r="C1787" i="3"/>
  <c r="D1787" i="3" s="1"/>
  <c r="C1775" i="3"/>
  <c r="D1775" i="3" s="1"/>
  <c r="C1763" i="3"/>
  <c r="D1763" i="3" s="1"/>
  <c r="C1751" i="3"/>
  <c r="D1751" i="3" s="1"/>
  <c r="C2049" i="3"/>
  <c r="D2049" i="3" s="1"/>
  <c r="C2048" i="3"/>
  <c r="D2048" i="3" s="1"/>
  <c r="C2036" i="3"/>
  <c r="D2036" i="3" s="1"/>
  <c r="C2024" i="3"/>
  <c r="D2024" i="3" s="1"/>
  <c r="C2012" i="3"/>
  <c r="D2012" i="3" s="1"/>
  <c r="C2000" i="3"/>
  <c r="D2000" i="3" s="1"/>
  <c r="C1988" i="3"/>
  <c r="D1988" i="3" s="1"/>
  <c r="C1976" i="3"/>
  <c r="D1976" i="3" s="1"/>
  <c r="C1964" i="3"/>
  <c r="D1964" i="3" s="1"/>
  <c r="C1952" i="3"/>
  <c r="D1952" i="3" s="1"/>
  <c r="C1940" i="3"/>
  <c r="D1940" i="3" s="1"/>
  <c r="C1928" i="3"/>
  <c r="D1928" i="3" s="1"/>
  <c r="C1916" i="3"/>
  <c r="D1916" i="3" s="1"/>
  <c r="C1904" i="3"/>
  <c r="D1904" i="3" s="1"/>
  <c r="C1892" i="3"/>
  <c r="D1892" i="3" s="1"/>
  <c r="C1880" i="3"/>
  <c r="D1880" i="3" s="1"/>
  <c r="C1868" i="3"/>
  <c r="D1868" i="3" s="1"/>
  <c r="C1856" i="3"/>
  <c r="D1856" i="3" s="1"/>
  <c r="C1844" i="3"/>
  <c r="D1844" i="3" s="1"/>
  <c r="C1832" i="3"/>
  <c r="D1832" i="3" s="1"/>
  <c r="C1820" i="3"/>
  <c r="D1820" i="3" s="1"/>
  <c r="C1808" i="3"/>
  <c r="D1808" i="3" s="1"/>
  <c r="C1796" i="3"/>
  <c r="D1796" i="3" s="1"/>
  <c r="C1784" i="3"/>
  <c r="D1784" i="3" s="1"/>
  <c r="C1772" i="3"/>
  <c r="D1772" i="3" s="1"/>
  <c r="C1760" i="3"/>
  <c r="D1760" i="3" s="1"/>
  <c r="C1748" i="3"/>
  <c r="D1748" i="3" s="1"/>
  <c r="C1736" i="3"/>
  <c r="D1736" i="3" s="1"/>
  <c r="C2052" i="3"/>
  <c r="D2052" i="3" s="1"/>
  <c r="C2022" i="3"/>
  <c r="D2022" i="3" s="1"/>
  <c r="C1995" i="3"/>
  <c r="D1995" i="3" s="1"/>
  <c r="C1982" i="3"/>
  <c r="D1982" i="3" s="1"/>
  <c r="C1969" i="3"/>
  <c r="D1969" i="3" s="1"/>
  <c r="C1956" i="3"/>
  <c r="D1956" i="3" s="1"/>
  <c r="C1903" i="3"/>
  <c r="D1903" i="3" s="1"/>
  <c r="C1890" i="3"/>
  <c r="D1890" i="3" s="1"/>
  <c r="C1877" i="3"/>
  <c r="D1877" i="3" s="1"/>
  <c r="C1864" i="3"/>
  <c r="D1864" i="3" s="1"/>
  <c r="C1851" i="3"/>
  <c r="D1851" i="3" s="1"/>
  <c r="C1838" i="3"/>
  <c r="D1838" i="3" s="1"/>
  <c r="C1825" i="3"/>
  <c r="D1825" i="3" s="1"/>
  <c r="C1812" i="3"/>
  <c r="D1812" i="3" s="1"/>
  <c r="C1759" i="3"/>
  <c r="D1759" i="3" s="1"/>
  <c r="C1746" i="3"/>
  <c r="D1746" i="3" s="1"/>
  <c r="C2035" i="3"/>
  <c r="D2035" i="3" s="1"/>
  <c r="C2008" i="3"/>
  <c r="D2008" i="3" s="1"/>
  <c r="C1942" i="3"/>
  <c r="D1942" i="3" s="1"/>
  <c r="C1929" i="3"/>
  <c r="D1929" i="3" s="1"/>
  <c r="C1798" i="3"/>
  <c r="D1798" i="3" s="1"/>
  <c r="C1785" i="3"/>
  <c r="D1785" i="3" s="1"/>
  <c r="C1733" i="3"/>
  <c r="D1733" i="3" s="1"/>
  <c r="C1721" i="3"/>
  <c r="D1721" i="3" s="1"/>
  <c r="C1709" i="3"/>
  <c r="D1709" i="3" s="1"/>
  <c r="C1697" i="3"/>
  <c r="D1697" i="3" s="1"/>
  <c r="C1685" i="3"/>
  <c r="D1685" i="3" s="1"/>
  <c r="C1673" i="3"/>
  <c r="D1673" i="3" s="1"/>
  <c r="C1661" i="3"/>
  <c r="D1661" i="3" s="1"/>
  <c r="C1649" i="3"/>
  <c r="D1649" i="3" s="1"/>
  <c r="C1637" i="3"/>
  <c r="D1637" i="3" s="1"/>
  <c r="C1625" i="3"/>
  <c r="D1625" i="3" s="1"/>
  <c r="C1613" i="3"/>
  <c r="D1613" i="3" s="1"/>
  <c r="C1601" i="3"/>
  <c r="D1601" i="3" s="1"/>
  <c r="C1589" i="3"/>
  <c r="D1589" i="3" s="1"/>
  <c r="C1577" i="3"/>
  <c r="D1577" i="3" s="1"/>
  <c r="C1565" i="3"/>
  <c r="D1565" i="3" s="1"/>
  <c r="C1553" i="3"/>
  <c r="D1553" i="3" s="1"/>
  <c r="C1541" i="3"/>
  <c r="D1541" i="3" s="1"/>
  <c r="C1529" i="3"/>
  <c r="D1529" i="3" s="1"/>
  <c r="C1517" i="3"/>
  <c r="D1517" i="3" s="1"/>
  <c r="C1505" i="3"/>
  <c r="D1505" i="3" s="1"/>
  <c r="C1493" i="3"/>
  <c r="D1493" i="3" s="1"/>
  <c r="C1481" i="3"/>
  <c r="D1481" i="3" s="1"/>
  <c r="C1469" i="3"/>
  <c r="D1469" i="3" s="1"/>
  <c r="C1457" i="3"/>
  <c r="D1457" i="3" s="1"/>
  <c r="C1445" i="3"/>
  <c r="D1445" i="3" s="1"/>
  <c r="C1433" i="3"/>
  <c r="D1433" i="3" s="1"/>
  <c r="C1421" i="3"/>
  <c r="D1421" i="3" s="1"/>
  <c r="C1409" i="3"/>
  <c r="D1409" i="3" s="1"/>
  <c r="C1397" i="3"/>
  <c r="D1397" i="3" s="1"/>
  <c r="C1385" i="3"/>
  <c r="D1385" i="3" s="1"/>
  <c r="C1373" i="3"/>
  <c r="D1373" i="3" s="1"/>
  <c r="C1361" i="3"/>
  <c r="D1361" i="3" s="1"/>
  <c r="C1349" i="3"/>
  <c r="D1349" i="3" s="1"/>
  <c r="C1337" i="3"/>
  <c r="D1337" i="3" s="1"/>
  <c r="C1325" i="3"/>
  <c r="D1325" i="3" s="1"/>
  <c r="C1313" i="3"/>
  <c r="D1313" i="3" s="1"/>
  <c r="C1301" i="3"/>
  <c r="D1301" i="3" s="1"/>
  <c r="C1289" i="3"/>
  <c r="D1289" i="3" s="1"/>
  <c r="C1277" i="3"/>
  <c r="D1277" i="3" s="1"/>
  <c r="C1265" i="3"/>
  <c r="D1265" i="3" s="1"/>
  <c r="C1253" i="3"/>
  <c r="D1253" i="3" s="1"/>
  <c r="C1241" i="3"/>
  <c r="D1241" i="3" s="1"/>
  <c r="C1229" i="3"/>
  <c r="D1229" i="3" s="1"/>
  <c r="C1217" i="3"/>
  <c r="D1217" i="3" s="1"/>
  <c r="C1205" i="3"/>
  <c r="D1205" i="3" s="1"/>
  <c r="C1193" i="3"/>
  <c r="D1193" i="3" s="1"/>
  <c r="C1181" i="3"/>
  <c r="D1181" i="3" s="1"/>
  <c r="C1169" i="3"/>
  <c r="D1169" i="3" s="1"/>
  <c r="C1157" i="3"/>
  <c r="D1157" i="3" s="1"/>
  <c r="C1145" i="3"/>
  <c r="D1145" i="3" s="1"/>
  <c r="C1133" i="3"/>
  <c r="D1133" i="3" s="1"/>
  <c r="C1121" i="3"/>
  <c r="D1121" i="3" s="1"/>
  <c r="C1109" i="3"/>
  <c r="D1109" i="3" s="1"/>
  <c r="C1097" i="3"/>
  <c r="D1097" i="3" s="1"/>
  <c r="C1085" i="3"/>
  <c r="D1085" i="3" s="1"/>
  <c r="C1073" i="3"/>
  <c r="D1073" i="3" s="1"/>
  <c r="C1061" i="3"/>
  <c r="D1061" i="3" s="1"/>
  <c r="C1049" i="3"/>
  <c r="D1049" i="3" s="1"/>
  <c r="C1037" i="3"/>
  <c r="D1037" i="3" s="1"/>
  <c r="C1025" i="3"/>
  <c r="D1025" i="3" s="1"/>
  <c r="C1013" i="3"/>
  <c r="D1013" i="3" s="1"/>
  <c r="C1001" i="3"/>
  <c r="D1001" i="3" s="1"/>
  <c r="C989" i="3"/>
  <c r="D989" i="3" s="1"/>
  <c r="C977" i="3"/>
  <c r="D977" i="3" s="1"/>
  <c r="C965" i="3"/>
  <c r="D965" i="3" s="1"/>
  <c r="C953" i="3"/>
  <c r="D953" i="3" s="1"/>
  <c r="C941" i="3"/>
  <c r="D941" i="3" s="1"/>
  <c r="C929" i="3"/>
  <c r="D929" i="3" s="1"/>
  <c r="C917" i="3"/>
  <c r="D917" i="3" s="1"/>
  <c r="C905" i="3"/>
  <c r="D905" i="3" s="1"/>
  <c r="C893" i="3"/>
  <c r="D893" i="3" s="1"/>
  <c r="C2034" i="3"/>
  <c r="D2034" i="3" s="1"/>
  <c r="C2007" i="3"/>
  <c r="D2007" i="3" s="1"/>
  <c r="C1954" i="3"/>
  <c r="D1954" i="3" s="1"/>
  <c r="C1941" i="3"/>
  <c r="D1941" i="3" s="1"/>
  <c r="C1810" i="3"/>
  <c r="D1810" i="3" s="1"/>
  <c r="C1797" i="3"/>
  <c r="D1797" i="3" s="1"/>
  <c r="C1732" i="3"/>
  <c r="D1732" i="3" s="1"/>
  <c r="C1720" i="3"/>
  <c r="D1720" i="3" s="1"/>
  <c r="C1708" i="3"/>
  <c r="D1708" i="3" s="1"/>
  <c r="C1696" i="3"/>
  <c r="D1696" i="3" s="1"/>
  <c r="C1684" i="3"/>
  <c r="D1684" i="3" s="1"/>
  <c r="C1672" i="3"/>
  <c r="D1672" i="3" s="1"/>
  <c r="C1660" i="3"/>
  <c r="D1660" i="3" s="1"/>
  <c r="C1648" i="3"/>
  <c r="D1648" i="3" s="1"/>
  <c r="C1636" i="3"/>
  <c r="D1636" i="3" s="1"/>
  <c r="C1624" i="3"/>
  <c r="D1624" i="3" s="1"/>
  <c r="C1612" i="3"/>
  <c r="D1612" i="3" s="1"/>
  <c r="C1600" i="3"/>
  <c r="D1600" i="3" s="1"/>
  <c r="C1588" i="3"/>
  <c r="D1588" i="3" s="1"/>
  <c r="C1576" i="3"/>
  <c r="D1576" i="3" s="1"/>
  <c r="C1564" i="3"/>
  <c r="D1564" i="3" s="1"/>
  <c r="C1552" i="3"/>
  <c r="D1552" i="3" s="1"/>
  <c r="C1540" i="3"/>
  <c r="D1540" i="3" s="1"/>
  <c r="C1528" i="3"/>
  <c r="D1528" i="3" s="1"/>
  <c r="C1516" i="3"/>
  <c r="D1516" i="3" s="1"/>
  <c r="C1504" i="3"/>
  <c r="D1504" i="3" s="1"/>
  <c r="C1492" i="3"/>
  <c r="D1492" i="3" s="1"/>
  <c r="C1480" i="3"/>
  <c r="D1480" i="3" s="1"/>
  <c r="C1468" i="3"/>
  <c r="D1468" i="3" s="1"/>
  <c r="C1456" i="3"/>
  <c r="D1456" i="3" s="1"/>
  <c r="C1444" i="3"/>
  <c r="D1444" i="3" s="1"/>
  <c r="C1432" i="3"/>
  <c r="D1432" i="3" s="1"/>
  <c r="C1420" i="3"/>
  <c r="D1420" i="3" s="1"/>
  <c r="C1408" i="3"/>
  <c r="D1408" i="3" s="1"/>
  <c r="C1396" i="3"/>
  <c r="D1396" i="3" s="1"/>
  <c r="C1384" i="3"/>
  <c r="D1384" i="3" s="1"/>
  <c r="C1372" i="3"/>
  <c r="D1372" i="3" s="1"/>
  <c r="C1360" i="3"/>
  <c r="D1360" i="3" s="1"/>
  <c r="C1348" i="3"/>
  <c r="D1348" i="3" s="1"/>
  <c r="C1336" i="3"/>
  <c r="D1336" i="3" s="1"/>
  <c r="C1324" i="3"/>
  <c r="D1324" i="3" s="1"/>
  <c r="C1312" i="3"/>
  <c r="D1312" i="3" s="1"/>
  <c r="C1300" i="3"/>
  <c r="D1300" i="3" s="1"/>
  <c r="C1288" i="3"/>
  <c r="D1288" i="3" s="1"/>
  <c r="C1276" i="3"/>
  <c r="D1276" i="3" s="1"/>
  <c r="C1264" i="3"/>
  <c r="D1264" i="3" s="1"/>
  <c r="C1252" i="3"/>
  <c r="D1252" i="3" s="1"/>
  <c r="C1240" i="3"/>
  <c r="D1240" i="3" s="1"/>
  <c r="C1228" i="3"/>
  <c r="D1228" i="3" s="1"/>
  <c r="C1216" i="3"/>
  <c r="D1216" i="3" s="1"/>
  <c r="C1204" i="3"/>
  <c r="D1204" i="3" s="1"/>
  <c r="C1192" i="3"/>
  <c r="D1192" i="3" s="1"/>
  <c r="C1180" i="3"/>
  <c r="D1180" i="3" s="1"/>
  <c r="C1168" i="3"/>
  <c r="D1168" i="3" s="1"/>
  <c r="C1156" i="3"/>
  <c r="D1156" i="3" s="1"/>
  <c r="C1144" i="3"/>
  <c r="D1144" i="3" s="1"/>
  <c r="C1132" i="3"/>
  <c r="D1132" i="3" s="1"/>
  <c r="C1120" i="3"/>
  <c r="D1120" i="3" s="1"/>
  <c r="C1108" i="3"/>
  <c r="D1108" i="3" s="1"/>
  <c r="C1096" i="3"/>
  <c r="D1096" i="3" s="1"/>
  <c r="C1084" i="3"/>
  <c r="D1084" i="3" s="1"/>
  <c r="C1072" i="3"/>
  <c r="D1072" i="3" s="1"/>
  <c r="C1060" i="3"/>
  <c r="D1060" i="3" s="1"/>
  <c r="C1048" i="3"/>
  <c r="D1048" i="3" s="1"/>
  <c r="C1036" i="3"/>
  <c r="D1036" i="3" s="1"/>
  <c r="C1024" i="3"/>
  <c r="D1024" i="3" s="1"/>
  <c r="C1012" i="3"/>
  <c r="D1012" i="3" s="1"/>
  <c r="C1000" i="3"/>
  <c r="D1000" i="3" s="1"/>
  <c r="C988" i="3"/>
  <c r="D988" i="3" s="1"/>
  <c r="C976" i="3"/>
  <c r="D976" i="3" s="1"/>
  <c r="C964" i="3"/>
  <c r="D964" i="3" s="1"/>
  <c r="C952" i="3"/>
  <c r="D952" i="3" s="1"/>
  <c r="C940" i="3"/>
  <c r="D940" i="3" s="1"/>
  <c r="C928" i="3"/>
  <c r="D928" i="3" s="1"/>
  <c r="C916" i="3"/>
  <c r="D916" i="3" s="1"/>
  <c r="C904" i="3"/>
  <c r="D904" i="3" s="1"/>
  <c r="C892" i="3"/>
  <c r="D892" i="3" s="1"/>
  <c r="C880" i="3"/>
  <c r="D880" i="3" s="1"/>
  <c r="C868" i="3"/>
  <c r="D868" i="3" s="1"/>
  <c r="C856" i="3"/>
  <c r="D856" i="3" s="1"/>
  <c r="C844" i="3"/>
  <c r="D844" i="3" s="1"/>
  <c r="C832" i="3"/>
  <c r="D832" i="3" s="1"/>
  <c r="C2020" i="3"/>
  <c r="D2020" i="3" s="1"/>
  <c r="C1993" i="3"/>
  <c r="D1993" i="3" s="1"/>
  <c r="C1980" i="3"/>
  <c r="D1980" i="3" s="1"/>
  <c r="C1927" i="3"/>
  <c r="D1927" i="3" s="1"/>
  <c r="C1914" i="3"/>
  <c r="D1914" i="3" s="1"/>
  <c r="C1901" i="3"/>
  <c r="D1901" i="3" s="1"/>
  <c r="C1888" i="3"/>
  <c r="D1888" i="3" s="1"/>
  <c r="C1875" i="3"/>
  <c r="D1875" i="3" s="1"/>
  <c r="C1862" i="3"/>
  <c r="D1862" i="3" s="1"/>
  <c r="C1849" i="3"/>
  <c r="D1849" i="3" s="1"/>
  <c r="C1836" i="3"/>
  <c r="D1836" i="3" s="1"/>
  <c r="C1783" i="3"/>
  <c r="D1783" i="3" s="1"/>
  <c r="C1770" i="3"/>
  <c r="D1770" i="3" s="1"/>
  <c r="C1757" i="3"/>
  <c r="D1757" i="3" s="1"/>
  <c r="C1744" i="3"/>
  <c r="D1744" i="3" s="1"/>
  <c r="C2047" i="3"/>
  <c r="D2047" i="3" s="1"/>
  <c r="C2033" i="3"/>
  <c r="D2033" i="3" s="1"/>
  <c r="C2006" i="3"/>
  <c r="D2006" i="3" s="1"/>
  <c r="C1966" i="3"/>
  <c r="D1966" i="3" s="1"/>
  <c r="C1953" i="3"/>
  <c r="D1953" i="3" s="1"/>
  <c r="C1822" i="3"/>
  <c r="D1822" i="3" s="1"/>
  <c r="C1809" i="3"/>
  <c r="D1809" i="3" s="1"/>
  <c r="C1731" i="3"/>
  <c r="D1731" i="3" s="1"/>
  <c r="C1719" i="3"/>
  <c r="D1719" i="3" s="1"/>
  <c r="C1707" i="3"/>
  <c r="D1707" i="3" s="1"/>
  <c r="C1695" i="3"/>
  <c r="D1695" i="3" s="1"/>
  <c r="C1683" i="3"/>
  <c r="D1683" i="3" s="1"/>
  <c r="C1671" i="3"/>
  <c r="D1671" i="3" s="1"/>
  <c r="C1659" i="3"/>
  <c r="D1659" i="3" s="1"/>
  <c r="C1647" i="3"/>
  <c r="D1647" i="3" s="1"/>
  <c r="C1635" i="3"/>
  <c r="D1635" i="3" s="1"/>
  <c r="C1623" i="3"/>
  <c r="D1623" i="3" s="1"/>
  <c r="C1611" i="3"/>
  <c r="D1611" i="3" s="1"/>
  <c r="C1599" i="3"/>
  <c r="D1599" i="3" s="1"/>
  <c r="C1587" i="3"/>
  <c r="D1587" i="3" s="1"/>
  <c r="C1575" i="3"/>
  <c r="D1575" i="3" s="1"/>
  <c r="C1563" i="3"/>
  <c r="D1563" i="3" s="1"/>
  <c r="C1551" i="3"/>
  <c r="D1551" i="3" s="1"/>
  <c r="C1539" i="3"/>
  <c r="D1539" i="3" s="1"/>
  <c r="C1527" i="3"/>
  <c r="D1527" i="3" s="1"/>
  <c r="C1515" i="3"/>
  <c r="D1515" i="3" s="1"/>
  <c r="C1503" i="3"/>
  <c r="D1503" i="3" s="1"/>
  <c r="C1491" i="3"/>
  <c r="D1491" i="3" s="1"/>
  <c r="C1479" i="3"/>
  <c r="D1479" i="3" s="1"/>
  <c r="C1467" i="3"/>
  <c r="D1467" i="3" s="1"/>
  <c r="C1455" i="3"/>
  <c r="D1455" i="3" s="1"/>
  <c r="C1443" i="3"/>
  <c r="D1443" i="3" s="1"/>
  <c r="C1431" i="3"/>
  <c r="D1431" i="3" s="1"/>
  <c r="C1419" i="3"/>
  <c r="D1419" i="3" s="1"/>
  <c r="C1407" i="3"/>
  <c r="D1407" i="3" s="1"/>
  <c r="C1395" i="3"/>
  <c r="D1395" i="3" s="1"/>
  <c r="C1383" i="3"/>
  <c r="D1383" i="3" s="1"/>
  <c r="C1371" i="3"/>
  <c r="D1371" i="3" s="1"/>
  <c r="C1359" i="3"/>
  <c r="D1359" i="3" s="1"/>
  <c r="C1347" i="3"/>
  <c r="D1347" i="3" s="1"/>
  <c r="C1335" i="3"/>
  <c r="D1335" i="3" s="1"/>
  <c r="C1323" i="3"/>
  <c r="D1323" i="3" s="1"/>
  <c r="C1311" i="3"/>
  <c r="D1311" i="3" s="1"/>
  <c r="C1299" i="3"/>
  <c r="D1299" i="3" s="1"/>
  <c r="C1287" i="3"/>
  <c r="D1287" i="3" s="1"/>
  <c r="C1275" i="3"/>
  <c r="D1275" i="3" s="1"/>
  <c r="C1263" i="3"/>
  <c r="D1263" i="3" s="1"/>
  <c r="C1251" i="3"/>
  <c r="D1251" i="3" s="1"/>
  <c r="C1239" i="3"/>
  <c r="D1239" i="3" s="1"/>
  <c r="C1227" i="3"/>
  <c r="D1227" i="3" s="1"/>
  <c r="C1215" i="3"/>
  <c r="D1215" i="3" s="1"/>
  <c r="C1203" i="3"/>
  <c r="D1203" i="3" s="1"/>
  <c r="C1191" i="3"/>
  <c r="D1191" i="3" s="1"/>
  <c r="C1179" i="3"/>
  <c r="D1179" i="3" s="1"/>
  <c r="C1167" i="3"/>
  <c r="D1167" i="3" s="1"/>
  <c r="C1155" i="3"/>
  <c r="D1155" i="3" s="1"/>
  <c r="C1143" i="3"/>
  <c r="D1143" i="3" s="1"/>
  <c r="C1131" i="3"/>
  <c r="D1131" i="3" s="1"/>
  <c r="C1119" i="3"/>
  <c r="D1119" i="3" s="1"/>
  <c r="C1107" i="3"/>
  <c r="D1107" i="3" s="1"/>
  <c r="C1095" i="3"/>
  <c r="D1095" i="3" s="1"/>
  <c r="C1083" i="3"/>
  <c r="D1083" i="3" s="1"/>
  <c r="C1071" i="3"/>
  <c r="D1071" i="3" s="1"/>
  <c r="C1059" i="3"/>
  <c r="D1059" i="3" s="1"/>
  <c r="C1047" i="3"/>
  <c r="D1047" i="3" s="1"/>
  <c r="C1035" i="3"/>
  <c r="D1035" i="3" s="1"/>
  <c r="C1023" i="3"/>
  <c r="D1023" i="3" s="1"/>
  <c r="C1011" i="3"/>
  <c r="D1011" i="3" s="1"/>
  <c r="C999" i="3"/>
  <c r="D999" i="3" s="1"/>
  <c r="C987" i="3"/>
  <c r="D987" i="3" s="1"/>
  <c r="C975" i="3"/>
  <c r="D975" i="3" s="1"/>
  <c r="C963" i="3"/>
  <c r="D963" i="3" s="1"/>
  <c r="C951" i="3"/>
  <c r="D951" i="3" s="1"/>
  <c r="C939" i="3"/>
  <c r="D939" i="3" s="1"/>
  <c r="C927" i="3"/>
  <c r="D927" i="3" s="1"/>
  <c r="C915" i="3"/>
  <c r="D915" i="3" s="1"/>
  <c r="C903" i="3"/>
  <c r="D903" i="3" s="1"/>
  <c r="C891" i="3"/>
  <c r="D891" i="3" s="1"/>
  <c r="C879" i="3"/>
  <c r="D879" i="3" s="1"/>
  <c r="C867" i="3"/>
  <c r="D867" i="3" s="1"/>
  <c r="C855" i="3"/>
  <c r="D855" i="3" s="1"/>
  <c r="C843" i="3"/>
  <c r="D843" i="3" s="1"/>
  <c r="C2019" i="3"/>
  <c r="D2019" i="3" s="1"/>
  <c r="C1992" i="3"/>
  <c r="D1992" i="3" s="1"/>
  <c r="C1939" i="3"/>
  <c r="D1939" i="3" s="1"/>
  <c r="C1926" i="3"/>
  <c r="D1926" i="3" s="1"/>
  <c r="C1913" i="3"/>
  <c r="D1913" i="3" s="1"/>
  <c r="C1900" i="3"/>
  <c r="D1900" i="3" s="1"/>
  <c r="C1887" i="3"/>
  <c r="D1887" i="3" s="1"/>
  <c r="C1874" i="3"/>
  <c r="D1874" i="3" s="1"/>
  <c r="C1861" i="3"/>
  <c r="D1861" i="3" s="1"/>
  <c r="C1848" i="3"/>
  <c r="D1848" i="3" s="1"/>
  <c r="C1795" i="3"/>
  <c r="D1795" i="3" s="1"/>
  <c r="C1782" i="3"/>
  <c r="D1782" i="3" s="1"/>
  <c r="C1769" i="3"/>
  <c r="D1769" i="3" s="1"/>
  <c r="C1756" i="3"/>
  <c r="D1756" i="3" s="1"/>
  <c r="C1743" i="3"/>
  <c r="D1743" i="3" s="1"/>
  <c r="C2046" i="3"/>
  <c r="D2046" i="3" s="1"/>
  <c r="C2032" i="3"/>
  <c r="D2032" i="3" s="1"/>
  <c r="C2005" i="3"/>
  <c r="D2005" i="3" s="1"/>
  <c r="C1978" i="3"/>
  <c r="D1978" i="3" s="1"/>
  <c r="C1965" i="3"/>
  <c r="D1965" i="3" s="1"/>
  <c r="C2018" i="3"/>
  <c r="D2018" i="3" s="1"/>
  <c r="C2045" i="3"/>
  <c r="D2045" i="3" s="1"/>
  <c r="C2031" i="3"/>
  <c r="D2031" i="3" s="1"/>
  <c r="C2004" i="3"/>
  <c r="D2004" i="3" s="1"/>
  <c r="C1990" i="3"/>
  <c r="D1990" i="3" s="1"/>
  <c r="C1977" i="3"/>
  <c r="D1977" i="3" s="1"/>
  <c r="C2017" i="3"/>
  <c r="D2017" i="3" s="1"/>
  <c r="C1963" i="3"/>
  <c r="D1963" i="3" s="1"/>
  <c r="C1950" i="3"/>
  <c r="D1950" i="3" s="1"/>
  <c r="C1937" i="3"/>
  <c r="D1937" i="3" s="1"/>
  <c r="C1924" i="3"/>
  <c r="D1924" i="3" s="1"/>
  <c r="C2044" i="3"/>
  <c r="D2044" i="3" s="1"/>
  <c r="C2030" i="3"/>
  <c r="D2030" i="3" s="1"/>
  <c r="C1989" i="3"/>
  <c r="D1989" i="3" s="1"/>
  <c r="C2016" i="3"/>
  <c r="D2016" i="3" s="1"/>
  <c r="C2002" i="3"/>
  <c r="D2002" i="3" s="1"/>
  <c r="C1975" i="3"/>
  <c r="D1975" i="3" s="1"/>
  <c r="C1962" i="3"/>
  <c r="D1962" i="3" s="1"/>
  <c r="C2043" i="3"/>
  <c r="D2043" i="3" s="1"/>
  <c r="C2029" i="3"/>
  <c r="D2029" i="3" s="1"/>
  <c r="C2001" i="3"/>
  <c r="D2001" i="3" s="1"/>
  <c r="C1987" i="3"/>
  <c r="D1987" i="3" s="1"/>
  <c r="C845" i="3"/>
  <c r="D845" i="3" s="1"/>
  <c r="C872" i="3"/>
  <c r="D872" i="3" s="1"/>
  <c r="C900" i="3"/>
  <c r="D900" i="3" s="1"/>
  <c r="C946" i="3"/>
  <c r="D946" i="3" s="1"/>
  <c r="C992" i="3"/>
  <c r="D992" i="3" s="1"/>
  <c r="C1021" i="3"/>
  <c r="D1021" i="3" s="1"/>
  <c r="C1038" i="3"/>
  <c r="D1038" i="3" s="1"/>
  <c r="C1067" i="3"/>
  <c r="D1067" i="3" s="1"/>
  <c r="C1113" i="3"/>
  <c r="D1113" i="3" s="1"/>
  <c r="C1142" i="3"/>
  <c r="D1142" i="3" s="1"/>
  <c r="C1159" i="3"/>
  <c r="D1159" i="3" s="1"/>
  <c r="C1188" i="3"/>
  <c r="D1188" i="3" s="1"/>
  <c r="C1234" i="3"/>
  <c r="D1234" i="3" s="1"/>
  <c r="C1280" i="3"/>
  <c r="D1280" i="3" s="1"/>
  <c r="C1309" i="3"/>
  <c r="D1309" i="3" s="1"/>
  <c r="C1326" i="3"/>
  <c r="D1326" i="3" s="1"/>
  <c r="C1355" i="3"/>
  <c r="D1355" i="3" s="1"/>
  <c r="C1738" i="3"/>
  <c r="D1738" i="3" s="1"/>
  <c r="C1754" i="3"/>
  <c r="D1754" i="3" s="1"/>
  <c r="C1790" i="3"/>
  <c r="D1790" i="3" s="1"/>
  <c r="C1806" i="3"/>
  <c r="D1806" i="3" s="1"/>
  <c r="C1826" i="3"/>
  <c r="D1826" i="3" s="1"/>
  <c r="C1842" i="3"/>
  <c r="D1842" i="3" s="1"/>
  <c r="C1878" i="3"/>
  <c r="D1878" i="3" s="1"/>
  <c r="C1986" i="3"/>
  <c r="D1986" i="3" s="1"/>
  <c r="C2023" i="3"/>
  <c r="D2023" i="3" s="1"/>
  <c r="C62" i="4"/>
  <c r="D62" i="4" s="1"/>
  <c r="C111" i="4"/>
  <c r="D111" i="4" s="1"/>
  <c r="C172" i="4"/>
  <c r="D172" i="4" s="1"/>
  <c r="C328" i="4"/>
  <c r="D328" i="4" s="1"/>
  <c r="C837" i="4"/>
  <c r="D837" i="4" s="1"/>
  <c r="C1012" i="4"/>
  <c r="D1012" i="4" s="1"/>
  <c r="C1244" i="4"/>
  <c r="D1244" i="4" s="1"/>
  <c r="C1831" i="4"/>
  <c r="D1831" i="4" s="1"/>
  <c r="C1295" i="3"/>
  <c r="D1295" i="3" s="1"/>
  <c r="C1341" i="3"/>
  <c r="D1341" i="3" s="1"/>
  <c r="C1370" i="3"/>
  <c r="D1370" i="3" s="1"/>
  <c r="C1387" i="3"/>
  <c r="D1387" i="3" s="1"/>
  <c r="C1402" i="3"/>
  <c r="D1402" i="3" s="1"/>
  <c r="C1417" i="3"/>
  <c r="D1417" i="3" s="1"/>
  <c r="C1435" i="3"/>
  <c r="D1435" i="3" s="1"/>
  <c r="C1450" i="3"/>
  <c r="D1450" i="3" s="1"/>
  <c r="C1465" i="3"/>
  <c r="D1465" i="3" s="1"/>
  <c r="C1483" i="3"/>
  <c r="D1483" i="3" s="1"/>
  <c r="C1498" i="3"/>
  <c r="D1498" i="3" s="1"/>
  <c r="C1513" i="3"/>
  <c r="D1513" i="3" s="1"/>
  <c r="C1531" i="3"/>
  <c r="D1531" i="3" s="1"/>
  <c r="C1546" i="3"/>
  <c r="D1546" i="3" s="1"/>
  <c r="C1561" i="3"/>
  <c r="D1561" i="3" s="1"/>
  <c r="C1579" i="3"/>
  <c r="D1579" i="3" s="1"/>
  <c r="C1594" i="3"/>
  <c r="D1594" i="3" s="1"/>
  <c r="C1609" i="3"/>
  <c r="D1609" i="3" s="1"/>
  <c r="C1627" i="3"/>
  <c r="D1627" i="3" s="1"/>
  <c r="C1642" i="3"/>
  <c r="D1642" i="3" s="1"/>
  <c r="C1657" i="3"/>
  <c r="D1657" i="3" s="1"/>
  <c r="C1675" i="3"/>
  <c r="D1675" i="3" s="1"/>
  <c r="C1690" i="3"/>
  <c r="D1690" i="3" s="1"/>
  <c r="C1705" i="3"/>
  <c r="D1705" i="3" s="1"/>
  <c r="C1723" i="3"/>
  <c r="D1723" i="3" s="1"/>
  <c r="C1774" i="3"/>
  <c r="D1774" i="3" s="1"/>
  <c r="C1915" i="3"/>
  <c r="D1915" i="3" s="1"/>
  <c r="C1935" i="3"/>
  <c r="D1935" i="3" s="1"/>
  <c r="C1960" i="3"/>
  <c r="D1960" i="3" s="1"/>
  <c r="C6" i="4"/>
  <c r="D6" i="4" s="1"/>
  <c r="C248" i="4"/>
  <c r="D248" i="4" s="1"/>
  <c r="C425" i="4"/>
  <c r="D425" i="4" s="1"/>
  <c r="C546" i="4"/>
  <c r="D546" i="4" s="1"/>
  <c r="C690" i="4"/>
  <c r="D690" i="4" s="1"/>
  <c r="C838" i="4"/>
  <c r="D838" i="4" s="1"/>
  <c r="C1245" i="4"/>
  <c r="D1245" i="4" s="1"/>
  <c r="C833" i="3"/>
  <c r="D833" i="3" s="1"/>
  <c r="C846" i="3"/>
  <c r="D846" i="3" s="1"/>
  <c r="C873" i="3"/>
  <c r="D873" i="3" s="1"/>
  <c r="C901" i="3"/>
  <c r="D901" i="3" s="1"/>
  <c r="C918" i="3"/>
  <c r="D918" i="3" s="1"/>
  <c r="C947" i="3"/>
  <c r="D947" i="3" s="1"/>
  <c r="C993" i="3"/>
  <c r="D993" i="3" s="1"/>
  <c r="C1022" i="3"/>
  <c r="D1022" i="3" s="1"/>
  <c r="C1039" i="3"/>
  <c r="D1039" i="3" s="1"/>
  <c r="C1068" i="3"/>
  <c r="D1068" i="3" s="1"/>
  <c r="C1114" i="3"/>
  <c r="D1114" i="3" s="1"/>
  <c r="C1160" i="3"/>
  <c r="D1160" i="3" s="1"/>
  <c r="C1189" i="3"/>
  <c r="D1189" i="3" s="1"/>
  <c r="C1206" i="3"/>
  <c r="D1206" i="3" s="1"/>
  <c r="C1235" i="3"/>
  <c r="D1235" i="3" s="1"/>
  <c r="C1281" i="3"/>
  <c r="D1281" i="3" s="1"/>
  <c r="C1310" i="3"/>
  <c r="D1310" i="3" s="1"/>
  <c r="C1327" i="3"/>
  <c r="D1327" i="3" s="1"/>
  <c r="C1356" i="3"/>
  <c r="D1356" i="3" s="1"/>
  <c r="C1739" i="3"/>
  <c r="D1739" i="3" s="1"/>
  <c r="C1755" i="3"/>
  <c r="D1755" i="3" s="1"/>
  <c r="C1791" i="3"/>
  <c r="D1791" i="3" s="1"/>
  <c r="C1807" i="3"/>
  <c r="D1807" i="3" s="1"/>
  <c r="C1827" i="3"/>
  <c r="D1827" i="3" s="1"/>
  <c r="C1843" i="3"/>
  <c r="D1843" i="3" s="1"/>
  <c r="C1860" i="3"/>
  <c r="D1860" i="3" s="1"/>
  <c r="C1879" i="3"/>
  <c r="D1879" i="3" s="1"/>
  <c r="C1896" i="3"/>
  <c r="D1896" i="3" s="1"/>
  <c r="C1917" i="3"/>
  <c r="D1917" i="3" s="1"/>
  <c r="C1936" i="3"/>
  <c r="D1936" i="3" s="1"/>
  <c r="C1994" i="3"/>
  <c r="D1994" i="3" s="1"/>
  <c r="C7" i="4"/>
  <c r="D7" i="4" s="1"/>
  <c r="C112" i="4"/>
  <c r="D112" i="4" s="1"/>
  <c r="C174" i="4"/>
  <c r="D174" i="4" s="1"/>
  <c r="C329" i="4"/>
  <c r="D329" i="4" s="1"/>
  <c r="C1013" i="4"/>
  <c r="D1013" i="4" s="1"/>
  <c r="C1844" i="4"/>
  <c r="D1844" i="4" s="1"/>
  <c r="D5" i="3"/>
  <c r="C17" i="3"/>
  <c r="D17" i="3" s="1"/>
  <c r="C29" i="3"/>
  <c r="D29" i="3" s="1"/>
  <c r="C41" i="3"/>
  <c r="D41" i="3" s="1"/>
  <c r="C53" i="3"/>
  <c r="D53" i="3" s="1"/>
  <c r="C65" i="3"/>
  <c r="D65" i="3" s="1"/>
  <c r="C77" i="3"/>
  <c r="D77" i="3" s="1"/>
  <c r="C89" i="3"/>
  <c r="D89" i="3" s="1"/>
  <c r="C101" i="3"/>
  <c r="D101" i="3" s="1"/>
  <c r="C113" i="3"/>
  <c r="D113" i="3" s="1"/>
  <c r="C125" i="3"/>
  <c r="D125" i="3" s="1"/>
  <c r="C137" i="3"/>
  <c r="D137" i="3" s="1"/>
  <c r="C149" i="3"/>
  <c r="D149" i="3" s="1"/>
  <c r="C161" i="3"/>
  <c r="D161" i="3" s="1"/>
  <c r="C173" i="3"/>
  <c r="D173" i="3" s="1"/>
  <c r="C185" i="3"/>
  <c r="D185" i="3" s="1"/>
  <c r="C197" i="3"/>
  <c r="D197" i="3" s="1"/>
  <c r="C209" i="3"/>
  <c r="D209" i="3" s="1"/>
  <c r="C221" i="3"/>
  <c r="D221" i="3" s="1"/>
  <c r="C233" i="3"/>
  <c r="D233" i="3" s="1"/>
  <c r="C245" i="3"/>
  <c r="D245" i="3" s="1"/>
  <c r="C257" i="3"/>
  <c r="D257" i="3" s="1"/>
  <c r="C269" i="3"/>
  <c r="D269" i="3" s="1"/>
  <c r="C281" i="3"/>
  <c r="D281" i="3" s="1"/>
  <c r="C293" i="3"/>
  <c r="D293" i="3" s="1"/>
  <c r="C305" i="3"/>
  <c r="D305" i="3" s="1"/>
  <c r="C317" i="3"/>
  <c r="D317" i="3" s="1"/>
  <c r="C329" i="3"/>
  <c r="D329" i="3" s="1"/>
  <c r="C341" i="3"/>
  <c r="D341" i="3" s="1"/>
  <c r="C353" i="3"/>
  <c r="D353" i="3" s="1"/>
  <c r="C365" i="3"/>
  <c r="D365" i="3" s="1"/>
  <c r="C377" i="3"/>
  <c r="D377" i="3" s="1"/>
  <c r="C389" i="3"/>
  <c r="D389" i="3" s="1"/>
  <c r="C401" i="3"/>
  <c r="D401" i="3" s="1"/>
  <c r="C413" i="3"/>
  <c r="D413" i="3" s="1"/>
  <c r="C425" i="3"/>
  <c r="D425" i="3" s="1"/>
  <c r="C437" i="3"/>
  <c r="D437" i="3" s="1"/>
  <c r="C449" i="3"/>
  <c r="D449" i="3" s="1"/>
  <c r="C461" i="3"/>
  <c r="D461" i="3" s="1"/>
  <c r="C473" i="3"/>
  <c r="D473" i="3" s="1"/>
  <c r="C485" i="3"/>
  <c r="D485" i="3" s="1"/>
  <c r="C497" i="3"/>
  <c r="D497" i="3" s="1"/>
  <c r="C509" i="3"/>
  <c r="D509" i="3" s="1"/>
  <c r="C521" i="3"/>
  <c r="D521" i="3" s="1"/>
  <c r="C533" i="3"/>
  <c r="D533" i="3" s="1"/>
  <c r="C545" i="3"/>
  <c r="D545" i="3" s="1"/>
  <c r="C557" i="3"/>
  <c r="D557" i="3" s="1"/>
  <c r="C569" i="3"/>
  <c r="D569" i="3" s="1"/>
  <c r="C581" i="3"/>
  <c r="D581" i="3" s="1"/>
  <c r="C593" i="3"/>
  <c r="D593" i="3" s="1"/>
  <c r="C605" i="3"/>
  <c r="D605" i="3" s="1"/>
  <c r="C617" i="3"/>
  <c r="D617" i="3" s="1"/>
  <c r="C629" i="3"/>
  <c r="D629" i="3" s="1"/>
  <c r="C641" i="3"/>
  <c r="D641" i="3" s="1"/>
  <c r="C653" i="3"/>
  <c r="D653" i="3" s="1"/>
  <c r="C665" i="3"/>
  <c r="D665" i="3" s="1"/>
  <c r="C677" i="3"/>
  <c r="D677" i="3" s="1"/>
  <c r="C689" i="3"/>
  <c r="D689" i="3" s="1"/>
  <c r="C701" i="3"/>
  <c r="D701" i="3" s="1"/>
  <c r="C713" i="3"/>
  <c r="D713" i="3" s="1"/>
  <c r="C725" i="3"/>
  <c r="D725" i="3" s="1"/>
  <c r="C737" i="3"/>
  <c r="D737" i="3" s="1"/>
  <c r="C749" i="3"/>
  <c r="D749" i="3" s="1"/>
  <c r="C761" i="3"/>
  <c r="D761" i="3" s="1"/>
  <c r="C773" i="3"/>
  <c r="D773" i="3" s="1"/>
  <c r="C785" i="3"/>
  <c r="D785" i="3" s="1"/>
  <c r="C797" i="3"/>
  <c r="D797" i="3" s="1"/>
  <c r="C809" i="3"/>
  <c r="D809" i="3" s="1"/>
  <c r="C821" i="3"/>
  <c r="D821" i="3" s="1"/>
  <c r="C860" i="3"/>
  <c r="D860" i="3" s="1"/>
  <c r="C887" i="3"/>
  <c r="D887" i="3" s="1"/>
  <c r="C933" i="3"/>
  <c r="D933" i="3" s="1"/>
  <c r="C962" i="3"/>
  <c r="D962" i="3" s="1"/>
  <c r="C979" i="3"/>
  <c r="D979" i="3" s="1"/>
  <c r="C1008" i="3"/>
  <c r="D1008" i="3" s="1"/>
  <c r="C1054" i="3"/>
  <c r="D1054" i="3" s="1"/>
  <c r="C1100" i="3"/>
  <c r="D1100" i="3" s="1"/>
  <c r="C1129" i="3"/>
  <c r="D1129" i="3" s="1"/>
  <c r="C1146" i="3"/>
  <c r="D1146" i="3" s="1"/>
  <c r="C1175" i="3"/>
  <c r="D1175" i="3" s="1"/>
  <c r="C1221" i="3"/>
  <c r="D1221" i="3" s="1"/>
  <c r="C1250" i="3"/>
  <c r="D1250" i="3" s="1"/>
  <c r="C1267" i="3"/>
  <c r="D1267" i="3" s="1"/>
  <c r="C1296" i="3"/>
  <c r="D1296" i="3" s="1"/>
  <c r="C1342" i="3"/>
  <c r="D1342" i="3" s="1"/>
  <c r="C1388" i="3"/>
  <c r="D1388" i="3" s="1"/>
  <c r="C1403" i="3"/>
  <c r="D1403" i="3" s="1"/>
  <c r="C1418" i="3"/>
  <c r="D1418" i="3" s="1"/>
  <c r="C1436" i="3"/>
  <c r="D1436" i="3" s="1"/>
  <c r="C1451" i="3"/>
  <c r="D1451" i="3" s="1"/>
  <c r="C1466" i="3"/>
  <c r="D1466" i="3" s="1"/>
  <c r="C1484" i="3"/>
  <c r="D1484" i="3" s="1"/>
  <c r="C1499" i="3"/>
  <c r="D1499" i="3" s="1"/>
  <c r="C1514" i="3"/>
  <c r="D1514" i="3" s="1"/>
  <c r="C1532" i="3"/>
  <c r="D1532" i="3" s="1"/>
  <c r="C1547" i="3"/>
  <c r="D1547" i="3" s="1"/>
  <c r="C1562" i="3"/>
  <c r="D1562" i="3" s="1"/>
  <c r="C1580" i="3"/>
  <c r="D1580" i="3" s="1"/>
  <c r="C1595" i="3"/>
  <c r="D1595" i="3" s="1"/>
  <c r="C1610" i="3"/>
  <c r="D1610" i="3" s="1"/>
  <c r="C1628" i="3"/>
  <c r="D1628" i="3" s="1"/>
  <c r="C1643" i="3"/>
  <c r="D1643" i="3" s="1"/>
  <c r="C1658" i="3"/>
  <c r="D1658" i="3" s="1"/>
  <c r="C1676" i="3"/>
  <c r="D1676" i="3" s="1"/>
  <c r="C1691" i="3"/>
  <c r="D1691" i="3" s="1"/>
  <c r="C1706" i="3"/>
  <c r="D1706" i="3" s="1"/>
  <c r="C1724" i="3"/>
  <c r="D1724" i="3" s="1"/>
  <c r="C1938" i="3"/>
  <c r="D1938" i="3" s="1"/>
  <c r="C1961" i="3"/>
  <c r="D1961" i="3" s="1"/>
  <c r="C2025" i="3"/>
  <c r="D2025" i="3" s="1"/>
  <c r="C16" i="4"/>
  <c r="D16" i="4" s="1"/>
  <c r="C65" i="4"/>
  <c r="D65" i="4" s="1"/>
  <c r="C250" i="4"/>
  <c r="D250" i="4" s="1"/>
  <c r="C426" i="4"/>
  <c r="D426" i="4" s="1"/>
  <c r="C855" i="4"/>
  <c r="D855" i="4" s="1"/>
  <c r="C1038" i="4"/>
  <c r="D1038" i="4" s="1"/>
  <c r="C1300" i="4"/>
  <c r="D1300" i="4" s="1"/>
  <c r="C1740" i="3"/>
  <c r="D1740" i="3" s="1"/>
  <c r="C1758" i="3"/>
  <c r="D1758" i="3" s="1"/>
  <c r="C1776" i="3"/>
  <c r="D1776" i="3" s="1"/>
  <c r="C1792" i="3"/>
  <c r="D1792" i="3" s="1"/>
  <c r="C1828" i="3"/>
  <c r="D1828" i="3" s="1"/>
  <c r="C1863" i="3"/>
  <c r="D1863" i="3" s="1"/>
  <c r="C1897" i="3"/>
  <c r="D1897" i="3" s="1"/>
  <c r="C1918" i="3"/>
  <c r="D1918" i="3" s="1"/>
  <c r="C1996" i="3"/>
  <c r="D1996" i="3" s="1"/>
  <c r="C2026" i="3"/>
  <c r="D2026" i="3" s="1"/>
  <c r="C124" i="4"/>
  <c r="D124" i="4" s="1"/>
  <c r="C186" i="4"/>
  <c r="D186" i="4" s="1"/>
  <c r="C262" i="4"/>
  <c r="D262" i="4" s="1"/>
  <c r="C343" i="4"/>
  <c r="D343" i="4" s="1"/>
  <c r="C440" i="4"/>
  <c r="D440" i="4" s="1"/>
  <c r="C858" i="4"/>
  <c r="D858" i="4" s="1"/>
  <c r="C1947" i="4"/>
  <c r="D1947" i="4" s="1"/>
  <c r="C6" i="3"/>
  <c r="C18" i="3"/>
  <c r="D18" i="3" s="1"/>
  <c r="C30" i="3"/>
  <c r="D30" i="3" s="1"/>
  <c r="C42" i="3"/>
  <c r="D42" i="3" s="1"/>
  <c r="C54" i="3"/>
  <c r="D54" i="3" s="1"/>
  <c r="C66" i="3"/>
  <c r="D66" i="3" s="1"/>
  <c r="C78" i="3"/>
  <c r="D78" i="3" s="1"/>
  <c r="C90" i="3"/>
  <c r="D90" i="3" s="1"/>
  <c r="C102" i="3"/>
  <c r="D102" i="3" s="1"/>
  <c r="C114" i="3"/>
  <c r="D114" i="3" s="1"/>
  <c r="C126" i="3"/>
  <c r="D126" i="3" s="1"/>
  <c r="C138" i="3"/>
  <c r="D138" i="3" s="1"/>
  <c r="C150" i="3"/>
  <c r="D150" i="3" s="1"/>
  <c r="C162" i="3"/>
  <c r="D162" i="3" s="1"/>
  <c r="C174" i="3"/>
  <c r="D174" i="3" s="1"/>
  <c r="C186" i="3"/>
  <c r="D186" i="3" s="1"/>
  <c r="C198" i="3"/>
  <c r="D198" i="3" s="1"/>
  <c r="C210" i="3"/>
  <c r="D210" i="3" s="1"/>
  <c r="C222" i="3"/>
  <c r="D222" i="3" s="1"/>
  <c r="C234" i="3"/>
  <c r="D234" i="3" s="1"/>
  <c r="C246" i="3"/>
  <c r="D246" i="3" s="1"/>
  <c r="C258" i="3"/>
  <c r="D258" i="3" s="1"/>
  <c r="C270" i="3"/>
  <c r="D270" i="3" s="1"/>
  <c r="C282" i="3"/>
  <c r="D282" i="3" s="1"/>
  <c r="C294" i="3"/>
  <c r="D294" i="3" s="1"/>
  <c r="C306" i="3"/>
  <c r="D306" i="3" s="1"/>
  <c r="C318" i="3"/>
  <c r="D318" i="3" s="1"/>
  <c r="C330" i="3"/>
  <c r="D330" i="3" s="1"/>
  <c r="C342" i="3"/>
  <c r="D342" i="3" s="1"/>
  <c r="C354" i="3"/>
  <c r="D354" i="3" s="1"/>
  <c r="C366" i="3"/>
  <c r="D366" i="3" s="1"/>
  <c r="C378" i="3"/>
  <c r="D378" i="3" s="1"/>
  <c r="C390" i="3"/>
  <c r="D390" i="3" s="1"/>
  <c r="C402" i="3"/>
  <c r="D402" i="3" s="1"/>
  <c r="C414" i="3"/>
  <c r="D414" i="3" s="1"/>
  <c r="C426" i="3"/>
  <c r="D426" i="3" s="1"/>
  <c r="C438" i="3"/>
  <c r="D438" i="3" s="1"/>
  <c r="C450" i="3"/>
  <c r="D450" i="3" s="1"/>
  <c r="C462" i="3"/>
  <c r="D462" i="3" s="1"/>
  <c r="C474" i="3"/>
  <c r="D474" i="3" s="1"/>
  <c r="C486" i="3"/>
  <c r="D486" i="3" s="1"/>
  <c r="C498" i="3"/>
  <c r="D498" i="3" s="1"/>
  <c r="C510" i="3"/>
  <c r="D510" i="3" s="1"/>
  <c r="C522" i="3"/>
  <c r="D522" i="3" s="1"/>
  <c r="C534" i="3"/>
  <c r="D534" i="3" s="1"/>
  <c r="C546" i="3"/>
  <c r="D546" i="3" s="1"/>
  <c r="C558" i="3"/>
  <c r="D558" i="3" s="1"/>
  <c r="C570" i="3"/>
  <c r="D570" i="3" s="1"/>
  <c r="C582" i="3"/>
  <c r="D582" i="3" s="1"/>
  <c r="C594" i="3"/>
  <c r="D594" i="3" s="1"/>
  <c r="C606" i="3"/>
  <c r="D606" i="3" s="1"/>
  <c r="C618" i="3"/>
  <c r="D618" i="3" s="1"/>
  <c r="C630" i="3"/>
  <c r="D630" i="3" s="1"/>
  <c r="C642" i="3"/>
  <c r="D642" i="3" s="1"/>
  <c r="C654" i="3"/>
  <c r="D654" i="3" s="1"/>
  <c r="C666" i="3"/>
  <c r="D666" i="3" s="1"/>
  <c r="C678" i="3"/>
  <c r="D678" i="3" s="1"/>
  <c r="C690" i="3"/>
  <c r="D690" i="3" s="1"/>
  <c r="C702" i="3"/>
  <c r="D702" i="3" s="1"/>
  <c r="C714" i="3"/>
  <c r="D714" i="3" s="1"/>
  <c r="C726" i="3"/>
  <c r="D726" i="3" s="1"/>
  <c r="C738" i="3"/>
  <c r="D738" i="3" s="1"/>
  <c r="C750" i="3"/>
  <c r="D750" i="3" s="1"/>
  <c r="C762" i="3"/>
  <c r="D762" i="3" s="1"/>
  <c r="C774" i="3"/>
  <c r="D774" i="3" s="1"/>
  <c r="C786" i="3"/>
  <c r="D786" i="3" s="1"/>
  <c r="C798" i="3"/>
  <c r="D798" i="3" s="1"/>
  <c r="C810" i="3"/>
  <c r="D810" i="3" s="1"/>
  <c r="C822" i="3"/>
  <c r="D822" i="3" s="1"/>
  <c r="C861" i="3"/>
  <c r="D861" i="3" s="1"/>
  <c r="C888" i="3"/>
  <c r="D888" i="3" s="1"/>
  <c r="C934" i="3"/>
  <c r="D934" i="3" s="1"/>
  <c r="C980" i="3"/>
  <c r="D980" i="3" s="1"/>
  <c r="C1009" i="3"/>
  <c r="D1009" i="3" s="1"/>
  <c r="C1026" i="3"/>
  <c r="D1026" i="3" s="1"/>
  <c r="C1055" i="3"/>
  <c r="D1055" i="3" s="1"/>
  <c r="C1101" i="3"/>
  <c r="D1101" i="3" s="1"/>
  <c r="C1130" i="3"/>
  <c r="D1130" i="3" s="1"/>
  <c r="C1147" i="3"/>
  <c r="D1147" i="3" s="1"/>
  <c r="C1176" i="3"/>
  <c r="D1176" i="3" s="1"/>
  <c r="C1222" i="3"/>
  <c r="D1222" i="3" s="1"/>
  <c r="C1268" i="3"/>
  <c r="D1268" i="3" s="1"/>
  <c r="C1297" i="3"/>
  <c r="D1297" i="3" s="1"/>
  <c r="C1314" i="3"/>
  <c r="D1314" i="3" s="1"/>
  <c r="C1343" i="3"/>
  <c r="D1343" i="3" s="1"/>
  <c r="C1389" i="3"/>
  <c r="D1389" i="3" s="1"/>
  <c r="C1404" i="3"/>
  <c r="D1404" i="3" s="1"/>
  <c r="C1422" i="3"/>
  <c r="D1422" i="3" s="1"/>
  <c r="C1437" i="3"/>
  <c r="D1437" i="3" s="1"/>
  <c r="C1452" i="3"/>
  <c r="D1452" i="3" s="1"/>
  <c r="C1470" i="3"/>
  <c r="D1470" i="3" s="1"/>
  <c r="C1485" i="3"/>
  <c r="D1485" i="3" s="1"/>
  <c r="C1500" i="3"/>
  <c r="D1500" i="3" s="1"/>
  <c r="C1518" i="3"/>
  <c r="D1518" i="3" s="1"/>
  <c r="C1533" i="3"/>
  <c r="D1533" i="3" s="1"/>
  <c r="C1548" i="3"/>
  <c r="D1548" i="3" s="1"/>
  <c r="C1566" i="3"/>
  <c r="D1566" i="3" s="1"/>
  <c r="C1581" i="3"/>
  <c r="D1581" i="3" s="1"/>
  <c r="C1596" i="3"/>
  <c r="D1596" i="3" s="1"/>
  <c r="C1614" i="3"/>
  <c r="D1614" i="3" s="1"/>
  <c r="C1629" i="3"/>
  <c r="D1629" i="3" s="1"/>
  <c r="C1644" i="3"/>
  <c r="D1644" i="3" s="1"/>
  <c r="C1662" i="3"/>
  <c r="D1662" i="3" s="1"/>
  <c r="C1677" i="3"/>
  <c r="D1677" i="3" s="1"/>
  <c r="C1692" i="3"/>
  <c r="D1692" i="3" s="1"/>
  <c r="C1710" i="3"/>
  <c r="D1710" i="3" s="1"/>
  <c r="C1725" i="3"/>
  <c r="D1725" i="3" s="1"/>
  <c r="C1845" i="3"/>
  <c r="D1845" i="3" s="1"/>
  <c r="C1881" i="3"/>
  <c r="D1881" i="3" s="1"/>
  <c r="C1968" i="3"/>
  <c r="D1968" i="3" s="1"/>
  <c r="C66" i="4"/>
  <c r="D66" i="4" s="1"/>
  <c r="C125" i="4"/>
  <c r="D125" i="4" s="1"/>
  <c r="C263" i="4"/>
  <c r="D263" i="4" s="1"/>
  <c r="C860" i="4"/>
  <c r="D860" i="4" s="1"/>
  <c r="C476" i="4"/>
  <c r="D476" i="4" s="1"/>
  <c r="C495" i="4"/>
  <c r="D495" i="4" s="1"/>
  <c r="C511" i="4"/>
  <c r="D511" i="4" s="1"/>
  <c r="C531" i="4"/>
  <c r="D531" i="4" s="1"/>
  <c r="C547" i="4"/>
  <c r="D547" i="4" s="1"/>
  <c r="C567" i="4"/>
  <c r="D567" i="4" s="1"/>
  <c r="C583" i="4"/>
  <c r="D583" i="4" s="1"/>
  <c r="C603" i="4"/>
  <c r="D603" i="4" s="1"/>
  <c r="C619" i="4"/>
  <c r="D619" i="4" s="1"/>
  <c r="C639" i="4"/>
  <c r="D639" i="4" s="1"/>
  <c r="C655" i="4"/>
  <c r="D655" i="4" s="1"/>
  <c r="C675" i="4"/>
  <c r="D675" i="4" s="1"/>
  <c r="C691" i="4"/>
  <c r="D691" i="4" s="1"/>
  <c r="C711" i="4"/>
  <c r="D711" i="4" s="1"/>
  <c r="C727" i="4"/>
  <c r="D727" i="4" s="1"/>
  <c r="C747" i="4"/>
  <c r="D747" i="4" s="1"/>
  <c r="C763" i="4"/>
  <c r="D763" i="4" s="1"/>
  <c r="C784" i="4"/>
  <c r="D784" i="4" s="1"/>
  <c r="C839" i="4"/>
  <c r="D839" i="4" s="1"/>
  <c r="C901" i="4"/>
  <c r="D901" i="4" s="1"/>
  <c r="C943" i="4"/>
  <c r="D943" i="4" s="1"/>
  <c r="C968" i="4"/>
  <c r="D968" i="4" s="1"/>
  <c r="C988" i="4"/>
  <c r="D988" i="4" s="1"/>
  <c r="C1140" i="4"/>
  <c r="D1140" i="4" s="1"/>
  <c r="C1169" i="4"/>
  <c r="D1169" i="4" s="1"/>
  <c r="C1254" i="4"/>
  <c r="D1254" i="4" s="1"/>
  <c r="C1365" i="4"/>
  <c r="D1365" i="4" s="1"/>
  <c r="C1431" i="4"/>
  <c r="D1431" i="4" s="1"/>
  <c r="C1507" i="4"/>
  <c r="D1507" i="4" s="1"/>
  <c r="C1586" i="4"/>
  <c r="D1586" i="4" s="1"/>
  <c r="C1745" i="4"/>
  <c r="D1745" i="4" s="1"/>
  <c r="C1948" i="4"/>
  <c r="D1948" i="4" s="1"/>
  <c r="C2048" i="4"/>
  <c r="D2048" i="4" s="1"/>
  <c r="C52" i="4"/>
  <c r="D52" i="4" s="1"/>
  <c r="C81" i="4"/>
  <c r="D81" i="4" s="1"/>
  <c r="C98" i="4"/>
  <c r="D98" i="4" s="1"/>
  <c r="C127" i="4"/>
  <c r="D127" i="4" s="1"/>
  <c r="C173" i="4"/>
  <c r="D173" i="4" s="1"/>
  <c r="C202" i="4"/>
  <c r="D202" i="4" s="1"/>
  <c r="C219" i="4"/>
  <c r="D219" i="4" s="1"/>
  <c r="C234" i="4"/>
  <c r="D234" i="4" s="1"/>
  <c r="C249" i="4"/>
  <c r="D249" i="4" s="1"/>
  <c r="C267" i="4"/>
  <c r="D267" i="4" s="1"/>
  <c r="C282" i="4"/>
  <c r="D282" i="4" s="1"/>
  <c r="C297" i="4"/>
  <c r="D297" i="4" s="1"/>
  <c r="C315" i="4"/>
  <c r="D315" i="4" s="1"/>
  <c r="C330" i="4"/>
  <c r="D330" i="4" s="1"/>
  <c r="C345" i="4"/>
  <c r="D345" i="4" s="1"/>
  <c r="C363" i="4"/>
  <c r="D363" i="4" s="1"/>
  <c r="C378" i="4"/>
  <c r="D378" i="4" s="1"/>
  <c r="C393" i="4"/>
  <c r="D393" i="4" s="1"/>
  <c r="C411" i="4"/>
  <c r="D411" i="4" s="1"/>
  <c r="C443" i="4"/>
  <c r="D443" i="4" s="1"/>
  <c r="C461" i="4"/>
  <c r="D461" i="4" s="1"/>
  <c r="C801" i="4"/>
  <c r="D801" i="4" s="1"/>
  <c r="C822" i="4"/>
  <c r="D822" i="4" s="1"/>
  <c r="C861" i="4"/>
  <c r="D861" i="4" s="1"/>
  <c r="C879" i="4"/>
  <c r="D879" i="4" s="1"/>
  <c r="C919" i="4"/>
  <c r="D919" i="4" s="1"/>
  <c r="C994" i="4"/>
  <c r="D994" i="4" s="1"/>
  <c r="C1014" i="4"/>
  <c r="D1014" i="4" s="1"/>
  <c r="C1040" i="4"/>
  <c r="D1040" i="4" s="1"/>
  <c r="C1067" i="4"/>
  <c r="D1067" i="4" s="1"/>
  <c r="C1087" i="4"/>
  <c r="D1087" i="4" s="1"/>
  <c r="C1113" i="4"/>
  <c r="D1113" i="4" s="1"/>
  <c r="C1141" i="4"/>
  <c r="D1141" i="4" s="1"/>
  <c r="C1170" i="4"/>
  <c r="D1170" i="4" s="1"/>
  <c r="C1211" i="4"/>
  <c r="D1211" i="4" s="1"/>
  <c r="C1307" i="4"/>
  <c r="D1307" i="4" s="1"/>
  <c r="C1369" i="4"/>
  <c r="D1369" i="4" s="1"/>
  <c r="C1441" i="4"/>
  <c r="D1441" i="4" s="1"/>
  <c r="C1509" i="4"/>
  <c r="D1509" i="4" s="1"/>
  <c r="C1588" i="4"/>
  <c r="D1588" i="4" s="1"/>
  <c r="C1664" i="4"/>
  <c r="D1664" i="4" s="1"/>
  <c r="C1747" i="4"/>
  <c r="D1747" i="4" s="1"/>
  <c r="C1850" i="4"/>
  <c r="D1850" i="4" s="1"/>
  <c r="C1950" i="4"/>
  <c r="D1950" i="4" s="1"/>
  <c r="C21" i="4"/>
  <c r="D21" i="4" s="1"/>
  <c r="C38" i="4"/>
  <c r="D38" i="4" s="1"/>
  <c r="C67" i="4"/>
  <c r="D67" i="4" s="1"/>
  <c r="C113" i="4"/>
  <c r="D113" i="4" s="1"/>
  <c r="C142" i="4"/>
  <c r="D142" i="4" s="1"/>
  <c r="C159" i="4"/>
  <c r="D159" i="4" s="1"/>
  <c r="C188" i="4"/>
  <c r="D188" i="4" s="1"/>
  <c r="C203" i="4"/>
  <c r="D203" i="4" s="1"/>
  <c r="C427" i="4"/>
  <c r="D427" i="4" s="1"/>
  <c r="C477" i="4"/>
  <c r="D477" i="4" s="1"/>
  <c r="C496" i="4"/>
  <c r="D496" i="4" s="1"/>
  <c r="C512" i="4"/>
  <c r="D512" i="4" s="1"/>
  <c r="C532" i="4"/>
  <c r="D532" i="4" s="1"/>
  <c r="C548" i="4"/>
  <c r="D548" i="4" s="1"/>
  <c r="C568" i="4"/>
  <c r="D568" i="4" s="1"/>
  <c r="C584" i="4"/>
  <c r="D584" i="4" s="1"/>
  <c r="C604" i="4"/>
  <c r="D604" i="4" s="1"/>
  <c r="C620" i="4"/>
  <c r="D620" i="4" s="1"/>
  <c r="C640" i="4"/>
  <c r="D640" i="4" s="1"/>
  <c r="C656" i="4"/>
  <c r="D656" i="4" s="1"/>
  <c r="C676" i="4"/>
  <c r="D676" i="4" s="1"/>
  <c r="C692" i="4"/>
  <c r="D692" i="4" s="1"/>
  <c r="C712" i="4"/>
  <c r="D712" i="4" s="1"/>
  <c r="C728" i="4"/>
  <c r="D728" i="4" s="1"/>
  <c r="C748" i="4"/>
  <c r="D748" i="4" s="1"/>
  <c r="C764" i="4"/>
  <c r="D764" i="4" s="1"/>
  <c r="C785" i="4"/>
  <c r="D785" i="4" s="1"/>
  <c r="C802" i="4"/>
  <c r="D802" i="4" s="1"/>
  <c r="C840" i="4"/>
  <c r="D840" i="4" s="1"/>
  <c r="C862" i="4"/>
  <c r="D862" i="4" s="1"/>
  <c r="C902" i="4"/>
  <c r="D902" i="4" s="1"/>
  <c r="C944" i="4"/>
  <c r="D944" i="4" s="1"/>
  <c r="C969" i="4"/>
  <c r="D969" i="4" s="1"/>
  <c r="C1068" i="4"/>
  <c r="D1068" i="4" s="1"/>
  <c r="C1212" i="4"/>
  <c r="D1212" i="4" s="1"/>
  <c r="C1255" i="4"/>
  <c r="D1255" i="4" s="1"/>
  <c r="C1314" i="4"/>
  <c r="D1314" i="4" s="1"/>
  <c r="C1375" i="4"/>
  <c r="D1375" i="4" s="1"/>
  <c r="C1519" i="4"/>
  <c r="D1519" i="4" s="1"/>
  <c r="C1590" i="4"/>
  <c r="D1590" i="4" s="1"/>
  <c r="C1669" i="4"/>
  <c r="D1669" i="4" s="1"/>
  <c r="C1759" i="4"/>
  <c r="D1759" i="4" s="1"/>
  <c r="C331" i="4"/>
  <c r="D331" i="4" s="1"/>
  <c r="C346" i="4"/>
  <c r="D346" i="4" s="1"/>
  <c r="C364" i="4"/>
  <c r="D364" i="4" s="1"/>
  <c r="C379" i="4"/>
  <c r="D379" i="4" s="1"/>
  <c r="C394" i="4"/>
  <c r="D394" i="4" s="1"/>
  <c r="C412" i="4"/>
  <c r="D412" i="4" s="1"/>
  <c r="C462" i="4"/>
  <c r="D462" i="4" s="1"/>
  <c r="C823" i="4"/>
  <c r="D823" i="4" s="1"/>
  <c r="C841" i="4"/>
  <c r="D841" i="4" s="1"/>
  <c r="C880" i="4"/>
  <c r="D880" i="4" s="1"/>
  <c r="C926" i="4"/>
  <c r="D926" i="4" s="1"/>
  <c r="C970" i="4"/>
  <c r="D970" i="4" s="1"/>
  <c r="C995" i="4"/>
  <c r="D995" i="4" s="1"/>
  <c r="C1015" i="4"/>
  <c r="D1015" i="4" s="1"/>
  <c r="C1041" i="4"/>
  <c r="D1041" i="4" s="1"/>
  <c r="C1069" i="4"/>
  <c r="D1069" i="4" s="1"/>
  <c r="C1095" i="4"/>
  <c r="D1095" i="4" s="1"/>
  <c r="C1115" i="4"/>
  <c r="D1115" i="4" s="1"/>
  <c r="C1142" i="4"/>
  <c r="D1142" i="4" s="1"/>
  <c r="C1172" i="4"/>
  <c r="D1172" i="4" s="1"/>
  <c r="C1214" i="4"/>
  <c r="D1214" i="4" s="1"/>
  <c r="C1442" i="4"/>
  <c r="D1442" i="4" s="1"/>
  <c r="C1600" i="4"/>
  <c r="D1600" i="4" s="1"/>
  <c r="C1671" i="4"/>
  <c r="D1671" i="4" s="1"/>
  <c r="C1863" i="4"/>
  <c r="D1863" i="4" s="1"/>
  <c r="C1963" i="4"/>
  <c r="D1963" i="4" s="1"/>
  <c r="C22" i="4"/>
  <c r="D22" i="4" s="1"/>
  <c r="C39" i="4"/>
  <c r="D39" i="4" s="1"/>
  <c r="C68" i="4"/>
  <c r="D68" i="4" s="1"/>
  <c r="C83" i="4"/>
  <c r="D83" i="4" s="1"/>
  <c r="C114" i="4"/>
  <c r="D114" i="4" s="1"/>
  <c r="C160" i="4"/>
  <c r="D160" i="4" s="1"/>
  <c r="C189" i="4"/>
  <c r="D189" i="4" s="1"/>
  <c r="C206" i="4"/>
  <c r="D206" i="4" s="1"/>
  <c r="C251" i="4"/>
  <c r="D251" i="4" s="1"/>
  <c r="C299" i="4"/>
  <c r="D299" i="4" s="1"/>
  <c r="C347" i="4"/>
  <c r="D347" i="4" s="1"/>
  <c r="C395" i="4"/>
  <c r="D395" i="4" s="1"/>
  <c r="C428" i="4"/>
  <c r="D428" i="4" s="1"/>
  <c r="C447" i="4"/>
  <c r="D447" i="4" s="1"/>
  <c r="C479" i="4"/>
  <c r="D479" i="4" s="1"/>
  <c r="C497" i="4"/>
  <c r="D497" i="4" s="1"/>
  <c r="C513" i="4"/>
  <c r="D513" i="4" s="1"/>
  <c r="C533" i="4"/>
  <c r="D533" i="4" s="1"/>
  <c r="C549" i="4"/>
  <c r="D549" i="4" s="1"/>
  <c r="C569" i="4"/>
  <c r="D569" i="4" s="1"/>
  <c r="C585" i="4"/>
  <c r="D585" i="4" s="1"/>
  <c r="C605" i="4"/>
  <c r="D605" i="4" s="1"/>
  <c r="C621" i="4"/>
  <c r="D621" i="4" s="1"/>
  <c r="C641" i="4"/>
  <c r="D641" i="4" s="1"/>
  <c r="C657" i="4"/>
  <c r="D657" i="4" s="1"/>
  <c r="C677" i="4"/>
  <c r="D677" i="4" s="1"/>
  <c r="C693" i="4"/>
  <c r="D693" i="4" s="1"/>
  <c r="C713" i="4"/>
  <c r="D713" i="4" s="1"/>
  <c r="C729" i="4"/>
  <c r="D729" i="4" s="1"/>
  <c r="C749" i="4"/>
  <c r="D749" i="4" s="1"/>
  <c r="C765" i="4"/>
  <c r="D765" i="4" s="1"/>
  <c r="C786" i="4"/>
  <c r="D786" i="4" s="1"/>
  <c r="C803" i="4"/>
  <c r="D803" i="4" s="1"/>
  <c r="C863" i="4"/>
  <c r="D863" i="4" s="1"/>
  <c r="C903" i="4"/>
  <c r="D903" i="4" s="1"/>
  <c r="C945" i="4"/>
  <c r="D945" i="4" s="1"/>
  <c r="C996" i="4"/>
  <c r="D996" i="4" s="1"/>
  <c r="C1116" i="4"/>
  <c r="D1116" i="4" s="1"/>
  <c r="C1173" i="4"/>
  <c r="D1173" i="4" s="1"/>
  <c r="C1257" i="4"/>
  <c r="D1257" i="4" s="1"/>
  <c r="C1315" i="4"/>
  <c r="D1315" i="4" s="1"/>
  <c r="C1376" i="4"/>
  <c r="D1376" i="4" s="1"/>
  <c r="C1444" i="4"/>
  <c r="D1444" i="4" s="1"/>
  <c r="C1520" i="4"/>
  <c r="D1520" i="4" s="1"/>
  <c r="C1681" i="4"/>
  <c r="D1681" i="4" s="1"/>
  <c r="C1760" i="4"/>
  <c r="D1760" i="4" s="1"/>
  <c r="C8" i="4"/>
  <c r="D8" i="4" s="1"/>
  <c r="C23" i="4"/>
  <c r="D23" i="4" s="1"/>
  <c r="C54" i="4"/>
  <c r="D54" i="4" s="1"/>
  <c r="C100" i="4"/>
  <c r="D100" i="4" s="1"/>
  <c r="C129" i="4"/>
  <c r="D129" i="4" s="1"/>
  <c r="C146" i="4"/>
  <c r="D146" i="4" s="1"/>
  <c r="C175" i="4"/>
  <c r="D175" i="4" s="1"/>
  <c r="C221" i="4"/>
  <c r="D221" i="4" s="1"/>
  <c r="C236" i="4"/>
  <c r="D236" i="4" s="1"/>
  <c r="C269" i="4"/>
  <c r="D269" i="4" s="1"/>
  <c r="C284" i="4"/>
  <c r="D284" i="4" s="1"/>
  <c r="C317" i="4"/>
  <c r="D317" i="4" s="1"/>
  <c r="C332" i="4"/>
  <c r="D332" i="4" s="1"/>
  <c r="C365" i="4"/>
  <c r="D365" i="4" s="1"/>
  <c r="C380" i="4"/>
  <c r="D380" i="4" s="1"/>
  <c r="C413" i="4"/>
  <c r="D413" i="4" s="1"/>
  <c r="C463" i="4"/>
  <c r="D463" i="4" s="1"/>
  <c r="C766" i="4"/>
  <c r="D766" i="4" s="1"/>
  <c r="C824" i="4"/>
  <c r="D824" i="4" s="1"/>
  <c r="C842" i="4"/>
  <c r="D842" i="4" s="1"/>
  <c r="C881" i="4"/>
  <c r="D881" i="4" s="1"/>
  <c r="C927" i="4"/>
  <c r="D927" i="4" s="1"/>
  <c r="C946" i="4"/>
  <c r="D946" i="4" s="1"/>
  <c r="C971" i="4"/>
  <c r="D971" i="4" s="1"/>
  <c r="C997" i="4"/>
  <c r="D997" i="4" s="1"/>
  <c r="C1023" i="4"/>
  <c r="D1023" i="4" s="1"/>
  <c r="C1043" i="4"/>
  <c r="D1043" i="4" s="1"/>
  <c r="C1070" i="4"/>
  <c r="D1070" i="4" s="1"/>
  <c r="C1096" i="4"/>
  <c r="D1096" i="4" s="1"/>
  <c r="C1117" i="4"/>
  <c r="D1117" i="4" s="1"/>
  <c r="C1143" i="4"/>
  <c r="D1143" i="4" s="1"/>
  <c r="C1181" i="4"/>
  <c r="D1181" i="4" s="1"/>
  <c r="C1216" i="4"/>
  <c r="D1216" i="4" s="1"/>
  <c r="C1261" i="4"/>
  <c r="D1261" i="4" s="1"/>
  <c r="C1317" i="4"/>
  <c r="D1317" i="4" s="1"/>
  <c r="C1381" i="4"/>
  <c r="D1381" i="4" s="1"/>
  <c r="C1446" i="4"/>
  <c r="D1446" i="4" s="1"/>
  <c r="C1525" i="4"/>
  <c r="D1525" i="4" s="1"/>
  <c r="C1601" i="4"/>
  <c r="D1601" i="4" s="1"/>
  <c r="C1969" i="4"/>
  <c r="D1969" i="4" s="1"/>
  <c r="C40" i="4"/>
  <c r="D40" i="4" s="1"/>
  <c r="C69" i="4"/>
  <c r="D69" i="4" s="1"/>
  <c r="C86" i="4"/>
  <c r="D86" i="4" s="1"/>
  <c r="C115" i="4"/>
  <c r="D115" i="4" s="1"/>
  <c r="C161" i="4"/>
  <c r="D161" i="4" s="1"/>
  <c r="C190" i="4"/>
  <c r="D190" i="4" s="1"/>
  <c r="C207" i="4"/>
  <c r="D207" i="4" s="1"/>
  <c r="C429" i="4"/>
  <c r="D429" i="4" s="1"/>
  <c r="C448" i="4"/>
  <c r="D448" i="4" s="1"/>
  <c r="C498" i="4"/>
  <c r="D498" i="4" s="1"/>
  <c r="C534" i="4"/>
  <c r="D534" i="4" s="1"/>
  <c r="C570" i="4"/>
  <c r="D570" i="4" s="1"/>
  <c r="C606" i="4"/>
  <c r="D606" i="4" s="1"/>
  <c r="C642" i="4"/>
  <c r="D642" i="4" s="1"/>
  <c r="C678" i="4"/>
  <c r="D678" i="4" s="1"/>
  <c r="C714" i="4"/>
  <c r="D714" i="4" s="1"/>
  <c r="C750" i="4"/>
  <c r="D750" i="4" s="1"/>
  <c r="C769" i="4"/>
  <c r="D769" i="4" s="1"/>
  <c r="C787" i="4"/>
  <c r="D787" i="4" s="1"/>
  <c r="C845" i="4"/>
  <c r="D845" i="4" s="1"/>
  <c r="C864" i="4"/>
  <c r="D864" i="4" s="1"/>
  <c r="C884" i="4"/>
  <c r="D884" i="4" s="1"/>
  <c r="C904" i="4"/>
  <c r="D904" i="4" s="1"/>
  <c r="C972" i="4"/>
  <c r="D972" i="4" s="1"/>
  <c r="C1044" i="4"/>
  <c r="D1044" i="4" s="1"/>
  <c r="C1217" i="4"/>
  <c r="D1217" i="4" s="1"/>
  <c r="C1262" i="4"/>
  <c r="D1262" i="4" s="1"/>
  <c r="C1383" i="4"/>
  <c r="D1383" i="4" s="1"/>
  <c r="C1456" i="4"/>
  <c r="D1456" i="4" s="1"/>
  <c r="C1527" i="4"/>
  <c r="D1527" i="4" s="1"/>
  <c r="C1603" i="4"/>
  <c r="D1603" i="4" s="1"/>
  <c r="C1682" i="4"/>
  <c r="D1682" i="4" s="1"/>
  <c r="C1778" i="4"/>
  <c r="D1778" i="4" s="1"/>
  <c r="C1878" i="4"/>
  <c r="D1878" i="4" s="1"/>
  <c r="C9" i="4"/>
  <c r="D9" i="4" s="1"/>
  <c r="C26" i="4"/>
  <c r="D26" i="4" s="1"/>
  <c r="C55" i="4"/>
  <c r="D55" i="4" s="1"/>
  <c r="C101" i="4"/>
  <c r="D101" i="4" s="1"/>
  <c r="C130" i="4"/>
  <c r="D130" i="4" s="1"/>
  <c r="C147" i="4"/>
  <c r="D147" i="4" s="1"/>
  <c r="C176" i="4"/>
  <c r="D176" i="4" s="1"/>
  <c r="C191" i="4"/>
  <c r="D191" i="4" s="1"/>
  <c r="C222" i="4"/>
  <c r="D222" i="4" s="1"/>
  <c r="C237" i="4"/>
  <c r="D237" i="4" s="1"/>
  <c r="C255" i="4"/>
  <c r="D255" i="4" s="1"/>
  <c r="C270" i="4"/>
  <c r="D270" i="4" s="1"/>
  <c r="C285" i="4"/>
  <c r="D285" i="4" s="1"/>
  <c r="C303" i="4"/>
  <c r="D303" i="4" s="1"/>
  <c r="C318" i="4"/>
  <c r="D318" i="4" s="1"/>
  <c r="C333" i="4"/>
  <c r="D333" i="4" s="1"/>
  <c r="C351" i="4"/>
  <c r="D351" i="4" s="1"/>
  <c r="C366" i="4"/>
  <c r="D366" i="4" s="1"/>
  <c r="C381" i="4"/>
  <c r="D381" i="4" s="1"/>
  <c r="C399" i="4"/>
  <c r="D399" i="4" s="1"/>
  <c r="C414" i="4"/>
  <c r="D414" i="4" s="1"/>
  <c r="C464" i="4"/>
  <c r="D464" i="4" s="1"/>
  <c r="C483" i="4"/>
  <c r="D483" i="4" s="1"/>
  <c r="C771" i="4"/>
  <c r="D771" i="4" s="1"/>
  <c r="C825" i="4"/>
  <c r="D825" i="4" s="1"/>
  <c r="C847" i="4"/>
  <c r="D847" i="4" s="1"/>
  <c r="C865" i="4"/>
  <c r="D865" i="4" s="1"/>
  <c r="C928" i="4"/>
  <c r="D928" i="4" s="1"/>
  <c r="C953" i="4"/>
  <c r="D953" i="4" s="1"/>
  <c r="C973" i="4"/>
  <c r="D973" i="4" s="1"/>
  <c r="C998" i="4"/>
  <c r="D998" i="4" s="1"/>
  <c r="C1024" i="4"/>
  <c r="D1024" i="4" s="1"/>
  <c r="C1045" i="4"/>
  <c r="D1045" i="4" s="1"/>
  <c r="C1071" i="4"/>
  <c r="D1071" i="4" s="1"/>
  <c r="C1097" i="4"/>
  <c r="D1097" i="4" s="1"/>
  <c r="C1123" i="4"/>
  <c r="D1123" i="4" s="1"/>
  <c r="C1144" i="4"/>
  <c r="D1144" i="4" s="1"/>
  <c r="C1182" i="4"/>
  <c r="D1182" i="4" s="1"/>
  <c r="C1225" i="4"/>
  <c r="D1225" i="4" s="1"/>
  <c r="C1268" i="4"/>
  <c r="D1268" i="4" s="1"/>
  <c r="C1384" i="4"/>
  <c r="D1384" i="4" s="1"/>
  <c r="C1537" i="4"/>
  <c r="D1537" i="4" s="1"/>
  <c r="C1605" i="4"/>
  <c r="D1605" i="4" s="1"/>
  <c r="C1684" i="4"/>
  <c r="D1684" i="4" s="1"/>
  <c r="C1982" i="4"/>
  <c r="D1982" i="4" s="1"/>
  <c r="C41" i="4"/>
  <c r="D41" i="4" s="1"/>
  <c r="C70" i="4"/>
  <c r="D70" i="4" s="1"/>
  <c r="C87" i="4"/>
  <c r="D87" i="4" s="1"/>
  <c r="C116" i="4"/>
  <c r="D116" i="4" s="1"/>
  <c r="C131" i="4"/>
  <c r="D131" i="4" s="1"/>
  <c r="C162" i="4"/>
  <c r="D162" i="4" s="1"/>
  <c r="C208" i="4"/>
  <c r="D208" i="4" s="1"/>
  <c r="C431" i="4"/>
  <c r="D431" i="4" s="1"/>
  <c r="C449" i="4"/>
  <c r="D449" i="4" s="1"/>
  <c r="C499" i="4"/>
  <c r="D499" i="4" s="1"/>
  <c r="C519" i="4"/>
  <c r="D519" i="4" s="1"/>
  <c r="C535" i="4"/>
  <c r="D535" i="4" s="1"/>
  <c r="C555" i="4"/>
  <c r="D555" i="4" s="1"/>
  <c r="C571" i="4"/>
  <c r="D571" i="4" s="1"/>
  <c r="C591" i="4"/>
  <c r="D591" i="4" s="1"/>
  <c r="C607" i="4"/>
  <c r="D607" i="4" s="1"/>
  <c r="C627" i="4"/>
  <c r="D627" i="4" s="1"/>
  <c r="C643" i="4"/>
  <c r="D643" i="4" s="1"/>
  <c r="C663" i="4"/>
  <c r="D663" i="4" s="1"/>
  <c r="C679" i="4"/>
  <c r="D679" i="4" s="1"/>
  <c r="C699" i="4"/>
  <c r="D699" i="4" s="1"/>
  <c r="C715" i="4"/>
  <c r="D715" i="4" s="1"/>
  <c r="C735" i="4"/>
  <c r="D735" i="4" s="1"/>
  <c r="C751" i="4"/>
  <c r="D751" i="4" s="1"/>
  <c r="C788" i="4"/>
  <c r="D788" i="4" s="1"/>
  <c r="C809" i="4"/>
  <c r="D809" i="4" s="1"/>
  <c r="C826" i="4"/>
  <c r="D826" i="4" s="1"/>
  <c r="C887" i="4"/>
  <c r="D887" i="4" s="1"/>
  <c r="C905" i="4"/>
  <c r="D905" i="4" s="1"/>
  <c r="C1145" i="4"/>
  <c r="D1145" i="4" s="1"/>
  <c r="C1393" i="4"/>
  <c r="D1393" i="4" s="1"/>
  <c r="C1457" i="4"/>
  <c r="D1457" i="4" s="1"/>
  <c r="C1615" i="4"/>
  <c r="D1615" i="4" s="1"/>
  <c r="C1686" i="4"/>
  <c r="D1686" i="4" s="1"/>
  <c r="C1779" i="4"/>
  <c r="D1779" i="4" s="1"/>
  <c r="C1879" i="4"/>
  <c r="D1879" i="4" s="1"/>
  <c r="C10" i="4"/>
  <c r="D10" i="4" s="1"/>
  <c r="C27" i="4"/>
  <c r="D27" i="4" s="1"/>
  <c r="C56" i="4"/>
  <c r="D56" i="4" s="1"/>
  <c r="C71" i="4"/>
  <c r="D71" i="4" s="1"/>
  <c r="C102" i="4"/>
  <c r="D102" i="4" s="1"/>
  <c r="C148" i="4"/>
  <c r="D148" i="4" s="1"/>
  <c r="C177" i="4"/>
  <c r="D177" i="4" s="1"/>
  <c r="C194" i="4"/>
  <c r="D194" i="4" s="1"/>
  <c r="C223" i="4"/>
  <c r="D223" i="4" s="1"/>
  <c r="C238" i="4"/>
  <c r="D238" i="4" s="1"/>
  <c r="C256" i="4"/>
  <c r="D256" i="4" s="1"/>
  <c r="C271" i="4"/>
  <c r="D271" i="4" s="1"/>
  <c r="C286" i="4"/>
  <c r="D286" i="4" s="1"/>
  <c r="C304" i="4"/>
  <c r="D304" i="4" s="1"/>
  <c r="C319" i="4"/>
  <c r="D319" i="4" s="1"/>
  <c r="C334" i="4"/>
  <c r="D334" i="4" s="1"/>
  <c r="C352" i="4"/>
  <c r="D352" i="4" s="1"/>
  <c r="C367" i="4"/>
  <c r="D367" i="4" s="1"/>
  <c r="C382" i="4"/>
  <c r="D382" i="4" s="1"/>
  <c r="C400" i="4"/>
  <c r="D400" i="4" s="1"/>
  <c r="C415" i="4"/>
  <c r="D415" i="4" s="1"/>
  <c r="C465" i="4"/>
  <c r="D465" i="4" s="1"/>
  <c r="C484" i="4"/>
  <c r="D484" i="4" s="1"/>
  <c r="C772" i="4"/>
  <c r="D772" i="4" s="1"/>
  <c r="C848" i="4"/>
  <c r="D848" i="4" s="1"/>
  <c r="C866" i="4"/>
  <c r="D866" i="4" s="1"/>
  <c r="C929" i="4"/>
  <c r="D929" i="4" s="1"/>
  <c r="C954" i="4"/>
  <c r="D954" i="4" s="1"/>
  <c r="C974" i="4"/>
  <c r="D974" i="4" s="1"/>
  <c r="C999" i="4"/>
  <c r="D999" i="4" s="1"/>
  <c r="C1025" i="4"/>
  <c r="D1025" i="4" s="1"/>
  <c r="C1051" i="4"/>
  <c r="D1051" i="4" s="1"/>
  <c r="C1072" i="4"/>
  <c r="D1072" i="4" s="1"/>
  <c r="C1098" i="4"/>
  <c r="D1098" i="4" s="1"/>
  <c r="C1124" i="4"/>
  <c r="D1124" i="4" s="1"/>
  <c r="C1153" i="4"/>
  <c r="D1153" i="4" s="1"/>
  <c r="C1183" i="4"/>
  <c r="D1183" i="4" s="1"/>
  <c r="C1226" i="4"/>
  <c r="D1226" i="4" s="1"/>
  <c r="C1269" i="4"/>
  <c r="D1269" i="4" s="1"/>
  <c r="C1329" i="4"/>
  <c r="D1329" i="4" s="1"/>
  <c r="C1459" i="4"/>
  <c r="D1459" i="4" s="1"/>
  <c r="C1538" i="4"/>
  <c r="D1538" i="4" s="1"/>
  <c r="C1696" i="4"/>
  <c r="D1696" i="4" s="1"/>
  <c r="C1781" i="4"/>
  <c r="D1781" i="4" s="1"/>
  <c r="C1883" i="4"/>
  <c r="D1883" i="4" s="1"/>
  <c r="C11" i="4"/>
  <c r="D11" i="4" s="1"/>
  <c r="C42" i="4"/>
  <c r="D42" i="4" s="1"/>
  <c r="C88" i="4"/>
  <c r="D88" i="4" s="1"/>
  <c r="C117" i="4"/>
  <c r="D117" i="4" s="1"/>
  <c r="C134" i="4"/>
  <c r="D134" i="4" s="1"/>
  <c r="C163" i="4"/>
  <c r="D163" i="4" s="1"/>
  <c r="C209" i="4"/>
  <c r="D209" i="4" s="1"/>
  <c r="C239" i="4"/>
  <c r="D239" i="4" s="1"/>
  <c r="C287" i="4"/>
  <c r="D287" i="4" s="1"/>
  <c r="C335" i="4"/>
  <c r="D335" i="4" s="1"/>
  <c r="C383" i="4"/>
  <c r="D383" i="4" s="1"/>
  <c r="C450" i="4"/>
  <c r="D450" i="4" s="1"/>
  <c r="C500" i="4"/>
  <c r="D500" i="4" s="1"/>
  <c r="C520" i="4"/>
  <c r="D520" i="4" s="1"/>
  <c r="C536" i="4"/>
  <c r="D536" i="4" s="1"/>
  <c r="C556" i="4"/>
  <c r="D556" i="4" s="1"/>
  <c r="C572" i="4"/>
  <c r="D572" i="4" s="1"/>
  <c r="C592" i="4"/>
  <c r="D592" i="4" s="1"/>
  <c r="C608" i="4"/>
  <c r="D608" i="4" s="1"/>
  <c r="C628" i="4"/>
  <c r="D628" i="4" s="1"/>
  <c r="C644" i="4"/>
  <c r="D644" i="4" s="1"/>
  <c r="C664" i="4"/>
  <c r="D664" i="4" s="1"/>
  <c r="C680" i="4"/>
  <c r="D680" i="4" s="1"/>
  <c r="C700" i="4"/>
  <c r="D700" i="4" s="1"/>
  <c r="C716" i="4"/>
  <c r="D716" i="4" s="1"/>
  <c r="C736" i="4"/>
  <c r="D736" i="4" s="1"/>
  <c r="C752" i="4"/>
  <c r="D752" i="4" s="1"/>
  <c r="C789" i="4"/>
  <c r="D789" i="4" s="1"/>
  <c r="C810" i="4"/>
  <c r="D810" i="4" s="1"/>
  <c r="C827" i="4"/>
  <c r="D827" i="4" s="1"/>
  <c r="C888" i="4"/>
  <c r="D888" i="4" s="1"/>
  <c r="C906" i="4"/>
  <c r="D906" i="4" s="1"/>
  <c r="C1184" i="4"/>
  <c r="D1184" i="4" s="1"/>
  <c r="C1271" i="4"/>
  <c r="D1271" i="4" s="1"/>
  <c r="C1331" i="4"/>
  <c r="D1331" i="4" s="1"/>
  <c r="C1394" i="4"/>
  <c r="D1394" i="4" s="1"/>
  <c r="C1461" i="4"/>
  <c r="D1461" i="4" s="1"/>
  <c r="C1540" i="4"/>
  <c r="D1540" i="4" s="1"/>
  <c r="C1616" i="4"/>
  <c r="D1616" i="4" s="1"/>
  <c r="C1897" i="4"/>
  <c r="D1897" i="4" s="1"/>
  <c r="C1997" i="4"/>
  <c r="D1997" i="4" s="1"/>
  <c r="C28" i="4"/>
  <c r="D28" i="4" s="1"/>
  <c r="C57" i="4"/>
  <c r="D57" i="4" s="1"/>
  <c r="C74" i="4"/>
  <c r="D74" i="4" s="1"/>
  <c r="C103" i="4"/>
  <c r="D103" i="4" s="1"/>
  <c r="C149" i="4"/>
  <c r="D149" i="4" s="1"/>
  <c r="C178" i="4"/>
  <c r="D178" i="4" s="1"/>
  <c r="C195" i="4"/>
  <c r="D195" i="4" s="1"/>
  <c r="C224" i="4"/>
  <c r="D224" i="4" s="1"/>
  <c r="C257" i="4"/>
  <c r="D257" i="4" s="1"/>
  <c r="C272" i="4"/>
  <c r="D272" i="4" s="1"/>
  <c r="C305" i="4"/>
  <c r="D305" i="4" s="1"/>
  <c r="C320" i="4"/>
  <c r="D320" i="4" s="1"/>
  <c r="C353" i="4"/>
  <c r="D353" i="4" s="1"/>
  <c r="C368" i="4"/>
  <c r="D368" i="4" s="1"/>
  <c r="C401" i="4"/>
  <c r="D401" i="4" s="1"/>
  <c r="C416" i="4"/>
  <c r="D416" i="4" s="1"/>
  <c r="C435" i="4"/>
  <c r="D435" i="4" s="1"/>
  <c r="C467" i="4"/>
  <c r="D467" i="4" s="1"/>
  <c r="C485" i="4"/>
  <c r="D485" i="4" s="1"/>
  <c r="C773" i="4"/>
  <c r="D773" i="4" s="1"/>
  <c r="C790" i="4"/>
  <c r="D790" i="4" s="1"/>
  <c r="C849" i="4"/>
  <c r="D849" i="4" s="1"/>
  <c r="C867" i="4"/>
  <c r="D867" i="4" s="1"/>
  <c r="C889" i="4"/>
  <c r="D889" i="4" s="1"/>
  <c r="C930" i="4"/>
  <c r="D930" i="4" s="1"/>
  <c r="C955" i="4"/>
  <c r="D955" i="4" s="1"/>
  <c r="C980" i="4"/>
  <c r="D980" i="4" s="1"/>
  <c r="C1000" i="4"/>
  <c r="D1000" i="4" s="1"/>
  <c r="C1026" i="4"/>
  <c r="D1026" i="4" s="1"/>
  <c r="C1052" i="4"/>
  <c r="D1052" i="4" s="1"/>
  <c r="C1073" i="4"/>
  <c r="D1073" i="4" s="1"/>
  <c r="C1099" i="4"/>
  <c r="D1099" i="4" s="1"/>
  <c r="C1125" i="4"/>
  <c r="D1125" i="4" s="1"/>
  <c r="C1154" i="4"/>
  <c r="D1154" i="4" s="1"/>
  <c r="C1228" i="4"/>
  <c r="D1228" i="4" s="1"/>
  <c r="C1334" i="4"/>
  <c r="D1334" i="4" s="1"/>
  <c r="C1396" i="4"/>
  <c r="D1396" i="4" s="1"/>
  <c r="C1471" i="4"/>
  <c r="D1471" i="4" s="1"/>
  <c r="C1542" i="4"/>
  <c r="D1542" i="4" s="1"/>
  <c r="C1621" i="4"/>
  <c r="D1621" i="4" s="1"/>
  <c r="C1697" i="4"/>
  <c r="D1697" i="4" s="1"/>
  <c r="C1794" i="4"/>
  <c r="D1794" i="4" s="1"/>
  <c r="C14" i="4"/>
  <c r="D14" i="4" s="1"/>
  <c r="C43" i="4"/>
  <c r="D43" i="4" s="1"/>
  <c r="C89" i="4"/>
  <c r="D89" i="4" s="1"/>
  <c r="C118" i="4"/>
  <c r="D118" i="4" s="1"/>
  <c r="C135" i="4"/>
  <c r="D135" i="4" s="1"/>
  <c r="C164" i="4"/>
  <c r="D164" i="4" s="1"/>
  <c r="C179" i="4"/>
  <c r="D179" i="4" s="1"/>
  <c r="C210" i="4"/>
  <c r="D210" i="4" s="1"/>
  <c r="C451" i="4"/>
  <c r="D451" i="4" s="1"/>
  <c r="C501" i="4"/>
  <c r="D501" i="4" s="1"/>
  <c r="C521" i="4"/>
  <c r="D521" i="4" s="1"/>
  <c r="C537" i="4"/>
  <c r="D537" i="4" s="1"/>
  <c r="C557" i="4"/>
  <c r="D557" i="4" s="1"/>
  <c r="C573" i="4"/>
  <c r="D573" i="4" s="1"/>
  <c r="C593" i="4"/>
  <c r="D593" i="4" s="1"/>
  <c r="C609" i="4"/>
  <c r="D609" i="4" s="1"/>
  <c r="C629" i="4"/>
  <c r="D629" i="4" s="1"/>
  <c r="C645" i="4"/>
  <c r="D645" i="4" s="1"/>
  <c r="C665" i="4"/>
  <c r="D665" i="4" s="1"/>
  <c r="C681" i="4"/>
  <c r="D681" i="4" s="1"/>
  <c r="C701" i="4"/>
  <c r="D701" i="4" s="1"/>
  <c r="C717" i="4"/>
  <c r="D717" i="4" s="1"/>
  <c r="C737" i="4"/>
  <c r="D737" i="4" s="1"/>
  <c r="C753" i="4"/>
  <c r="D753" i="4" s="1"/>
  <c r="C811" i="4"/>
  <c r="D811" i="4" s="1"/>
  <c r="C828" i="4"/>
  <c r="D828" i="4" s="1"/>
  <c r="C850" i="4"/>
  <c r="D850" i="4" s="1"/>
  <c r="C1187" i="4"/>
  <c r="D1187" i="4" s="1"/>
  <c r="C1336" i="4"/>
  <c r="D1336" i="4" s="1"/>
  <c r="C1398" i="4"/>
  <c r="D1398" i="4" s="1"/>
  <c r="C1552" i="4"/>
  <c r="D1552" i="4" s="1"/>
  <c r="C1623" i="4"/>
  <c r="D1623" i="4" s="1"/>
  <c r="C1699" i="4"/>
  <c r="D1699" i="4" s="1"/>
  <c r="C1898" i="4"/>
  <c r="D1898" i="4" s="1"/>
  <c r="C1998" i="4"/>
  <c r="D1998" i="4" s="1"/>
  <c r="C29" i="4"/>
  <c r="D29" i="4" s="1"/>
  <c r="C58" i="4"/>
  <c r="D58" i="4" s="1"/>
  <c r="C75" i="4"/>
  <c r="D75" i="4" s="1"/>
  <c r="C104" i="4"/>
  <c r="D104" i="4" s="1"/>
  <c r="C119" i="4"/>
  <c r="D119" i="4" s="1"/>
  <c r="C150" i="4"/>
  <c r="D150" i="4" s="1"/>
  <c r="C196" i="4"/>
  <c r="D196" i="4" s="1"/>
  <c r="C225" i="4"/>
  <c r="D225" i="4" s="1"/>
  <c r="C243" i="4"/>
  <c r="D243" i="4" s="1"/>
  <c r="C258" i="4"/>
  <c r="D258" i="4" s="1"/>
  <c r="C273" i="4"/>
  <c r="D273" i="4" s="1"/>
  <c r="C291" i="4"/>
  <c r="D291" i="4" s="1"/>
  <c r="C306" i="4"/>
  <c r="D306" i="4" s="1"/>
  <c r="C321" i="4"/>
  <c r="D321" i="4" s="1"/>
  <c r="C339" i="4"/>
  <c r="D339" i="4" s="1"/>
  <c r="C354" i="4"/>
  <c r="D354" i="4" s="1"/>
  <c r="C369" i="4"/>
  <c r="D369" i="4" s="1"/>
  <c r="C387" i="4"/>
  <c r="D387" i="4" s="1"/>
  <c r="C402" i="4"/>
  <c r="D402" i="4" s="1"/>
  <c r="C417" i="4"/>
  <c r="D417" i="4" s="1"/>
  <c r="C436" i="4"/>
  <c r="D436" i="4" s="1"/>
  <c r="C486" i="4"/>
  <c r="D486" i="4" s="1"/>
  <c r="C774" i="4"/>
  <c r="D774" i="4" s="1"/>
  <c r="C791" i="4"/>
  <c r="D791" i="4" s="1"/>
  <c r="C829" i="4"/>
  <c r="D829" i="4" s="1"/>
  <c r="C868" i="4"/>
  <c r="D868" i="4" s="1"/>
  <c r="C890" i="4"/>
  <c r="D890" i="4" s="1"/>
  <c r="C913" i="4"/>
  <c r="D913" i="4" s="1"/>
  <c r="C931" i="4"/>
  <c r="D931" i="4" s="1"/>
  <c r="C956" i="4"/>
  <c r="D956" i="4" s="1"/>
  <c r="C981" i="4"/>
  <c r="D981" i="4" s="1"/>
  <c r="C1001" i="4"/>
  <c r="D1001" i="4" s="1"/>
  <c r="C1027" i="4"/>
  <c r="D1027" i="4" s="1"/>
  <c r="C1053" i="4"/>
  <c r="D1053" i="4" s="1"/>
  <c r="C1081" i="4"/>
  <c r="D1081" i="4" s="1"/>
  <c r="C1100" i="4"/>
  <c r="D1100" i="4" s="1"/>
  <c r="C1127" i="4"/>
  <c r="D1127" i="4" s="1"/>
  <c r="C1155" i="4"/>
  <c r="D1155" i="4" s="1"/>
  <c r="C1189" i="4"/>
  <c r="D1189" i="4" s="1"/>
  <c r="C1230" i="4"/>
  <c r="D1230" i="4" s="1"/>
  <c r="C1337" i="4"/>
  <c r="D1337" i="4" s="1"/>
  <c r="C1399" i="4"/>
  <c r="D1399" i="4" s="1"/>
  <c r="C1472" i="4"/>
  <c r="D1472" i="4" s="1"/>
  <c r="C1633" i="4"/>
  <c r="D1633" i="4" s="1"/>
  <c r="C1701" i="4"/>
  <c r="D1701" i="4" s="1"/>
  <c r="C1900" i="4"/>
  <c r="D1900" i="4" s="1"/>
  <c r="C2000" i="4"/>
  <c r="D2000" i="4" s="1"/>
  <c r="C15" i="4"/>
  <c r="D15" i="4" s="1"/>
  <c r="C44" i="4"/>
  <c r="D44" i="4" s="1"/>
  <c r="C59" i="4"/>
  <c r="D59" i="4" s="1"/>
  <c r="C90" i="4"/>
  <c r="D90" i="4" s="1"/>
  <c r="C136" i="4"/>
  <c r="D136" i="4" s="1"/>
  <c r="C165" i="4"/>
  <c r="D165" i="4" s="1"/>
  <c r="C182" i="4"/>
  <c r="D182" i="4" s="1"/>
  <c r="C211" i="4"/>
  <c r="D211" i="4" s="1"/>
  <c r="C452" i="4"/>
  <c r="D452" i="4" s="1"/>
  <c r="C471" i="4"/>
  <c r="D471" i="4" s="1"/>
  <c r="C522" i="4"/>
  <c r="D522" i="4" s="1"/>
  <c r="C558" i="4"/>
  <c r="D558" i="4" s="1"/>
  <c r="C594" i="4"/>
  <c r="D594" i="4" s="1"/>
  <c r="C630" i="4"/>
  <c r="D630" i="4" s="1"/>
  <c r="C666" i="4"/>
  <c r="D666" i="4" s="1"/>
  <c r="C702" i="4"/>
  <c r="D702" i="4" s="1"/>
  <c r="C738" i="4"/>
  <c r="D738" i="4" s="1"/>
  <c r="C794" i="4"/>
  <c r="D794" i="4" s="1"/>
  <c r="C812" i="4"/>
  <c r="D812" i="4" s="1"/>
  <c r="C832" i="4"/>
  <c r="D832" i="4" s="1"/>
  <c r="C851" i="4"/>
  <c r="D851" i="4" s="1"/>
  <c r="C871" i="4"/>
  <c r="D871" i="4" s="1"/>
  <c r="C982" i="4"/>
  <c r="D982" i="4" s="1"/>
  <c r="C1128" i="4"/>
  <c r="D1128" i="4" s="1"/>
  <c r="C1195" i="4"/>
  <c r="D1195" i="4" s="1"/>
  <c r="C1231" i="4"/>
  <c r="D1231" i="4" s="1"/>
  <c r="C1285" i="4"/>
  <c r="D1285" i="4" s="1"/>
  <c r="C1408" i="4"/>
  <c r="D1408" i="4" s="1"/>
  <c r="C1477" i="4"/>
  <c r="D1477" i="4" s="1"/>
  <c r="C1553" i="4"/>
  <c r="D1553" i="4" s="1"/>
  <c r="C1711" i="4"/>
  <c r="D1711" i="4" s="1"/>
  <c r="C1811" i="4"/>
  <c r="D1811" i="4" s="1"/>
  <c r="C30" i="4"/>
  <c r="D30" i="4" s="1"/>
  <c r="C76" i="4"/>
  <c r="D76" i="4" s="1"/>
  <c r="C105" i="4"/>
  <c r="D105" i="4" s="1"/>
  <c r="C122" i="4"/>
  <c r="D122" i="4" s="1"/>
  <c r="C151" i="4"/>
  <c r="D151" i="4" s="1"/>
  <c r="C197" i="4"/>
  <c r="D197" i="4" s="1"/>
  <c r="C226" i="4"/>
  <c r="D226" i="4" s="1"/>
  <c r="C244" i="4"/>
  <c r="D244" i="4" s="1"/>
  <c r="C259" i="4"/>
  <c r="D259" i="4" s="1"/>
  <c r="C274" i="4"/>
  <c r="D274" i="4" s="1"/>
  <c r="C292" i="4"/>
  <c r="D292" i="4" s="1"/>
  <c r="C307" i="4"/>
  <c r="D307" i="4" s="1"/>
  <c r="C322" i="4"/>
  <c r="D322" i="4" s="1"/>
  <c r="C340" i="4"/>
  <c r="D340" i="4" s="1"/>
  <c r="C355" i="4"/>
  <c r="D355" i="4" s="1"/>
  <c r="C370" i="4"/>
  <c r="D370" i="4" s="1"/>
  <c r="C388" i="4"/>
  <c r="D388" i="4" s="1"/>
  <c r="C403" i="4"/>
  <c r="D403" i="4" s="1"/>
  <c r="C419" i="4"/>
  <c r="D419" i="4" s="1"/>
  <c r="C437" i="4"/>
  <c r="D437" i="4" s="1"/>
  <c r="C487" i="4"/>
  <c r="D487" i="4" s="1"/>
  <c r="C775" i="4"/>
  <c r="D775" i="4" s="1"/>
  <c r="C796" i="4"/>
  <c r="D796" i="4" s="1"/>
  <c r="C834" i="4"/>
  <c r="D834" i="4" s="1"/>
  <c r="C873" i="4"/>
  <c r="D873" i="4" s="1"/>
  <c r="C891" i="4"/>
  <c r="D891" i="4" s="1"/>
  <c r="C914" i="4"/>
  <c r="D914" i="4" s="1"/>
  <c r="C932" i="4"/>
  <c r="D932" i="4" s="1"/>
  <c r="C957" i="4"/>
  <c r="D957" i="4" s="1"/>
  <c r="C1009" i="4"/>
  <c r="D1009" i="4" s="1"/>
  <c r="C1028" i="4"/>
  <c r="D1028" i="4" s="1"/>
  <c r="C1055" i="4"/>
  <c r="D1055" i="4" s="1"/>
  <c r="C1082" i="4"/>
  <c r="D1082" i="4" s="1"/>
  <c r="C1101" i="4"/>
  <c r="D1101" i="4" s="1"/>
  <c r="C1129" i="4"/>
  <c r="D1129" i="4" s="1"/>
  <c r="C1156" i="4"/>
  <c r="D1156" i="4" s="1"/>
  <c r="C1239" i="4"/>
  <c r="D1239" i="4" s="1"/>
  <c r="C1346" i="4"/>
  <c r="D1346" i="4" s="1"/>
  <c r="C1479" i="4"/>
  <c r="D1479" i="4" s="1"/>
  <c r="C1555" i="4"/>
  <c r="D1555" i="4" s="1"/>
  <c r="C1634" i="4"/>
  <c r="D1634" i="4" s="1"/>
  <c r="C1813" i="4"/>
  <c r="D1813" i="4" s="1"/>
  <c r="C1913" i="4"/>
  <c r="D1913" i="4" s="1"/>
  <c r="C2015" i="4"/>
  <c r="D2015" i="4" s="1"/>
  <c r="C137" i="4"/>
  <c r="D137" i="4" s="1"/>
  <c r="C166" i="4"/>
  <c r="D166" i="4" s="1"/>
  <c r="C183" i="4"/>
  <c r="D183" i="4" s="1"/>
  <c r="C212" i="4"/>
  <c r="D212" i="4" s="1"/>
  <c r="C227" i="4"/>
  <c r="D227" i="4" s="1"/>
  <c r="C275" i="4"/>
  <c r="D275" i="4" s="1"/>
  <c r="C323" i="4"/>
  <c r="D323" i="4" s="1"/>
  <c r="C371" i="4"/>
  <c r="D371" i="4" s="1"/>
  <c r="C453" i="4"/>
  <c r="D453" i="4" s="1"/>
  <c r="C472" i="4"/>
  <c r="D472" i="4" s="1"/>
  <c r="C507" i="4"/>
  <c r="D507" i="4" s="1"/>
  <c r="C523" i="4"/>
  <c r="D523" i="4" s="1"/>
  <c r="C543" i="4"/>
  <c r="D543" i="4" s="1"/>
  <c r="C559" i="4"/>
  <c r="D559" i="4" s="1"/>
  <c r="C579" i="4"/>
  <c r="D579" i="4" s="1"/>
  <c r="C595" i="4"/>
  <c r="D595" i="4" s="1"/>
  <c r="C615" i="4"/>
  <c r="D615" i="4" s="1"/>
  <c r="C631" i="4"/>
  <c r="D631" i="4" s="1"/>
  <c r="C651" i="4"/>
  <c r="D651" i="4" s="1"/>
  <c r="C667" i="4"/>
  <c r="D667" i="4" s="1"/>
  <c r="C687" i="4"/>
  <c r="D687" i="4" s="1"/>
  <c r="C703" i="4"/>
  <c r="D703" i="4" s="1"/>
  <c r="C723" i="4"/>
  <c r="D723" i="4" s="1"/>
  <c r="C739" i="4"/>
  <c r="D739" i="4" s="1"/>
  <c r="C759" i="4"/>
  <c r="D759" i="4" s="1"/>
  <c r="C813" i="4"/>
  <c r="D813" i="4" s="1"/>
  <c r="C852" i="4"/>
  <c r="D852" i="4" s="1"/>
  <c r="C874" i="4"/>
  <c r="D874" i="4" s="1"/>
  <c r="C958" i="4"/>
  <c r="D958" i="4" s="1"/>
  <c r="C983" i="4"/>
  <c r="D983" i="4" s="1"/>
  <c r="C1056" i="4"/>
  <c r="D1056" i="4" s="1"/>
  <c r="C1196" i="4"/>
  <c r="D1196" i="4" s="1"/>
  <c r="C1286" i="4"/>
  <c r="D1286" i="4" s="1"/>
  <c r="C1409" i="4"/>
  <c r="D1409" i="4" s="1"/>
  <c r="C1489" i="4"/>
  <c r="D1489" i="4" s="1"/>
  <c r="C1557" i="4"/>
  <c r="D1557" i="4" s="1"/>
  <c r="C1636" i="4"/>
  <c r="D1636" i="4" s="1"/>
  <c r="C1712" i="4"/>
  <c r="D1712" i="4" s="1"/>
  <c r="C2017" i="4"/>
  <c r="D2017" i="4" s="1"/>
  <c r="C31" i="4"/>
  <c r="D31" i="4" s="1"/>
  <c r="C77" i="4"/>
  <c r="D77" i="4" s="1"/>
  <c r="C106" i="4"/>
  <c r="D106" i="4" s="1"/>
  <c r="C123" i="4"/>
  <c r="D123" i="4" s="1"/>
  <c r="C152" i="4"/>
  <c r="D152" i="4" s="1"/>
  <c r="C167" i="4"/>
  <c r="D167" i="4" s="1"/>
  <c r="C198" i="4"/>
  <c r="D198" i="4" s="1"/>
  <c r="C245" i="4"/>
  <c r="D245" i="4" s="1"/>
  <c r="C260" i="4"/>
  <c r="D260" i="4" s="1"/>
  <c r="C293" i="4"/>
  <c r="D293" i="4" s="1"/>
  <c r="C308" i="4"/>
  <c r="D308" i="4" s="1"/>
  <c r="C341" i="4"/>
  <c r="D341" i="4" s="1"/>
  <c r="C356" i="4"/>
  <c r="D356" i="4" s="1"/>
  <c r="C389" i="4"/>
  <c r="D389" i="4" s="1"/>
  <c r="C404" i="4"/>
  <c r="D404" i="4" s="1"/>
  <c r="C438" i="4"/>
  <c r="D438" i="4" s="1"/>
  <c r="C488" i="4"/>
  <c r="D488" i="4" s="1"/>
  <c r="C776" i="4"/>
  <c r="D776" i="4" s="1"/>
  <c r="C797" i="4"/>
  <c r="D797" i="4" s="1"/>
  <c r="C814" i="4"/>
  <c r="D814" i="4" s="1"/>
  <c r="C835" i="4"/>
  <c r="D835" i="4" s="1"/>
  <c r="C853" i="4"/>
  <c r="D853" i="4" s="1"/>
  <c r="C892" i="4"/>
  <c r="D892" i="4" s="1"/>
  <c r="C915" i="4"/>
  <c r="D915" i="4" s="1"/>
  <c r="C984" i="4"/>
  <c r="D984" i="4" s="1"/>
  <c r="C1010" i="4"/>
  <c r="D1010" i="4" s="1"/>
  <c r="C1029" i="4"/>
  <c r="D1029" i="4" s="1"/>
  <c r="C1057" i="4"/>
  <c r="D1057" i="4" s="1"/>
  <c r="C1083" i="4"/>
  <c r="D1083" i="4" s="1"/>
  <c r="C1109" i="4"/>
  <c r="D1109" i="4" s="1"/>
  <c r="C1130" i="4"/>
  <c r="D1130" i="4" s="1"/>
  <c r="C1240" i="4"/>
  <c r="D1240" i="4" s="1"/>
  <c r="C1288" i="4"/>
  <c r="D1288" i="4" s="1"/>
  <c r="C1411" i="4"/>
  <c r="D1411" i="4" s="1"/>
  <c r="C1567" i="4"/>
  <c r="D1567" i="4" s="1"/>
  <c r="C1638" i="4"/>
  <c r="D1638" i="4" s="1"/>
  <c r="C1717" i="4"/>
  <c r="D1717" i="4" s="1"/>
  <c r="C2019" i="4"/>
  <c r="D2019" i="4" s="1"/>
  <c r="C17" i="4"/>
  <c r="D17" i="4" s="1"/>
  <c r="C46" i="4"/>
  <c r="D46" i="4" s="1"/>
  <c r="C63" i="4"/>
  <c r="D63" i="4" s="1"/>
  <c r="C92" i="4"/>
  <c r="D92" i="4" s="1"/>
  <c r="C107" i="4"/>
  <c r="D107" i="4" s="1"/>
  <c r="C138" i="4"/>
  <c r="D138" i="4" s="1"/>
  <c r="C184" i="4"/>
  <c r="D184" i="4" s="1"/>
  <c r="C213" i="4"/>
  <c r="D213" i="4" s="1"/>
  <c r="C423" i="4"/>
  <c r="D423" i="4" s="1"/>
  <c r="C455" i="4"/>
  <c r="D455" i="4" s="1"/>
  <c r="C473" i="4"/>
  <c r="D473" i="4" s="1"/>
  <c r="C508" i="4"/>
  <c r="D508" i="4" s="1"/>
  <c r="C524" i="4"/>
  <c r="D524" i="4" s="1"/>
  <c r="C544" i="4"/>
  <c r="D544" i="4" s="1"/>
  <c r="C560" i="4"/>
  <c r="D560" i="4" s="1"/>
  <c r="C580" i="4"/>
  <c r="D580" i="4" s="1"/>
  <c r="C596" i="4"/>
  <c r="D596" i="4" s="1"/>
  <c r="C616" i="4"/>
  <c r="D616" i="4" s="1"/>
  <c r="C632" i="4"/>
  <c r="D632" i="4" s="1"/>
  <c r="C652" i="4"/>
  <c r="D652" i="4" s="1"/>
  <c r="C668" i="4"/>
  <c r="D668" i="4" s="1"/>
  <c r="C688" i="4"/>
  <c r="D688" i="4" s="1"/>
  <c r="C704" i="4"/>
  <c r="D704" i="4" s="1"/>
  <c r="C724" i="4"/>
  <c r="D724" i="4" s="1"/>
  <c r="C740" i="4"/>
  <c r="D740" i="4" s="1"/>
  <c r="C760" i="4"/>
  <c r="D760" i="4" s="1"/>
  <c r="C875" i="4"/>
  <c r="D875" i="4" s="1"/>
  <c r="C940" i="4"/>
  <c r="D940" i="4" s="1"/>
  <c r="C959" i="4"/>
  <c r="D959" i="4" s="1"/>
  <c r="C985" i="4"/>
  <c r="D985" i="4" s="1"/>
  <c r="C1158" i="4"/>
  <c r="D1158" i="4" s="1"/>
  <c r="C1197" i="4"/>
  <c r="D1197" i="4" s="1"/>
  <c r="C1290" i="4"/>
  <c r="D1290" i="4" s="1"/>
  <c r="C1413" i="4"/>
  <c r="D1413" i="4" s="1"/>
  <c r="C1490" i="4"/>
  <c r="D1490" i="4" s="1"/>
  <c r="C1648" i="4"/>
  <c r="D1648" i="4" s="1"/>
  <c r="C1729" i="4"/>
  <c r="D1729" i="4" s="1"/>
  <c r="C1828" i="4"/>
  <c r="D1828" i="4" s="1"/>
  <c r="C1928" i="4"/>
  <c r="D1928" i="4" s="1"/>
  <c r="C170" i="4"/>
  <c r="D170" i="4" s="1"/>
  <c r="C199" i="4"/>
  <c r="D199" i="4" s="1"/>
  <c r="C231" i="4"/>
  <c r="D231" i="4" s="1"/>
  <c r="C246" i="4"/>
  <c r="D246" i="4" s="1"/>
  <c r="C261" i="4"/>
  <c r="D261" i="4" s="1"/>
  <c r="C279" i="4"/>
  <c r="D279" i="4" s="1"/>
  <c r="C294" i="4"/>
  <c r="D294" i="4" s="1"/>
  <c r="C309" i="4"/>
  <c r="D309" i="4" s="1"/>
  <c r="C327" i="4"/>
  <c r="D327" i="4" s="1"/>
  <c r="C342" i="4"/>
  <c r="D342" i="4" s="1"/>
  <c r="C357" i="4"/>
  <c r="D357" i="4" s="1"/>
  <c r="C375" i="4"/>
  <c r="D375" i="4" s="1"/>
  <c r="C390" i="4"/>
  <c r="D390" i="4" s="1"/>
  <c r="C405" i="4"/>
  <c r="D405" i="4" s="1"/>
  <c r="C439" i="4"/>
  <c r="D439" i="4" s="1"/>
  <c r="C489" i="4"/>
  <c r="D489" i="4" s="1"/>
  <c r="C777" i="4"/>
  <c r="D777" i="4" s="1"/>
  <c r="C798" i="4"/>
  <c r="D798" i="4" s="1"/>
  <c r="C815" i="4"/>
  <c r="D815" i="4" s="1"/>
  <c r="C836" i="4"/>
  <c r="D836" i="4" s="1"/>
  <c r="C854" i="4"/>
  <c r="D854" i="4" s="1"/>
  <c r="C893" i="4"/>
  <c r="D893" i="4" s="1"/>
  <c r="C916" i="4"/>
  <c r="D916" i="4" s="1"/>
  <c r="C960" i="4"/>
  <c r="D960" i="4" s="1"/>
  <c r="C1011" i="4"/>
  <c r="D1011" i="4" s="1"/>
  <c r="C1037" i="4"/>
  <c r="D1037" i="4" s="1"/>
  <c r="C1058" i="4"/>
  <c r="D1058" i="4" s="1"/>
  <c r="C1084" i="4"/>
  <c r="D1084" i="4" s="1"/>
  <c r="C1110" i="4"/>
  <c r="D1110" i="4" s="1"/>
  <c r="C1131" i="4"/>
  <c r="D1131" i="4" s="1"/>
  <c r="C1159" i="4"/>
  <c r="D1159" i="4" s="1"/>
  <c r="C1199" i="4"/>
  <c r="D1199" i="4" s="1"/>
  <c r="C1242" i="4"/>
  <c r="D1242" i="4" s="1"/>
  <c r="C1291" i="4"/>
  <c r="D1291" i="4" s="1"/>
  <c r="C1417" i="4"/>
  <c r="D1417" i="4" s="1"/>
  <c r="C1492" i="4"/>
  <c r="D1492" i="4" s="1"/>
  <c r="C1568" i="4"/>
  <c r="D1568" i="4" s="1"/>
  <c r="C2052" i="4"/>
  <c r="D2052" i="4" s="1"/>
  <c r="C2040" i="4"/>
  <c r="D2040" i="4" s="1"/>
  <c r="C2028" i="4"/>
  <c r="D2028" i="4" s="1"/>
  <c r="C2016" i="4"/>
  <c r="D2016" i="4" s="1"/>
  <c r="C2004" i="4"/>
  <c r="D2004" i="4" s="1"/>
  <c r="C1992" i="4"/>
  <c r="D1992" i="4" s="1"/>
  <c r="C1980" i="4"/>
  <c r="D1980" i="4" s="1"/>
  <c r="C1968" i="4"/>
  <c r="D1968" i="4" s="1"/>
  <c r="C1956" i="4"/>
  <c r="D1956" i="4" s="1"/>
  <c r="C1944" i="4"/>
  <c r="D1944" i="4" s="1"/>
  <c r="C1932" i="4"/>
  <c r="D1932" i="4" s="1"/>
  <c r="C1920" i="4"/>
  <c r="D1920" i="4" s="1"/>
  <c r="C1908" i="4"/>
  <c r="D1908" i="4" s="1"/>
  <c r="C1896" i="4"/>
  <c r="D1896" i="4" s="1"/>
  <c r="C1884" i="4"/>
  <c r="D1884" i="4" s="1"/>
  <c r="C1872" i="4"/>
  <c r="D1872" i="4" s="1"/>
  <c r="C1860" i="4"/>
  <c r="D1860" i="4" s="1"/>
  <c r="C1848" i="4"/>
  <c r="D1848" i="4" s="1"/>
  <c r="C1836" i="4"/>
  <c r="D1836" i="4" s="1"/>
  <c r="C1824" i="4"/>
  <c r="D1824" i="4" s="1"/>
  <c r="C1812" i="4"/>
  <c r="D1812" i="4" s="1"/>
  <c r="C1800" i="4"/>
  <c r="D1800" i="4" s="1"/>
  <c r="C1788" i="4"/>
  <c r="D1788" i="4" s="1"/>
  <c r="C1776" i="4"/>
  <c r="D1776" i="4" s="1"/>
  <c r="C1764" i="4"/>
  <c r="D1764" i="4" s="1"/>
  <c r="C1752" i="4"/>
  <c r="D1752" i="4" s="1"/>
  <c r="C1740" i="4"/>
  <c r="D1740" i="4" s="1"/>
  <c r="C1728" i="4"/>
  <c r="D1728" i="4" s="1"/>
  <c r="C1716" i="4"/>
  <c r="D1716" i="4" s="1"/>
  <c r="C1704" i="4"/>
  <c r="D1704" i="4" s="1"/>
  <c r="C1692" i="4"/>
  <c r="D1692" i="4" s="1"/>
  <c r="C1680" i="4"/>
  <c r="D1680" i="4" s="1"/>
  <c r="C1668" i="4"/>
  <c r="D1668" i="4" s="1"/>
  <c r="C1656" i="4"/>
  <c r="D1656" i="4" s="1"/>
  <c r="C1644" i="4"/>
  <c r="D1644" i="4" s="1"/>
  <c r="C1632" i="4"/>
  <c r="D1632" i="4" s="1"/>
  <c r="C1620" i="4"/>
  <c r="D1620" i="4" s="1"/>
  <c r="C1608" i="4"/>
  <c r="D1608" i="4" s="1"/>
  <c r="C1596" i="4"/>
  <c r="D1596" i="4" s="1"/>
  <c r="C1584" i="4"/>
  <c r="D1584" i="4" s="1"/>
  <c r="C1572" i="4"/>
  <c r="D1572" i="4" s="1"/>
  <c r="C1560" i="4"/>
  <c r="D1560" i="4" s="1"/>
  <c r="C1548" i="4"/>
  <c r="D1548" i="4" s="1"/>
  <c r="C1536" i="4"/>
  <c r="D1536" i="4" s="1"/>
  <c r="C1524" i="4"/>
  <c r="D1524" i="4" s="1"/>
  <c r="C1512" i="4"/>
  <c r="D1512" i="4" s="1"/>
  <c r="C1500" i="4"/>
  <c r="D1500" i="4" s="1"/>
  <c r="C1488" i="4"/>
  <c r="D1488" i="4" s="1"/>
  <c r="C1476" i="4"/>
  <c r="D1476" i="4" s="1"/>
  <c r="C1464" i="4"/>
  <c r="D1464" i="4" s="1"/>
  <c r="C1452" i="4"/>
  <c r="D1452" i="4" s="1"/>
  <c r="C1440" i="4"/>
  <c r="D1440" i="4" s="1"/>
  <c r="C1428" i="4"/>
  <c r="D1428" i="4" s="1"/>
  <c r="C1416" i="4"/>
  <c r="D1416" i="4" s="1"/>
  <c r="C1404" i="4"/>
  <c r="D1404" i="4" s="1"/>
  <c r="C1392" i="4"/>
  <c r="D1392" i="4" s="1"/>
  <c r="C1380" i="4"/>
  <c r="D1380" i="4" s="1"/>
  <c r="C1368" i="4"/>
  <c r="D1368" i="4" s="1"/>
  <c r="C2050" i="4"/>
  <c r="D2050" i="4" s="1"/>
  <c r="C2038" i="4"/>
  <c r="D2038" i="4" s="1"/>
  <c r="C2026" i="4"/>
  <c r="D2026" i="4" s="1"/>
  <c r="C2014" i="4"/>
  <c r="D2014" i="4" s="1"/>
  <c r="C2002" i="4"/>
  <c r="D2002" i="4" s="1"/>
  <c r="C1990" i="4"/>
  <c r="D1990" i="4" s="1"/>
  <c r="C1978" i="4"/>
  <c r="D1978" i="4" s="1"/>
  <c r="C1966" i="4"/>
  <c r="D1966" i="4" s="1"/>
  <c r="C1954" i="4"/>
  <c r="D1954" i="4" s="1"/>
  <c r="C1942" i="4"/>
  <c r="D1942" i="4" s="1"/>
  <c r="C1930" i="4"/>
  <c r="D1930" i="4" s="1"/>
  <c r="C1918" i="4"/>
  <c r="D1918" i="4" s="1"/>
  <c r="C1906" i="4"/>
  <c r="D1906" i="4" s="1"/>
  <c r="C1894" i="4"/>
  <c r="D1894" i="4" s="1"/>
  <c r="C1882" i="4"/>
  <c r="D1882" i="4" s="1"/>
  <c r="C1870" i="4"/>
  <c r="D1870" i="4" s="1"/>
  <c r="C1858" i="4"/>
  <c r="D1858" i="4" s="1"/>
  <c r="C1846" i="4"/>
  <c r="D1846" i="4" s="1"/>
  <c r="C1834" i="4"/>
  <c r="D1834" i="4" s="1"/>
  <c r="C1822" i="4"/>
  <c r="D1822" i="4" s="1"/>
  <c r="C1810" i="4"/>
  <c r="D1810" i="4" s="1"/>
  <c r="C1798" i="4"/>
  <c r="D1798" i="4" s="1"/>
  <c r="C1786" i="4"/>
  <c r="D1786" i="4" s="1"/>
  <c r="C1774" i="4"/>
  <c r="D1774" i="4" s="1"/>
  <c r="C1762" i="4"/>
  <c r="D1762" i="4" s="1"/>
  <c r="C1750" i="4"/>
  <c r="D1750" i="4" s="1"/>
  <c r="C1738" i="4"/>
  <c r="D1738" i="4" s="1"/>
  <c r="C1726" i="4"/>
  <c r="D1726" i="4" s="1"/>
  <c r="C1714" i="4"/>
  <c r="D1714" i="4" s="1"/>
  <c r="C1702" i="4"/>
  <c r="D1702" i="4" s="1"/>
  <c r="C1690" i="4"/>
  <c r="D1690" i="4" s="1"/>
  <c r="C1678" i="4"/>
  <c r="D1678" i="4" s="1"/>
  <c r="C1666" i="4"/>
  <c r="D1666" i="4" s="1"/>
  <c r="C1654" i="4"/>
  <c r="D1654" i="4" s="1"/>
  <c r="C1642" i="4"/>
  <c r="D1642" i="4" s="1"/>
  <c r="C1630" i="4"/>
  <c r="D1630" i="4" s="1"/>
  <c r="C1618" i="4"/>
  <c r="D1618" i="4" s="1"/>
  <c r="C1606" i="4"/>
  <c r="D1606" i="4" s="1"/>
  <c r="C1594" i="4"/>
  <c r="D1594" i="4" s="1"/>
  <c r="C1582" i="4"/>
  <c r="D1582" i="4" s="1"/>
  <c r="C1570" i="4"/>
  <c r="D1570" i="4" s="1"/>
  <c r="C1558" i="4"/>
  <c r="D1558" i="4" s="1"/>
  <c r="C1546" i="4"/>
  <c r="D1546" i="4" s="1"/>
  <c r="C1534" i="4"/>
  <c r="D1534" i="4" s="1"/>
  <c r="C1522" i="4"/>
  <c r="D1522" i="4" s="1"/>
  <c r="C1510" i="4"/>
  <c r="D1510" i="4" s="1"/>
  <c r="C1498" i="4"/>
  <c r="D1498" i="4" s="1"/>
  <c r="C1486" i="4"/>
  <c r="D1486" i="4" s="1"/>
  <c r="C1474" i="4"/>
  <c r="D1474" i="4" s="1"/>
  <c r="C1462" i="4"/>
  <c r="D1462" i="4" s="1"/>
  <c r="C1450" i="4"/>
  <c r="D1450" i="4" s="1"/>
  <c r="C1438" i="4"/>
  <c r="D1438" i="4" s="1"/>
  <c r="C1426" i="4"/>
  <c r="D1426" i="4" s="1"/>
  <c r="C1414" i="4"/>
  <c r="D1414" i="4" s="1"/>
  <c r="C1402" i="4"/>
  <c r="D1402" i="4" s="1"/>
  <c r="C1390" i="4"/>
  <c r="D1390" i="4" s="1"/>
  <c r="C1378" i="4"/>
  <c r="D1378" i="4" s="1"/>
  <c r="C1366" i="4"/>
  <c r="D1366" i="4" s="1"/>
  <c r="C1354" i="4"/>
  <c r="D1354" i="4" s="1"/>
  <c r="C1342" i="4"/>
  <c r="D1342" i="4" s="1"/>
  <c r="C1330" i="4"/>
  <c r="D1330" i="4" s="1"/>
  <c r="C1318" i="4"/>
  <c r="D1318" i="4" s="1"/>
  <c r="C1306" i="4"/>
  <c r="D1306" i="4" s="1"/>
  <c r="C1294" i="4"/>
  <c r="D1294" i="4" s="1"/>
  <c r="C1282" i="4"/>
  <c r="D1282" i="4" s="1"/>
  <c r="C1270" i="4"/>
  <c r="D1270" i="4" s="1"/>
  <c r="C1258" i="4"/>
  <c r="D1258" i="4" s="1"/>
  <c r="C1246" i="4"/>
  <c r="D1246" i="4" s="1"/>
  <c r="C1234" i="4"/>
  <c r="D1234" i="4" s="1"/>
  <c r="C1222" i="4"/>
  <c r="D1222" i="4" s="1"/>
  <c r="C1210" i="4"/>
  <c r="D1210" i="4" s="1"/>
  <c r="C1198" i="4"/>
  <c r="D1198" i="4" s="1"/>
  <c r="C1186" i="4"/>
  <c r="D1186" i="4" s="1"/>
  <c r="C1174" i="4"/>
  <c r="D1174" i="4" s="1"/>
  <c r="C1162" i="4"/>
  <c r="D1162" i="4" s="1"/>
  <c r="C1150" i="4"/>
  <c r="D1150" i="4" s="1"/>
  <c r="C1138" i="4"/>
  <c r="D1138" i="4" s="1"/>
  <c r="C1126" i="4"/>
  <c r="D1126" i="4" s="1"/>
  <c r="C1114" i="4"/>
  <c r="D1114" i="4" s="1"/>
  <c r="C1102" i="4"/>
  <c r="D1102" i="4" s="1"/>
  <c r="C1090" i="4"/>
  <c r="D1090" i="4" s="1"/>
  <c r="C1078" i="4"/>
  <c r="D1078" i="4" s="1"/>
  <c r="C1066" i="4"/>
  <c r="D1066" i="4" s="1"/>
  <c r="C1054" i="4"/>
  <c r="D1054" i="4" s="1"/>
  <c r="C1042" i="4"/>
  <c r="D1042" i="4" s="1"/>
  <c r="C1030" i="4"/>
  <c r="D1030" i="4" s="1"/>
  <c r="C1018" i="4"/>
  <c r="D1018" i="4" s="1"/>
  <c r="C1006" i="4"/>
  <c r="D1006" i="4" s="1"/>
  <c r="C2049" i="4"/>
  <c r="D2049" i="4" s="1"/>
  <c r="C2037" i="4"/>
  <c r="D2037" i="4" s="1"/>
  <c r="C2025" i="4"/>
  <c r="D2025" i="4" s="1"/>
  <c r="C2013" i="4"/>
  <c r="D2013" i="4" s="1"/>
  <c r="C2001" i="4"/>
  <c r="D2001" i="4" s="1"/>
  <c r="C1989" i="4"/>
  <c r="D1989" i="4" s="1"/>
  <c r="C1977" i="4"/>
  <c r="D1977" i="4" s="1"/>
  <c r="C1965" i="4"/>
  <c r="D1965" i="4" s="1"/>
  <c r="C1953" i="4"/>
  <c r="D1953" i="4" s="1"/>
  <c r="C1941" i="4"/>
  <c r="D1941" i="4" s="1"/>
  <c r="C1929" i="4"/>
  <c r="D1929" i="4" s="1"/>
  <c r="C1917" i="4"/>
  <c r="D1917" i="4" s="1"/>
  <c r="C1905" i="4"/>
  <c r="D1905" i="4" s="1"/>
  <c r="C1893" i="4"/>
  <c r="D1893" i="4" s="1"/>
  <c r="C1881" i="4"/>
  <c r="D1881" i="4" s="1"/>
  <c r="C1869" i="4"/>
  <c r="D1869" i="4" s="1"/>
  <c r="C1857" i="4"/>
  <c r="D1857" i="4" s="1"/>
  <c r="C1845" i="4"/>
  <c r="D1845" i="4" s="1"/>
  <c r="C1833" i="4"/>
  <c r="D1833" i="4" s="1"/>
  <c r="C1821" i="4"/>
  <c r="D1821" i="4" s="1"/>
  <c r="C1809" i="4"/>
  <c r="D1809" i="4" s="1"/>
  <c r="C1797" i="4"/>
  <c r="D1797" i="4" s="1"/>
  <c r="C1785" i="4"/>
  <c r="D1785" i="4" s="1"/>
  <c r="C1773" i="4"/>
  <c r="D1773" i="4" s="1"/>
  <c r="C1761" i="4"/>
  <c r="D1761" i="4" s="1"/>
  <c r="C2031" i="4"/>
  <c r="D2031" i="4" s="1"/>
  <c r="C2012" i="4"/>
  <c r="D2012" i="4" s="1"/>
  <c r="C1981" i="4"/>
  <c r="D1981" i="4" s="1"/>
  <c r="C1962" i="4"/>
  <c r="D1962" i="4" s="1"/>
  <c r="C1912" i="4"/>
  <c r="D1912" i="4" s="1"/>
  <c r="C1895" i="4"/>
  <c r="D1895" i="4" s="1"/>
  <c r="C1862" i="4"/>
  <c r="D1862" i="4" s="1"/>
  <c r="C1843" i="4"/>
  <c r="D1843" i="4" s="1"/>
  <c r="C1793" i="4"/>
  <c r="D1793" i="4" s="1"/>
  <c r="C1727" i="4"/>
  <c r="D1727" i="4" s="1"/>
  <c r="C1679" i="4"/>
  <c r="D1679" i="4" s="1"/>
  <c r="C1631" i="4"/>
  <c r="D1631" i="4" s="1"/>
  <c r="C1583" i="4"/>
  <c r="D1583" i="4" s="1"/>
  <c r="C1535" i="4"/>
  <c r="D1535" i="4" s="1"/>
  <c r="C1487" i="4"/>
  <c r="D1487" i="4" s="1"/>
  <c r="C1439" i="4"/>
  <c r="D1439" i="4" s="1"/>
  <c r="C1391" i="4"/>
  <c r="D1391" i="4" s="1"/>
  <c r="C1345" i="4"/>
  <c r="D1345" i="4" s="1"/>
  <c r="C1328" i="4"/>
  <c r="D1328" i="4" s="1"/>
  <c r="C1299" i="4"/>
  <c r="D1299" i="4" s="1"/>
  <c r="C1284" i="4"/>
  <c r="D1284" i="4" s="1"/>
  <c r="C1253" i="4"/>
  <c r="D1253" i="4" s="1"/>
  <c r="C1224" i="4"/>
  <c r="D1224" i="4" s="1"/>
  <c r="C1152" i="4"/>
  <c r="D1152" i="4" s="1"/>
  <c r="C1080" i="4"/>
  <c r="D1080" i="4" s="1"/>
  <c r="C1008" i="4"/>
  <c r="D1008" i="4" s="1"/>
  <c r="C993" i="4"/>
  <c r="D993" i="4" s="1"/>
  <c r="C966" i="4"/>
  <c r="D966" i="4" s="1"/>
  <c r="C939" i="4"/>
  <c r="D939" i="4" s="1"/>
  <c r="C912" i="4"/>
  <c r="D912" i="4" s="1"/>
  <c r="C899" i="4"/>
  <c r="D899" i="4" s="1"/>
  <c r="C886" i="4"/>
  <c r="D886" i="4" s="1"/>
  <c r="C808" i="4"/>
  <c r="D808" i="4" s="1"/>
  <c r="C783" i="4"/>
  <c r="D783" i="4" s="1"/>
  <c r="C758" i="4"/>
  <c r="D758" i="4" s="1"/>
  <c r="C746" i="4"/>
  <c r="D746" i="4" s="1"/>
  <c r="C734" i="4"/>
  <c r="D734" i="4" s="1"/>
  <c r="C722" i="4"/>
  <c r="D722" i="4" s="1"/>
  <c r="C710" i="4"/>
  <c r="D710" i="4" s="1"/>
  <c r="C698" i="4"/>
  <c r="D698" i="4" s="1"/>
  <c r="C686" i="4"/>
  <c r="D686" i="4" s="1"/>
  <c r="C674" i="4"/>
  <c r="D674" i="4" s="1"/>
  <c r="C662" i="4"/>
  <c r="D662" i="4" s="1"/>
  <c r="C650" i="4"/>
  <c r="D650" i="4" s="1"/>
  <c r="C638" i="4"/>
  <c r="D638" i="4" s="1"/>
  <c r="C626" i="4"/>
  <c r="D626" i="4" s="1"/>
  <c r="C614" i="4"/>
  <c r="D614" i="4" s="1"/>
  <c r="C602" i="4"/>
  <c r="D602" i="4" s="1"/>
  <c r="C590" i="4"/>
  <c r="D590" i="4" s="1"/>
  <c r="C578" i="4"/>
  <c r="D578" i="4" s="1"/>
  <c r="C566" i="4"/>
  <c r="D566" i="4" s="1"/>
  <c r="C554" i="4"/>
  <c r="D554" i="4" s="1"/>
  <c r="C542" i="4"/>
  <c r="D542" i="4" s="1"/>
  <c r="C530" i="4"/>
  <c r="D530" i="4" s="1"/>
  <c r="C518" i="4"/>
  <c r="D518" i="4" s="1"/>
  <c r="C506" i="4"/>
  <c r="D506" i="4" s="1"/>
  <c r="C494" i="4"/>
  <c r="D494" i="4" s="1"/>
  <c r="C482" i="4"/>
  <c r="D482" i="4" s="1"/>
  <c r="C470" i="4"/>
  <c r="D470" i="4" s="1"/>
  <c r="C458" i="4"/>
  <c r="D458" i="4" s="1"/>
  <c r="C446" i="4"/>
  <c r="D446" i="4" s="1"/>
  <c r="C434" i="4"/>
  <c r="D434" i="4" s="1"/>
  <c r="C422" i="4"/>
  <c r="D422" i="4" s="1"/>
  <c r="C410" i="4"/>
  <c r="D410" i="4" s="1"/>
  <c r="C398" i="4"/>
  <c r="D398" i="4" s="1"/>
  <c r="C386" i="4"/>
  <c r="D386" i="4" s="1"/>
  <c r="C374" i="4"/>
  <c r="D374" i="4" s="1"/>
  <c r="C362" i="4"/>
  <c r="D362" i="4" s="1"/>
  <c r="C350" i="4"/>
  <c r="D350" i="4" s="1"/>
  <c r="C338" i="4"/>
  <c r="D338" i="4" s="1"/>
  <c r="C326" i="4"/>
  <c r="D326" i="4" s="1"/>
  <c r="C314" i="4"/>
  <c r="D314" i="4" s="1"/>
  <c r="C302" i="4"/>
  <c r="D302" i="4" s="1"/>
  <c r="C290" i="4"/>
  <c r="D290" i="4" s="1"/>
  <c r="C278" i="4"/>
  <c r="D278" i="4" s="1"/>
  <c r="C266" i="4"/>
  <c r="D266" i="4" s="1"/>
  <c r="C254" i="4"/>
  <c r="D254" i="4" s="1"/>
  <c r="C242" i="4"/>
  <c r="D242" i="4" s="1"/>
  <c r="C230" i="4"/>
  <c r="D230" i="4" s="1"/>
  <c r="C2046" i="4"/>
  <c r="D2046" i="4" s="1"/>
  <c r="C1996" i="4"/>
  <c r="D1996" i="4" s="1"/>
  <c r="C1979" i="4"/>
  <c r="D1979" i="4" s="1"/>
  <c r="C1946" i="4"/>
  <c r="D1946" i="4" s="1"/>
  <c r="C1927" i="4"/>
  <c r="D1927" i="4" s="1"/>
  <c r="C1877" i="4"/>
  <c r="D1877" i="4" s="1"/>
  <c r="C1827" i="4"/>
  <c r="D1827" i="4" s="1"/>
  <c r="C1808" i="4"/>
  <c r="D1808" i="4" s="1"/>
  <c r="C1777" i="4"/>
  <c r="D1777" i="4" s="1"/>
  <c r="C1758" i="4"/>
  <c r="D1758" i="4" s="1"/>
  <c r="C1743" i="4"/>
  <c r="D1743" i="4" s="1"/>
  <c r="C1725" i="4"/>
  <c r="D1725" i="4" s="1"/>
  <c r="C1710" i="4"/>
  <c r="D1710" i="4" s="1"/>
  <c r="C1695" i="4"/>
  <c r="D1695" i="4" s="1"/>
  <c r="C1677" i="4"/>
  <c r="D1677" i="4" s="1"/>
  <c r="C1662" i="4"/>
  <c r="D1662" i="4" s="1"/>
  <c r="C1647" i="4"/>
  <c r="D1647" i="4" s="1"/>
  <c r="C1629" i="4"/>
  <c r="D1629" i="4" s="1"/>
  <c r="C1614" i="4"/>
  <c r="D1614" i="4" s="1"/>
  <c r="C1599" i="4"/>
  <c r="D1599" i="4" s="1"/>
  <c r="C1581" i="4"/>
  <c r="D1581" i="4" s="1"/>
  <c r="C1566" i="4"/>
  <c r="D1566" i="4" s="1"/>
  <c r="C1551" i="4"/>
  <c r="D1551" i="4" s="1"/>
  <c r="C1533" i="4"/>
  <c r="D1533" i="4" s="1"/>
  <c r="C1518" i="4"/>
  <c r="D1518" i="4" s="1"/>
  <c r="C1503" i="4"/>
  <c r="D1503" i="4" s="1"/>
  <c r="C1485" i="4"/>
  <c r="D1485" i="4" s="1"/>
  <c r="C1470" i="4"/>
  <c r="D1470" i="4" s="1"/>
  <c r="C1455" i="4"/>
  <c r="D1455" i="4" s="1"/>
  <c r="C1437" i="4"/>
  <c r="D1437" i="4" s="1"/>
  <c r="C1422" i="4"/>
  <c r="D1422" i="4" s="1"/>
  <c r="C1407" i="4"/>
  <c r="D1407" i="4" s="1"/>
  <c r="C1389" i="4"/>
  <c r="D1389" i="4" s="1"/>
  <c r="C1374" i="4"/>
  <c r="D1374" i="4" s="1"/>
  <c r="C1359" i="4"/>
  <c r="D1359" i="4" s="1"/>
  <c r="C1344" i="4"/>
  <c r="D1344" i="4" s="1"/>
  <c r="C1313" i="4"/>
  <c r="D1313" i="4" s="1"/>
  <c r="C1283" i="4"/>
  <c r="D1283" i="4" s="1"/>
  <c r="C1267" i="4"/>
  <c r="D1267" i="4" s="1"/>
  <c r="C1238" i="4"/>
  <c r="D1238" i="4" s="1"/>
  <c r="C1223" i="4"/>
  <c r="D1223" i="4" s="1"/>
  <c r="C1208" i="4"/>
  <c r="D1208" i="4" s="1"/>
  <c r="C1194" i="4"/>
  <c r="D1194" i="4" s="1"/>
  <c r="C1180" i="4"/>
  <c r="D1180" i="4" s="1"/>
  <c r="C1166" i="4"/>
  <c r="D1166" i="4" s="1"/>
  <c r="C1151" i="4"/>
  <c r="D1151" i="4" s="1"/>
  <c r="C1136" i="4"/>
  <c r="D1136" i="4" s="1"/>
  <c r="C1122" i="4"/>
  <c r="D1122" i="4" s="1"/>
  <c r="C1108" i="4"/>
  <c r="D1108" i="4" s="1"/>
  <c r="C1094" i="4"/>
  <c r="D1094" i="4" s="1"/>
  <c r="C1079" i="4"/>
  <c r="D1079" i="4" s="1"/>
  <c r="C1064" i="4"/>
  <c r="D1064" i="4" s="1"/>
  <c r="C1050" i="4"/>
  <c r="D1050" i="4" s="1"/>
  <c r="C1036" i="4"/>
  <c r="D1036" i="4" s="1"/>
  <c r="C1022" i="4"/>
  <c r="D1022" i="4" s="1"/>
  <c r="C1007" i="4"/>
  <c r="D1007" i="4" s="1"/>
  <c r="C979" i="4"/>
  <c r="D979" i="4" s="1"/>
  <c r="C952" i="4"/>
  <c r="D952" i="4" s="1"/>
  <c r="C925" i="4"/>
  <c r="D925" i="4" s="1"/>
  <c r="C885" i="4"/>
  <c r="D885" i="4" s="1"/>
  <c r="C872" i="4"/>
  <c r="D872" i="4" s="1"/>
  <c r="C859" i="4"/>
  <c r="D859" i="4" s="1"/>
  <c r="C846" i="4"/>
  <c r="D846" i="4" s="1"/>
  <c r="C833" i="4"/>
  <c r="D833" i="4" s="1"/>
  <c r="C820" i="4"/>
  <c r="D820" i="4" s="1"/>
  <c r="C795" i="4"/>
  <c r="D795" i="4" s="1"/>
  <c r="C770" i="4"/>
  <c r="D770" i="4" s="1"/>
  <c r="C2030" i="4"/>
  <c r="D2030" i="4" s="1"/>
  <c r="C2011" i="4"/>
  <c r="D2011" i="4" s="1"/>
  <c r="C1961" i="4"/>
  <c r="D1961" i="4" s="1"/>
  <c r="C1911" i="4"/>
  <c r="D1911" i="4" s="1"/>
  <c r="C1892" i="4"/>
  <c r="D1892" i="4" s="1"/>
  <c r="C1861" i="4"/>
  <c r="D1861" i="4" s="1"/>
  <c r="C1842" i="4"/>
  <c r="D1842" i="4" s="1"/>
  <c r="C1792" i="4"/>
  <c r="D1792" i="4" s="1"/>
  <c r="C1775" i="4"/>
  <c r="D1775" i="4" s="1"/>
  <c r="C1343" i="4"/>
  <c r="D1343" i="4" s="1"/>
  <c r="C1327" i="4"/>
  <c r="D1327" i="4" s="1"/>
  <c r="C1298" i="4"/>
  <c r="D1298" i="4" s="1"/>
  <c r="C1281" i="4"/>
  <c r="D1281" i="4" s="1"/>
  <c r="C1252" i="4"/>
  <c r="D1252" i="4" s="1"/>
  <c r="C992" i="4"/>
  <c r="D992" i="4" s="1"/>
  <c r="C965" i="4"/>
  <c r="D965" i="4" s="1"/>
  <c r="C938" i="4"/>
  <c r="D938" i="4" s="1"/>
  <c r="C924" i="4"/>
  <c r="D924" i="4" s="1"/>
  <c r="C911" i="4"/>
  <c r="D911" i="4" s="1"/>
  <c r="C898" i="4"/>
  <c r="D898" i="4" s="1"/>
  <c r="C807" i="4"/>
  <c r="D807" i="4" s="1"/>
  <c r="C782" i="4"/>
  <c r="D782" i="4" s="1"/>
  <c r="C757" i="4"/>
  <c r="D757" i="4" s="1"/>
  <c r="C745" i="4"/>
  <c r="D745" i="4" s="1"/>
  <c r="C733" i="4"/>
  <c r="D733" i="4" s="1"/>
  <c r="C721" i="4"/>
  <c r="D721" i="4" s="1"/>
  <c r="C709" i="4"/>
  <c r="D709" i="4" s="1"/>
  <c r="C697" i="4"/>
  <c r="D697" i="4" s="1"/>
  <c r="C685" i="4"/>
  <c r="D685" i="4" s="1"/>
  <c r="C673" i="4"/>
  <c r="D673" i="4" s="1"/>
  <c r="C661" i="4"/>
  <c r="D661" i="4" s="1"/>
  <c r="C649" i="4"/>
  <c r="D649" i="4" s="1"/>
  <c r="C637" i="4"/>
  <c r="D637" i="4" s="1"/>
  <c r="C625" i="4"/>
  <c r="D625" i="4" s="1"/>
  <c r="C613" i="4"/>
  <c r="D613" i="4" s="1"/>
  <c r="C601" i="4"/>
  <c r="D601" i="4" s="1"/>
  <c r="C589" i="4"/>
  <c r="D589" i="4" s="1"/>
  <c r="C577" i="4"/>
  <c r="D577" i="4" s="1"/>
  <c r="C565" i="4"/>
  <c r="D565" i="4" s="1"/>
  <c r="C553" i="4"/>
  <c r="D553" i="4" s="1"/>
  <c r="C541" i="4"/>
  <c r="D541" i="4" s="1"/>
  <c r="C529" i="4"/>
  <c r="D529" i="4" s="1"/>
  <c r="C517" i="4"/>
  <c r="D517" i="4" s="1"/>
  <c r="C505" i="4"/>
  <c r="D505" i="4" s="1"/>
  <c r="C493" i="4"/>
  <c r="D493" i="4" s="1"/>
  <c r="C481" i="4"/>
  <c r="D481" i="4" s="1"/>
  <c r="C469" i="4"/>
  <c r="D469" i="4" s="1"/>
  <c r="C457" i="4"/>
  <c r="D457" i="4" s="1"/>
  <c r="C445" i="4"/>
  <c r="D445" i="4" s="1"/>
  <c r="C433" i="4"/>
  <c r="D433" i="4" s="1"/>
  <c r="C421" i="4"/>
  <c r="D421" i="4" s="1"/>
  <c r="C409" i="4"/>
  <c r="D409" i="4" s="1"/>
  <c r="C397" i="4"/>
  <c r="D397" i="4" s="1"/>
  <c r="C385" i="4"/>
  <c r="D385" i="4" s="1"/>
  <c r="C373" i="4"/>
  <c r="D373" i="4" s="1"/>
  <c r="C361" i="4"/>
  <c r="D361" i="4" s="1"/>
  <c r="C349" i="4"/>
  <c r="D349" i="4" s="1"/>
  <c r="C337" i="4"/>
  <c r="D337" i="4" s="1"/>
  <c r="C325" i="4"/>
  <c r="D325" i="4" s="1"/>
  <c r="C313" i="4"/>
  <c r="D313" i="4" s="1"/>
  <c r="C301" i="4"/>
  <c r="D301" i="4" s="1"/>
  <c r="C289" i="4"/>
  <c r="D289" i="4" s="1"/>
  <c r="C277" i="4"/>
  <c r="D277" i="4" s="1"/>
  <c r="C265" i="4"/>
  <c r="D265" i="4" s="1"/>
  <c r="C253" i="4"/>
  <c r="D253" i="4" s="1"/>
  <c r="C241" i="4"/>
  <c r="D241" i="4" s="1"/>
  <c r="C229" i="4"/>
  <c r="D229" i="4" s="1"/>
  <c r="C217" i="4"/>
  <c r="D217" i="4" s="1"/>
  <c r="C205" i="4"/>
  <c r="D205" i="4" s="1"/>
  <c r="C193" i="4"/>
  <c r="D193" i="4" s="1"/>
  <c r="C181" i="4"/>
  <c r="D181" i="4" s="1"/>
  <c r="C169" i="4"/>
  <c r="D169" i="4" s="1"/>
  <c r="C157" i="4"/>
  <c r="D157" i="4" s="1"/>
  <c r="C145" i="4"/>
  <c r="D145" i="4" s="1"/>
  <c r="C133" i="4"/>
  <c r="D133" i="4" s="1"/>
  <c r="C121" i="4"/>
  <c r="D121" i="4" s="1"/>
  <c r="C109" i="4"/>
  <c r="D109" i="4" s="1"/>
  <c r="C97" i="4"/>
  <c r="D97" i="4" s="1"/>
  <c r="C85" i="4"/>
  <c r="D85" i="4" s="1"/>
  <c r="C73" i="4"/>
  <c r="D73" i="4" s="1"/>
  <c r="C61" i="4"/>
  <c r="D61" i="4" s="1"/>
  <c r="C49" i="4"/>
  <c r="D49" i="4" s="1"/>
  <c r="C37" i="4"/>
  <c r="D37" i="4" s="1"/>
  <c r="C25" i="4"/>
  <c r="D25" i="4" s="1"/>
  <c r="C13" i="4"/>
  <c r="D13" i="4" s="1"/>
  <c r="C2045" i="4"/>
  <c r="D2045" i="4" s="1"/>
  <c r="C1995" i="4"/>
  <c r="D1995" i="4" s="1"/>
  <c r="C1976" i="4"/>
  <c r="D1976" i="4" s="1"/>
  <c r="C1945" i="4"/>
  <c r="D1945" i="4" s="1"/>
  <c r="C1926" i="4"/>
  <c r="D1926" i="4" s="1"/>
  <c r="C1876" i="4"/>
  <c r="D1876" i="4" s="1"/>
  <c r="C1859" i="4"/>
  <c r="D1859" i="4" s="1"/>
  <c r="C1826" i="4"/>
  <c r="D1826" i="4" s="1"/>
  <c r="C1807" i="4"/>
  <c r="D1807" i="4" s="1"/>
  <c r="C1757" i="4"/>
  <c r="D1757" i="4" s="1"/>
  <c r="C1742" i="4"/>
  <c r="D1742" i="4" s="1"/>
  <c r="C1724" i="4"/>
  <c r="D1724" i="4" s="1"/>
  <c r="C1709" i="4"/>
  <c r="D1709" i="4" s="1"/>
  <c r="C1694" i="4"/>
  <c r="D1694" i="4" s="1"/>
  <c r="C1676" i="4"/>
  <c r="D1676" i="4" s="1"/>
  <c r="C1661" i="4"/>
  <c r="D1661" i="4" s="1"/>
  <c r="C1646" i="4"/>
  <c r="D1646" i="4" s="1"/>
  <c r="C1628" i="4"/>
  <c r="D1628" i="4" s="1"/>
  <c r="C1613" i="4"/>
  <c r="D1613" i="4" s="1"/>
  <c r="C1598" i="4"/>
  <c r="D1598" i="4" s="1"/>
  <c r="C1580" i="4"/>
  <c r="D1580" i="4" s="1"/>
  <c r="C1565" i="4"/>
  <c r="D1565" i="4" s="1"/>
  <c r="C1550" i="4"/>
  <c r="D1550" i="4" s="1"/>
  <c r="C1532" i="4"/>
  <c r="D1532" i="4" s="1"/>
  <c r="C1517" i="4"/>
  <c r="D1517" i="4" s="1"/>
  <c r="C1502" i="4"/>
  <c r="D1502" i="4" s="1"/>
  <c r="C1484" i="4"/>
  <c r="D1484" i="4" s="1"/>
  <c r="C1469" i="4"/>
  <c r="D1469" i="4" s="1"/>
  <c r="C1454" i="4"/>
  <c r="D1454" i="4" s="1"/>
  <c r="C1436" i="4"/>
  <c r="D1436" i="4" s="1"/>
  <c r="C1421" i="4"/>
  <c r="D1421" i="4" s="1"/>
  <c r="C1406" i="4"/>
  <c r="D1406" i="4" s="1"/>
  <c r="C1388" i="4"/>
  <c r="D1388" i="4" s="1"/>
  <c r="C1373" i="4"/>
  <c r="D1373" i="4" s="1"/>
  <c r="C1358" i="4"/>
  <c r="D1358" i="4" s="1"/>
  <c r="C1341" i="4"/>
  <c r="D1341" i="4" s="1"/>
  <c r="C1312" i="4"/>
  <c r="D1312" i="4" s="1"/>
  <c r="C1266" i="4"/>
  <c r="D1266" i="4" s="1"/>
  <c r="C1237" i="4"/>
  <c r="D1237" i="4" s="1"/>
  <c r="C1221" i="4"/>
  <c r="D1221" i="4" s="1"/>
  <c r="C1207" i="4"/>
  <c r="D1207" i="4" s="1"/>
  <c r="C1193" i="4"/>
  <c r="D1193" i="4" s="1"/>
  <c r="C1179" i="4"/>
  <c r="D1179" i="4" s="1"/>
  <c r="C1165" i="4"/>
  <c r="D1165" i="4" s="1"/>
  <c r="C1149" i="4"/>
  <c r="D1149" i="4" s="1"/>
  <c r="C1135" i="4"/>
  <c r="D1135" i="4" s="1"/>
  <c r="C1121" i="4"/>
  <c r="D1121" i="4" s="1"/>
  <c r="C1107" i="4"/>
  <c r="D1107" i="4" s="1"/>
  <c r="C1093" i="4"/>
  <c r="D1093" i="4" s="1"/>
  <c r="C1077" i="4"/>
  <c r="D1077" i="4" s="1"/>
  <c r="C1063" i="4"/>
  <c r="D1063" i="4" s="1"/>
  <c r="C1049" i="4"/>
  <c r="D1049" i="4" s="1"/>
  <c r="C1035" i="4"/>
  <c r="D1035" i="4" s="1"/>
  <c r="C1021" i="4"/>
  <c r="D1021" i="4" s="1"/>
  <c r="C1005" i="4"/>
  <c r="D1005" i="4" s="1"/>
  <c r="C978" i="4"/>
  <c r="D978" i="4" s="1"/>
  <c r="C951" i="4"/>
  <c r="D951" i="4" s="1"/>
  <c r="C2029" i="4"/>
  <c r="D2029" i="4" s="1"/>
  <c r="C2010" i="4"/>
  <c r="D2010" i="4" s="1"/>
  <c r="C1960" i="4"/>
  <c r="D1960" i="4" s="1"/>
  <c r="C1943" i="4"/>
  <c r="D1943" i="4" s="1"/>
  <c r="C1910" i="4"/>
  <c r="D1910" i="4" s="1"/>
  <c r="C1891" i="4"/>
  <c r="D1891" i="4" s="1"/>
  <c r="C1841" i="4"/>
  <c r="D1841" i="4" s="1"/>
  <c r="C1791" i="4"/>
  <c r="D1791" i="4" s="1"/>
  <c r="C1772" i="4"/>
  <c r="D1772" i="4" s="1"/>
  <c r="C1326" i="4"/>
  <c r="D1326" i="4" s="1"/>
  <c r="C1297" i="4"/>
  <c r="D1297" i="4" s="1"/>
  <c r="C1280" i="4"/>
  <c r="D1280" i="4" s="1"/>
  <c r="C1251" i="4"/>
  <c r="D1251" i="4" s="1"/>
  <c r="C1236" i="4"/>
  <c r="D1236" i="4" s="1"/>
  <c r="C1164" i="4"/>
  <c r="D1164" i="4" s="1"/>
  <c r="C1092" i="4"/>
  <c r="D1092" i="4" s="1"/>
  <c r="C1020" i="4"/>
  <c r="D1020" i="4" s="1"/>
  <c r="C991" i="4"/>
  <c r="D991" i="4" s="1"/>
  <c r="C964" i="4"/>
  <c r="D964" i="4" s="1"/>
  <c r="C937" i="4"/>
  <c r="D937" i="4" s="1"/>
  <c r="C923" i="4"/>
  <c r="D923" i="4" s="1"/>
  <c r="C910" i="4"/>
  <c r="D910" i="4" s="1"/>
  <c r="C806" i="4"/>
  <c r="D806" i="4" s="1"/>
  <c r="C781" i="4"/>
  <c r="D781" i="4" s="1"/>
  <c r="C756" i="4"/>
  <c r="D756" i="4" s="1"/>
  <c r="C744" i="4"/>
  <c r="D744" i="4" s="1"/>
  <c r="C732" i="4"/>
  <c r="D732" i="4" s="1"/>
  <c r="C720" i="4"/>
  <c r="D720" i="4" s="1"/>
  <c r="C708" i="4"/>
  <c r="D708" i="4" s="1"/>
  <c r="C696" i="4"/>
  <c r="D696" i="4" s="1"/>
  <c r="C684" i="4"/>
  <c r="D684" i="4" s="1"/>
  <c r="C672" i="4"/>
  <c r="D672" i="4" s="1"/>
  <c r="C660" i="4"/>
  <c r="D660" i="4" s="1"/>
  <c r="C648" i="4"/>
  <c r="D648" i="4" s="1"/>
  <c r="C636" i="4"/>
  <c r="D636" i="4" s="1"/>
  <c r="C624" i="4"/>
  <c r="D624" i="4" s="1"/>
  <c r="C612" i="4"/>
  <c r="D612" i="4" s="1"/>
  <c r="C600" i="4"/>
  <c r="D600" i="4" s="1"/>
  <c r="C588" i="4"/>
  <c r="D588" i="4" s="1"/>
  <c r="C576" i="4"/>
  <c r="D576" i="4" s="1"/>
  <c r="C564" i="4"/>
  <c r="D564" i="4" s="1"/>
  <c r="C552" i="4"/>
  <c r="D552" i="4" s="1"/>
  <c r="C540" i="4"/>
  <c r="D540" i="4" s="1"/>
  <c r="C528" i="4"/>
  <c r="D528" i="4" s="1"/>
  <c r="C516" i="4"/>
  <c r="D516" i="4" s="1"/>
  <c r="C504" i="4"/>
  <c r="D504" i="4" s="1"/>
  <c r="C492" i="4"/>
  <c r="D492" i="4" s="1"/>
  <c r="C480" i="4"/>
  <c r="D480" i="4" s="1"/>
  <c r="C468" i="4"/>
  <c r="D468" i="4" s="1"/>
  <c r="C456" i="4"/>
  <c r="D456" i="4" s="1"/>
  <c r="C444" i="4"/>
  <c r="D444" i="4" s="1"/>
  <c r="C432" i="4"/>
  <c r="D432" i="4" s="1"/>
  <c r="C420" i="4"/>
  <c r="D420" i="4" s="1"/>
  <c r="C408" i="4"/>
  <c r="D408" i="4" s="1"/>
  <c r="C396" i="4"/>
  <c r="D396" i="4" s="1"/>
  <c r="C384" i="4"/>
  <c r="D384" i="4" s="1"/>
  <c r="C372" i="4"/>
  <c r="D372" i="4" s="1"/>
  <c r="C360" i="4"/>
  <c r="D360" i="4" s="1"/>
  <c r="C348" i="4"/>
  <c r="D348" i="4" s="1"/>
  <c r="C336" i="4"/>
  <c r="D336" i="4" s="1"/>
  <c r="C324" i="4"/>
  <c r="D324" i="4" s="1"/>
  <c r="C312" i="4"/>
  <c r="D312" i="4" s="1"/>
  <c r="C300" i="4"/>
  <c r="D300" i="4" s="1"/>
  <c r="C288" i="4"/>
  <c r="D288" i="4" s="1"/>
  <c r="C276" i="4"/>
  <c r="D276" i="4" s="1"/>
  <c r="C264" i="4"/>
  <c r="D264" i="4" s="1"/>
  <c r="C252" i="4"/>
  <c r="D252" i="4" s="1"/>
  <c r="C240" i="4"/>
  <c r="D240" i="4" s="1"/>
  <c r="C228" i="4"/>
  <c r="D228" i="4" s="1"/>
  <c r="C216" i="4"/>
  <c r="D216" i="4" s="1"/>
  <c r="C204" i="4"/>
  <c r="D204" i="4" s="1"/>
  <c r="C192" i="4"/>
  <c r="D192" i="4" s="1"/>
  <c r="C180" i="4"/>
  <c r="D180" i="4" s="1"/>
  <c r="C168" i="4"/>
  <c r="D168" i="4" s="1"/>
  <c r="C156" i="4"/>
  <c r="D156" i="4" s="1"/>
  <c r="C144" i="4"/>
  <c r="D144" i="4" s="1"/>
  <c r="C132" i="4"/>
  <c r="D132" i="4" s="1"/>
  <c r="C120" i="4"/>
  <c r="D120" i="4" s="1"/>
  <c r="C108" i="4"/>
  <c r="D108" i="4" s="1"/>
  <c r="C96" i="4"/>
  <c r="D96" i="4" s="1"/>
  <c r="C84" i="4"/>
  <c r="D84" i="4" s="1"/>
  <c r="C72" i="4"/>
  <c r="D72" i="4" s="1"/>
  <c r="C60" i="4"/>
  <c r="D60" i="4" s="1"/>
  <c r="C48" i="4"/>
  <c r="D48" i="4" s="1"/>
  <c r="C36" i="4"/>
  <c r="D36" i="4" s="1"/>
  <c r="C24" i="4"/>
  <c r="D24" i="4" s="1"/>
  <c r="C12" i="4"/>
  <c r="D12" i="4" s="1"/>
  <c r="C2044" i="4"/>
  <c r="D2044" i="4" s="1"/>
  <c r="C2027" i="4"/>
  <c r="D2027" i="4" s="1"/>
  <c r="C1994" i="4"/>
  <c r="D1994" i="4" s="1"/>
  <c r="C1975" i="4"/>
  <c r="D1975" i="4" s="1"/>
  <c r="C1925" i="4"/>
  <c r="D1925" i="4" s="1"/>
  <c r="C1875" i="4"/>
  <c r="D1875" i="4" s="1"/>
  <c r="C1856" i="4"/>
  <c r="D1856" i="4" s="1"/>
  <c r="C1825" i="4"/>
  <c r="D1825" i="4" s="1"/>
  <c r="C1806" i="4"/>
  <c r="D1806" i="4" s="1"/>
  <c r="C1756" i="4"/>
  <c r="D1756" i="4" s="1"/>
  <c r="C1741" i="4"/>
  <c r="D1741" i="4" s="1"/>
  <c r="C1723" i="4"/>
  <c r="D1723" i="4" s="1"/>
  <c r="C1708" i="4"/>
  <c r="D1708" i="4" s="1"/>
  <c r="C1693" i="4"/>
  <c r="D1693" i="4" s="1"/>
  <c r="C1675" i="4"/>
  <c r="D1675" i="4" s="1"/>
  <c r="C1660" i="4"/>
  <c r="D1660" i="4" s="1"/>
  <c r="C1645" i="4"/>
  <c r="D1645" i="4" s="1"/>
  <c r="C1627" i="4"/>
  <c r="D1627" i="4" s="1"/>
  <c r="C1612" i="4"/>
  <c r="D1612" i="4" s="1"/>
  <c r="C1597" i="4"/>
  <c r="D1597" i="4" s="1"/>
  <c r="C1579" i="4"/>
  <c r="D1579" i="4" s="1"/>
  <c r="C1564" i="4"/>
  <c r="D1564" i="4" s="1"/>
  <c r="C1549" i="4"/>
  <c r="D1549" i="4" s="1"/>
  <c r="C1531" i="4"/>
  <c r="D1531" i="4" s="1"/>
  <c r="C1516" i="4"/>
  <c r="D1516" i="4" s="1"/>
  <c r="C1501" i="4"/>
  <c r="D1501" i="4" s="1"/>
  <c r="C1483" i="4"/>
  <c r="D1483" i="4" s="1"/>
  <c r="C1468" i="4"/>
  <c r="D1468" i="4" s="1"/>
  <c r="C1453" i="4"/>
  <c r="D1453" i="4" s="1"/>
  <c r="C1435" i="4"/>
  <c r="D1435" i="4" s="1"/>
  <c r="C1420" i="4"/>
  <c r="D1420" i="4" s="1"/>
  <c r="C1405" i="4"/>
  <c r="D1405" i="4" s="1"/>
  <c r="C1387" i="4"/>
  <c r="D1387" i="4" s="1"/>
  <c r="C1372" i="4"/>
  <c r="D1372" i="4" s="1"/>
  <c r="C1357" i="4"/>
  <c r="D1357" i="4" s="1"/>
  <c r="C1340" i="4"/>
  <c r="D1340" i="4" s="1"/>
  <c r="C1311" i="4"/>
  <c r="D1311" i="4" s="1"/>
  <c r="C1296" i="4"/>
  <c r="D1296" i="4" s="1"/>
  <c r="C1265" i="4"/>
  <c r="D1265" i="4" s="1"/>
  <c r="C1235" i="4"/>
  <c r="D1235" i="4" s="1"/>
  <c r="C1220" i="4"/>
  <c r="D1220" i="4" s="1"/>
  <c r="C1206" i="4"/>
  <c r="D1206" i="4" s="1"/>
  <c r="C1192" i="4"/>
  <c r="D1192" i="4" s="1"/>
  <c r="C1178" i="4"/>
  <c r="D1178" i="4" s="1"/>
  <c r="C1163" i="4"/>
  <c r="D1163" i="4" s="1"/>
  <c r="C1148" i="4"/>
  <c r="D1148" i="4" s="1"/>
  <c r="C1134" i="4"/>
  <c r="D1134" i="4" s="1"/>
  <c r="C1120" i="4"/>
  <c r="D1120" i="4" s="1"/>
  <c r="C1106" i="4"/>
  <c r="D1106" i="4" s="1"/>
  <c r="C1091" i="4"/>
  <c r="D1091" i="4" s="1"/>
  <c r="C1076" i="4"/>
  <c r="D1076" i="4" s="1"/>
  <c r="C1062" i="4"/>
  <c r="D1062" i="4" s="1"/>
  <c r="C1048" i="4"/>
  <c r="D1048" i="4" s="1"/>
  <c r="C1034" i="4"/>
  <c r="D1034" i="4" s="1"/>
  <c r="C1019" i="4"/>
  <c r="D1019" i="4" s="1"/>
  <c r="C1004" i="4"/>
  <c r="D1004" i="4" s="1"/>
  <c r="C977" i="4"/>
  <c r="D977" i="4" s="1"/>
  <c r="C950" i="4"/>
  <c r="D950" i="4" s="1"/>
  <c r="C936" i="4"/>
  <c r="D936" i="4" s="1"/>
  <c r="C909" i="4"/>
  <c r="D909" i="4" s="1"/>
  <c r="C896" i="4"/>
  <c r="D896" i="4" s="1"/>
  <c r="C883" i="4"/>
  <c r="D883" i="4" s="1"/>
  <c r="C870" i="4"/>
  <c r="D870" i="4" s="1"/>
  <c r="C857" i="4"/>
  <c r="D857" i="4" s="1"/>
  <c r="C844" i="4"/>
  <c r="D844" i="4" s="1"/>
  <c r="C831" i="4"/>
  <c r="D831" i="4" s="1"/>
  <c r="C818" i="4"/>
  <c r="D818" i="4" s="1"/>
  <c r="C793" i="4"/>
  <c r="D793" i="4" s="1"/>
  <c r="C768" i="4"/>
  <c r="D768" i="4" s="1"/>
  <c r="C2009" i="4"/>
  <c r="D2009" i="4" s="1"/>
  <c r="C1959" i="4"/>
  <c r="D1959" i="4" s="1"/>
  <c r="C1940" i="4"/>
  <c r="D1940" i="4" s="1"/>
  <c r="C1909" i="4"/>
  <c r="D1909" i="4" s="1"/>
  <c r="C1890" i="4"/>
  <c r="D1890" i="4" s="1"/>
  <c r="C1840" i="4"/>
  <c r="D1840" i="4" s="1"/>
  <c r="C1823" i="4"/>
  <c r="D1823" i="4" s="1"/>
  <c r="C1790" i="4"/>
  <c r="D1790" i="4" s="1"/>
  <c r="C1771" i="4"/>
  <c r="D1771" i="4" s="1"/>
  <c r="C1739" i="4"/>
  <c r="D1739" i="4" s="1"/>
  <c r="C1691" i="4"/>
  <c r="D1691" i="4" s="1"/>
  <c r="C1643" i="4"/>
  <c r="D1643" i="4" s="1"/>
  <c r="C1595" i="4"/>
  <c r="D1595" i="4" s="1"/>
  <c r="C1547" i="4"/>
  <c r="D1547" i="4" s="1"/>
  <c r="C1499" i="4"/>
  <c r="D1499" i="4" s="1"/>
  <c r="C1451" i="4"/>
  <c r="D1451" i="4" s="1"/>
  <c r="C1403" i="4"/>
  <c r="D1403" i="4" s="1"/>
  <c r="C1356" i="4"/>
  <c r="D1356" i="4" s="1"/>
  <c r="C1325" i="4"/>
  <c r="D1325" i="4" s="1"/>
  <c r="C1295" i="4"/>
  <c r="D1295" i="4" s="1"/>
  <c r="C1279" i="4"/>
  <c r="D1279" i="4" s="1"/>
  <c r="C1250" i="4"/>
  <c r="D1250" i="4" s="1"/>
  <c r="C990" i="4"/>
  <c r="D990" i="4" s="1"/>
  <c r="C963" i="4"/>
  <c r="D963" i="4" s="1"/>
  <c r="C935" i="4"/>
  <c r="D935" i="4" s="1"/>
  <c r="C922" i="4"/>
  <c r="D922" i="4" s="1"/>
  <c r="C805" i="4"/>
  <c r="D805" i="4" s="1"/>
  <c r="C780" i="4"/>
  <c r="D780" i="4" s="1"/>
  <c r="C755" i="4"/>
  <c r="D755" i="4" s="1"/>
  <c r="C743" i="4"/>
  <c r="D743" i="4" s="1"/>
  <c r="C731" i="4"/>
  <c r="D731" i="4" s="1"/>
  <c r="C719" i="4"/>
  <c r="D719" i="4" s="1"/>
  <c r="C707" i="4"/>
  <c r="D707" i="4" s="1"/>
  <c r="C695" i="4"/>
  <c r="D695" i="4" s="1"/>
  <c r="C683" i="4"/>
  <c r="D683" i="4" s="1"/>
  <c r="C671" i="4"/>
  <c r="D671" i="4" s="1"/>
  <c r="C659" i="4"/>
  <c r="D659" i="4" s="1"/>
  <c r="C647" i="4"/>
  <c r="D647" i="4" s="1"/>
  <c r="C635" i="4"/>
  <c r="D635" i="4" s="1"/>
  <c r="C623" i="4"/>
  <c r="D623" i="4" s="1"/>
  <c r="C611" i="4"/>
  <c r="D611" i="4" s="1"/>
  <c r="C599" i="4"/>
  <c r="D599" i="4" s="1"/>
  <c r="C587" i="4"/>
  <c r="D587" i="4" s="1"/>
  <c r="C575" i="4"/>
  <c r="D575" i="4" s="1"/>
  <c r="C563" i="4"/>
  <c r="D563" i="4" s="1"/>
  <c r="C551" i="4"/>
  <c r="D551" i="4" s="1"/>
  <c r="C539" i="4"/>
  <c r="D539" i="4" s="1"/>
  <c r="C527" i="4"/>
  <c r="D527" i="4" s="1"/>
  <c r="C515" i="4"/>
  <c r="D515" i="4" s="1"/>
  <c r="C503" i="4"/>
  <c r="D503" i="4" s="1"/>
  <c r="C2043" i="4"/>
  <c r="D2043" i="4" s="1"/>
  <c r="C2024" i="4"/>
  <c r="D2024" i="4" s="1"/>
  <c r="C1993" i="4"/>
  <c r="D1993" i="4" s="1"/>
  <c r="C1974" i="4"/>
  <c r="D1974" i="4" s="1"/>
  <c r="C1924" i="4"/>
  <c r="D1924" i="4" s="1"/>
  <c r="C1907" i="4"/>
  <c r="D1907" i="4" s="1"/>
  <c r="C1874" i="4"/>
  <c r="D1874" i="4" s="1"/>
  <c r="C1855" i="4"/>
  <c r="D1855" i="4" s="1"/>
  <c r="C1805" i="4"/>
  <c r="D1805" i="4" s="1"/>
  <c r="C1755" i="4"/>
  <c r="D1755" i="4" s="1"/>
  <c r="C1737" i="4"/>
  <c r="D1737" i="4" s="1"/>
  <c r="C1722" i="4"/>
  <c r="D1722" i="4" s="1"/>
  <c r="C1707" i="4"/>
  <c r="D1707" i="4" s="1"/>
  <c r="C1689" i="4"/>
  <c r="D1689" i="4" s="1"/>
  <c r="C1674" i="4"/>
  <c r="D1674" i="4" s="1"/>
  <c r="C1659" i="4"/>
  <c r="D1659" i="4" s="1"/>
  <c r="C1641" i="4"/>
  <c r="D1641" i="4" s="1"/>
  <c r="C1626" i="4"/>
  <c r="D1626" i="4" s="1"/>
  <c r="C1611" i="4"/>
  <c r="D1611" i="4" s="1"/>
  <c r="C1593" i="4"/>
  <c r="D1593" i="4" s="1"/>
  <c r="C1578" i="4"/>
  <c r="D1578" i="4" s="1"/>
  <c r="C1563" i="4"/>
  <c r="D1563" i="4" s="1"/>
  <c r="C1545" i="4"/>
  <c r="D1545" i="4" s="1"/>
  <c r="C1530" i="4"/>
  <c r="D1530" i="4" s="1"/>
  <c r="C1515" i="4"/>
  <c r="D1515" i="4" s="1"/>
  <c r="C1497" i="4"/>
  <c r="D1497" i="4" s="1"/>
  <c r="C1482" i="4"/>
  <c r="D1482" i="4" s="1"/>
  <c r="C1467" i="4"/>
  <c r="D1467" i="4" s="1"/>
  <c r="C1449" i="4"/>
  <c r="D1449" i="4" s="1"/>
  <c r="C1434" i="4"/>
  <c r="D1434" i="4" s="1"/>
  <c r="C1419" i="4"/>
  <c r="D1419" i="4" s="1"/>
  <c r="C1401" i="4"/>
  <c r="D1401" i="4" s="1"/>
  <c r="C1386" i="4"/>
  <c r="D1386" i="4" s="1"/>
  <c r="C1371" i="4"/>
  <c r="D1371" i="4" s="1"/>
  <c r="C1355" i="4"/>
  <c r="D1355" i="4" s="1"/>
  <c r="C1339" i="4"/>
  <c r="D1339" i="4" s="1"/>
  <c r="C1310" i="4"/>
  <c r="D1310" i="4" s="1"/>
  <c r="C1293" i="4"/>
  <c r="D1293" i="4" s="1"/>
  <c r="C1264" i="4"/>
  <c r="D1264" i="4" s="1"/>
  <c r="C1233" i="4"/>
  <c r="D1233" i="4" s="1"/>
  <c r="C1219" i="4"/>
  <c r="D1219" i="4" s="1"/>
  <c r="C1205" i="4"/>
  <c r="D1205" i="4" s="1"/>
  <c r="C1191" i="4"/>
  <c r="D1191" i="4" s="1"/>
  <c r="C1177" i="4"/>
  <c r="D1177" i="4" s="1"/>
  <c r="C1161" i="4"/>
  <c r="D1161" i="4" s="1"/>
  <c r="C1147" i="4"/>
  <c r="D1147" i="4" s="1"/>
  <c r="C1133" i="4"/>
  <c r="D1133" i="4" s="1"/>
  <c r="C1119" i="4"/>
  <c r="D1119" i="4" s="1"/>
  <c r="C1105" i="4"/>
  <c r="D1105" i="4" s="1"/>
  <c r="C1089" i="4"/>
  <c r="D1089" i="4" s="1"/>
  <c r="C1075" i="4"/>
  <c r="D1075" i="4" s="1"/>
  <c r="C1061" i="4"/>
  <c r="D1061" i="4" s="1"/>
  <c r="C1047" i="4"/>
  <c r="D1047" i="4" s="1"/>
  <c r="C1033" i="4"/>
  <c r="D1033" i="4" s="1"/>
  <c r="C1017" i="4"/>
  <c r="D1017" i="4" s="1"/>
  <c r="C1003" i="4"/>
  <c r="D1003" i="4" s="1"/>
  <c r="C976" i="4"/>
  <c r="D976" i="4" s="1"/>
  <c r="C949" i="4"/>
  <c r="D949" i="4" s="1"/>
  <c r="C921" i="4"/>
  <c r="D921" i="4" s="1"/>
  <c r="C908" i="4"/>
  <c r="D908" i="4" s="1"/>
  <c r="C895" i="4"/>
  <c r="D895" i="4" s="1"/>
  <c r="C882" i="4"/>
  <c r="D882" i="4" s="1"/>
  <c r="C869" i="4"/>
  <c r="D869" i="4" s="1"/>
  <c r="C856" i="4"/>
  <c r="D856" i="4" s="1"/>
  <c r="C843" i="4"/>
  <c r="D843" i="4" s="1"/>
  <c r="C830" i="4"/>
  <c r="D830" i="4" s="1"/>
  <c r="C817" i="4"/>
  <c r="D817" i="4" s="1"/>
  <c r="C792" i="4"/>
  <c r="D792" i="4" s="1"/>
  <c r="C767" i="4"/>
  <c r="D767" i="4" s="1"/>
  <c r="C2008" i="4"/>
  <c r="D2008" i="4" s="1"/>
  <c r="C1991" i="4"/>
  <c r="D1991" i="4" s="1"/>
  <c r="C1958" i="4"/>
  <c r="D1958" i="4" s="1"/>
  <c r="C1939" i="4"/>
  <c r="D1939" i="4" s="1"/>
  <c r="C1889" i="4"/>
  <c r="D1889" i="4" s="1"/>
  <c r="C1839" i="4"/>
  <c r="D1839" i="4" s="1"/>
  <c r="C1820" i="4"/>
  <c r="D1820" i="4" s="1"/>
  <c r="C1789" i="4"/>
  <c r="D1789" i="4" s="1"/>
  <c r="C1770" i="4"/>
  <c r="D1770" i="4" s="1"/>
  <c r="C1353" i="4"/>
  <c r="D1353" i="4" s="1"/>
  <c r="C1324" i="4"/>
  <c r="D1324" i="4" s="1"/>
  <c r="C1278" i="4"/>
  <c r="D1278" i="4" s="1"/>
  <c r="C1249" i="4"/>
  <c r="D1249" i="4" s="1"/>
  <c r="C1176" i="4"/>
  <c r="D1176" i="4" s="1"/>
  <c r="C1104" i="4"/>
  <c r="D1104" i="4" s="1"/>
  <c r="C1032" i="4"/>
  <c r="D1032" i="4" s="1"/>
  <c r="C989" i="4"/>
  <c r="D989" i="4" s="1"/>
  <c r="C962" i="4"/>
  <c r="D962" i="4" s="1"/>
  <c r="C948" i="4"/>
  <c r="D948" i="4" s="1"/>
  <c r="C934" i="4"/>
  <c r="D934" i="4" s="1"/>
  <c r="C804" i="4"/>
  <c r="D804" i="4" s="1"/>
  <c r="C779" i="4"/>
  <c r="D779" i="4" s="1"/>
  <c r="C754" i="4"/>
  <c r="D754" i="4" s="1"/>
  <c r="C742" i="4"/>
  <c r="D742" i="4" s="1"/>
  <c r="C730" i="4"/>
  <c r="D730" i="4" s="1"/>
  <c r="C718" i="4"/>
  <c r="D718" i="4" s="1"/>
  <c r="C706" i="4"/>
  <c r="D706" i="4" s="1"/>
  <c r="C694" i="4"/>
  <c r="D694" i="4" s="1"/>
  <c r="C682" i="4"/>
  <c r="D682" i="4" s="1"/>
  <c r="C670" i="4"/>
  <c r="D670" i="4" s="1"/>
  <c r="C658" i="4"/>
  <c r="D658" i="4" s="1"/>
  <c r="C646" i="4"/>
  <c r="D646" i="4" s="1"/>
  <c r="C634" i="4"/>
  <c r="D634" i="4" s="1"/>
  <c r="C622" i="4"/>
  <c r="D622" i="4" s="1"/>
  <c r="C610" i="4"/>
  <c r="D610" i="4" s="1"/>
  <c r="C598" i="4"/>
  <c r="D598" i="4" s="1"/>
  <c r="C586" i="4"/>
  <c r="D586" i="4" s="1"/>
  <c r="C574" i="4"/>
  <c r="D574" i="4" s="1"/>
  <c r="C562" i="4"/>
  <c r="D562" i="4" s="1"/>
  <c r="C550" i="4"/>
  <c r="D550" i="4" s="1"/>
  <c r="C538" i="4"/>
  <c r="D538" i="4" s="1"/>
  <c r="C526" i="4"/>
  <c r="D526" i="4" s="1"/>
  <c r="C514" i="4"/>
  <c r="D514" i="4" s="1"/>
  <c r="C502" i="4"/>
  <c r="D502" i="4" s="1"/>
  <c r="C490" i="4"/>
  <c r="D490" i="4" s="1"/>
  <c r="C478" i="4"/>
  <c r="D478" i="4" s="1"/>
  <c r="C466" i="4"/>
  <c r="D466" i="4" s="1"/>
  <c r="C454" i="4"/>
  <c r="D454" i="4" s="1"/>
  <c r="C442" i="4"/>
  <c r="D442" i="4" s="1"/>
  <c r="C430" i="4"/>
  <c r="D430" i="4" s="1"/>
  <c r="C418" i="4"/>
  <c r="D418" i="4" s="1"/>
  <c r="C2042" i="4"/>
  <c r="D2042" i="4" s="1"/>
  <c r="C2023" i="4"/>
  <c r="D2023" i="4" s="1"/>
  <c r="C1973" i="4"/>
  <c r="D1973" i="4" s="1"/>
  <c r="C1923" i="4"/>
  <c r="D1923" i="4" s="1"/>
  <c r="C1904" i="4"/>
  <c r="D1904" i="4" s="1"/>
  <c r="C1873" i="4"/>
  <c r="D1873" i="4" s="1"/>
  <c r="C1854" i="4"/>
  <c r="D1854" i="4" s="1"/>
  <c r="C1804" i="4"/>
  <c r="D1804" i="4" s="1"/>
  <c r="C1787" i="4"/>
  <c r="D1787" i="4" s="1"/>
  <c r="C1754" i="4"/>
  <c r="D1754" i="4" s="1"/>
  <c r="C1736" i="4"/>
  <c r="D1736" i="4" s="1"/>
  <c r="C1721" i="4"/>
  <c r="D1721" i="4" s="1"/>
  <c r="C1706" i="4"/>
  <c r="D1706" i="4" s="1"/>
  <c r="C1688" i="4"/>
  <c r="D1688" i="4" s="1"/>
  <c r="C1673" i="4"/>
  <c r="D1673" i="4" s="1"/>
  <c r="C1658" i="4"/>
  <c r="D1658" i="4" s="1"/>
  <c r="C1640" i="4"/>
  <c r="D1640" i="4" s="1"/>
  <c r="C1625" i="4"/>
  <c r="D1625" i="4" s="1"/>
  <c r="C1610" i="4"/>
  <c r="D1610" i="4" s="1"/>
  <c r="C1592" i="4"/>
  <c r="D1592" i="4" s="1"/>
  <c r="C1577" i="4"/>
  <c r="D1577" i="4" s="1"/>
  <c r="C1562" i="4"/>
  <c r="D1562" i="4" s="1"/>
  <c r="C1544" i="4"/>
  <c r="D1544" i="4" s="1"/>
  <c r="C1529" i="4"/>
  <c r="D1529" i="4" s="1"/>
  <c r="C1514" i="4"/>
  <c r="D1514" i="4" s="1"/>
  <c r="C1496" i="4"/>
  <c r="D1496" i="4" s="1"/>
  <c r="C1481" i="4"/>
  <c r="D1481" i="4" s="1"/>
  <c r="C1466" i="4"/>
  <c r="D1466" i="4" s="1"/>
  <c r="C1448" i="4"/>
  <c r="D1448" i="4" s="1"/>
  <c r="C1433" i="4"/>
  <c r="D1433" i="4" s="1"/>
  <c r="C1418" i="4"/>
  <c r="D1418" i="4" s="1"/>
  <c r="C1400" i="4"/>
  <c r="D1400" i="4" s="1"/>
  <c r="C1385" i="4"/>
  <c r="D1385" i="4" s="1"/>
  <c r="C1370" i="4"/>
  <c r="D1370" i="4" s="1"/>
  <c r="C1338" i="4"/>
  <c r="D1338" i="4" s="1"/>
  <c r="C1309" i="4"/>
  <c r="D1309" i="4" s="1"/>
  <c r="C1292" i="4"/>
  <c r="D1292" i="4" s="1"/>
  <c r="C1263" i="4"/>
  <c r="D1263" i="4" s="1"/>
  <c r="C1248" i="4"/>
  <c r="D1248" i="4" s="1"/>
  <c r="C1232" i="4"/>
  <c r="D1232" i="4" s="1"/>
  <c r="C1218" i="4"/>
  <c r="D1218" i="4" s="1"/>
  <c r="C1204" i="4"/>
  <c r="D1204" i="4" s="1"/>
  <c r="C1190" i="4"/>
  <c r="D1190" i="4" s="1"/>
  <c r="C1175" i="4"/>
  <c r="D1175" i="4" s="1"/>
  <c r="C1160" i="4"/>
  <c r="D1160" i="4" s="1"/>
  <c r="C1146" i="4"/>
  <c r="D1146" i="4" s="1"/>
  <c r="C1132" i="4"/>
  <c r="D1132" i="4" s="1"/>
  <c r="C1118" i="4"/>
  <c r="D1118" i="4" s="1"/>
  <c r="C1103" i="4"/>
  <c r="D1103" i="4" s="1"/>
  <c r="C1088" i="4"/>
  <c r="D1088" i="4" s="1"/>
  <c r="C1074" i="4"/>
  <c r="D1074" i="4" s="1"/>
  <c r="C1060" i="4"/>
  <c r="D1060" i="4" s="1"/>
  <c r="C1046" i="4"/>
  <c r="D1046" i="4" s="1"/>
  <c r="C1031" i="4"/>
  <c r="D1031" i="4" s="1"/>
  <c r="C1016" i="4"/>
  <c r="D1016" i="4" s="1"/>
  <c r="C1002" i="4"/>
  <c r="D1002" i="4" s="1"/>
  <c r="C975" i="4"/>
  <c r="D975" i="4" s="1"/>
  <c r="C947" i="4"/>
  <c r="D947" i="4" s="1"/>
  <c r="C933" i="4"/>
  <c r="D933" i="4" s="1"/>
  <c r="C920" i="4"/>
  <c r="D920" i="4" s="1"/>
  <c r="C907" i="4"/>
  <c r="D907" i="4" s="1"/>
  <c r="C894" i="4"/>
  <c r="D894" i="4" s="1"/>
  <c r="C2007" i="4"/>
  <c r="D2007" i="4" s="1"/>
  <c r="C1988" i="4"/>
  <c r="D1988" i="4" s="1"/>
  <c r="C1957" i="4"/>
  <c r="D1957" i="4" s="1"/>
  <c r="C1938" i="4"/>
  <c r="D1938" i="4" s="1"/>
  <c r="C1888" i="4"/>
  <c r="D1888" i="4" s="1"/>
  <c r="C1871" i="4"/>
  <c r="D1871" i="4" s="1"/>
  <c r="C1838" i="4"/>
  <c r="D1838" i="4" s="1"/>
  <c r="C1819" i="4"/>
  <c r="D1819" i="4" s="1"/>
  <c r="C1769" i="4"/>
  <c r="D1769" i="4" s="1"/>
  <c r="C1352" i="4"/>
  <c r="D1352" i="4" s="1"/>
  <c r="C1323" i="4"/>
  <c r="D1323" i="4" s="1"/>
  <c r="C1308" i="4"/>
  <c r="D1308" i="4" s="1"/>
  <c r="C1277" i="4"/>
  <c r="D1277" i="4" s="1"/>
  <c r="C1247" i="4"/>
  <c r="D1247" i="4" s="1"/>
  <c r="C2041" i="4"/>
  <c r="D2041" i="4" s="1"/>
  <c r="C2022" i="4"/>
  <c r="D2022" i="4" s="1"/>
  <c r="C1972" i="4"/>
  <c r="D1972" i="4" s="1"/>
  <c r="C1955" i="4"/>
  <c r="D1955" i="4" s="1"/>
  <c r="C1922" i="4"/>
  <c r="D1922" i="4" s="1"/>
  <c r="C1903" i="4"/>
  <c r="D1903" i="4" s="1"/>
  <c r="C1853" i="4"/>
  <c r="D1853" i="4" s="1"/>
  <c r="C1803" i="4"/>
  <c r="D1803" i="4" s="1"/>
  <c r="C1784" i="4"/>
  <c r="D1784" i="4" s="1"/>
  <c r="C1753" i="4"/>
  <c r="D1753" i="4" s="1"/>
  <c r="C1735" i="4"/>
  <c r="D1735" i="4" s="1"/>
  <c r="C1720" i="4"/>
  <c r="D1720" i="4" s="1"/>
  <c r="C1705" i="4"/>
  <c r="D1705" i="4" s="1"/>
  <c r="C1687" i="4"/>
  <c r="D1687" i="4" s="1"/>
  <c r="C1672" i="4"/>
  <c r="D1672" i="4" s="1"/>
  <c r="C1657" i="4"/>
  <c r="D1657" i="4" s="1"/>
  <c r="C1639" i="4"/>
  <c r="D1639" i="4" s="1"/>
  <c r="C1624" i="4"/>
  <c r="D1624" i="4" s="1"/>
  <c r="C1609" i="4"/>
  <c r="D1609" i="4" s="1"/>
  <c r="C1591" i="4"/>
  <c r="D1591" i="4" s="1"/>
  <c r="C1576" i="4"/>
  <c r="D1576" i="4" s="1"/>
  <c r="C1561" i="4"/>
  <c r="D1561" i="4" s="1"/>
  <c r="C1543" i="4"/>
  <c r="D1543" i="4" s="1"/>
  <c r="C1528" i="4"/>
  <c r="D1528" i="4" s="1"/>
  <c r="C1513" i="4"/>
  <c r="D1513" i="4" s="1"/>
  <c r="C1495" i="4"/>
  <c r="D1495" i="4" s="1"/>
  <c r="C1480" i="4"/>
  <c r="D1480" i="4" s="1"/>
  <c r="C1465" i="4"/>
  <c r="D1465" i="4" s="1"/>
  <c r="C1447" i="4"/>
  <c r="D1447" i="4" s="1"/>
  <c r="C1432" i="4"/>
  <c r="D1432" i="4" s="1"/>
  <c r="C2039" i="4"/>
  <c r="D2039" i="4" s="1"/>
  <c r="C2006" i="4"/>
  <c r="D2006" i="4" s="1"/>
  <c r="C1987" i="4"/>
  <c r="D1987" i="4" s="1"/>
  <c r="C1937" i="4"/>
  <c r="D1937" i="4" s="1"/>
  <c r="C1887" i="4"/>
  <c r="D1887" i="4" s="1"/>
  <c r="C1868" i="4"/>
  <c r="D1868" i="4" s="1"/>
  <c r="C1837" i="4"/>
  <c r="D1837" i="4" s="1"/>
  <c r="C1818" i="4"/>
  <c r="D1818" i="4" s="1"/>
  <c r="C1768" i="4"/>
  <c r="D1768" i="4" s="1"/>
  <c r="C1751" i="4"/>
  <c r="D1751" i="4" s="1"/>
  <c r="C1703" i="4"/>
  <c r="D1703" i="4" s="1"/>
  <c r="C1655" i="4"/>
  <c r="D1655" i="4" s="1"/>
  <c r="C1607" i="4"/>
  <c r="D1607" i="4" s="1"/>
  <c r="C1559" i="4"/>
  <c r="D1559" i="4" s="1"/>
  <c r="C1511" i="4"/>
  <c r="D1511" i="4" s="1"/>
  <c r="C1463" i="4"/>
  <c r="D1463" i="4" s="1"/>
  <c r="C1415" i="4"/>
  <c r="D1415" i="4" s="1"/>
  <c r="C1367" i="4"/>
  <c r="D1367" i="4" s="1"/>
  <c r="C1351" i="4"/>
  <c r="D1351" i="4" s="1"/>
  <c r="C1322" i="4"/>
  <c r="D1322" i="4" s="1"/>
  <c r="C1305" i="4"/>
  <c r="D1305" i="4" s="1"/>
  <c r="C1276" i="4"/>
  <c r="D1276" i="4" s="1"/>
  <c r="C1188" i="4"/>
  <c r="D1188" i="4" s="1"/>
  <c r="C2021" i="4"/>
  <c r="D2021" i="4" s="1"/>
  <c r="C1971" i="4"/>
  <c r="D1971" i="4" s="1"/>
  <c r="C1952" i="4"/>
  <c r="D1952" i="4" s="1"/>
  <c r="C1921" i="4"/>
  <c r="D1921" i="4" s="1"/>
  <c r="C1902" i="4"/>
  <c r="D1902" i="4" s="1"/>
  <c r="C1852" i="4"/>
  <c r="D1852" i="4" s="1"/>
  <c r="C1835" i="4"/>
  <c r="D1835" i="4" s="1"/>
  <c r="C1802" i="4"/>
  <c r="D1802" i="4" s="1"/>
  <c r="C1783" i="4"/>
  <c r="D1783" i="4" s="1"/>
  <c r="C1749" i="4"/>
  <c r="D1749" i="4" s="1"/>
  <c r="C1734" i="4"/>
  <c r="D1734" i="4" s="1"/>
  <c r="C1719" i="4"/>
  <c r="D1719" i="4" s="1"/>
  <c r="C2036" i="4"/>
  <c r="D2036" i="4" s="1"/>
  <c r="C2005" i="4"/>
  <c r="D2005" i="4" s="1"/>
  <c r="C1986" i="4"/>
  <c r="D1986" i="4" s="1"/>
  <c r="C1936" i="4"/>
  <c r="D1936" i="4" s="1"/>
  <c r="C1919" i="4"/>
  <c r="D1919" i="4" s="1"/>
  <c r="C1886" i="4"/>
  <c r="D1886" i="4" s="1"/>
  <c r="C1867" i="4"/>
  <c r="D1867" i="4" s="1"/>
  <c r="C1817" i="4"/>
  <c r="D1817" i="4" s="1"/>
  <c r="C1767" i="4"/>
  <c r="D1767" i="4" s="1"/>
  <c r="C1350" i="4"/>
  <c r="D1350" i="4" s="1"/>
  <c r="C1321" i="4"/>
  <c r="D1321" i="4" s="1"/>
  <c r="C1304" i="4"/>
  <c r="D1304" i="4" s="1"/>
  <c r="C1275" i="4"/>
  <c r="D1275" i="4" s="1"/>
  <c r="C1260" i="4"/>
  <c r="D1260" i="4" s="1"/>
  <c r="C2020" i="4"/>
  <c r="D2020" i="4" s="1"/>
  <c r="C2003" i="4"/>
  <c r="D2003" i="4" s="1"/>
  <c r="C1970" i="4"/>
  <c r="D1970" i="4" s="1"/>
  <c r="C1951" i="4"/>
  <c r="D1951" i="4" s="1"/>
  <c r="C1901" i="4"/>
  <c r="D1901" i="4" s="1"/>
  <c r="C1851" i="4"/>
  <c r="D1851" i="4" s="1"/>
  <c r="C1832" i="4"/>
  <c r="D1832" i="4" s="1"/>
  <c r="C1801" i="4"/>
  <c r="D1801" i="4" s="1"/>
  <c r="C1782" i="4"/>
  <c r="D1782" i="4" s="1"/>
  <c r="C1748" i="4"/>
  <c r="D1748" i="4" s="1"/>
  <c r="C1733" i="4"/>
  <c r="D1733" i="4" s="1"/>
  <c r="C1718" i="4"/>
  <c r="D1718" i="4" s="1"/>
  <c r="C1700" i="4"/>
  <c r="D1700" i="4" s="1"/>
  <c r="C1685" i="4"/>
  <c r="D1685" i="4" s="1"/>
  <c r="C1670" i="4"/>
  <c r="D1670" i="4" s="1"/>
  <c r="C1652" i="4"/>
  <c r="D1652" i="4" s="1"/>
  <c r="C1637" i="4"/>
  <c r="D1637" i="4" s="1"/>
  <c r="C1622" i="4"/>
  <c r="D1622" i="4" s="1"/>
  <c r="C1604" i="4"/>
  <c r="D1604" i="4" s="1"/>
  <c r="C1589" i="4"/>
  <c r="D1589" i="4" s="1"/>
  <c r="C1574" i="4"/>
  <c r="D1574" i="4" s="1"/>
  <c r="C1556" i="4"/>
  <c r="D1556" i="4" s="1"/>
  <c r="C1541" i="4"/>
  <c r="D1541" i="4" s="1"/>
  <c r="C1526" i="4"/>
  <c r="D1526" i="4" s="1"/>
  <c r="C1508" i="4"/>
  <c r="D1508" i="4" s="1"/>
  <c r="C1493" i="4"/>
  <c r="D1493" i="4" s="1"/>
  <c r="C1478" i="4"/>
  <c r="D1478" i="4" s="1"/>
  <c r="C1460" i="4"/>
  <c r="D1460" i="4" s="1"/>
  <c r="C1445" i="4"/>
  <c r="D1445" i="4" s="1"/>
  <c r="C1430" i="4"/>
  <c r="D1430" i="4" s="1"/>
  <c r="C1412" i="4"/>
  <c r="D1412" i="4" s="1"/>
  <c r="C1397" i="4"/>
  <c r="D1397" i="4" s="1"/>
  <c r="C1382" i="4"/>
  <c r="D1382" i="4" s="1"/>
  <c r="C1364" i="4"/>
  <c r="D1364" i="4" s="1"/>
  <c r="C1335" i="4"/>
  <c r="D1335" i="4" s="1"/>
  <c r="C1320" i="4"/>
  <c r="D1320" i="4" s="1"/>
  <c r="C1289" i="4"/>
  <c r="D1289" i="4" s="1"/>
  <c r="C1259" i="4"/>
  <c r="D1259" i="4" s="1"/>
  <c r="C1243" i="4"/>
  <c r="D1243" i="4" s="1"/>
  <c r="C1229" i="4"/>
  <c r="D1229" i="4" s="1"/>
  <c r="C1215" i="4"/>
  <c r="D1215" i="4" s="1"/>
  <c r="C1201" i="4"/>
  <c r="D1201" i="4" s="1"/>
  <c r="C1185" i="4"/>
  <c r="D1185" i="4" s="1"/>
  <c r="C1171" i="4"/>
  <c r="D1171" i="4" s="1"/>
  <c r="C1157" i="4"/>
  <c r="D1157" i="4" s="1"/>
  <c r="C2035" i="4"/>
  <c r="D2035" i="4" s="1"/>
  <c r="C1985" i="4"/>
  <c r="D1985" i="4" s="1"/>
  <c r="C1935" i="4"/>
  <c r="D1935" i="4" s="1"/>
  <c r="C1916" i="4"/>
  <c r="D1916" i="4" s="1"/>
  <c r="C1885" i="4"/>
  <c r="D1885" i="4" s="1"/>
  <c r="C1866" i="4"/>
  <c r="D1866" i="4" s="1"/>
  <c r="C1816" i="4"/>
  <c r="D1816" i="4" s="1"/>
  <c r="C1799" i="4"/>
  <c r="D1799" i="4" s="1"/>
  <c r="C1766" i="4"/>
  <c r="D1766" i="4" s="1"/>
  <c r="C1349" i="4"/>
  <c r="D1349" i="4" s="1"/>
  <c r="C1319" i="4"/>
  <c r="D1319" i="4" s="1"/>
  <c r="C1303" i="4"/>
  <c r="D1303" i="4" s="1"/>
  <c r="C1274" i="4"/>
  <c r="D1274" i="4" s="1"/>
  <c r="C2034" i="4"/>
  <c r="D2034" i="4" s="1"/>
  <c r="C1984" i="4"/>
  <c r="D1984" i="4" s="1"/>
  <c r="C1967" i="4"/>
  <c r="D1967" i="4" s="1"/>
  <c r="C1934" i="4"/>
  <c r="D1934" i="4" s="1"/>
  <c r="C1915" i="4"/>
  <c r="D1915" i="4" s="1"/>
  <c r="C1865" i="4"/>
  <c r="D1865" i="4" s="1"/>
  <c r="C1815" i="4"/>
  <c r="D1815" i="4" s="1"/>
  <c r="C1796" i="4"/>
  <c r="D1796" i="4" s="1"/>
  <c r="C1765" i="4"/>
  <c r="D1765" i="4" s="1"/>
  <c r="C1715" i="4"/>
  <c r="D1715" i="4" s="1"/>
  <c r="C1667" i="4"/>
  <c r="D1667" i="4" s="1"/>
  <c r="C1619" i="4"/>
  <c r="D1619" i="4" s="1"/>
  <c r="C1571" i="4"/>
  <c r="D1571" i="4" s="1"/>
  <c r="C1523" i="4"/>
  <c r="D1523" i="4" s="1"/>
  <c r="C1475" i="4"/>
  <c r="D1475" i="4" s="1"/>
  <c r="C1427" i="4"/>
  <c r="D1427" i="4" s="1"/>
  <c r="C1379" i="4"/>
  <c r="D1379" i="4" s="1"/>
  <c r="C1348" i="4"/>
  <c r="D1348" i="4" s="1"/>
  <c r="C1302" i="4"/>
  <c r="D1302" i="4" s="1"/>
  <c r="C1273" i="4"/>
  <c r="D1273" i="4" s="1"/>
  <c r="C1256" i="4"/>
  <c r="D1256" i="4" s="1"/>
  <c r="C2051" i="4"/>
  <c r="D2051" i="4" s="1"/>
  <c r="C2018" i="4"/>
  <c r="D2018" i="4" s="1"/>
  <c r="C1999" i="4"/>
  <c r="D1999" i="4" s="1"/>
  <c r="C1949" i="4"/>
  <c r="D1949" i="4" s="1"/>
  <c r="C1899" i="4"/>
  <c r="D1899" i="4" s="1"/>
  <c r="C1880" i="4"/>
  <c r="D1880" i="4" s="1"/>
  <c r="C1849" i="4"/>
  <c r="D1849" i="4" s="1"/>
  <c r="C1830" i="4"/>
  <c r="D1830" i="4" s="1"/>
  <c r="C1780" i="4"/>
  <c r="D1780" i="4" s="1"/>
  <c r="C1763" i="4"/>
  <c r="D1763" i="4" s="1"/>
  <c r="C1746" i="4"/>
  <c r="D1746" i="4" s="1"/>
  <c r="C1731" i="4"/>
  <c r="D1731" i="4" s="1"/>
  <c r="C1713" i="4"/>
  <c r="D1713" i="4" s="1"/>
  <c r="C1698" i="4"/>
  <c r="D1698" i="4" s="1"/>
  <c r="C1683" i="4"/>
  <c r="D1683" i="4" s="1"/>
  <c r="C1665" i="4"/>
  <c r="D1665" i="4" s="1"/>
  <c r="C1650" i="4"/>
  <c r="D1650" i="4" s="1"/>
  <c r="C1635" i="4"/>
  <c r="D1635" i="4" s="1"/>
  <c r="C1617" i="4"/>
  <c r="D1617" i="4" s="1"/>
  <c r="C1602" i="4"/>
  <c r="D1602" i="4" s="1"/>
  <c r="C1587" i="4"/>
  <c r="D1587" i="4" s="1"/>
  <c r="C1569" i="4"/>
  <c r="D1569" i="4" s="1"/>
  <c r="C1554" i="4"/>
  <c r="D1554" i="4" s="1"/>
  <c r="C1539" i="4"/>
  <c r="D1539" i="4" s="1"/>
  <c r="C1521" i="4"/>
  <c r="D1521" i="4" s="1"/>
  <c r="C1506" i="4"/>
  <c r="D1506" i="4" s="1"/>
  <c r="C1491" i="4"/>
  <c r="D1491" i="4" s="1"/>
  <c r="C1473" i="4"/>
  <c r="D1473" i="4" s="1"/>
  <c r="C1458" i="4"/>
  <c r="D1458" i="4" s="1"/>
  <c r="C1443" i="4"/>
  <c r="D1443" i="4" s="1"/>
  <c r="C1425" i="4"/>
  <c r="D1425" i="4" s="1"/>
  <c r="C1410" i="4"/>
  <c r="D1410" i="4" s="1"/>
  <c r="C1395" i="4"/>
  <c r="D1395" i="4" s="1"/>
  <c r="C1377" i="4"/>
  <c r="D1377" i="4" s="1"/>
  <c r="C1362" i="4"/>
  <c r="D1362" i="4" s="1"/>
  <c r="C1333" i="4"/>
  <c r="D1333" i="4" s="1"/>
  <c r="C1316" i="4"/>
  <c r="D1316" i="4" s="1"/>
  <c r="C1287" i="4"/>
  <c r="D1287" i="4" s="1"/>
  <c r="C1272" i="4"/>
  <c r="D1272" i="4" s="1"/>
  <c r="C1241" i="4"/>
  <c r="D1241" i="4" s="1"/>
  <c r="C1227" i="4"/>
  <c r="D1227" i="4" s="1"/>
  <c r="C1213" i="4"/>
  <c r="D1213" i="4" s="1"/>
  <c r="C2033" i="4"/>
  <c r="D2033" i="4" s="1"/>
  <c r="C1983" i="4"/>
  <c r="D1983" i="4" s="1"/>
  <c r="C1964" i="4"/>
  <c r="D1964" i="4" s="1"/>
  <c r="C1933" i="4"/>
  <c r="D1933" i="4" s="1"/>
  <c r="C1914" i="4"/>
  <c r="D1914" i="4" s="1"/>
  <c r="C1864" i="4"/>
  <c r="D1864" i="4" s="1"/>
  <c r="C1847" i="4"/>
  <c r="D1847" i="4" s="1"/>
  <c r="C1814" i="4"/>
  <c r="D1814" i="4" s="1"/>
  <c r="C1795" i="4"/>
  <c r="D1795" i="4" s="1"/>
  <c r="C1347" i="4"/>
  <c r="D1347" i="4" s="1"/>
  <c r="C1332" i="4"/>
  <c r="D1332" i="4" s="1"/>
  <c r="C1301" i="4"/>
  <c r="D1301" i="4" s="1"/>
  <c r="C18" i="4"/>
  <c r="D18" i="4" s="1"/>
  <c r="C64" i="4"/>
  <c r="D64" i="4" s="1"/>
  <c r="C93" i="4"/>
  <c r="D93" i="4" s="1"/>
  <c r="C110" i="4"/>
  <c r="D110" i="4" s="1"/>
  <c r="C139" i="4"/>
  <c r="D139" i="4" s="1"/>
  <c r="C185" i="4"/>
  <c r="D185" i="4" s="1"/>
  <c r="C214" i="4"/>
  <c r="D214" i="4" s="1"/>
  <c r="C424" i="4"/>
  <c r="D424" i="4" s="1"/>
  <c r="C474" i="4"/>
  <c r="D474" i="4" s="1"/>
  <c r="C509" i="4"/>
  <c r="D509" i="4" s="1"/>
  <c r="C525" i="4"/>
  <c r="D525" i="4" s="1"/>
  <c r="C545" i="4"/>
  <c r="D545" i="4" s="1"/>
  <c r="C561" i="4"/>
  <c r="D561" i="4" s="1"/>
  <c r="C581" i="4"/>
  <c r="D581" i="4" s="1"/>
  <c r="C597" i="4"/>
  <c r="D597" i="4" s="1"/>
  <c r="C617" i="4"/>
  <c r="D617" i="4" s="1"/>
  <c r="C633" i="4"/>
  <c r="D633" i="4" s="1"/>
  <c r="C653" i="4"/>
  <c r="D653" i="4" s="1"/>
  <c r="C669" i="4"/>
  <c r="D669" i="4" s="1"/>
  <c r="C689" i="4"/>
  <c r="D689" i="4" s="1"/>
  <c r="C705" i="4"/>
  <c r="D705" i="4" s="1"/>
  <c r="C725" i="4"/>
  <c r="D725" i="4" s="1"/>
  <c r="C741" i="4"/>
  <c r="D741" i="4" s="1"/>
  <c r="C761" i="4"/>
  <c r="D761" i="4" s="1"/>
  <c r="C778" i="4"/>
  <c r="D778" i="4" s="1"/>
  <c r="C876" i="4"/>
  <c r="D876" i="4" s="1"/>
  <c r="C941" i="4"/>
  <c r="D941" i="4" s="1"/>
  <c r="C961" i="4"/>
  <c r="D961" i="4" s="1"/>
  <c r="C986" i="4"/>
  <c r="D986" i="4" s="1"/>
  <c r="C1167" i="4"/>
  <c r="D1167" i="4" s="1"/>
  <c r="C1200" i="4"/>
  <c r="D1200" i="4" s="1"/>
  <c r="C1360" i="4"/>
  <c r="D1360" i="4" s="1"/>
  <c r="C1423" i="4"/>
  <c r="D1423" i="4" s="1"/>
  <c r="C1494" i="4"/>
  <c r="D1494" i="4" s="1"/>
  <c r="C1573" i="4"/>
  <c r="D1573" i="4" s="1"/>
  <c r="C1649" i="4"/>
  <c r="D1649" i="4" s="1"/>
  <c r="C1730" i="4"/>
  <c r="D1730" i="4" s="1"/>
  <c r="C1829" i="4"/>
  <c r="D1829" i="4" s="1"/>
  <c r="C1931" i="4"/>
  <c r="D1931" i="4" s="1"/>
  <c r="C19" i="5"/>
  <c r="D19" i="5" s="1"/>
  <c r="C205" i="5"/>
  <c r="D205" i="5" s="1"/>
  <c r="C259" i="5"/>
  <c r="D259" i="5" s="1"/>
  <c r="C369" i="5"/>
  <c r="D369" i="5" s="1"/>
  <c r="C47" i="5"/>
  <c r="D47" i="5" s="1"/>
  <c r="C161" i="5"/>
  <c r="D161" i="5" s="1"/>
  <c r="C309" i="5"/>
  <c r="D309" i="5" s="1"/>
  <c r="C565" i="5"/>
  <c r="D565" i="5" s="1"/>
  <c r="C703" i="5"/>
  <c r="D703" i="5" s="1"/>
  <c r="C847" i="5"/>
  <c r="D847" i="5" s="1"/>
  <c r="C1004" i="5"/>
  <c r="D1004" i="5" s="1"/>
  <c r="C1183" i="5"/>
  <c r="D1183" i="5" s="1"/>
  <c r="C1482" i="5"/>
  <c r="D1482" i="5" s="1"/>
  <c r="C1994" i="5"/>
  <c r="D1994" i="5" s="1"/>
  <c r="C20" i="5"/>
  <c r="D20" i="5" s="1"/>
  <c r="C48" i="5"/>
  <c r="D48" i="5" s="1"/>
  <c r="C83" i="5"/>
  <c r="D83" i="5" s="1"/>
  <c r="C122" i="5"/>
  <c r="D122" i="5" s="1"/>
  <c r="C264" i="5"/>
  <c r="D264" i="5" s="1"/>
  <c r="C315" i="5"/>
  <c r="D315" i="5" s="1"/>
  <c r="C461" i="5"/>
  <c r="D461" i="5" s="1"/>
  <c r="C722" i="5"/>
  <c r="D722" i="5" s="1"/>
  <c r="C866" i="5"/>
  <c r="D866" i="5" s="1"/>
  <c r="C1027" i="5"/>
  <c r="D1027" i="5" s="1"/>
  <c r="C1208" i="5"/>
  <c r="D1208" i="5" s="1"/>
  <c r="C1544" i="5"/>
  <c r="D1544" i="5" s="1"/>
  <c r="C84" i="5"/>
  <c r="D84" i="5" s="1"/>
  <c r="C162" i="5"/>
  <c r="D162" i="5" s="1"/>
  <c r="C213" i="5"/>
  <c r="D213" i="5" s="1"/>
  <c r="C265" i="5"/>
  <c r="D265" i="5" s="1"/>
  <c r="C316" i="5"/>
  <c r="D316" i="5" s="1"/>
  <c r="C385" i="5"/>
  <c r="D385" i="5" s="1"/>
  <c r="C580" i="5"/>
  <c r="D580" i="5" s="1"/>
  <c r="B3" i="5"/>
  <c r="D4" i="1" s="1"/>
  <c r="C21" i="5"/>
  <c r="D21" i="5" s="1"/>
  <c r="C123" i="5"/>
  <c r="D123" i="5" s="1"/>
  <c r="C218" i="5"/>
  <c r="D218" i="5" s="1"/>
  <c r="C469" i="5"/>
  <c r="D469" i="5" s="1"/>
  <c r="C723" i="5"/>
  <c r="D723" i="5" s="1"/>
  <c r="C867" i="5"/>
  <c r="D867" i="5" s="1"/>
  <c r="C1028" i="5"/>
  <c r="D1028" i="5" s="1"/>
  <c r="C1209" i="5"/>
  <c r="D1209" i="5" s="1"/>
  <c r="C1545" i="5"/>
  <c r="D1545" i="5" s="1"/>
  <c r="C5" i="5"/>
  <c r="D5" i="5" s="1"/>
  <c r="C53" i="5"/>
  <c r="D53" i="5" s="1"/>
  <c r="C87" i="5"/>
  <c r="D87" i="5" s="1"/>
  <c r="C167" i="5"/>
  <c r="D167" i="5" s="1"/>
  <c r="C269" i="5"/>
  <c r="D269" i="5" s="1"/>
  <c r="C324" i="5"/>
  <c r="D324" i="5" s="1"/>
  <c r="C386" i="5"/>
  <c r="D386" i="5" s="1"/>
  <c r="C476" i="5"/>
  <c r="D476" i="5" s="1"/>
  <c r="C595" i="5"/>
  <c r="D595" i="5" s="1"/>
  <c r="C738" i="5"/>
  <c r="D738" i="5" s="1"/>
  <c r="C882" i="5"/>
  <c r="D882" i="5" s="1"/>
  <c r="C1047" i="5"/>
  <c r="D1047" i="5" s="1"/>
  <c r="C1230" i="5"/>
  <c r="D1230" i="5" s="1"/>
  <c r="C23" i="5"/>
  <c r="D23" i="5" s="1"/>
  <c r="C171" i="5"/>
  <c r="D171" i="5" s="1"/>
  <c r="C219" i="5"/>
  <c r="D219" i="5" s="1"/>
  <c r="C270" i="5"/>
  <c r="D270" i="5" s="1"/>
  <c r="C325" i="5"/>
  <c r="D325" i="5" s="1"/>
  <c r="C390" i="5"/>
  <c r="D390" i="5" s="1"/>
  <c r="C477" i="5"/>
  <c r="D477" i="5" s="1"/>
  <c r="C6" i="5"/>
  <c r="D6" i="5" s="1"/>
  <c r="C27" i="5"/>
  <c r="D27" i="5" s="1"/>
  <c r="C56" i="5"/>
  <c r="D56" i="5" s="1"/>
  <c r="C391" i="5"/>
  <c r="D391" i="5" s="1"/>
  <c r="C596" i="5"/>
  <c r="D596" i="5" s="1"/>
  <c r="C739" i="5"/>
  <c r="D739" i="5" s="1"/>
  <c r="C883" i="5"/>
  <c r="D883" i="5" s="1"/>
  <c r="C1048" i="5"/>
  <c r="D1048" i="5" s="1"/>
  <c r="C1231" i="5"/>
  <c r="D1231" i="5" s="1"/>
  <c r="C1611" i="5"/>
  <c r="D1611" i="5" s="1"/>
  <c r="C92" i="5"/>
  <c r="D92" i="5" s="1"/>
  <c r="C132" i="5"/>
  <c r="D132" i="5" s="1"/>
  <c r="C174" i="5"/>
  <c r="D174" i="5" s="1"/>
  <c r="C223" i="5"/>
  <c r="D223" i="5" s="1"/>
  <c r="C614" i="5"/>
  <c r="D614" i="5" s="1"/>
  <c r="C758" i="5"/>
  <c r="D758" i="5" s="1"/>
  <c r="C902" i="5"/>
  <c r="D902" i="5" s="1"/>
  <c r="C1256" i="5"/>
  <c r="D1256" i="5" s="1"/>
  <c r="C7" i="5"/>
  <c r="D7" i="5" s="1"/>
  <c r="C30" i="5"/>
  <c r="D30" i="5" s="1"/>
  <c r="C57" i="5"/>
  <c r="D57" i="5" s="1"/>
  <c r="C95" i="5"/>
  <c r="D95" i="5" s="1"/>
  <c r="C224" i="5"/>
  <c r="D224" i="5" s="1"/>
  <c r="C279" i="5"/>
  <c r="D279" i="5" s="1"/>
  <c r="C400" i="5"/>
  <c r="D400" i="5" s="1"/>
  <c r="C495" i="5"/>
  <c r="D495" i="5" s="1"/>
  <c r="C1072" i="5"/>
  <c r="D1072" i="5" s="1"/>
  <c r="C96" i="5"/>
  <c r="D96" i="5" s="1"/>
  <c r="C135" i="5"/>
  <c r="D135" i="5" s="1"/>
  <c r="C175" i="5"/>
  <c r="D175" i="5" s="1"/>
  <c r="C230" i="5"/>
  <c r="D230" i="5" s="1"/>
  <c r="C336" i="5"/>
  <c r="D336" i="5" s="1"/>
  <c r="C615" i="5"/>
  <c r="D615" i="5" s="1"/>
  <c r="C759" i="5"/>
  <c r="D759" i="5" s="1"/>
  <c r="C903" i="5"/>
  <c r="D903" i="5" s="1"/>
  <c r="C1257" i="5"/>
  <c r="D1257" i="5" s="1"/>
  <c r="C1687" i="5"/>
  <c r="D1687" i="5" s="1"/>
  <c r="C8" i="5"/>
  <c r="D8" i="5" s="1"/>
  <c r="C31" i="5"/>
  <c r="D31" i="5" s="1"/>
  <c r="C61" i="5"/>
  <c r="D61" i="5" s="1"/>
  <c r="C179" i="5"/>
  <c r="D179" i="5" s="1"/>
  <c r="C280" i="5"/>
  <c r="D280" i="5" s="1"/>
  <c r="C339" i="5"/>
  <c r="D339" i="5" s="1"/>
  <c r="C496" i="5"/>
  <c r="D496" i="5" s="1"/>
  <c r="C630" i="5"/>
  <c r="D630" i="5" s="1"/>
  <c r="C774" i="5"/>
  <c r="D774" i="5" s="1"/>
  <c r="C919" i="5"/>
  <c r="D919" i="5" s="1"/>
  <c r="C1090" i="5"/>
  <c r="D1090" i="5" s="1"/>
  <c r="C1278" i="5"/>
  <c r="D1278" i="5" s="1"/>
  <c r="C97" i="5"/>
  <c r="D97" i="5" s="1"/>
  <c r="C136" i="5"/>
  <c r="D136" i="5" s="1"/>
  <c r="C181" i="5"/>
  <c r="D181" i="5" s="1"/>
  <c r="C233" i="5"/>
  <c r="D233" i="5" s="1"/>
  <c r="C500" i="5"/>
  <c r="D500" i="5" s="1"/>
  <c r="C9" i="5"/>
  <c r="D9" i="5" s="1"/>
  <c r="C33" i="5"/>
  <c r="D33" i="5" s="1"/>
  <c r="C340" i="5"/>
  <c r="D340" i="5" s="1"/>
  <c r="C414" i="5"/>
  <c r="D414" i="5" s="1"/>
  <c r="C631" i="5"/>
  <c r="D631" i="5" s="1"/>
  <c r="C775" i="5"/>
  <c r="D775" i="5" s="1"/>
  <c r="C920" i="5"/>
  <c r="D920" i="5" s="1"/>
  <c r="C1092" i="5"/>
  <c r="D1092" i="5" s="1"/>
  <c r="C1279" i="5"/>
  <c r="D1279" i="5" s="1"/>
  <c r="C66" i="5"/>
  <c r="D66" i="5" s="1"/>
  <c r="C187" i="5"/>
  <c r="D187" i="5" s="1"/>
  <c r="C234" i="5"/>
  <c r="D234" i="5" s="1"/>
  <c r="C344" i="5"/>
  <c r="D344" i="5" s="1"/>
  <c r="C511" i="5"/>
  <c r="D511" i="5" s="1"/>
  <c r="C650" i="5"/>
  <c r="D650" i="5" s="1"/>
  <c r="C794" i="5"/>
  <c r="D794" i="5" s="1"/>
  <c r="C1116" i="5"/>
  <c r="D1116" i="5" s="1"/>
  <c r="C1304" i="5"/>
  <c r="D1304" i="5" s="1"/>
  <c r="C293" i="5"/>
  <c r="D293" i="5" s="1"/>
  <c r="C345" i="5"/>
  <c r="D345" i="5" s="1"/>
  <c r="C415" i="5"/>
  <c r="D415" i="5" s="1"/>
  <c r="C942" i="5"/>
  <c r="D942" i="5" s="1"/>
  <c r="C1832" i="5"/>
  <c r="D1832" i="5" s="1"/>
  <c r="C11" i="5"/>
  <c r="D11" i="5" s="1"/>
  <c r="C35" i="5"/>
  <c r="D35" i="5" s="1"/>
  <c r="C69" i="5"/>
  <c r="D69" i="5" s="1"/>
  <c r="C105" i="5"/>
  <c r="D105" i="5" s="1"/>
  <c r="C145" i="5"/>
  <c r="D145" i="5" s="1"/>
  <c r="C188" i="5"/>
  <c r="D188" i="5" s="1"/>
  <c r="C241" i="5"/>
  <c r="D241" i="5" s="1"/>
  <c r="C351" i="5"/>
  <c r="D351" i="5" s="1"/>
  <c r="C519" i="5"/>
  <c r="D519" i="5" s="1"/>
  <c r="C651" i="5"/>
  <c r="D651" i="5" s="1"/>
  <c r="C795" i="5"/>
  <c r="D795" i="5" s="1"/>
  <c r="C1305" i="5"/>
  <c r="D1305" i="5" s="1"/>
  <c r="C294" i="5"/>
  <c r="D294" i="5" s="1"/>
  <c r="C666" i="5"/>
  <c r="D666" i="5" s="1"/>
  <c r="C810" i="5"/>
  <c r="D810" i="5" s="1"/>
  <c r="C960" i="5"/>
  <c r="D960" i="5" s="1"/>
  <c r="C1136" i="5"/>
  <c r="D1136" i="5" s="1"/>
  <c r="C1352" i="5"/>
  <c r="D1352" i="5" s="1"/>
  <c r="C1914" i="5"/>
  <c r="D1914" i="5" s="1"/>
  <c r="C14" i="5"/>
  <c r="D14" i="5" s="1"/>
  <c r="C40" i="5"/>
  <c r="D40" i="5" s="1"/>
  <c r="C109" i="5"/>
  <c r="D109" i="5" s="1"/>
  <c r="C148" i="5"/>
  <c r="D148" i="5" s="1"/>
  <c r="C194" i="5"/>
  <c r="D194" i="5" s="1"/>
  <c r="C247" i="5"/>
  <c r="D247" i="5" s="1"/>
  <c r="C354" i="5"/>
  <c r="D354" i="5" s="1"/>
  <c r="C429" i="5"/>
  <c r="D429" i="5" s="1"/>
  <c r="C530" i="5"/>
  <c r="D530" i="5" s="1"/>
  <c r="C71" i="5"/>
  <c r="D71" i="5" s="1"/>
  <c r="C195" i="5"/>
  <c r="D195" i="5" s="1"/>
  <c r="C300" i="5"/>
  <c r="D300" i="5" s="1"/>
  <c r="C667" i="5"/>
  <c r="D667" i="5" s="1"/>
  <c r="C811" i="5"/>
  <c r="D811" i="5" s="1"/>
  <c r="C961" i="5"/>
  <c r="D961" i="5" s="1"/>
  <c r="C1137" i="5"/>
  <c r="D1137" i="5" s="1"/>
  <c r="C1353" i="5"/>
  <c r="D1353" i="5" s="1"/>
  <c r="C1915" i="5"/>
  <c r="D1915" i="5" s="1"/>
  <c r="C17" i="5"/>
  <c r="D17" i="5" s="1"/>
  <c r="C43" i="5"/>
  <c r="D43" i="5" s="1"/>
  <c r="C74" i="5"/>
  <c r="D74" i="5" s="1"/>
  <c r="C110" i="5"/>
  <c r="D110" i="5" s="1"/>
  <c r="C149" i="5"/>
  <c r="D149" i="5" s="1"/>
  <c r="C248" i="5"/>
  <c r="D248" i="5" s="1"/>
  <c r="C361" i="5"/>
  <c r="D361" i="5" s="1"/>
  <c r="C436" i="5"/>
  <c r="D436" i="5" s="1"/>
  <c r="C545" i="5"/>
  <c r="D545" i="5" s="1"/>
  <c r="C686" i="5"/>
  <c r="D686" i="5" s="1"/>
  <c r="C830" i="5"/>
  <c r="D830" i="5" s="1"/>
  <c r="C984" i="5"/>
  <c r="D984" i="5" s="1"/>
  <c r="C1161" i="5"/>
  <c r="D1161" i="5" s="1"/>
  <c r="C326" i="5"/>
  <c r="D326" i="5" s="1"/>
  <c r="C355" i="5"/>
  <c r="D355" i="5" s="1"/>
  <c r="C401" i="5"/>
  <c r="D401" i="5" s="1"/>
  <c r="C432" i="5"/>
  <c r="D432" i="5" s="1"/>
  <c r="C447" i="5"/>
  <c r="D447" i="5" s="1"/>
  <c r="C462" i="5"/>
  <c r="D462" i="5" s="1"/>
  <c r="C481" i="5"/>
  <c r="D481" i="5" s="1"/>
  <c r="C512" i="5"/>
  <c r="D512" i="5" s="1"/>
  <c r="C531" i="5"/>
  <c r="D531" i="5" s="1"/>
  <c r="C581" i="5"/>
  <c r="D581" i="5" s="1"/>
  <c r="C597" i="5"/>
  <c r="D597" i="5" s="1"/>
  <c r="C943" i="5"/>
  <c r="D943" i="5" s="1"/>
  <c r="C1073" i="5"/>
  <c r="D1073" i="5" s="1"/>
  <c r="C1119" i="5"/>
  <c r="D1119" i="5" s="1"/>
  <c r="C1768" i="5"/>
  <c r="D1768" i="5" s="1"/>
  <c r="C1916" i="5"/>
  <c r="D1916" i="5" s="1"/>
  <c r="C189" i="5"/>
  <c r="D189" i="5" s="1"/>
  <c r="C220" i="5"/>
  <c r="D220" i="5" s="1"/>
  <c r="C249" i="5"/>
  <c r="D249" i="5" s="1"/>
  <c r="C266" i="5"/>
  <c r="D266" i="5" s="1"/>
  <c r="C295" i="5"/>
  <c r="D295" i="5" s="1"/>
  <c r="C341" i="5"/>
  <c r="D341" i="5" s="1"/>
  <c r="C372" i="5"/>
  <c r="D372" i="5" s="1"/>
  <c r="C387" i="5"/>
  <c r="D387" i="5" s="1"/>
  <c r="C416" i="5"/>
  <c r="D416" i="5" s="1"/>
  <c r="C433" i="5"/>
  <c r="D433" i="5" s="1"/>
  <c r="C497" i="5"/>
  <c r="D497" i="5" s="1"/>
  <c r="C513" i="5"/>
  <c r="D513" i="5" s="1"/>
  <c r="C547" i="5"/>
  <c r="D547" i="5" s="1"/>
  <c r="C566" i="5"/>
  <c r="D566" i="5" s="1"/>
  <c r="C616" i="5"/>
  <c r="D616" i="5" s="1"/>
  <c r="C632" i="5"/>
  <c r="D632" i="5" s="1"/>
  <c r="C652" i="5"/>
  <c r="D652" i="5" s="1"/>
  <c r="C668" i="5"/>
  <c r="D668" i="5" s="1"/>
  <c r="C688" i="5"/>
  <c r="D688" i="5" s="1"/>
  <c r="C704" i="5"/>
  <c r="D704" i="5" s="1"/>
  <c r="C724" i="5"/>
  <c r="D724" i="5" s="1"/>
  <c r="C740" i="5"/>
  <c r="D740" i="5" s="1"/>
  <c r="C760" i="5"/>
  <c r="D760" i="5" s="1"/>
  <c r="C776" i="5"/>
  <c r="D776" i="5" s="1"/>
  <c r="C796" i="5"/>
  <c r="D796" i="5" s="1"/>
  <c r="C812" i="5"/>
  <c r="D812" i="5" s="1"/>
  <c r="C832" i="5"/>
  <c r="D832" i="5" s="1"/>
  <c r="C848" i="5"/>
  <c r="D848" i="5" s="1"/>
  <c r="C868" i="5"/>
  <c r="D868" i="5" s="1"/>
  <c r="C884" i="5"/>
  <c r="D884" i="5" s="1"/>
  <c r="C904" i="5"/>
  <c r="D904" i="5" s="1"/>
  <c r="C921" i="5"/>
  <c r="D921" i="5" s="1"/>
  <c r="C963" i="5"/>
  <c r="D963" i="5" s="1"/>
  <c r="C987" i="5"/>
  <c r="D987" i="5" s="1"/>
  <c r="C1005" i="5"/>
  <c r="D1005" i="5" s="1"/>
  <c r="C1029" i="5"/>
  <c r="D1029" i="5" s="1"/>
  <c r="C1049" i="5"/>
  <c r="D1049" i="5" s="1"/>
  <c r="C1138" i="5"/>
  <c r="D1138" i="5" s="1"/>
  <c r="C1164" i="5"/>
  <c r="D1164" i="5" s="1"/>
  <c r="C1184" i="5"/>
  <c r="D1184" i="5" s="1"/>
  <c r="C1210" i="5"/>
  <c r="D1210" i="5" s="1"/>
  <c r="C1232" i="5"/>
  <c r="D1232" i="5" s="1"/>
  <c r="C1258" i="5"/>
  <c r="D1258" i="5" s="1"/>
  <c r="C1280" i="5"/>
  <c r="D1280" i="5" s="1"/>
  <c r="C1366" i="5"/>
  <c r="D1366" i="5" s="1"/>
  <c r="C1432" i="5"/>
  <c r="D1432" i="5" s="1"/>
  <c r="C1495" i="5"/>
  <c r="D1495" i="5" s="1"/>
  <c r="C1558" i="5"/>
  <c r="D1558" i="5" s="1"/>
  <c r="C1624" i="5"/>
  <c r="D1624" i="5" s="1"/>
  <c r="C1688" i="5"/>
  <c r="D1688" i="5" s="1"/>
  <c r="C1846" i="5"/>
  <c r="D1846" i="5" s="1"/>
  <c r="C1928" i="5"/>
  <c r="D1928" i="5" s="1"/>
  <c r="C2017" i="5"/>
  <c r="D2017" i="5" s="1"/>
  <c r="C32" i="5"/>
  <c r="D32" i="5" s="1"/>
  <c r="C45" i="5"/>
  <c r="D45" i="5" s="1"/>
  <c r="C72" i="5"/>
  <c r="D72" i="5" s="1"/>
  <c r="C85" i="5"/>
  <c r="D85" i="5" s="1"/>
  <c r="C98" i="5"/>
  <c r="D98" i="5" s="1"/>
  <c r="C111" i="5"/>
  <c r="D111" i="5" s="1"/>
  <c r="C124" i="5"/>
  <c r="D124" i="5" s="1"/>
  <c r="C137" i="5"/>
  <c r="D137" i="5" s="1"/>
  <c r="C150" i="5"/>
  <c r="D150" i="5" s="1"/>
  <c r="C163" i="5"/>
  <c r="D163" i="5" s="1"/>
  <c r="C176" i="5"/>
  <c r="D176" i="5" s="1"/>
  <c r="C206" i="5"/>
  <c r="D206" i="5" s="1"/>
  <c r="C235" i="5"/>
  <c r="D235" i="5" s="1"/>
  <c r="C281" i="5"/>
  <c r="D281" i="5" s="1"/>
  <c r="C312" i="5"/>
  <c r="D312" i="5" s="1"/>
  <c r="C327" i="5"/>
  <c r="D327" i="5" s="1"/>
  <c r="C356" i="5"/>
  <c r="D356" i="5" s="1"/>
  <c r="C373" i="5"/>
  <c r="D373" i="5" s="1"/>
  <c r="C402" i="5"/>
  <c r="D402" i="5" s="1"/>
  <c r="C448" i="5"/>
  <c r="D448" i="5" s="1"/>
  <c r="C463" i="5"/>
  <c r="D463" i="5" s="1"/>
  <c r="C482" i="5"/>
  <c r="D482" i="5" s="1"/>
  <c r="C532" i="5"/>
  <c r="D532" i="5" s="1"/>
  <c r="C582" i="5"/>
  <c r="D582" i="5" s="1"/>
  <c r="C601" i="5"/>
  <c r="D601" i="5" s="1"/>
  <c r="C924" i="5"/>
  <c r="D924" i="5" s="1"/>
  <c r="C944" i="5"/>
  <c r="D944" i="5" s="1"/>
  <c r="C1074" i="5"/>
  <c r="D1074" i="5" s="1"/>
  <c r="C1097" i="5"/>
  <c r="D1097" i="5" s="1"/>
  <c r="C1120" i="5"/>
  <c r="D1120" i="5" s="1"/>
  <c r="C1143" i="5"/>
  <c r="D1143" i="5" s="1"/>
  <c r="C1313" i="5"/>
  <c r="D1313" i="5" s="1"/>
  <c r="C1769" i="5"/>
  <c r="D1769" i="5" s="1"/>
  <c r="C59" i="5"/>
  <c r="D59" i="5" s="1"/>
  <c r="C221" i="5"/>
  <c r="D221" i="5" s="1"/>
  <c r="C252" i="5"/>
  <c r="D252" i="5" s="1"/>
  <c r="C267" i="5"/>
  <c r="D267" i="5" s="1"/>
  <c r="C296" i="5"/>
  <c r="D296" i="5" s="1"/>
  <c r="C313" i="5"/>
  <c r="D313" i="5" s="1"/>
  <c r="C342" i="5"/>
  <c r="D342" i="5" s="1"/>
  <c r="C388" i="5"/>
  <c r="D388" i="5" s="1"/>
  <c r="C417" i="5"/>
  <c r="D417" i="5" s="1"/>
  <c r="C434" i="5"/>
  <c r="D434" i="5" s="1"/>
  <c r="C498" i="5"/>
  <c r="D498" i="5" s="1"/>
  <c r="C517" i="5"/>
  <c r="D517" i="5" s="1"/>
  <c r="C548" i="5"/>
  <c r="D548" i="5" s="1"/>
  <c r="C567" i="5"/>
  <c r="D567" i="5" s="1"/>
  <c r="C617" i="5"/>
  <c r="D617" i="5" s="1"/>
  <c r="C637" i="5"/>
  <c r="D637" i="5" s="1"/>
  <c r="C653" i="5"/>
  <c r="D653" i="5" s="1"/>
  <c r="C673" i="5"/>
  <c r="D673" i="5" s="1"/>
  <c r="C689" i="5"/>
  <c r="D689" i="5" s="1"/>
  <c r="C709" i="5"/>
  <c r="D709" i="5" s="1"/>
  <c r="C725" i="5"/>
  <c r="D725" i="5" s="1"/>
  <c r="C745" i="5"/>
  <c r="D745" i="5" s="1"/>
  <c r="C761" i="5"/>
  <c r="D761" i="5" s="1"/>
  <c r="C781" i="5"/>
  <c r="D781" i="5" s="1"/>
  <c r="C797" i="5"/>
  <c r="D797" i="5" s="1"/>
  <c r="C817" i="5"/>
  <c r="D817" i="5" s="1"/>
  <c r="C833" i="5"/>
  <c r="D833" i="5" s="1"/>
  <c r="C853" i="5"/>
  <c r="D853" i="5" s="1"/>
  <c r="C869" i="5"/>
  <c r="D869" i="5" s="1"/>
  <c r="C889" i="5"/>
  <c r="D889" i="5" s="1"/>
  <c r="C905" i="5"/>
  <c r="D905" i="5" s="1"/>
  <c r="C927" i="5"/>
  <c r="D927" i="5" s="1"/>
  <c r="C968" i="5"/>
  <c r="D968" i="5" s="1"/>
  <c r="C988" i="5"/>
  <c r="D988" i="5" s="1"/>
  <c r="C1012" i="5"/>
  <c r="D1012" i="5" s="1"/>
  <c r="C1030" i="5"/>
  <c r="D1030" i="5" s="1"/>
  <c r="C1054" i="5"/>
  <c r="D1054" i="5" s="1"/>
  <c r="C1192" i="5"/>
  <c r="D1192" i="5" s="1"/>
  <c r="C1240" i="5"/>
  <c r="D1240" i="5" s="1"/>
  <c r="C1288" i="5"/>
  <c r="D1288" i="5" s="1"/>
  <c r="C1433" i="5"/>
  <c r="D1433" i="5" s="1"/>
  <c r="C1496" i="5"/>
  <c r="D1496" i="5" s="1"/>
  <c r="C1625" i="5"/>
  <c r="D1625" i="5" s="1"/>
  <c r="C1931" i="5"/>
  <c r="D1931" i="5" s="1"/>
  <c r="C2034" i="5"/>
  <c r="D2034" i="5" s="1"/>
  <c r="C60" i="5"/>
  <c r="D60" i="5" s="1"/>
  <c r="C73" i="5"/>
  <c r="D73" i="5" s="1"/>
  <c r="C86" i="5"/>
  <c r="D86" i="5" s="1"/>
  <c r="C99" i="5"/>
  <c r="D99" i="5" s="1"/>
  <c r="C112" i="5"/>
  <c r="D112" i="5" s="1"/>
  <c r="C125" i="5"/>
  <c r="D125" i="5" s="1"/>
  <c r="C138" i="5"/>
  <c r="D138" i="5" s="1"/>
  <c r="C151" i="5"/>
  <c r="D151" i="5" s="1"/>
  <c r="C164" i="5"/>
  <c r="D164" i="5" s="1"/>
  <c r="C177" i="5"/>
  <c r="D177" i="5" s="1"/>
  <c r="C192" i="5"/>
  <c r="D192" i="5" s="1"/>
  <c r="C207" i="5"/>
  <c r="D207" i="5" s="1"/>
  <c r="C236" i="5"/>
  <c r="D236" i="5" s="1"/>
  <c r="C253" i="5"/>
  <c r="D253" i="5" s="1"/>
  <c r="C282" i="5"/>
  <c r="D282" i="5" s="1"/>
  <c r="C328" i="5"/>
  <c r="D328" i="5" s="1"/>
  <c r="C357" i="5"/>
  <c r="D357" i="5" s="1"/>
  <c r="C374" i="5"/>
  <c r="D374" i="5" s="1"/>
  <c r="C403" i="5"/>
  <c r="D403" i="5" s="1"/>
  <c r="C449" i="5"/>
  <c r="D449" i="5" s="1"/>
  <c r="C464" i="5"/>
  <c r="D464" i="5" s="1"/>
  <c r="C483" i="5"/>
  <c r="D483" i="5" s="1"/>
  <c r="C533" i="5"/>
  <c r="D533" i="5" s="1"/>
  <c r="C549" i="5"/>
  <c r="D549" i="5" s="1"/>
  <c r="C583" i="5"/>
  <c r="D583" i="5" s="1"/>
  <c r="C602" i="5"/>
  <c r="D602" i="5" s="1"/>
  <c r="C945" i="5"/>
  <c r="D945" i="5" s="1"/>
  <c r="C1075" i="5"/>
  <c r="D1075" i="5" s="1"/>
  <c r="C1100" i="5"/>
  <c r="D1100" i="5" s="1"/>
  <c r="C1121" i="5"/>
  <c r="D1121" i="5" s="1"/>
  <c r="C1146" i="5"/>
  <c r="D1146" i="5" s="1"/>
  <c r="C1167" i="5"/>
  <c r="D1167" i="5" s="1"/>
  <c r="C1318" i="5"/>
  <c r="D1318" i="5" s="1"/>
  <c r="C1702" i="5"/>
  <c r="D1702" i="5" s="1"/>
  <c r="C193" i="5"/>
  <c r="D193" i="5" s="1"/>
  <c r="C222" i="5"/>
  <c r="D222" i="5" s="1"/>
  <c r="C268" i="5"/>
  <c r="D268" i="5" s="1"/>
  <c r="C297" i="5"/>
  <c r="D297" i="5" s="1"/>
  <c r="C314" i="5"/>
  <c r="D314" i="5" s="1"/>
  <c r="C343" i="5"/>
  <c r="D343" i="5" s="1"/>
  <c r="C389" i="5"/>
  <c r="D389" i="5" s="1"/>
  <c r="C420" i="5"/>
  <c r="D420" i="5" s="1"/>
  <c r="C435" i="5"/>
  <c r="D435" i="5" s="1"/>
  <c r="C465" i="5"/>
  <c r="D465" i="5" s="1"/>
  <c r="C499" i="5"/>
  <c r="D499" i="5" s="1"/>
  <c r="C518" i="5"/>
  <c r="D518" i="5" s="1"/>
  <c r="C568" i="5"/>
  <c r="D568" i="5" s="1"/>
  <c r="C618" i="5"/>
  <c r="D618" i="5" s="1"/>
  <c r="C638" i="5"/>
  <c r="D638" i="5" s="1"/>
  <c r="C654" i="5"/>
  <c r="D654" i="5" s="1"/>
  <c r="C674" i="5"/>
  <c r="D674" i="5" s="1"/>
  <c r="C690" i="5"/>
  <c r="D690" i="5" s="1"/>
  <c r="C710" i="5"/>
  <c r="D710" i="5" s="1"/>
  <c r="C726" i="5"/>
  <c r="D726" i="5" s="1"/>
  <c r="C746" i="5"/>
  <c r="D746" i="5" s="1"/>
  <c r="C762" i="5"/>
  <c r="D762" i="5" s="1"/>
  <c r="C782" i="5"/>
  <c r="D782" i="5" s="1"/>
  <c r="C798" i="5"/>
  <c r="D798" i="5" s="1"/>
  <c r="C818" i="5"/>
  <c r="D818" i="5" s="1"/>
  <c r="C834" i="5"/>
  <c r="D834" i="5" s="1"/>
  <c r="C854" i="5"/>
  <c r="D854" i="5" s="1"/>
  <c r="C870" i="5"/>
  <c r="D870" i="5" s="1"/>
  <c r="C890" i="5"/>
  <c r="D890" i="5" s="1"/>
  <c r="C906" i="5"/>
  <c r="D906" i="5" s="1"/>
  <c r="C928" i="5"/>
  <c r="D928" i="5" s="1"/>
  <c r="C969" i="5"/>
  <c r="D969" i="5" s="1"/>
  <c r="C989" i="5"/>
  <c r="D989" i="5" s="1"/>
  <c r="C1013" i="5"/>
  <c r="D1013" i="5" s="1"/>
  <c r="C1032" i="5"/>
  <c r="D1032" i="5" s="1"/>
  <c r="C1056" i="5"/>
  <c r="D1056" i="5" s="1"/>
  <c r="C1193" i="5"/>
  <c r="D1193" i="5" s="1"/>
  <c r="C1215" i="5"/>
  <c r="D1215" i="5" s="1"/>
  <c r="C1241" i="5"/>
  <c r="D1241" i="5" s="1"/>
  <c r="C1263" i="5"/>
  <c r="D1263" i="5" s="1"/>
  <c r="C1289" i="5"/>
  <c r="D1289" i="5" s="1"/>
  <c r="C1371" i="5"/>
  <c r="D1371" i="5" s="1"/>
  <c r="C1434" i="5"/>
  <c r="D1434" i="5" s="1"/>
  <c r="C1497" i="5"/>
  <c r="D1497" i="5" s="1"/>
  <c r="C1563" i="5"/>
  <c r="D1563" i="5" s="1"/>
  <c r="C1626" i="5"/>
  <c r="D1626" i="5" s="1"/>
  <c r="C1783" i="5"/>
  <c r="D1783" i="5" s="1"/>
  <c r="C1932" i="5"/>
  <c r="D1932" i="5" s="1"/>
  <c r="C2035" i="5"/>
  <c r="D2035" i="5" s="1"/>
  <c r="C100" i="5"/>
  <c r="D100" i="5" s="1"/>
  <c r="C113" i="5"/>
  <c r="D113" i="5" s="1"/>
  <c r="C126" i="5"/>
  <c r="D126" i="5" s="1"/>
  <c r="C139" i="5"/>
  <c r="D139" i="5" s="1"/>
  <c r="C152" i="5"/>
  <c r="D152" i="5" s="1"/>
  <c r="C165" i="5"/>
  <c r="D165" i="5" s="1"/>
  <c r="C208" i="5"/>
  <c r="D208" i="5" s="1"/>
  <c r="C237" i="5"/>
  <c r="D237" i="5" s="1"/>
  <c r="C254" i="5"/>
  <c r="D254" i="5" s="1"/>
  <c r="C283" i="5"/>
  <c r="D283" i="5" s="1"/>
  <c r="C329" i="5"/>
  <c r="D329" i="5" s="1"/>
  <c r="C360" i="5"/>
  <c r="D360" i="5" s="1"/>
  <c r="C375" i="5"/>
  <c r="D375" i="5" s="1"/>
  <c r="C404" i="5"/>
  <c r="D404" i="5" s="1"/>
  <c r="C421" i="5"/>
  <c r="D421" i="5" s="1"/>
  <c r="C450" i="5"/>
  <c r="D450" i="5" s="1"/>
  <c r="C484" i="5"/>
  <c r="D484" i="5" s="1"/>
  <c r="C534" i="5"/>
  <c r="D534" i="5" s="1"/>
  <c r="C553" i="5"/>
  <c r="D553" i="5" s="1"/>
  <c r="C584" i="5"/>
  <c r="D584" i="5" s="1"/>
  <c r="C603" i="5"/>
  <c r="D603" i="5" s="1"/>
  <c r="C946" i="5"/>
  <c r="D946" i="5" s="1"/>
  <c r="C1076" i="5"/>
  <c r="D1076" i="5" s="1"/>
  <c r="C1101" i="5"/>
  <c r="D1101" i="5" s="1"/>
  <c r="C1122" i="5"/>
  <c r="D1122" i="5" s="1"/>
  <c r="C1147" i="5"/>
  <c r="D1147" i="5" s="1"/>
  <c r="C1168" i="5"/>
  <c r="D1168" i="5" s="1"/>
  <c r="C1864" i="5"/>
  <c r="D1864" i="5" s="1"/>
  <c r="C569" i="5"/>
  <c r="D569" i="5" s="1"/>
  <c r="C585" i="5"/>
  <c r="D585" i="5" s="1"/>
  <c r="C619" i="5"/>
  <c r="D619" i="5" s="1"/>
  <c r="C639" i="5"/>
  <c r="D639" i="5" s="1"/>
  <c r="C655" i="5"/>
  <c r="D655" i="5" s="1"/>
  <c r="C675" i="5"/>
  <c r="D675" i="5" s="1"/>
  <c r="C691" i="5"/>
  <c r="D691" i="5" s="1"/>
  <c r="C711" i="5"/>
  <c r="D711" i="5" s="1"/>
  <c r="C727" i="5"/>
  <c r="D727" i="5" s="1"/>
  <c r="C747" i="5"/>
  <c r="D747" i="5" s="1"/>
  <c r="C763" i="5"/>
  <c r="D763" i="5" s="1"/>
  <c r="C783" i="5"/>
  <c r="D783" i="5" s="1"/>
  <c r="C799" i="5"/>
  <c r="D799" i="5" s="1"/>
  <c r="C819" i="5"/>
  <c r="D819" i="5" s="1"/>
  <c r="C835" i="5"/>
  <c r="D835" i="5" s="1"/>
  <c r="C855" i="5"/>
  <c r="D855" i="5" s="1"/>
  <c r="C871" i="5"/>
  <c r="D871" i="5" s="1"/>
  <c r="C891" i="5"/>
  <c r="D891" i="5" s="1"/>
  <c r="C907" i="5"/>
  <c r="D907" i="5" s="1"/>
  <c r="C929" i="5"/>
  <c r="D929" i="5" s="1"/>
  <c r="C970" i="5"/>
  <c r="D970" i="5" s="1"/>
  <c r="C990" i="5"/>
  <c r="D990" i="5" s="1"/>
  <c r="C1014" i="5"/>
  <c r="D1014" i="5" s="1"/>
  <c r="C1033" i="5"/>
  <c r="D1033" i="5" s="1"/>
  <c r="C1057" i="5"/>
  <c r="D1057" i="5" s="1"/>
  <c r="C1194" i="5"/>
  <c r="D1194" i="5" s="1"/>
  <c r="C1216" i="5"/>
  <c r="D1216" i="5" s="1"/>
  <c r="C1242" i="5"/>
  <c r="D1242" i="5" s="1"/>
  <c r="C1264" i="5"/>
  <c r="D1264" i="5" s="1"/>
  <c r="C1290" i="5"/>
  <c r="D1290" i="5" s="1"/>
  <c r="C1384" i="5"/>
  <c r="D1384" i="5" s="1"/>
  <c r="C1447" i="5"/>
  <c r="D1447" i="5" s="1"/>
  <c r="C1510" i="5"/>
  <c r="D1510" i="5" s="1"/>
  <c r="C1576" i="5"/>
  <c r="D1576" i="5" s="1"/>
  <c r="C1639" i="5"/>
  <c r="D1639" i="5" s="1"/>
  <c r="C1784" i="5"/>
  <c r="D1784" i="5" s="1"/>
  <c r="C36" i="5"/>
  <c r="D36" i="5" s="1"/>
  <c r="C49" i="5"/>
  <c r="D49" i="5" s="1"/>
  <c r="C62" i="5"/>
  <c r="D62" i="5" s="1"/>
  <c r="C75" i="5"/>
  <c r="D75" i="5" s="1"/>
  <c r="C88" i="5"/>
  <c r="D88" i="5" s="1"/>
  <c r="C101" i="5"/>
  <c r="D101" i="5" s="1"/>
  <c r="C114" i="5"/>
  <c r="D114" i="5" s="1"/>
  <c r="C127" i="5"/>
  <c r="D127" i="5" s="1"/>
  <c r="C140" i="5"/>
  <c r="D140" i="5" s="1"/>
  <c r="C153" i="5"/>
  <c r="D153" i="5" s="1"/>
  <c r="C180" i="5"/>
  <c r="D180" i="5" s="1"/>
  <c r="C209" i="5"/>
  <c r="D209" i="5" s="1"/>
  <c r="C240" i="5"/>
  <c r="D240" i="5" s="1"/>
  <c r="C255" i="5"/>
  <c r="D255" i="5" s="1"/>
  <c r="C284" i="5"/>
  <c r="D284" i="5" s="1"/>
  <c r="C301" i="5"/>
  <c r="D301" i="5" s="1"/>
  <c r="C330" i="5"/>
  <c r="D330" i="5" s="1"/>
  <c r="C376" i="5"/>
  <c r="D376" i="5" s="1"/>
  <c r="C405" i="5"/>
  <c r="D405" i="5" s="1"/>
  <c r="C422" i="5"/>
  <c r="D422" i="5" s="1"/>
  <c r="C451" i="5"/>
  <c r="D451" i="5" s="1"/>
  <c r="C485" i="5"/>
  <c r="D485" i="5" s="1"/>
  <c r="C501" i="5"/>
  <c r="D501" i="5" s="1"/>
  <c r="C535" i="5"/>
  <c r="D535" i="5" s="1"/>
  <c r="C554" i="5"/>
  <c r="D554" i="5" s="1"/>
  <c r="C604" i="5"/>
  <c r="D604" i="5" s="1"/>
  <c r="C948" i="5"/>
  <c r="D948" i="5" s="1"/>
  <c r="C1077" i="5"/>
  <c r="D1077" i="5" s="1"/>
  <c r="C1102" i="5"/>
  <c r="D1102" i="5" s="1"/>
  <c r="C1123" i="5"/>
  <c r="D1123" i="5" s="1"/>
  <c r="C1148" i="5"/>
  <c r="D1148" i="5" s="1"/>
  <c r="C1169" i="5"/>
  <c r="D1169" i="5" s="1"/>
  <c r="C1323" i="5"/>
  <c r="D1323" i="5" s="1"/>
  <c r="C1865" i="5"/>
  <c r="D1865" i="5" s="1"/>
  <c r="C1951" i="5"/>
  <c r="D1951" i="5" s="1"/>
  <c r="C437" i="5"/>
  <c r="D437" i="5" s="1"/>
  <c r="C470" i="5"/>
  <c r="D470" i="5" s="1"/>
  <c r="C520" i="5"/>
  <c r="D520" i="5" s="1"/>
  <c r="C570" i="5"/>
  <c r="D570" i="5" s="1"/>
  <c r="C589" i="5"/>
  <c r="D589" i="5" s="1"/>
  <c r="C620" i="5"/>
  <c r="D620" i="5" s="1"/>
  <c r="C640" i="5"/>
  <c r="D640" i="5" s="1"/>
  <c r="C656" i="5"/>
  <c r="D656" i="5" s="1"/>
  <c r="C676" i="5"/>
  <c r="D676" i="5" s="1"/>
  <c r="C692" i="5"/>
  <c r="D692" i="5" s="1"/>
  <c r="C712" i="5"/>
  <c r="D712" i="5" s="1"/>
  <c r="C728" i="5"/>
  <c r="D728" i="5" s="1"/>
  <c r="C748" i="5"/>
  <c r="D748" i="5" s="1"/>
  <c r="C764" i="5"/>
  <c r="D764" i="5" s="1"/>
  <c r="C784" i="5"/>
  <c r="D784" i="5" s="1"/>
  <c r="C800" i="5"/>
  <c r="D800" i="5" s="1"/>
  <c r="C820" i="5"/>
  <c r="D820" i="5" s="1"/>
  <c r="C836" i="5"/>
  <c r="D836" i="5" s="1"/>
  <c r="C856" i="5"/>
  <c r="D856" i="5" s="1"/>
  <c r="C872" i="5"/>
  <c r="D872" i="5" s="1"/>
  <c r="C892" i="5"/>
  <c r="D892" i="5" s="1"/>
  <c r="C908" i="5"/>
  <c r="D908" i="5" s="1"/>
  <c r="C930" i="5"/>
  <c r="D930" i="5" s="1"/>
  <c r="C972" i="5"/>
  <c r="D972" i="5" s="1"/>
  <c r="C991" i="5"/>
  <c r="D991" i="5" s="1"/>
  <c r="C1015" i="5"/>
  <c r="D1015" i="5" s="1"/>
  <c r="C1035" i="5"/>
  <c r="D1035" i="5" s="1"/>
  <c r="C1059" i="5"/>
  <c r="D1059" i="5" s="1"/>
  <c r="C1195" i="5"/>
  <c r="D1195" i="5" s="1"/>
  <c r="C1217" i="5"/>
  <c r="D1217" i="5" s="1"/>
  <c r="C1243" i="5"/>
  <c r="D1243" i="5" s="1"/>
  <c r="C1265" i="5"/>
  <c r="D1265" i="5" s="1"/>
  <c r="C1291" i="5"/>
  <c r="D1291" i="5" s="1"/>
  <c r="C1385" i="5"/>
  <c r="D1385" i="5" s="1"/>
  <c r="C1448" i="5"/>
  <c r="D1448" i="5" s="1"/>
  <c r="C1577" i="5"/>
  <c r="D1577" i="5" s="1"/>
  <c r="C1640" i="5"/>
  <c r="D1640" i="5" s="1"/>
  <c r="C1720" i="5"/>
  <c r="D1720" i="5" s="1"/>
  <c r="C24" i="5"/>
  <c r="D24" i="5" s="1"/>
  <c r="C37" i="5"/>
  <c r="D37" i="5" s="1"/>
  <c r="C50" i="5"/>
  <c r="D50" i="5" s="1"/>
  <c r="C63" i="5"/>
  <c r="D63" i="5" s="1"/>
  <c r="C76" i="5"/>
  <c r="D76" i="5" s="1"/>
  <c r="C89" i="5"/>
  <c r="D89" i="5" s="1"/>
  <c r="C102" i="5"/>
  <c r="D102" i="5" s="1"/>
  <c r="C115" i="5"/>
  <c r="D115" i="5" s="1"/>
  <c r="C128" i="5"/>
  <c r="D128" i="5" s="1"/>
  <c r="C141" i="5"/>
  <c r="D141" i="5" s="1"/>
  <c r="C168" i="5"/>
  <c r="D168" i="5" s="1"/>
  <c r="C210" i="5"/>
  <c r="D210" i="5" s="1"/>
  <c r="C256" i="5"/>
  <c r="D256" i="5" s="1"/>
  <c r="C285" i="5"/>
  <c r="D285" i="5" s="1"/>
  <c r="C302" i="5"/>
  <c r="D302" i="5" s="1"/>
  <c r="C331" i="5"/>
  <c r="D331" i="5" s="1"/>
  <c r="C377" i="5"/>
  <c r="D377" i="5" s="1"/>
  <c r="C408" i="5"/>
  <c r="D408" i="5" s="1"/>
  <c r="C423" i="5"/>
  <c r="D423" i="5" s="1"/>
  <c r="C452" i="5"/>
  <c r="D452" i="5" s="1"/>
  <c r="C486" i="5"/>
  <c r="D486" i="5" s="1"/>
  <c r="C505" i="5"/>
  <c r="D505" i="5" s="1"/>
  <c r="C536" i="5"/>
  <c r="D536" i="5" s="1"/>
  <c r="C555" i="5"/>
  <c r="D555" i="5" s="1"/>
  <c r="C605" i="5"/>
  <c r="D605" i="5" s="1"/>
  <c r="C1104" i="5"/>
  <c r="D1104" i="5" s="1"/>
  <c r="C1126" i="5"/>
  <c r="D1126" i="5" s="1"/>
  <c r="C1149" i="5"/>
  <c r="D1149" i="5" s="1"/>
  <c r="C1172" i="5"/>
  <c r="D1172" i="5" s="1"/>
  <c r="C1798" i="5"/>
  <c r="D1798" i="5" s="1"/>
  <c r="C155" i="5"/>
  <c r="D155" i="5" s="1"/>
  <c r="C182" i="5"/>
  <c r="D182" i="5" s="1"/>
  <c r="C196" i="5"/>
  <c r="D196" i="5" s="1"/>
  <c r="C225" i="5"/>
  <c r="D225" i="5" s="1"/>
  <c r="C242" i="5"/>
  <c r="D242" i="5" s="1"/>
  <c r="C271" i="5"/>
  <c r="D271" i="5" s="1"/>
  <c r="C317" i="5"/>
  <c r="D317" i="5" s="1"/>
  <c r="C348" i="5"/>
  <c r="D348" i="5" s="1"/>
  <c r="C363" i="5"/>
  <c r="D363" i="5" s="1"/>
  <c r="C392" i="5"/>
  <c r="D392" i="5" s="1"/>
  <c r="C409" i="5"/>
  <c r="D409" i="5" s="1"/>
  <c r="C438" i="5"/>
  <c r="D438" i="5" s="1"/>
  <c r="C471" i="5"/>
  <c r="D471" i="5" s="1"/>
  <c r="C521" i="5"/>
  <c r="D521" i="5" s="1"/>
  <c r="C537" i="5"/>
  <c r="D537" i="5" s="1"/>
  <c r="C571" i="5"/>
  <c r="D571" i="5" s="1"/>
  <c r="C590" i="5"/>
  <c r="D590" i="5" s="1"/>
  <c r="C625" i="5"/>
  <c r="D625" i="5" s="1"/>
  <c r="C641" i="5"/>
  <c r="D641" i="5" s="1"/>
  <c r="C661" i="5"/>
  <c r="D661" i="5" s="1"/>
  <c r="C677" i="5"/>
  <c r="D677" i="5" s="1"/>
  <c r="C697" i="5"/>
  <c r="D697" i="5" s="1"/>
  <c r="C713" i="5"/>
  <c r="D713" i="5" s="1"/>
  <c r="C733" i="5"/>
  <c r="D733" i="5" s="1"/>
  <c r="C749" i="5"/>
  <c r="D749" i="5" s="1"/>
  <c r="C769" i="5"/>
  <c r="D769" i="5" s="1"/>
  <c r="C785" i="5"/>
  <c r="D785" i="5" s="1"/>
  <c r="C805" i="5"/>
  <c r="D805" i="5" s="1"/>
  <c r="C821" i="5"/>
  <c r="D821" i="5" s="1"/>
  <c r="C841" i="5"/>
  <c r="D841" i="5" s="1"/>
  <c r="C857" i="5"/>
  <c r="D857" i="5" s="1"/>
  <c r="C877" i="5"/>
  <c r="D877" i="5" s="1"/>
  <c r="C893" i="5"/>
  <c r="D893" i="5" s="1"/>
  <c r="C931" i="5"/>
  <c r="D931" i="5" s="1"/>
  <c r="C954" i="5"/>
  <c r="D954" i="5" s="1"/>
  <c r="C973" i="5"/>
  <c r="D973" i="5" s="1"/>
  <c r="C997" i="5"/>
  <c r="D997" i="5" s="1"/>
  <c r="C1016" i="5"/>
  <c r="D1016" i="5" s="1"/>
  <c r="C1040" i="5"/>
  <c r="D1040" i="5" s="1"/>
  <c r="C1060" i="5"/>
  <c r="D1060" i="5" s="1"/>
  <c r="C1085" i="5"/>
  <c r="D1085" i="5" s="1"/>
  <c r="C1131" i="5"/>
  <c r="D1131" i="5" s="1"/>
  <c r="C1196" i="5"/>
  <c r="D1196" i="5" s="1"/>
  <c r="C1222" i="5"/>
  <c r="D1222" i="5" s="1"/>
  <c r="C1244" i="5"/>
  <c r="D1244" i="5" s="1"/>
  <c r="C1270" i="5"/>
  <c r="D1270" i="5" s="1"/>
  <c r="C1292" i="5"/>
  <c r="D1292" i="5" s="1"/>
  <c r="C1386" i="5"/>
  <c r="D1386" i="5" s="1"/>
  <c r="C1449" i="5"/>
  <c r="D1449" i="5" s="1"/>
  <c r="C1515" i="5"/>
  <c r="D1515" i="5" s="1"/>
  <c r="C1578" i="5"/>
  <c r="D1578" i="5" s="1"/>
  <c r="C1641" i="5"/>
  <c r="D1641" i="5" s="1"/>
  <c r="C1721" i="5"/>
  <c r="D1721" i="5" s="1"/>
  <c r="C1879" i="5"/>
  <c r="D1879" i="5" s="1"/>
  <c r="C12" i="5"/>
  <c r="D12" i="5" s="1"/>
  <c r="C25" i="5"/>
  <c r="D25" i="5" s="1"/>
  <c r="C38" i="5"/>
  <c r="D38" i="5" s="1"/>
  <c r="C51" i="5"/>
  <c r="D51" i="5" s="1"/>
  <c r="C64" i="5"/>
  <c r="D64" i="5" s="1"/>
  <c r="C77" i="5"/>
  <c r="D77" i="5" s="1"/>
  <c r="C90" i="5"/>
  <c r="D90" i="5" s="1"/>
  <c r="C103" i="5"/>
  <c r="D103" i="5" s="1"/>
  <c r="C116" i="5"/>
  <c r="D116" i="5" s="1"/>
  <c r="C129" i="5"/>
  <c r="D129" i="5" s="1"/>
  <c r="C156" i="5"/>
  <c r="D156" i="5" s="1"/>
  <c r="C169" i="5"/>
  <c r="D169" i="5" s="1"/>
  <c r="C211" i="5"/>
  <c r="D211" i="5" s="1"/>
  <c r="C257" i="5"/>
  <c r="D257" i="5" s="1"/>
  <c r="C288" i="5"/>
  <c r="D288" i="5" s="1"/>
  <c r="C303" i="5"/>
  <c r="D303" i="5" s="1"/>
  <c r="C332" i="5"/>
  <c r="D332" i="5" s="1"/>
  <c r="C349" i="5"/>
  <c r="D349" i="5" s="1"/>
  <c r="C378" i="5"/>
  <c r="D378" i="5" s="1"/>
  <c r="C424" i="5"/>
  <c r="D424" i="5" s="1"/>
  <c r="C453" i="5"/>
  <c r="D453" i="5" s="1"/>
  <c r="C487" i="5"/>
  <c r="D487" i="5" s="1"/>
  <c r="C506" i="5"/>
  <c r="D506" i="5" s="1"/>
  <c r="C556" i="5"/>
  <c r="D556" i="5" s="1"/>
  <c r="C606" i="5"/>
  <c r="D606" i="5" s="1"/>
  <c r="C914" i="5"/>
  <c r="D914" i="5" s="1"/>
  <c r="C1150" i="5"/>
  <c r="D1150" i="5" s="1"/>
  <c r="C1176" i="5"/>
  <c r="D1176" i="5" s="1"/>
  <c r="C1336" i="5"/>
  <c r="D1336" i="5" s="1"/>
  <c r="C1880" i="5"/>
  <c r="D1880" i="5" s="1"/>
  <c r="C1970" i="5"/>
  <c r="D1970" i="5" s="1"/>
  <c r="C143" i="5"/>
  <c r="D143" i="5" s="1"/>
  <c r="C183" i="5"/>
  <c r="D183" i="5" s="1"/>
  <c r="C197" i="5"/>
  <c r="D197" i="5" s="1"/>
  <c r="C228" i="5"/>
  <c r="D228" i="5" s="1"/>
  <c r="C243" i="5"/>
  <c r="D243" i="5" s="1"/>
  <c r="C272" i="5"/>
  <c r="D272" i="5" s="1"/>
  <c r="C289" i="5"/>
  <c r="D289" i="5" s="1"/>
  <c r="C318" i="5"/>
  <c r="D318" i="5" s="1"/>
  <c r="C364" i="5"/>
  <c r="D364" i="5" s="1"/>
  <c r="C393" i="5"/>
  <c r="D393" i="5" s="1"/>
  <c r="C410" i="5"/>
  <c r="D410" i="5" s="1"/>
  <c r="C439" i="5"/>
  <c r="D439" i="5" s="1"/>
  <c r="C472" i="5"/>
  <c r="D472" i="5" s="1"/>
  <c r="C522" i="5"/>
  <c r="D522" i="5" s="1"/>
  <c r="C541" i="5"/>
  <c r="D541" i="5" s="1"/>
  <c r="C572" i="5"/>
  <c r="D572" i="5" s="1"/>
  <c r="C591" i="5"/>
  <c r="D591" i="5" s="1"/>
  <c r="C626" i="5"/>
  <c r="D626" i="5" s="1"/>
  <c r="C642" i="5"/>
  <c r="D642" i="5" s="1"/>
  <c r="C662" i="5"/>
  <c r="D662" i="5" s="1"/>
  <c r="C678" i="5"/>
  <c r="D678" i="5" s="1"/>
  <c r="C698" i="5"/>
  <c r="D698" i="5" s="1"/>
  <c r="C714" i="5"/>
  <c r="D714" i="5" s="1"/>
  <c r="C734" i="5"/>
  <c r="D734" i="5" s="1"/>
  <c r="C750" i="5"/>
  <c r="D750" i="5" s="1"/>
  <c r="C770" i="5"/>
  <c r="D770" i="5" s="1"/>
  <c r="C786" i="5"/>
  <c r="D786" i="5" s="1"/>
  <c r="C806" i="5"/>
  <c r="D806" i="5" s="1"/>
  <c r="C822" i="5"/>
  <c r="D822" i="5" s="1"/>
  <c r="C842" i="5"/>
  <c r="D842" i="5" s="1"/>
  <c r="C858" i="5"/>
  <c r="D858" i="5" s="1"/>
  <c r="C878" i="5"/>
  <c r="D878" i="5" s="1"/>
  <c r="C894" i="5"/>
  <c r="D894" i="5" s="1"/>
  <c r="C915" i="5"/>
  <c r="D915" i="5" s="1"/>
  <c r="C932" i="5"/>
  <c r="D932" i="5" s="1"/>
  <c r="C955" i="5"/>
  <c r="D955" i="5" s="1"/>
  <c r="C975" i="5"/>
  <c r="D975" i="5" s="1"/>
  <c r="C999" i="5"/>
  <c r="D999" i="5" s="1"/>
  <c r="C1017" i="5"/>
  <c r="D1017" i="5" s="1"/>
  <c r="C1041" i="5"/>
  <c r="D1041" i="5" s="1"/>
  <c r="C1061" i="5"/>
  <c r="D1061" i="5" s="1"/>
  <c r="C1086" i="5"/>
  <c r="D1086" i="5" s="1"/>
  <c r="C1107" i="5"/>
  <c r="D1107" i="5" s="1"/>
  <c r="C1132" i="5"/>
  <c r="D1132" i="5" s="1"/>
  <c r="C1197" i="5"/>
  <c r="D1197" i="5" s="1"/>
  <c r="C1245" i="5"/>
  <c r="D1245" i="5" s="1"/>
  <c r="C1293" i="5"/>
  <c r="D1293" i="5" s="1"/>
  <c r="C1399" i="5"/>
  <c r="D1399" i="5" s="1"/>
  <c r="C1462" i="5"/>
  <c r="D1462" i="5" s="1"/>
  <c r="C1528" i="5"/>
  <c r="D1528" i="5" s="1"/>
  <c r="C1591" i="5"/>
  <c r="D1591" i="5" s="1"/>
  <c r="C1654" i="5"/>
  <c r="D1654" i="5" s="1"/>
  <c r="C13" i="5"/>
  <c r="D13" i="5" s="1"/>
  <c r="C26" i="5"/>
  <c r="D26" i="5" s="1"/>
  <c r="C39" i="5"/>
  <c r="D39" i="5" s="1"/>
  <c r="C52" i="5"/>
  <c r="D52" i="5" s="1"/>
  <c r="C65" i="5"/>
  <c r="D65" i="5" s="1"/>
  <c r="C78" i="5"/>
  <c r="D78" i="5" s="1"/>
  <c r="C91" i="5"/>
  <c r="D91" i="5" s="1"/>
  <c r="C104" i="5"/>
  <c r="D104" i="5" s="1"/>
  <c r="C117" i="5"/>
  <c r="D117" i="5" s="1"/>
  <c r="C144" i="5"/>
  <c r="D144" i="5" s="1"/>
  <c r="C157" i="5"/>
  <c r="D157" i="5" s="1"/>
  <c r="C170" i="5"/>
  <c r="D170" i="5" s="1"/>
  <c r="C212" i="5"/>
  <c r="D212" i="5" s="1"/>
  <c r="C229" i="5"/>
  <c r="D229" i="5" s="1"/>
  <c r="C258" i="5"/>
  <c r="D258" i="5" s="1"/>
  <c r="C304" i="5"/>
  <c r="D304" i="5" s="1"/>
  <c r="C333" i="5"/>
  <c r="D333" i="5" s="1"/>
  <c r="C350" i="5"/>
  <c r="D350" i="5" s="1"/>
  <c r="C379" i="5"/>
  <c r="D379" i="5" s="1"/>
  <c r="C425" i="5"/>
  <c r="D425" i="5" s="1"/>
  <c r="C457" i="5"/>
  <c r="D457" i="5" s="1"/>
  <c r="C488" i="5"/>
  <c r="D488" i="5" s="1"/>
  <c r="C507" i="5"/>
  <c r="D507" i="5" s="1"/>
  <c r="C557" i="5"/>
  <c r="D557" i="5" s="1"/>
  <c r="C573" i="5"/>
  <c r="D573" i="5" s="1"/>
  <c r="C607" i="5"/>
  <c r="D607" i="5" s="1"/>
  <c r="C1152" i="5"/>
  <c r="D1152" i="5" s="1"/>
  <c r="C1337" i="5"/>
  <c r="D1337" i="5" s="1"/>
  <c r="C1735" i="5"/>
  <c r="D1735" i="5" s="1"/>
  <c r="C1881" i="5"/>
  <c r="D1881" i="5" s="1"/>
  <c r="C1971" i="5"/>
  <c r="D1971" i="5" s="1"/>
  <c r="C131" i="5"/>
  <c r="D131" i="5" s="1"/>
  <c r="C184" i="5"/>
  <c r="D184" i="5" s="1"/>
  <c r="C198" i="5"/>
  <c r="D198" i="5" s="1"/>
  <c r="C244" i="5"/>
  <c r="D244" i="5" s="1"/>
  <c r="C273" i="5"/>
  <c r="D273" i="5" s="1"/>
  <c r="C290" i="5"/>
  <c r="D290" i="5" s="1"/>
  <c r="C319" i="5"/>
  <c r="D319" i="5" s="1"/>
  <c r="C365" i="5"/>
  <c r="D365" i="5" s="1"/>
  <c r="C396" i="5"/>
  <c r="D396" i="5" s="1"/>
  <c r="C411" i="5"/>
  <c r="D411" i="5" s="1"/>
  <c r="C440" i="5"/>
  <c r="D440" i="5" s="1"/>
  <c r="C473" i="5"/>
  <c r="D473" i="5" s="1"/>
  <c r="C489" i="5"/>
  <c r="D489" i="5" s="1"/>
  <c r="C523" i="5"/>
  <c r="D523" i="5" s="1"/>
  <c r="C542" i="5"/>
  <c r="D542" i="5" s="1"/>
  <c r="C592" i="5"/>
  <c r="D592" i="5" s="1"/>
  <c r="C627" i="5"/>
  <c r="D627" i="5" s="1"/>
  <c r="C643" i="5"/>
  <c r="D643" i="5" s="1"/>
  <c r="C663" i="5"/>
  <c r="D663" i="5" s="1"/>
  <c r="C679" i="5"/>
  <c r="D679" i="5" s="1"/>
  <c r="C699" i="5"/>
  <c r="D699" i="5" s="1"/>
  <c r="C715" i="5"/>
  <c r="D715" i="5" s="1"/>
  <c r="C735" i="5"/>
  <c r="D735" i="5" s="1"/>
  <c r="C751" i="5"/>
  <c r="D751" i="5" s="1"/>
  <c r="C771" i="5"/>
  <c r="D771" i="5" s="1"/>
  <c r="C787" i="5"/>
  <c r="D787" i="5" s="1"/>
  <c r="C807" i="5"/>
  <c r="D807" i="5" s="1"/>
  <c r="C823" i="5"/>
  <c r="D823" i="5" s="1"/>
  <c r="C843" i="5"/>
  <c r="D843" i="5" s="1"/>
  <c r="C859" i="5"/>
  <c r="D859" i="5" s="1"/>
  <c r="C879" i="5"/>
  <c r="D879" i="5" s="1"/>
  <c r="C895" i="5"/>
  <c r="D895" i="5" s="1"/>
  <c r="C916" i="5"/>
  <c r="D916" i="5" s="1"/>
  <c r="C933" i="5"/>
  <c r="D933" i="5" s="1"/>
  <c r="C956" i="5"/>
  <c r="D956" i="5" s="1"/>
  <c r="C976" i="5"/>
  <c r="D976" i="5" s="1"/>
  <c r="C1000" i="5"/>
  <c r="D1000" i="5" s="1"/>
  <c r="C1018" i="5"/>
  <c r="D1018" i="5" s="1"/>
  <c r="C1042" i="5"/>
  <c r="D1042" i="5" s="1"/>
  <c r="C1062" i="5"/>
  <c r="D1062" i="5" s="1"/>
  <c r="C1087" i="5"/>
  <c r="D1087" i="5" s="1"/>
  <c r="C1108" i="5"/>
  <c r="D1108" i="5" s="1"/>
  <c r="C1133" i="5"/>
  <c r="D1133" i="5" s="1"/>
  <c r="C1179" i="5"/>
  <c r="D1179" i="5" s="1"/>
  <c r="C1198" i="5"/>
  <c r="D1198" i="5" s="1"/>
  <c r="C1227" i="5"/>
  <c r="D1227" i="5" s="1"/>
  <c r="C1246" i="5"/>
  <c r="D1246" i="5" s="1"/>
  <c r="C1275" i="5"/>
  <c r="D1275" i="5" s="1"/>
  <c r="C1294" i="5"/>
  <c r="D1294" i="5" s="1"/>
  <c r="C1400" i="5"/>
  <c r="D1400" i="5" s="1"/>
  <c r="C1529" i="5"/>
  <c r="D1529" i="5" s="1"/>
  <c r="C1592" i="5"/>
  <c r="D1592" i="5" s="1"/>
  <c r="C1816" i="5"/>
  <c r="D1816" i="5" s="1"/>
  <c r="C380" i="5"/>
  <c r="D380" i="5" s="1"/>
  <c r="C397" i="5"/>
  <c r="D397" i="5" s="1"/>
  <c r="C426" i="5"/>
  <c r="D426" i="5" s="1"/>
  <c r="C458" i="5"/>
  <c r="D458" i="5" s="1"/>
  <c r="C508" i="5"/>
  <c r="D508" i="5" s="1"/>
  <c r="C558" i="5"/>
  <c r="D558" i="5" s="1"/>
  <c r="C577" i="5"/>
  <c r="D577" i="5" s="1"/>
  <c r="C608" i="5"/>
  <c r="D608" i="5" s="1"/>
  <c r="C1338" i="5"/>
  <c r="D1338" i="5" s="1"/>
  <c r="C1736" i="5"/>
  <c r="D1736" i="5" s="1"/>
  <c r="C1895" i="5"/>
  <c r="D1895" i="5" s="1"/>
  <c r="C119" i="5"/>
  <c r="D119" i="5" s="1"/>
  <c r="C185" i="5"/>
  <c r="D185" i="5" s="1"/>
  <c r="C199" i="5"/>
  <c r="D199" i="5" s="1"/>
  <c r="C245" i="5"/>
  <c r="D245" i="5" s="1"/>
  <c r="C276" i="5"/>
  <c r="D276" i="5" s="1"/>
  <c r="C291" i="5"/>
  <c r="D291" i="5" s="1"/>
  <c r="C320" i="5"/>
  <c r="D320" i="5" s="1"/>
  <c r="C337" i="5"/>
  <c r="D337" i="5" s="1"/>
  <c r="C366" i="5"/>
  <c r="D366" i="5" s="1"/>
  <c r="C412" i="5"/>
  <c r="D412" i="5" s="1"/>
  <c r="C441" i="5"/>
  <c r="D441" i="5" s="1"/>
  <c r="C474" i="5"/>
  <c r="D474" i="5" s="1"/>
  <c r="C493" i="5"/>
  <c r="D493" i="5" s="1"/>
  <c r="C524" i="5"/>
  <c r="D524" i="5" s="1"/>
  <c r="C543" i="5"/>
  <c r="D543" i="5" s="1"/>
  <c r="C593" i="5"/>
  <c r="D593" i="5" s="1"/>
  <c r="C609" i="5"/>
  <c r="D609" i="5" s="1"/>
  <c r="C628" i="5"/>
  <c r="D628" i="5" s="1"/>
  <c r="C644" i="5"/>
  <c r="D644" i="5" s="1"/>
  <c r="C664" i="5"/>
  <c r="D664" i="5" s="1"/>
  <c r="C680" i="5"/>
  <c r="D680" i="5" s="1"/>
  <c r="C700" i="5"/>
  <c r="D700" i="5" s="1"/>
  <c r="C716" i="5"/>
  <c r="D716" i="5" s="1"/>
  <c r="C736" i="5"/>
  <c r="D736" i="5" s="1"/>
  <c r="C752" i="5"/>
  <c r="D752" i="5" s="1"/>
  <c r="C772" i="5"/>
  <c r="D772" i="5" s="1"/>
  <c r="C788" i="5"/>
  <c r="D788" i="5" s="1"/>
  <c r="C808" i="5"/>
  <c r="D808" i="5" s="1"/>
  <c r="C824" i="5"/>
  <c r="D824" i="5" s="1"/>
  <c r="C844" i="5"/>
  <c r="D844" i="5" s="1"/>
  <c r="C860" i="5"/>
  <c r="D860" i="5" s="1"/>
  <c r="C880" i="5"/>
  <c r="D880" i="5" s="1"/>
  <c r="C896" i="5"/>
  <c r="D896" i="5" s="1"/>
  <c r="C917" i="5"/>
  <c r="D917" i="5" s="1"/>
  <c r="C934" i="5"/>
  <c r="D934" i="5" s="1"/>
  <c r="C957" i="5"/>
  <c r="D957" i="5" s="1"/>
  <c r="C977" i="5"/>
  <c r="D977" i="5" s="1"/>
  <c r="C1001" i="5"/>
  <c r="D1001" i="5" s="1"/>
  <c r="C1020" i="5"/>
  <c r="D1020" i="5" s="1"/>
  <c r="C1044" i="5"/>
  <c r="D1044" i="5" s="1"/>
  <c r="C1063" i="5"/>
  <c r="D1063" i="5" s="1"/>
  <c r="C1088" i="5"/>
  <c r="D1088" i="5" s="1"/>
  <c r="C1109" i="5"/>
  <c r="D1109" i="5" s="1"/>
  <c r="C1134" i="5"/>
  <c r="D1134" i="5" s="1"/>
  <c r="C1155" i="5"/>
  <c r="D1155" i="5" s="1"/>
  <c r="C1180" i="5"/>
  <c r="D1180" i="5" s="1"/>
  <c r="C1228" i="5"/>
  <c r="D1228" i="5" s="1"/>
  <c r="C1276" i="5"/>
  <c r="D1276" i="5" s="1"/>
  <c r="C1401" i="5"/>
  <c r="D1401" i="5" s="1"/>
  <c r="C1467" i="5"/>
  <c r="D1467" i="5" s="1"/>
  <c r="C1530" i="5"/>
  <c r="D1530" i="5" s="1"/>
  <c r="C1593" i="5"/>
  <c r="D1593" i="5" s="1"/>
  <c r="C1817" i="5"/>
  <c r="D1817" i="5" s="1"/>
  <c r="C1990" i="5"/>
  <c r="D1990" i="5" s="1"/>
  <c r="C15" i="5"/>
  <c r="D15" i="5" s="1"/>
  <c r="C28" i="5"/>
  <c r="D28" i="5" s="1"/>
  <c r="C41" i="5"/>
  <c r="D41" i="5" s="1"/>
  <c r="C54" i="5"/>
  <c r="D54" i="5" s="1"/>
  <c r="C67" i="5"/>
  <c r="D67" i="5" s="1"/>
  <c r="C80" i="5"/>
  <c r="D80" i="5" s="1"/>
  <c r="C93" i="5"/>
  <c r="D93" i="5" s="1"/>
  <c r="C120" i="5"/>
  <c r="D120" i="5" s="1"/>
  <c r="C133" i="5"/>
  <c r="D133" i="5" s="1"/>
  <c r="C146" i="5"/>
  <c r="D146" i="5" s="1"/>
  <c r="C159" i="5"/>
  <c r="D159" i="5" s="1"/>
  <c r="C172" i="5"/>
  <c r="D172" i="5" s="1"/>
  <c r="C216" i="5"/>
  <c r="D216" i="5" s="1"/>
  <c r="C231" i="5"/>
  <c r="D231" i="5" s="1"/>
  <c r="C260" i="5"/>
  <c r="D260" i="5" s="1"/>
  <c r="C277" i="5"/>
  <c r="D277" i="5" s="1"/>
  <c r="C306" i="5"/>
  <c r="D306" i="5" s="1"/>
  <c r="C352" i="5"/>
  <c r="D352" i="5" s="1"/>
  <c r="C381" i="5"/>
  <c r="D381" i="5" s="1"/>
  <c r="C398" i="5"/>
  <c r="D398" i="5" s="1"/>
  <c r="C427" i="5"/>
  <c r="D427" i="5" s="1"/>
  <c r="C459" i="5"/>
  <c r="D459" i="5" s="1"/>
  <c r="C509" i="5"/>
  <c r="D509" i="5" s="1"/>
  <c r="C525" i="5"/>
  <c r="D525" i="5" s="1"/>
  <c r="C559" i="5"/>
  <c r="D559" i="5" s="1"/>
  <c r="C578" i="5"/>
  <c r="D578" i="5" s="1"/>
  <c r="C1672" i="5"/>
  <c r="D1672" i="5" s="1"/>
  <c r="C1993" i="5"/>
  <c r="D1993" i="5" s="1"/>
  <c r="C107" i="5"/>
  <c r="D107" i="5" s="1"/>
  <c r="C186" i="5"/>
  <c r="D186" i="5" s="1"/>
  <c r="C200" i="5"/>
  <c r="D200" i="5" s="1"/>
  <c r="C217" i="5"/>
  <c r="D217" i="5" s="1"/>
  <c r="C246" i="5"/>
  <c r="D246" i="5" s="1"/>
  <c r="C292" i="5"/>
  <c r="D292" i="5" s="1"/>
  <c r="C321" i="5"/>
  <c r="D321" i="5" s="1"/>
  <c r="C338" i="5"/>
  <c r="D338" i="5" s="1"/>
  <c r="C367" i="5"/>
  <c r="D367" i="5" s="1"/>
  <c r="C413" i="5"/>
  <c r="D413" i="5" s="1"/>
  <c r="C444" i="5"/>
  <c r="D444" i="5" s="1"/>
  <c r="C475" i="5"/>
  <c r="D475" i="5" s="1"/>
  <c r="C494" i="5"/>
  <c r="D494" i="5" s="1"/>
  <c r="C544" i="5"/>
  <c r="D544" i="5" s="1"/>
  <c r="C594" i="5"/>
  <c r="D594" i="5" s="1"/>
  <c r="C613" i="5"/>
  <c r="D613" i="5" s="1"/>
  <c r="C629" i="5"/>
  <c r="D629" i="5" s="1"/>
  <c r="C649" i="5"/>
  <c r="D649" i="5" s="1"/>
  <c r="C665" i="5"/>
  <c r="D665" i="5" s="1"/>
  <c r="C685" i="5"/>
  <c r="D685" i="5" s="1"/>
  <c r="C701" i="5"/>
  <c r="D701" i="5" s="1"/>
  <c r="C721" i="5"/>
  <c r="D721" i="5" s="1"/>
  <c r="C737" i="5"/>
  <c r="D737" i="5" s="1"/>
  <c r="C757" i="5"/>
  <c r="D757" i="5" s="1"/>
  <c r="C773" i="5"/>
  <c r="D773" i="5" s="1"/>
  <c r="C793" i="5"/>
  <c r="D793" i="5" s="1"/>
  <c r="C809" i="5"/>
  <c r="D809" i="5" s="1"/>
  <c r="C829" i="5"/>
  <c r="D829" i="5" s="1"/>
  <c r="C845" i="5"/>
  <c r="D845" i="5" s="1"/>
  <c r="C865" i="5"/>
  <c r="D865" i="5" s="1"/>
  <c r="C881" i="5"/>
  <c r="D881" i="5" s="1"/>
  <c r="C901" i="5"/>
  <c r="D901" i="5" s="1"/>
  <c r="C918" i="5"/>
  <c r="D918" i="5" s="1"/>
  <c r="C958" i="5"/>
  <c r="D958" i="5" s="1"/>
  <c r="C982" i="5"/>
  <c r="D982" i="5" s="1"/>
  <c r="C1002" i="5"/>
  <c r="D1002" i="5" s="1"/>
  <c r="C1026" i="5"/>
  <c r="D1026" i="5" s="1"/>
  <c r="C1045" i="5"/>
  <c r="D1045" i="5" s="1"/>
  <c r="C1089" i="5"/>
  <c r="D1089" i="5" s="1"/>
  <c r="C1114" i="5"/>
  <c r="D1114" i="5" s="1"/>
  <c r="C1135" i="5"/>
  <c r="D1135" i="5" s="1"/>
  <c r="C1160" i="5"/>
  <c r="D1160" i="5" s="1"/>
  <c r="C1181" i="5"/>
  <c r="D1181" i="5" s="1"/>
  <c r="C1207" i="5"/>
  <c r="D1207" i="5" s="1"/>
  <c r="C1229" i="5"/>
  <c r="D1229" i="5" s="1"/>
  <c r="C1255" i="5"/>
  <c r="D1255" i="5" s="1"/>
  <c r="C1277" i="5"/>
  <c r="D1277" i="5" s="1"/>
  <c r="C1303" i="5"/>
  <c r="D1303" i="5" s="1"/>
  <c r="C1351" i="5"/>
  <c r="D1351" i="5" s="1"/>
  <c r="C1414" i="5"/>
  <c r="D1414" i="5" s="1"/>
  <c r="C1480" i="5"/>
  <c r="D1480" i="5" s="1"/>
  <c r="C1543" i="5"/>
  <c r="D1543" i="5" s="1"/>
  <c r="C1606" i="5"/>
  <c r="D1606" i="5" s="1"/>
  <c r="C1750" i="5"/>
  <c r="D1750" i="5" s="1"/>
  <c r="C2051" i="5"/>
  <c r="D2051" i="5" s="1"/>
  <c r="C2039" i="5"/>
  <c r="D2039" i="5" s="1"/>
  <c r="C2027" i="5"/>
  <c r="D2027" i="5" s="1"/>
  <c r="C2015" i="5"/>
  <c r="D2015" i="5" s="1"/>
  <c r="C2003" i="5"/>
  <c r="D2003" i="5" s="1"/>
  <c r="C1991" i="5"/>
  <c r="D1991" i="5" s="1"/>
  <c r="C1979" i="5"/>
  <c r="D1979" i="5" s="1"/>
  <c r="C1967" i="5"/>
  <c r="D1967" i="5" s="1"/>
  <c r="C1955" i="5"/>
  <c r="D1955" i="5" s="1"/>
  <c r="C1943" i="5"/>
  <c r="D1943" i="5" s="1"/>
  <c r="C2049" i="5"/>
  <c r="D2049" i="5" s="1"/>
  <c r="C2037" i="5"/>
  <c r="D2037" i="5" s="1"/>
  <c r="C2025" i="5"/>
  <c r="D2025" i="5" s="1"/>
  <c r="C2013" i="5"/>
  <c r="D2013" i="5" s="1"/>
  <c r="C2001" i="5"/>
  <c r="D2001" i="5" s="1"/>
  <c r="C1989" i="5"/>
  <c r="D1989" i="5" s="1"/>
  <c r="C1977" i="5"/>
  <c r="D1977" i="5" s="1"/>
  <c r="C1965" i="5"/>
  <c r="D1965" i="5" s="1"/>
  <c r="C1953" i="5"/>
  <c r="D1953" i="5" s="1"/>
  <c r="C2048" i="5"/>
  <c r="D2048" i="5" s="1"/>
  <c r="C2036" i="5"/>
  <c r="D2036" i="5" s="1"/>
  <c r="C2024" i="5"/>
  <c r="D2024" i="5" s="1"/>
  <c r="C2012" i="5"/>
  <c r="D2012" i="5" s="1"/>
  <c r="C2000" i="5"/>
  <c r="D2000" i="5" s="1"/>
  <c r="C1988" i="5"/>
  <c r="D1988" i="5" s="1"/>
  <c r="C1976" i="5"/>
  <c r="D1976" i="5" s="1"/>
  <c r="C1964" i="5"/>
  <c r="D1964" i="5" s="1"/>
  <c r="C1952" i="5"/>
  <c r="D1952" i="5" s="1"/>
  <c r="C2043" i="5"/>
  <c r="D2043" i="5" s="1"/>
  <c r="C2028" i="5"/>
  <c r="D2028" i="5" s="1"/>
  <c r="C2010" i="5"/>
  <c r="D2010" i="5" s="1"/>
  <c r="C1995" i="5"/>
  <c r="D1995" i="5" s="1"/>
  <c r="C1950" i="5"/>
  <c r="D1950" i="5" s="1"/>
  <c r="C1937" i="5"/>
  <c r="D1937" i="5" s="1"/>
  <c r="C1912" i="5"/>
  <c r="D1912" i="5" s="1"/>
  <c r="C1887" i="5"/>
  <c r="D1887" i="5" s="1"/>
  <c r="C1980" i="5"/>
  <c r="D1980" i="5" s="1"/>
  <c r="C1924" i="5"/>
  <c r="D1924" i="5" s="1"/>
  <c r="C1899" i="5"/>
  <c r="D1899" i="5" s="1"/>
  <c r="C1874" i="5"/>
  <c r="D1874" i="5" s="1"/>
  <c r="C1862" i="5"/>
  <c r="D1862" i="5" s="1"/>
  <c r="C1850" i="5"/>
  <c r="D1850" i="5" s="1"/>
  <c r="C1838" i="5"/>
  <c r="D1838" i="5" s="1"/>
  <c r="C1826" i="5"/>
  <c r="D1826" i="5" s="1"/>
  <c r="C1814" i="5"/>
  <c r="D1814" i="5" s="1"/>
  <c r="C1802" i="5"/>
  <c r="D1802" i="5" s="1"/>
  <c r="C1790" i="5"/>
  <c r="D1790" i="5" s="1"/>
  <c r="C1778" i="5"/>
  <c r="D1778" i="5" s="1"/>
  <c r="C1766" i="5"/>
  <c r="D1766" i="5" s="1"/>
  <c r="C1754" i="5"/>
  <c r="D1754" i="5" s="1"/>
  <c r="C1742" i="5"/>
  <c r="D1742" i="5" s="1"/>
  <c r="C1730" i="5"/>
  <c r="D1730" i="5" s="1"/>
  <c r="C1718" i="5"/>
  <c r="D1718" i="5" s="1"/>
  <c r="C1706" i="5"/>
  <c r="D1706" i="5" s="1"/>
  <c r="C1694" i="5"/>
  <c r="D1694" i="5" s="1"/>
  <c r="C1682" i="5"/>
  <c r="D1682" i="5" s="1"/>
  <c r="C1670" i="5"/>
  <c r="D1670" i="5" s="1"/>
  <c r="C1658" i="5"/>
  <c r="D1658" i="5" s="1"/>
  <c r="C1646" i="5"/>
  <c r="D1646" i="5" s="1"/>
  <c r="C1634" i="5"/>
  <c r="D1634" i="5" s="1"/>
  <c r="C1622" i="5"/>
  <c r="D1622" i="5" s="1"/>
  <c r="C1610" i="5"/>
  <c r="D1610" i="5" s="1"/>
  <c r="C1598" i="5"/>
  <c r="D1598" i="5" s="1"/>
  <c r="C1586" i="5"/>
  <c r="D1586" i="5" s="1"/>
  <c r="C1574" i="5"/>
  <c r="D1574" i="5" s="1"/>
  <c r="C1562" i="5"/>
  <c r="D1562" i="5" s="1"/>
  <c r="C1550" i="5"/>
  <c r="D1550" i="5" s="1"/>
  <c r="C1538" i="5"/>
  <c r="D1538" i="5" s="1"/>
  <c r="C1526" i="5"/>
  <c r="D1526" i="5" s="1"/>
  <c r="C1514" i="5"/>
  <c r="D1514" i="5" s="1"/>
  <c r="C1502" i="5"/>
  <c r="D1502" i="5" s="1"/>
  <c r="C1490" i="5"/>
  <c r="D1490" i="5" s="1"/>
  <c r="C1478" i="5"/>
  <c r="D1478" i="5" s="1"/>
  <c r="C1466" i="5"/>
  <c r="D1466" i="5" s="1"/>
  <c r="C1454" i="5"/>
  <c r="D1454" i="5" s="1"/>
  <c r="C1442" i="5"/>
  <c r="D1442" i="5" s="1"/>
  <c r="C1430" i="5"/>
  <c r="D1430" i="5" s="1"/>
  <c r="C1418" i="5"/>
  <c r="D1418" i="5" s="1"/>
  <c r="C1406" i="5"/>
  <c r="D1406" i="5" s="1"/>
  <c r="C1394" i="5"/>
  <c r="D1394" i="5" s="1"/>
  <c r="C1382" i="5"/>
  <c r="D1382" i="5" s="1"/>
  <c r="C1370" i="5"/>
  <c r="D1370" i="5" s="1"/>
  <c r="C1358" i="5"/>
  <c r="D1358" i="5" s="1"/>
  <c r="C1346" i="5"/>
  <c r="D1346" i="5" s="1"/>
  <c r="C1334" i="5"/>
  <c r="D1334" i="5" s="1"/>
  <c r="C1322" i="5"/>
  <c r="D1322" i="5" s="1"/>
  <c r="C1310" i="5"/>
  <c r="D1310" i="5" s="1"/>
  <c r="C1298" i="5"/>
  <c r="D1298" i="5" s="1"/>
  <c r="C1286" i="5"/>
  <c r="D1286" i="5" s="1"/>
  <c r="C1274" i="5"/>
  <c r="D1274" i="5" s="1"/>
  <c r="C1262" i="5"/>
  <c r="D1262" i="5" s="1"/>
  <c r="C1250" i="5"/>
  <c r="D1250" i="5" s="1"/>
  <c r="C1238" i="5"/>
  <c r="D1238" i="5" s="1"/>
  <c r="C1226" i="5"/>
  <c r="D1226" i="5" s="1"/>
  <c r="C1214" i="5"/>
  <c r="D1214" i="5" s="1"/>
  <c r="C1202" i="5"/>
  <c r="D1202" i="5" s="1"/>
  <c r="C1190" i="5"/>
  <c r="D1190" i="5" s="1"/>
  <c r="C1178" i="5"/>
  <c r="D1178" i="5" s="1"/>
  <c r="C1166" i="5"/>
  <c r="D1166" i="5" s="1"/>
  <c r="C1154" i="5"/>
  <c r="D1154" i="5" s="1"/>
  <c r="C1142" i="5"/>
  <c r="D1142" i="5" s="1"/>
  <c r="C1130" i="5"/>
  <c r="D1130" i="5" s="1"/>
  <c r="C1118" i="5"/>
  <c r="D1118" i="5" s="1"/>
  <c r="C1106" i="5"/>
  <c r="D1106" i="5" s="1"/>
  <c r="C1094" i="5"/>
  <c r="D1094" i="5" s="1"/>
  <c r="C1082" i="5"/>
  <c r="D1082" i="5" s="1"/>
  <c r="C1070" i="5"/>
  <c r="D1070" i="5" s="1"/>
  <c r="C1058" i="5"/>
  <c r="D1058" i="5" s="1"/>
  <c r="C1046" i="5"/>
  <c r="D1046" i="5" s="1"/>
  <c r="C1034" i="5"/>
  <c r="D1034" i="5" s="1"/>
  <c r="C1022" i="5"/>
  <c r="D1022" i="5" s="1"/>
  <c r="C1010" i="5"/>
  <c r="D1010" i="5" s="1"/>
  <c r="C998" i="5"/>
  <c r="D998" i="5" s="1"/>
  <c r="C986" i="5"/>
  <c r="D986" i="5" s="1"/>
  <c r="C974" i="5"/>
  <c r="D974" i="5" s="1"/>
  <c r="C962" i="5"/>
  <c r="D962" i="5" s="1"/>
  <c r="C1923" i="5"/>
  <c r="D1923" i="5" s="1"/>
  <c r="C1898" i="5"/>
  <c r="D1898" i="5" s="1"/>
  <c r="C1873" i="5"/>
  <c r="D1873" i="5" s="1"/>
  <c r="C1861" i="5"/>
  <c r="D1861" i="5" s="1"/>
  <c r="C1849" i="5"/>
  <c r="D1849" i="5" s="1"/>
  <c r="C1837" i="5"/>
  <c r="D1837" i="5" s="1"/>
  <c r="C1825" i="5"/>
  <c r="D1825" i="5" s="1"/>
  <c r="C1813" i="5"/>
  <c r="D1813" i="5" s="1"/>
  <c r="C1801" i="5"/>
  <c r="D1801" i="5" s="1"/>
  <c r="C1789" i="5"/>
  <c r="D1789" i="5" s="1"/>
  <c r="C1777" i="5"/>
  <c r="D1777" i="5" s="1"/>
  <c r="C1765" i="5"/>
  <c r="D1765" i="5" s="1"/>
  <c r="C1753" i="5"/>
  <c r="D1753" i="5" s="1"/>
  <c r="C1741" i="5"/>
  <c r="D1741" i="5" s="1"/>
  <c r="C1729" i="5"/>
  <c r="D1729" i="5" s="1"/>
  <c r="C1717" i="5"/>
  <c r="D1717" i="5" s="1"/>
  <c r="C1705" i="5"/>
  <c r="D1705" i="5" s="1"/>
  <c r="C1693" i="5"/>
  <c r="D1693" i="5" s="1"/>
  <c r="C1681" i="5"/>
  <c r="D1681" i="5" s="1"/>
  <c r="C1669" i="5"/>
  <c r="D1669" i="5" s="1"/>
  <c r="C1657" i="5"/>
  <c r="D1657" i="5" s="1"/>
  <c r="C1645" i="5"/>
  <c r="D1645" i="5" s="1"/>
  <c r="C1633" i="5"/>
  <c r="D1633" i="5" s="1"/>
  <c r="C1621" i="5"/>
  <c r="D1621" i="5" s="1"/>
  <c r="C1609" i="5"/>
  <c r="D1609" i="5" s="1"/>
  <c r="C1597" i="5"/>
  <c r="D1597" i="5" s="1"/>
  <c r="C1585" i="5"/>
  <c r="D1585" i="5" s="1"/>
  <c r="C1573" i="5"/>
  <c r="D1573" i="5" s="1"/>
  <c r="C1561" i="5"/>
  <c r="D1561" i="5" s="1"/>
  <c r="C1549" i="5"/>
  <c r="D1549" i="5" s="1"/>
  <c r="C1537" i="5"/>
  <c r="D1537" i="5" s="1"/>
  <c r="C1525" i="5"/>
  <c r="D1525" i="5" s="1"/>
  <c r="C1513" i="5"/>
  <c r="D1513" i="5" s="1"/>
  <c r="C1501" i="5"/>
  <c r="D1501" i="5" s="1"/>
  <c r="C1489" i="5"/>
  <c r="D1489" i="5" s="1"/>
  <c r="C1477" i="5"/>
  <c r="D1477" i="5" s="1"/>
  <c r="C1465" i="5"/>
  <c r="D1465" i="5" s="1"/>
  <c r="C1453" i="5"/>
  <c r="D1453" i="5" s="1"/>
  <c r="C1441" i="5"/>
  <c r="D1441" i="5" s="1"/>
  <c r="C1429" i="5"/>
  <c r="D1429" i="5" s="1"/>
  <c r="C1417" i="5"/>
  <c r="D1417" i="5" s="1"/>
  <c r="C1405" i="5"/>
  <c r="D1405" i="5" s="1"/>
  <c r="C1393" i="5"/>
  <c r="D1393" i="5" s="1"/>
  <c r="C1381" i="5"/>
  <c r="D1381" i="5" s="1"/>
  <c r="C1369" i="5"/>
  <c r="D1369" i="5" s="1"/>
  <c r="C1357" i="5"/>
  <c r="D1357" i="5" s="1"/>
  <c r="C1345" i="5"/>
  <c r="D1345" i="5" s="1"/>
  <c r="C1333" i="5"/>
  <c r="D1333" i="5" s="1"/>
  <c r="C1321" i="5"/>
  <c r="D1321" i="5" s="1"/>
  <c r="C1309" i="5"/>
  <c r="D1309" i="5" s="1"/>
  <c r="C1297" i="5"/>
  <c r="D1297" i="5" s="1"/>
  <c r="C1285" i="5"/>
  <c r="D1285" i="5" s="1"/>
  <c r="C1273" i="5"/>
  <c r="D1273" i="5" s="1"/>
  <c r="C1261" i="5"/>
  <c r="D1261" i="5" s="1"/>
  <c r="C1249" i="5"/>
  <c r="D1249" i="5" s="1"/>
  <c r="C1237" i="5"/>
  <c r="D1237" i="5" s="1"/>
  <c r="C1225" i="5"/>
  <c r="D1225" i="5" s="1"/>
  <c r="C1213" i="5"/>
  <c r="D1213" i="5" s="1"/>
  <c r="C1201" i="5"/>
  <c r="D1201" i="5" s="1"/>
  <c r="C1189" i="5"/>
  <c r="D1189" i="5" s="1"/>
  <c r="C1177" i="5"/>
  <c r="D1177" i="5" s="1"/>
  <c r="C1165" i="5"/>
  <c r="D1165" i="5" s="1"/>
  <c r="C1153" i="5"/>
  <c r="D1153" i="5" s="1"/>
  <c r="C1141" i="5"/>
  <c r="D1141" i="5" s="1"/>
  <c r="C1129" i="5"/>
  <c r="D1129" i="5" s="1"/>
  <c r="C1117" i="5"/>
  <c r="D1117" i="5" s="1"/>
  <c r="C1105" i="5"/>
  <c r="D1105" i="5" s="1"/>
  <c r="C1093" i="5"/>
  <c r="D1093" i="5" s="1"/>
  <c r="C1081" i="5"/>
  <c r="D1081" i="5" s="1"/>
  <c r="C1069" i="5"/>
  <c r="D1069" i="5" s="1"/>
  <c r="C1922" i="5"/>
  <c r="D1922" i="5" s="1"/>
  <c r="C1897" i="5"/>
  <c r="D1897" i="5" s="1"/>
  <c r="C1872" i="5"/>
  <c r="D1872" i="5" s="1"/>
  <c r="C1860" i="5"/>
  <c r="D1860" i="5" s="1"/>
  <c r="C1848" i="5"/>
  <c r="D1848" i="5" s="1"/>
  <c r="C1836" i="5"/>
  <c r="D1836" i="5" s="1"/>
  <c r="C1824" i="5"/>
  <c r="D1824" i="5" s="1"/>
  <c r="C1812" i="5"/>
  <c r="D1812" i="5" s="1"/>
  <c r="C1800" i="5"/>
  <c r="D1800" i="5" s="1"/>
  <c r="C1788" i="5"/>
  <c r="D1788" i="5" s="1"/>
  <c r="C1776" i="5"/>
  <c r="D1776" i="5" s="1"/>
  <c r="C1764" i="5"/>
  <c r="D1764" i="5" s="1"/>
  <c r="C1752" i="5"/>
  <c r="D1752" i="5" s="1"/>
  <c r="C1740" i="5"/>
  <c r="D1740" i="5" s="1"/>
  <c r="C1728" i="5"/>
  <c r="D1728" i="5" s="1"/>
  <c r="C1716" i="5"/>
  <c r="D1716" i="5" s="1"/>
  <c r="C1704" i="5"/>
  <c r="D1704" i="5" s="1"/>
  <c r="C1692" i="5"/>
  <c r="D1692" i="5" s="1"/>
  <c r="C1680" i="5"/>
  <c r="D1680" i="5" s="1"/>
  <c r="C1668" i="5"/>
  <c r="D1668" i="5" s="1"/>
  <c r="C1656" i="5"/>
  <c r="D1656" i="5" s="1"/>
  <c r="C1644" i="5"/>
  <c r="D1644" i="5" s="1"/>
  <c r="C1632" i="5"/>
  <c r="D1632" i="5" s="1"/>
  <c r="C1620" i="5"/>
  <c r="D1620" i="5" s="1"/>
  <c r="C1608" i="5"/>
  <c r="D1608" i="5" s="1"/>
  <c r="C1596" i="5"/>
  <c r="D1596" i="5" s="1"/>
  <c r="C1584" i="5"/>
  <c r="D1584" i="5" s="1"/>
  <c r="C1572" i="5"/>
  <c r="D1572" i="5" s="1"/>
  <c r="C1560" i="5"/>
  <c r="D1560" i="5" s="1"/>
  <c r="C1548" i="5"/>
  <c r="D1548" i="5" s="1"/>
  <c r="C1536" i="5"/>
  <c r="D1536" i="5" s="1"/>
  <c r="C1524" i="5"/>
  <c r="D1524" i="5" s="1"/>
  <c r="C1512" i="5"/>
  <c r="D1512" i="5" s="1"/>
  <c r="C1500" i="5"/>
  <c r="D1500" i="5" s="1"/>
  <c r="C1488" i="5"/>
  <c r="D1488" i="5" s="1"/>
  <c r="C1476" i="5"/>
  <c r="D1476" i="5" s="1"/>
  <c r="C1464" i="5"/>
  <c r="D1464" i="5" s="1"/>
  <c r="C1452" i="5"/>
  <c r="D1452" i="5" s="1"/>
  <c r="C1440" i="5"/>
  <c r="D1440" i="5" s="1"/>
  <c r="C1428" i="5"/>
  <c r="D1428" i="5" s="1"/>
  <c r="C1416" i="5"/>
  <c r="D1416" i="5" s="1"/>
  <c r="C1404" i="5"/>
  <c r="D1404" i="5" s="1"/>
  <c r="C1392" i="5"/>
  <c r="D1392" i="5" s="1"/>
  <c r="C1380" i="5"/>
  <c r="D1380" i="5" s="1"/>
  <c r="C1368" i="5"/>
  <c r="D1368" i="5" s="1"/>
  <c r="C1356" i="5"/>
  <c r="D1356" i="5" s="1"/>
  <c r="C1344" i="5"/>
  <c r="D1344" i="5" s="1"/>
  <c r="C1332" i="5"/>
  <c r="D1332" i="5" s="1"/>
  <c r="C1320" i="5"/>
  <c r="D1320" i="5" s="1"/>
  <c r="C1308" i="5"/>
  <c r="D1308" i="5" s="1"/>
  <c r="C1296" i="5"/>
  <c r="D1296" i="5" s="1"/>
  <c r="C1284" i="5"/>
  <c r="D1284" i="5" s="1"/>
  <c r="C1272" i="5"/>
  <c r="D1272" i="5" s="1"/>
  <c r="C1260" i="5"/>
  <c r="D1260" i="5" s="1"/>
  <c r="C1248" i="5"/>
  <c r="D1248" i="5" s="1"/>
  <c r="C1236" i="5"/>
  <c r="D1236" i="5" s="1"/>
  <c r="C1224" i="5"/>
  <c r="D1224" i="5" s="1"/>
  <c r="C1212" i="5"/>
  <c r="D1212" i="5" s="1"/>
  <c r="C1200" i="5"/>
  <c r="D1200" i="5" s="1"/>
  <c r="C1188" i="5"/>
  <c r="D1188" i="5" s="1"/>
  <c r="C2040" i="5"/>
  <c r="D2040" i="5" s="1"/>
  <c r="C2022" i="5"/>
  <c r="D2022" i="5" s="1"/>
  <c r="C2007" i="5"/>
  <c r="D2007" i="5" s="1"/>
  <c r="C1992" i="5"/>
  <c r="D1992" i="5" s="1"/>
  <c r="C1975" i="5"/>
  <c r="D1975" i="5" s="1"/>
  <c r="C1961" i="5"/>
  <c r="D1961" i="5" s="1"/>
  <c r="C1947" i="5"/>
  <c r="D1947" i="5" s="1"/>
  <c r="C1934" i="5"/>
  <c r="D1934" i="5" s="1"/>
  <c r="C1909" i="5"/>
  <c r="D1909" i="5" s="1"/>
  <c r="C1884" i="5"/>
  <c r="D1884" i="5" s="1"/>
  <c r="C1921" i="5"/>
  <c r="D1921" i="5" s="1"/>
  <c r="C1896" i="5"/>
  <c r="D1896" i="5" s="1"/>
  <c r="C1871" i="5"/>
  <c r="D1871" i="5" s="1"/>
  <c r="C1859" i="5"/>
  <c r="D1859" i="5" s="1"/>
  <c r="C1847" i="5"/>
  <c r="D1847" i="5" s="1"/>
  <c r="C1835" i="5"/>
  <c r="D1835" i="5" s="1"/>
  <c r="C1823" i="5"/>
  <c r="D1823" i="5" s="1"/>
  <c r="C1811" i="5"/>
  <c r="D1811" i="5" s="1"/>
  <c r="C1799" i="5"/>
  <c r="D1799" i="5" s="1"/>
  <c r="C1787" i="5"/>
  <c r="D1787" i="5" s="1"/>
  <c r="C1775" i="5"/>
  <c r="D1775" i="5" s="1"/>
  <c r="C1763" i="5"/>
  <c r="D1763" i="5" s="1"/>
  <c r="C1751" i="5"/>
  <c r="D1751" i="5" s="1"/>
  <c r="C1739" i="5"/>
  <c r="D1739" i="5" s="1"/>
  <c r="C1727" i="5"/>
  <c r="D1727" i="5" s="1"/>
  <c r="C1715" i="5"/>
  <c r="D1715" i="5" s="1"/>
  <c r="C1703" i="5"/>
  <c r="D1703" i="5" s="1"/>
  <c r="C1691" i="5"/>
  <c r="D1691" i="5" s="1"/>
  <c r="C1679" i="5"/>
  <c r="D1679" i="5" s="1"/>
  <c r="C1667" i="5"/>
  <c r="D1667" i="5" s="1"/>
  <c r="C1655" i="5"/>
  <c r="D1655" i="5" s="1"/>
  <c r="C1643" i="5"/>
  <c r="D1643" i="5" s="1"/>
  <c r="C1631" i="5"/>
  <c r="D1631" i="5" s="1"/>
  <c r="C1619" i="5"/>
  <c r="D1619" i="5" s="1"/>
  <c r="C1607" i="5"/>
  <c r="D1607" i="5" s="1"/>
  <c r="C1595" i="5"/>
  <c r="D1595" i="5" s="1"/>
  <c r="C1583" i="5"/>
  <c r="D1583" i="5" s="1"/>
  <c r="C1571" i="5"/>
  <c r="D1571" i="5" s="1"/>
  <c r="C1559" i="5"/>
  <c r="D1559" i="5" s="1"/>
  <c r="C1547" i="5"/>
  <c r="D1547" i="5" s="1"/>
  <c r="C1535" i="5"/>
  <c r="D1535" i="5" s="1"/>
  <c r="C1523" i="5"/>
  <c r="D1523" i="5" s="1"/>
  <c r="C1511" i="5"/>
  <c r="D1511" i="5" s="1"/>
  <c r="C1499" i="5"/>
  <c r="D1499" i="5" s="1"/>
  <c r="C1487" i="5"/>
  <c r="D1487" i="5" s="1"/>
  <c r="C1475" i="5"/>
  <c r="D1475" i="5" s="1"/>
  <c r="C1463" i="5"/>
  <c r="D1463" i="5" s="1"/>
  <c r="C1451" i="5"/>
  <c r="D1451" i="5" s="1"/>
  <c r="C1439" i="5"/>
  <c r="D1439" i="5" s="1"/>
  <c r="C1427" i="5"/>
  <c r="D1427" i="5" s="1"/>
  <c r="C1415" i="5"/>
  <c r="D1415" i="5" s="1"/>
  <c r="C1403" i="5"/>
  <c r="D1403" i="5" s="1"/>
  <c r="C1391" i="5"/>
  <c r="D1391" i="5" s="1"/>
  <c r="C1379" i="5"/>
  <c r="D1379" i="5" s="1"/>
  <c r="C1367" i="5"/>
  <c r="D1367" i="5" s="1"/>
  <c r="C1355" i="5"/>
  <c r="D1355" i="5" s="1"/>
  <c r="C1343" i="5"/>
  <c r="D1343" i="5" s="1"/>
  <c r="C1331" i="5"/>
  <c r="D1331" i="5" s="1"/>
  <c r="C1319" i="5"/>
  <c r="D1319" i="5" s="1"/>
  <c r="C1307" i="5"/>
  <c r="D1307" i="5" s="1"/>
  <c r="C1295" i="5"/>
  <c r="D1295" i="5" s="1"/>
  <c r="C1283" i="5"/>
  <c r="D1283" i="5" s="1"/>
  <c r="C1271" i="5"/>
  <c r="D1271" i="5" s="1"/>
  <c r="C1259" i="5"/>
  <c r="D1259" i="5" s="1"/>
  <c r="C1247" i="5"/>
  <c r="D1247" i="5" s="1"/>
  <c r="C1235" i="5"/>
  <c r="D1235" i="5" s="1"/>
  <c r="C1223" i="5"/>
  <c r="D1223" i="5" s="1"/>
  <c r="C1211" i="5"/>
  <c r="D1211" i="5" s="1"/>
  <c r="C1199" i="5"/>
  <c r="D1199" i="5" s="1"/>
  <c r="C1187" i="5"/>
  <c r="D1187" i="5" s="1"/>
  <c r="C1175" i="5"/>
  <c r="D1175" i="5" s="1"/>
  <c r="C1163" i="5"/>
  <c r="D1163" i="5" s="1"/>
  <c r="C1151" i="5"/>
  <c r="D1151" i="5" s="1"/>
  <c r="C1139" i="5"/>
  <c r="D1139" i="5" s="1"/>
  <c r="C1127" i="5"/>
  <c r="D1127" i="5" s="1"/>
  <c r="C1115" i="5"/>
  <c r="D1115" i="5" s="1"/>
  <c r="C1103" i="5"/>
  <c r="D1103" i="5" s="1"/>
  <c r="C1091" i="5"/>
  <c r="D1091" i="5" s="1"/>
  <c r="C1079" i="5"/>
  <c r="D1079" i="5" s="1"/>
  <c r="C1067" i="5"/>
  <c r="D1067" i="5" s="1"/>
  <c r="C1055" i="5"/>
  <c r="D1055" i="5" s="1"/>
  <c r="C1043" i="5"/>
  <c r="D1043" i="5" s="1"/>
  <c r="C1031" i="5"/>
  <c r="D1031" i="5" s="1"/>
  <c r="C1019" i="5"/>
  <c r="D1019" i="5" s="1"/>
  <c r="C1007" i="5"/>
  <c r="D1007" i="5" s="1"/>
  <c r="C995" i="5"/>
  <c r="D995" i="5" s="1"/>
  <c r="C983" i="5"/>
  <c r="D983" i="5" s="1"/>
  <c r="C971" i="5"/>
  <c r="D971" i="5" s="1"/>
  <c r="C959" i="5"/>
  <c r="D959" i="5" s="1"/>
  <c r="C947" i="5"/>
  <c r="D947" i="5" s="1"/>
  <c r="C935" i="5"/>
  <c r="D935" i="5" s="1"/>
  <c r="C923" i="5"/>
  <c r="D923" i="5" s="1"/>
  <c r="C911" i="5"/>
  <c r="D911" i="5" s="1"/>
  <c r="C2038" i="5"/>
  <c r="D2038" i="5" s="1"/>
  <c r="C2021" i="5"/>
  <c r="D2021" i="5" s="1"/>
  <c r="C2006" i="5"/>
  <c r="D2006" i="5" s="1"/>
  <c r="C1974" i="5"/>
  <c r="D1974" i="5" s="1"/>
  <c r="C1960" i="5"/>
  <c r="D1960" i="5" s="1"/>
  <c r="C1946" i="5"/>
  <c r="D1946" i="5" s="1"/>
  <c r="C1933" i="5"/>
  <c r="D1933" i="5" s="1"/>
  <c r="C1908" i="5"/>
  <c r="D1908" i="5" s="1"/>
  <c r="C2014" i="5"/>
  <c r="D2014" i="5" s="1"/>
  <c r="C1949" i="5"/>
  <c r="D1949" i="5" s="1"/>
  <c r="C1930" i="5"/>
  <c r="D1930" i="5" s="1"/>
  <c r="C1174" i="5"/>
  <c r="D1174" i="5" s="1"/>
  <c r="C1145" i="5"/>
  <c r="D1145" i="5" s="1"/>
  <c r="C1099" i="5"/>
  <c r="D1099" i="5" s="1"/>
  <c r="C940" i="5"/>
  <c r="D940" i="5" s="1"/>
  <c r="C926" i="5"/>
  <c r="D926" i="5" s="1"/>
  <c r="C913" i="5"/>
  <c r="D913" i="5" s="1"/>
  <c r="C2033" i="5"/>
  <c r="D2033" i="5" s="1"/>
  <c r="C1987" i="5"/>
  <c r="D1987" i="5" s="1"/>
  <c r="C1969" i="5"/>
  <c r="D1969" i="5" s="1"/>
  <c r="C1948" i="5"/>
  <c r="D1948" i="5" s="1"/>
  <c r="C1913" i="5"/>
  <c r="D1913" i="5" s="1"/>
  <c r="C1894" i="5"/>
  <c r="D1894" i="5" s="1"/>
  <c r="C1878" i="5"/>
  <c r="D1878" i="5" s="1"/>
  <c r="C1863" i="5"/>
  <c r="D1863" i="5" s="1"/>
  <c r="C1845" i="5"/>
  <c r="D1845" i="5" s="1"/>
  <c r="C1830" i="5"/>
  <c r="D1830" i="5" s="1"/>
  <c r="C1815" i="5"/>
  <c r="D1815" i="5" s="1"/>
  <c r="C1797" i="5"/>
  <c r="D1797" i="5" s="1"/>
  <c r="C1782" i="5"/>
  <c r="D1782" i="5" s="1"/>
  <c r="C1767" i="5"/>
  <c r="D1767" i="5" s="1"/>
  <c r="C1749" i="5"/>
  <c r="D1749" i="5" s="1"/>
  <c r="C1734" i="5"/>
  <c r="D1734" i="5" s="1"/>
  <c r="C1719" i="5"/>
  <c r="D1719" i="5" s="1"/>
  <c r="C1701" i="5"/>
  <c r="D1701" i="5" s="1"/>
  <c r="C1686" i="5"/>
  <c r="D1686" i="5" s="1"/>
  <c r="C1671" i="5"/>
  <c r="D1671" i="5" s="1"/>
  <c r="C1653" i="5"/>
  <c r="D1653" i="5" s="1"/>
  <c r="C1638" i="5"/>
  <c r="D1638" i="5" s="1"/>
  <c r="C1623" i="5"/>
  <c r="D1623" i="5" s="1"/>
  <c r="C1605" i="5"/>
  <c r="D1605" i="5" s="1"/>
  <c r="C1590" i="5"/>
  <c r="D1590" i="5" s="1"/>
  <c r="C1575" i="5"/>
  <c r="D1575" i="5" s="1"/>
  <c r="C1557" i="5"/>
  <c r="D1557" i="5" s="1"/>
  <c r="C1542" i="5"/>
  <c r="D1542" i="5" s="1"/>
  <c r="C1527" i="5"/>
  <c r="D1527" i="5" s="1"/>
  <c r="C1509" i="5"/>
  <c r="D1509" i="5" s="1"/>
  <c r="C1494" i="5"/>
  <c r="D1494" i="5" s="1"/>
  <c r="C1479" i="5"/>
  <c r="D1479" i="5" s="1"/>
  <c r="C1461" i="5"/>
  <c r="D1461" i="5" s="1"/>
  <c r="C1446" i="5"/>
  <c r="D1446" i="5" s="1"/>
  <c r="C1431" i="5"/>
  <c r="D1431" i="5" s="1"/>
  <c r="C1413" i="5"/>
  <c r="D1413" i="5" s="1"/>
  <c r="C1398" i="5"/>
  <c r="D1398" i="5" s="1"/>
  <c r="C1383" i="5"/>
  <c r="D1383" i="5" s="1"/>
  <c r="C1365" i="5"/>
  <c r="D1365" i="5" s="1"/>
  <c r="C1350" i="5"/>
  <c r="D1350" i="5" s="1"/>
  <c r="C1335" i="5"/>
  <c r="D1335" i="5" s="1"/>
  <c r="C1317" i="5"/>
  <c r="D1317" i="5" s="1"/>
  <c r="C1302" i="5"/>
  <c r="D1302" i="5" s="1"/>
  <c r="C1287" i="5"/>
  <c r="D1287" i="5" s="1"/>
  <c r="C1269" i="5"/>
  <c r="D1269" i="5" s="1"/>
  <c r="C1254" i="5"/>
  <c r="D1254" i="5" s="1"/>
  <c r="C1239" i="5"/>
  <c r="D1239" i="5" s="1"/>
  <c r="C1221" i="5"/>
  <c r="D1221" i="5" s="1"/>
  <c r="C1206" i="5"/>
  <c r="D1206" i="5" s="1"/>
  <c r="C1191" i="5"/>
  <c r="D1191" i="5" s="1"/>
  <c r="C1159" i="5"/>
  <c r="D1159" i="5" s="1"/>
  <c r="C1113" i="5"/>
  <c r="D1113" i="5" s="1"/>
  <c r="C1084" i="5"/>
  <c r="D1084" i="5" s="1"/>
  <c r="C1068" i="5"/>
  <c r="D1068" i="5" s="1"/>
  <c r="C1053" i="5"/>
  <c r="D1053" i="5" s="1"/>
  <c r="C1039" i="5"/>
  <c r="D1039" i="5" s="1"/>
  <c r="C1025" i="5"/>
  <c r="D1025" i="5" s="1"/>
  <c r="C1011" i="5"/>
  <c r="D1011" i="5" s="1"/>
  <c r="C996" i="5"/>
  <c r="D996" i="5" s="1"/>
  <c r="C981" i="5"/>
  <c r="D981" i="5" s="1"/>
  <c r="C967" i="5"/>
  <c r="D967" i="5" s="1"/>
  <c r="C953" i="5"/>
  <c r="D953" i="5" s="1"/>
  <c r="C900" i="5"/>
  <c r="D900" i="5" s="1"/>
  <c r="C888" i="5"/>
  <c r="D888" i="5" s="1"/>
  <c r="C876" i="5"/>
  <c r="D876" i="5" s="1"/>
  <c r="C864" i="5"/>
  <c r="D864" i="5" s="1"/>
  <c r="C852" i="5"/>
  <c r="D852" i="5" s="1"/>
  <c r="C840" i="5"/>
  <c r="D840" i="5" s="1"/>
  <c r="C828" i="5"/>
  <c r="D828" i="5" s="1"/>
  <c r="C816" i="5"/>
  <c r="D816" i="5" s="1"/>
  <c r="C804" i="5"/>
  <c r="D804" i="5" s="1"/>
  <c r="C792" i="5"/>
  <c r="D792" i="5" s="1"/>
  <c r="C780" i="5"/>
  <c r="D780" i="5" s="1"/>
  <c r="C768" i="5"/>
  <c r="D768" i="5" s="1"/>
  <c r="C756" i="5"/>
  <c r="D756" i="5" s="1"/>
  <c r="C744" i="5"/>
  <c r="D744" i="5" s="1"/>
  <c r="C732" i="5"/>
  <c r="D732" i="5" s="1"/>
  <c r="C720" i="5"/>
  <c r="D720" i="5" s="1"/>
  <c r="C708" i="5"/>
  <c r="D708" i="5" s="1"/>
  <c r="C696" i="5"/>
  <c r="D696" i="5" s="1"/>
  <c r="C684" i="5"/>
  <c r="D684" i="5" s="1"/>
  <c r="C672" i="5"/>
  <c r="D672" i="5" s="1"/>
  <c r="C660" i="5"/>
  <c r="D660" i="5" s="1"/>
  <c r="C648" i="5"/>
  <c r="D648" i="5" s="1"/>
  <c r="C636" i="5"/>
  <c r="D636" i="5" s="1"/>
  <c r="C624" i="5"/>
  <c r="D624" i="5" s="1"/>
  <c r="C612" i="5"/>
  <c r="D612" i="5" s="1"/>
  <c r="C600" i="5"/>
  <c r="D600" i="5" s="1"/>
  <c r="C588" i="5"/>
  <c r="D588" i="5" s="1"/>
  <c r="C576" i="5"/>
  <c r="D576" i="5" s="1"/>
  <c r="C564" i="5"/>
  <c r="D564" i="5" s="1"/>
  <c r="C552" i="5"/>
  <c r="D552" i="5" s="1"/>
  <c r="C540" i="5"/>
  <c r="D540" i="5" s="1"/>
  <c r="C528" i="5"/>
  <c r="D528" i="5" s="1"/>
  <c r="C516" i="5"/>
  <c r="D516" i="5" s="1"/>
  <c r="C504" i="5"/>
  <c r="D504" i="5" s="1"/>
  <c r="C492" i="5"/>
  <c r="D492" i="5" s="1"/>
  <c r="C480" i="5"/>
  <c r="D480" i="5" s="1"/>
  <c r="C468" i="5"/>
  <c r="D468" i="5" s="1"/>
  <c r="C456" i="5"/>
  <c r="D456" i="5" s="1"/>
  <c r="C2011" i="5"/>
  <c r="D2011" i="5" s="1"/>
  <c r="C1929" i="5"/>
  <c r="D1929" i="5" s="1"/>
  <c r="C1173" i="5"/>
  <c r="D1173" i="5" s="1"/>
  <c r="C1144" i="5"/>
  <c r="D1144" i="5" s="1"/>
  <c r="C1128" i="5"/>
  <c r="D1128" i="5" s="1"/>
  <c r="C1098" i="5"/>
  <c r="D1098" i="5" s="1"/>
  <c r="C939" i="5"/>
  <c r="D939" i="5" s="1"/>
  <c r="C925" i="5"/>
  <c r="D925" i="5" s="1"/>
  <c r="C912" i="5"/>
  <c r="D912" i="5" s="1"/>
  <c r="C2032" i="5"/>
  <c r="D2032" i="5" s="1"/>
  <c r="C1986" i="5"/>
  <c r="D1986" i="5" s="1"/>
  <c r="C1968" i="5"/>
  <c r="D1968" i="5" s="1"/>
  <c r="C1945" i="5"/>
  <c r="D1945" i="5" s="1"/>
  <c r="C1911" i="5"/>
  <c r="D1911" i="5" s="1"/>
  <c r="C1893" i="5"/>
  <c r="D1893" i="5" s="1"/>
  <c r="C1877" i="5"/>
  <c r="D1877" i="5" s="1"/>
  <c r="C1844" i="5"/>
  <c r="D1844" i="5" s="1"/>
  <c r="C1829" i="5"/>
  <c r="D1829" i="5" s="1"/>
  <c r="C1796" i="5"/>
  <c r="D1796" i="5" s="1"/>
  <c r="C1781" i="5"/>
  <c r="D1781" i="5" s="1"/>
  <c r="C1748" i="5"/>
  <c r="D1748" i="5" s="1"/>
  <c r="C1733" i="5"/>
  <c r="D1733" i="5" s="1"/>
  <c r="C1700" i="5"/>
  <c r="D1700" i="5" s="1"/>
  <c r="C1685" i="5"/>
  <c r="D1685" i="5" s="1"/>
  <c r="C1652" i="5"/>
  <c r="D1652" i="5" s="1"/>
  <c r="C1637" i="5"/>
  <c r="D1637" i="5" s="1"/>
  <c r="C1604" i="5"/>
  <c r="D1604" i="5" s="1"/>
  <c r="C1589" i="5"/>
  <c r="D1589" i="5" s="1"/>
  <c r="C1556" i="5"/>
  <c r="D1556" i="5" s="1"/>
  <c r="C1541" i="5"/>
  <c r="D1541" i="5" s="1"/>
  <c r="C1508" i="5"/>
  <c r="D1508" i="5" s="1"/>
  <c r="C1493" i="5"/>
  <c r="D1493" i="5" s="1"/>
  <c r="C1460" i="5"/>
  <c r="D1460" i="5" s="1"/>
  <c r="C1445" i="5"/>
  <c r="D1445" i="5" s="1"/>
  <c r="C1412" i="5"/>
  <c r="D1412" i="5" s="1"/>
  <c r="C1397" i="5"/>
  <c r="D1397" i="5" s="1"/>
  <c r="C1364" i="5"/>
  <c r="D1364" i="5" s="1"/>
  <c r="C1349" i="5"/>
  <c r="D1349" i="5" s="1"/>
  <c r="C1316" i="5"/>
  <c r="D1316" i="5" s="1"/>
  <c r="C1301" i="5"/>
  <c r="D1301" i="5" s="1"/>
  <c r="C1268" i="5"/>
  <c r="D1268" i="5" s="1"/>
  <c r="C1253" i="5"/>
  <c r="D1253" i="5" s="1"/>
  <c r="C1220" i="5"/>
  <c r="D1220" i="5" s="1"/>
  <c r="C1205" i="5"/>
  <c r="D1205" i="5" s="1"/>
  <c r="C1158" i="5"/>
  <c r="D1158" i="5" s="1"/>
  <c r="C1112" i="5"/>
  <c r="D1112" i="5" s="1"/>
  <c r="C1083" i="5"/>
  <c r="D1083" i="5" s="1"/>
  <c r="C1066" i="5"/>
  <c r="D1066" i="5" s="1"/>
  <c r="C1052" i="5"/>
  <c r="D1052" i="5" s="1"/>
  <c r="C1038" i="5"/>
  <c r="D1038" i="5" s="1"/>
  <c r="C1024" i="5"/>
  <c r="D1024" i="5" s="1"/>
  <c r="C1009" i="5"/>
  <c r="D1009" i="5" s="1"/>
  <c r="C994" i="5"/>
  <c r="D994" i="5" s="1"/>
  <c r="C980" i="5"/>
  <c r="D980" i="5" s="1"/>
  <c r="C966" i="5"/>
  <c r="D966" i="5" s="1"/>
  <c r="C952" i="5"/>
  <c r="D952" i="5" s="1"/>
  <c r="C938" i="5"/>
  <c r="D938" i="5" s="1"/>
  <c r="C899" i="5"/>
  <c r="D899" i="5" s="1"/>
  <c r="C887" i="5"/>
  <c r="D887" i="5" s="1"/>
  <c r="C875" i="5"/>
  <c r="D875" i="5" s="1"/>
  <c r="C863" i="5"/>
  <c r="D863" i="5" s="1"/>
  <c r="C851" i="5"/>
  <c r="D851" i="5" s="1"/>
  <c r="C839" i="5"/>
  <c r="D839" i="5" s="1"/>
  <c r="C827" i="5"/>
  <c r="D827" i="5" s="1"/>
  <c r="C815" i="5"/>
  <c r="D815" i="5" s="1"/>
  <c r="C803" i="5"/>
  <c r="D803" i="5" s="1"/>
  <c r="C791" i="5"/>
  <c r="D791" i="5" s="1"/>
  <c r="C779" i="5"/>
  <c r="D779" i="5" s="1"/>
  <c r="C767" i="5"/>
  <c r="D767" i="5" s="1"/>
  <c r="C755" i="5"/>
  <c r="D755" i="5" s="1"/>
  <c r="C743" i="5"/>
  <c r="D743" i="5" s="1"/>
  <c r="C731" i="5"/>
  <c r="D731" i="5" s="1"/>
  <c r="C719" i="5"/>
  <c r="D719" i="5" s="1"/>
  <c r="C707" i="5"/>
  <c r="D707" i="5" s="1"/>
  <c r="C695" i="5"/>
  <c r="D695" i="5" s="1"/>
  <c r="C683" i="5"/>
  <c r="D683" i="5" s="1"/>
  <c r="C671" i="5"/>
  <c r="D671" i="5" s="1"/>
  <c r="C659" i="5"/>
  <c r="D659" i="5" s="1"/>
  <c r="C647" i="5"/>
  <c r="D647" i="5" s="1"/>
  <c r="C635" i="5"/>
  <c r="D635" i="5" s="1"/>
  <c r="C623" i="5"/>
  <c r="D623" i="5" s="1"/>
  <c r="C611" i="5"/>
  <c r="D611" i="5" s="1"/>
  <c r="C599" i="5"/>
  <c r="D599" i="5" s="1"/>
  <c r="C587" i="5"/>
  <c r="D587" i="5" s="1"/>
  <c r="C575" i="5"/>
  <c r="D575" i="5" s="1"/>
  <c r="C563" i="5"/>
  <c r="D563" i="5" s="1"/>
  <c r="C551" i="5"/>
  <c r="D551" i="5" s="1"/>
  <c r="C539" i="5"/>
  <c r="D539" i="5" s="1"/>
  <c r="C527" i="5"/>
  <c r="D527" i="5" s="1"/>
  <c r="C515" i="5"/>
  <c r="D515" i="5" s="1"/>
  <c r="C503" i="5"/>
  <c r="D503" i="5" s="1"/>
  <c r="C491" i="5"/>
  <c r="D491" i="5" s="1"/>
  <c r="C479" i="5"/>
  <c r="D479" i="5" s="1"/>
  <c r="C467" i="5"/>
  <c r="D467" i="5" s="1"/>
  <c r="C455" i="5"/>
  <c r="D455" i="5" s="1"/>
  <c r="C443" i="5"/>
  <c r="D443" i="5" s="1"/>
  <c r="C431" i="5"/>
  <c r="D431" i="5" s="1"/>
  <c r="C419" i="5"/>
  <c r="D419" i="5" s="1"/>
  <c r="C407" i="5"/>
  <c r="D407" i="5" s="1"/>
  <c r="C395" i="5"/>
  <c r="D395" i="5" s="1"/>
  <c r="C383" i="5"/>
  <c r="D383" i="5" s="1"/>
  <c r="C371" i="5"/>
  <c r="D371" i="5" s="1"/>
  <c r="C359" i="5"/>
  <c r="D359" i="5" s="1"/>
  <c r="C347" i="5"/>
  <c r="D347" i="5" s="1"/>
  <c r="C335" i="5"/>
  <c r="D335" i="5" s="1"/>
  <c r="C323" i="5"/>
  <c r="D323" i="5" s="1"/>
  <c r="C311" i="5"/>
  <c r="D311" i="5" s="1"/>
  <c r="C299" i="5"/>
  <c r="D299" i="5" s="1"/>
  <c r="C287" i="5"/>
  <c r="D287" i="5" s="1"/>
  <c r="C275" i="5"/>
  <c r="D275" i="5" s="1"/>
  <c r="C263" i="5"/>
  <c r="D263" i="5" s="1"/>
  <c r="C251" i="5"/>
  <c r="D251" i="5" s="1"/>
  <c r="C239" i="5"/>
  <c r="D239" i="5" s="1"/>
  <c r="C227" i="5"/>
  <c r="D227" i="5" s="1"/>
  <c r="C215" i="5"/>
  <c r="D215" i="5" s="1"/>
  <c r="C203" i="5"/>
  <c r="D203" i="5" s="1"/>
  <c r="C191" i="5"/>
  <c r="D191" i="5" s="1"/>
  <c r="C2031" i="5"/>
  <c r="D2031" i="5" s="1"/>
  <c r="C2008" i="5"/>
  <c r="D2008" i="5" s="1"/>
  <c r="C1985" i="5"/>
  <c r="D1985" i="5" s="1"/>
  <c r="C1944" i="5"/>
  <c r="D1944" i="5" s="1"/>
  <c r="C1927" i="5"/>
  <c r="D1927" i="5" s="1"/>
  <c r="C1892" i="5"/>
  <c r="D1892" i="5" s="1"/>
  <c r="C1876" i="5"/>
  <c r="D1876" i="5" s="1"/>
  <c r="C1858" i="5"/>
  <c r="D1858" i="5" s="1"/>
  <c r="C1843" i="5"/>
  <c r="D1843" i="5" s="1"/>
  <c r="C1828" i="5"/>
  <c r="D1828" i="5" s="1"/>
  <c r="C1810" i="5"/>
  <c r="D1810" i="5" s="1"/>
  <c r="C1795" i="5"/>
  <c r="D1795" i="5" s="1"/>
  <c r="C1780" i="5"/>
  <c r="D1780" i="5" s="1"/>
  <c r="C1762" i="5"/>
  <c r="D1762" i="5" s="1"/>
  <c r="C1747" i="5"/>
  <c r="D1747" i="5" s="1"/>
  <c r="C1732" i="5"/>
  <c r="D1732" i="5" s="1"/>
  <c r="C1714" i="5"/>
  <c r="D1714" i="5" s="1"/>
  <c r="C1699" i="5"/>
  <c r="D1699" i="5" s="1"/>
  <c r="C1684" i="5"/>
  <c r="D1684" i="5" s="1"/>
  <c r="C1666" i="5"/>
  <c r="D1666" i="5" s="1"/>
  <c r="C1651" i="5"/>
  <c r="D1651" i="5" s="1"/>
  <c r="C1636" i="5"/>
  <c r="D1636" i="5" s="1"/>
  <c r="C1618" i="5"/>
  <c r="D1618" i="5" s="1"/>
  <c r="C1603" i="5"/>
  <c r="D1603" i="5" s="1"/>
  <c r="C1588" i="5"/>
  <c r="D1588" i="5" s="1"/>
  <c r="C1570" i="5"/>
  <c r="D1570" i="5" s="1"/>
  <c r="C1555" i="5"/>
  <c r="D1555" i="5" s="1"/>
  <c r="C1540" i="5"/>
  <c r="D1540" i="5" s="1"/>
  <c r="C1522" i="5"/>
  <c r="D1522" i="5" s="1"/>
  <c r="C1507" i="5"/>
  <c r="D1507" i="5" s="1"/>
  <c r="C1492" i="5"/>
  <c r="D1492" i="5" s="1"/>
  <c r="C1474" i="5"/>
  <c r="D1474" i="5" s="1"/>
  <c r="C1459" i="5"/>
  <c r="D1459" i="5" s="1"/>
  <c r="C1444" i="5"/>
  <c r="D1444" i="5" s="1"/>
  <c r="C1426" i="5"/>
  <c r="D1426" i="5" s="1"/>
  <c r="C1411" i="5"/>
  <c r="D1411" i="5" s="1"/>
  <c r="C1396" i="5"/>
  <c r="D1396" i="5" s="1"/>
  <c r="C1378" i="5"/>
  <c r="D1378" i="5" s="1"/>
  <c r="C1363" i="5"/>
  <c r="D1363" i="5" s="1"/>
  <c r="C1348" i="5"/>
  <c r="D1348" i="5" s="1"/>
  <c r="C1330" i="5"/>
  <c r="D1330" i="5" s="1"/>
  <c r="C1315" i="5"/>
  <c r="D1315" i="5" s="1"/>
  <c r="C1300" i="5"/>
  <c r="D1300" i="5" s="1"/>
  <c r="C1282" i="5"/>
  <c r="D1282" i="5" s="1"/>
  <c r="C1267" i="5"/>
  <c r="D1267" i="5" s="1"/>
  <c r="C1252" i="5"/>
  <c r="D1252" i="5" s="1"/>
  <c r="C1234" i="5"/>
  <c r="D1234" i="5" s="1"/>
  <c r="C1219" i="5"/>
  <c r="D1219" i="5" s="1"/>
  <c r="C1204" i="5"/>
  <c r="D1204" i="5" s="1"/>
  <c r="C1186" i="5"/>
  <c r="D1186" i="5" s="1"/>
  <c r="C1157" i="5"/>
  <c r="D1157" i="5" s="1"/>
  <c r="C1111" i="5"/>
  <c r="D1111" i="5" s="1"/>
  <c r="C1065" i="5"/>
  <c r="D1065" i="5" s="1"/>
  <c r="C1051" i="5"/>
  <c r="D1051" i="5" s="1"/>
  <c r="C1037" i="5"/>
  <c r="D1037" i="5" s="1"/>
  <c r="C1023" i="5"/>
  <c r="D1023" i="5" s="1"/>
  <c r="C1008" i="5"/>
  <c r="D1008" i="5" s="1"/>
  <c r="C993" i="5"/>
  <c r="D993" i="5" s="1"/>
  <c r="C979" i="5"/>
  <c r="D979" i="5" s="1"/>
  <c r="C965" i="5"/>
  <c r="D965" i="5" s="1"/>
  <c r="C951" i="5"/>
  <c r="D951" i="5" s="1"/>
  <c r="C937" i="5"/>
  <c r="D937" i="5" s="1"/>
  <c r="C910" i="5"/>
  <c r="D910" i="5" s="1"/>
  <c r="C898" i="5"/>
  <c r="D898" i="5" s="1"/>
  <c r="C886" i="5"/>
  <c r="D886" i="5" s="1"/>
  <c r="C874" i="5"/>
  <c r="D874" i="5" s="1"/>
  <c r="C862" i="5"/>
  <c r="D862" i="5" s="1"/>
  <c r="C850" i="5"/>
  <c r="D850" i="5" s="1"/>
  <c r="C838" i="5"/>
  <c r="D838" i="5" s="1"/>
  <c r="C826" i="5"/>
  <c r="D826" i="5" s="1"/>
  <c r="C814" i="5"/>
  <c r="D814" i="5" s="1"/>
  <c r="C802" i="5"/>
  <c r="D802" i="5" s="1"/>
  <c r="C790" i="5"/>
  <c r="D790" i="5" s="1"/>
  <c r="C778" i="5"/>
  <c r="D778" i="5" s="1"/>
  <c r="C766" i="5"/>
  <c r="D766" i="5" s="1"/>
  <c r="C754" i="5"/>
  <c r="D754" i="5" s="1"/>
  <c r="C742" i="5"/>
  <c r="D742" i="5" s="1"/>
  <c r="C730" i="5"/>
  <c r="D730" i="5" s="1"/>
  <c r="C718" i="5"/>
  <c r="D718" i="5" s="1"/>
  <c r="C706" i="5"/>
  <c r="D706" i="5" s="1"/>
  <c r="C694" i="5"/>
  <c r="D694" i="5" s="1"/>
  <c r="C682" i="5"/>
  <c r="D682" i="5" s="1"/>
  <c r="C670" i="5"/>
  <c r="D670" i="5" s="1"/>
  <c r="C658" i="5"/>
  <c r="D658" i="5" s="1"/>
  <c r="C646" i="5"/>
  <c r="D646" i="5" s="1"/>
  <c r="C634" i="5"/>
  <c r="D634" i="5" s="1"/>
  <c r="C622" i="5"/>
  <c r="D622" i="5" s="1"/>
  <c r="C610" i="5"/>
  <c r="D610" i="5" s="1"/>
  <c r="C598" i="5"/>
  <c r="D598" i="5" s="1"/>
  <c r="C586" i="5"/>
  <c r="D586" i="5" s="1"/>
  <c r="C574" i="5"/>
  <c r="D574" i="5" s="1"/>
  <c r="C562" i="5"/>
  <c r="D562" i="5" s="1"/>
  <c r="C550" i="5"/>
  <c r="D550" i="5" s="1"/>
  <c r="C538" i="5"/>
  <c r="D538" i="5" s="1"/>
  <c r="C526" i="5"/>
  <c r="D526" i="5" s="1"/>
  <c r="C514" i="5"/>
  <c r="D514" i="5" s="1"/>
  <c r="C502" i="5"/>
  <c r="D502" i="5" s="1"/>
  <c r="C490" i="5"/>
  <c r="D490" i="5" s="1"/>
  <c r="C478" i="5"/>
  <c r="D478" i="5" s="1"/>
  <c r="C466" i="5"/>
  <c r="D466" i="5" s="1"/>
  <c r="C454" i="5"/>
  <c r="D454" i="5" s="1"/>
  <c r="C442" i="5"/>
  <c r="D442" i="5" s="1"/>
  <c r="C430" i="5"/>
  <c r="D430" i="5" s="1"/>
  <c r="C418" i="5"/>
  <c r="D418" i="5" s="1"/>
  <c r="C406" i="5"/>
  <c r="D406" i="5" s="1"/>
  <c r="C394" i="5"/>
  <c r="D394" i="5" s="1"/>
  <c r="C382" i="5"/>
  <c r="D382" i="5" s="1"/>
  <c r="C370" i="5"/>
  <c r="D370" i="5" s="1"/>
  <c r="C358" i="5"/>
  <c r="D358" i="5" s="1"/>
  <c r="C346" i="5"/>
  <c r="D346" i="5" s="1"/>
  <c r="C334" i="5"/>
  <c r="D334" i="5" s="1"/>
  <c r="C322" i="5"/>
  <c r="D322" i="5" s="1"/>
  <c r="C310" i="5"/>
  <c r="D310" i="5" s="1"/>
  <c r="C298" i="5"/>
  <c r="D298" i="5" s="1"/>
  <c r="C286" i="5"/>
  <c r="D286" i="5" s="1"/>
  <c r="C274" i="5"/>
  <c r="D274" i="5" s="1"/>
  <c r="C262" i="5"/>
  <c r="D262" i="5" s="1"/>
  <c r="C250" i="5"/>
  <c r="D250" i="5" s="1"/>
  <c r="C238" i="5"/>
  <c r="D238" i="5" s="1"/>
  <c r="C226" i="5"/>
  <c r="D226" i="5" s="1"/>
  <c r="C214" i="5"/>
  <c r="D214" i="5" s="1"/>
  <c r="C202" i="5"/>
  <c r="D202" i="5" s="1"/>
  <c r="C190" i="5"/>
  <c r="D190" i="5" s="1"/>
  <c r="C178" i="5"/>
  <c r="D178" i="5" s="1"/>
  <c r="C166" i="5"/>
  <c r="D166" i="5" s="1"/>
  <c r="C154" i="5"/>
  <c r="D154" i="5" s="1"/>
  <c r="C142" i="5"/>
  <c r="D142" i="5" s="1"/>
  <c r="C130" i="5"/>
  <c r="D130" i="5" s="1"/>
  <c r="C118" i="5"/>
  <c r="D118" i="5" s="1"/>
  <c r="C106" i="5"/>
  <c r="D106" i="5" s="1"/>
  <c r="C94" i="5"/>
  <c r="D94" i="5" s="1"/>
  <c r="C82" i="5"/>
  <c r="D82" i="5" s="1"/>
  <c r="C70" i="5"/>
  <c r="D70" i="5" s="1"/>
  <c r="C58" i="5"/>
  <c r="D58" i="5" s="1"/>
  <c r="C46" i="5"/>
  <c r="D46" i="5" s="1"/>
  <c r="C34" i="5"/>
  <c r="D34" i="5" s="1"/>
  <c r="C22" i="5"/>
  <c r="D22" i="5" s="1"/>
  <c r="C10" i="5"/>
  <c r="D10" i="5" s="1"/>
  <c r="C2052" i="5"/>
  <c r="D2052" i="5" s="1"/>
  <c r="C1966" i="5"/>
  <c r="D1966" i="5" s="1"/>
  <c r="C1907" i="5"/>
  <c r="D1907" i="5" s="1"/>
  <c r="C1891" i="5"/>
  <c r="D1891" i="5" s="1"/>
  <c r="C1171" i="5"/>
  <c r="D1171" i="5" s="1"/>
  <c r="C1125" i="5"/>
  <c r="D1125" i="5" s="1"/>
  <c r="C1096" i="5"/>
  <c r="D1096" i="5" s="1"/>
  <c r="C1080" i="5"/>
  <c r="D1080" i="5" s="1"/>
  <c r="C950" i="5"/>
  <c r="D950" i="5" s="1"/>
  <c r="C2030" i="5"/>
  <c r="D2030" i="5" s="1"/>
  <c r="C2005" i="5"/>
  <c r="D2005" i="5" s="1"/>
  <c r="C1984" i="5"/>
  <c r="D1984" i="5" s="1"/>
  <c r="C1963" i="5"/>
  <c r="D1963" i="5" s="1"/>
  <c r="C1926" i="5"/>
  <c r="D1926" i="5" s="1"/>
  <c r="C1875" i="5"/>
  <c r="D1875" i="5" s="1"/>
  <c r="C1857" i="5"/>
  <c r="D1857" i="5" s="1"/>
  <c r="C1842" i="5"/>
  <c r="D1842" i="5" s="1"/>
  <c r="C1827" i="5"/>
  <c r="D1827" i="5" s="1"/>
  <c r="C1809" i="5"/>
  <c r="D1809" i="5" s="1"/>
  <c r="C1794" i="5"/>
  <c r="D1794" i="5" s="1"/>
  <c r="C1779" i="5"/>
  <c r="D1779" i="5" s="1"/>
  <c r="C1761" i="5"/>
  <c r="D1761" i="5" s="1"/>
  <c r="C1746" i="5"/>
  <c r="D1746" i="5" s="1"/>
  <c r="C1731" i="5"/>
  <c r="D1731" i="5" s="1"/>
  <c r="C1713" i="5"/>
  <c r="D1713" i="5" s="1"/>
  <c r="C1698" i="5"/>
  <c r="D1698" i="5" s="1"/>
  <c r="C1683" i="5"/>
  <c r="D1683" i="5" s="1"/>
  <c r="C1665" i="5"/>
  <c r="D1665" i="5" s="1"/>
  <c r="C1650" i="5"/>
  <c r="D1650" i="5" s="1"/>
  <c r="C1635" i="5"/>
  <c r="D1635" i="5" s="1"/>
  <c r="C1617" i="5"/>
  <c r="D1617" i="5" s="1"/>
  <c r="C1602" i="5"/>
  <c r="D1602" i="5" s="1"/>
  <c r="C1587" i="5"/>
  <c r="D1587" i="5" s="1"/>
  <c r="C1569" i="5"/>
  <c r="D1569" i="5" s="1"/>
  <c r="C1554" i="5"/>
  <c r="D1554" i="5" s="1"/>
  <c r="C1539" i="5"/>
  <c r="D1539" i="5" s="1"/>
  <c r="C1521" i="5"/>
  <c r="D1521" i="5" s="1"/>
  <c r="C1506" i="5"/>
  <c r="D1506" i="5" s="1"/>
  <c r="C1491" i="5"/>
  <c r="D1491" i="5" s="1"/>
  <c r="C1473" i="5"/>
  <c r="D1473" i="5" s="1"/>
  <c r="C1458" i="5"/>
  <c r="D1458" i="5" s="1"/>
  <c r="C1443" i="5"/>
  <c r="D1443" i="5" s="1"/>
  <c r="C1425" i="5"/>
  <c r="D1425" i="5" s="1"/>
  <c r="C1410" i="5"/>
  <c r="D1410" i="5" s="1"/>
  <c r="C1395" i="5"/>
  <c r="D1395" i="5" s="1"/>
  <c r="C1377" i="5"/>
  <c r="D1377" i="5" s="1"/>
  <c r="C1362" i="5"/>
  <c r="D1362" i="5" s="1"/>
  <c r="C1347" i="5"/>
  <c r="D1347" i="5" s="1"/>
  <c r="C1329" i="5"/>
  <c r="D1329" i="5" s="1"/>
  <c r="C1314" i="5"/>
  <c r="D1314" i="5" s="1"/>
  <c r="C1299" i="5"/>
  <c r="D1299" i="5" s="1"/>
  <c r="C1281" i="5"/>
  <c r="D1281" i="5" s="1"/>
  <c r="C1266" i="5"/>
  <c r="D1266" i="5" s="1"/>
  <c r="C1251" i="5"/>
  <c r="D1251" i="5" s="1"/>
  <c r="C1233" i="5"/>
  <c r="D1233" i="5" s="1"/>
  <c r="C1218" i="5"/>
  <c r="D1218" i="5" s="1"/>
  <c r="C1203" i="5"/>
  <c r="D1203" i="5" s="1"/>
  <c r="C1185" i="5"/>
  <c r="D1185" i="5" s="1"/>
  <c r="C1156" i="5"/>
  <c r="D1156" i="5" s="1"/>
  <c r="C1140" i="5"/>
  <c r="D1140" i="5" s="1"/>
  <c r="C1110" i="5"/>
  <c r="D1110" i="5" s="1"/>
  <c r="C1064" i="5"/>
  <c r="D1064" i="5" s="1"/>
  <c r="C1050" i="5"/>
  <c r="D1050" i="5" s="1"/>
  <c r="C1036" i="5"/>
  <c r="D1036" i="5" s="1"/>
  <c r="C1021" i="5"/>
  <c r="D1021" i="5" s="1"/>
  <c r="C1006" i="5"/>
  <c r="D1006" i="5" s="1"/>
  <c r="C992" i="5"/>
  <c r="D992" i="5" s="1"/>
  <c r="C978" i="5"/>
  <c r="D978" i="5" s="1"/>
  <c r="C964" i="5"/>
  <c r="D964" i="5" s="1"/>
  <c r="C936" i="5"/>
  <c r="D936" i="5" s="1"/>
  <c r="C922" i="5"/>
  <c r="D922" i="5" s="1"/>
  <c r="C909" i="5"/>
  <c r="D909" i="5" s="1"/>
  <c r="C897" i="5"/>
  <c r="D897" i="5" s="1"/>
  <c r="C885" i="5"/>
  <c r="D885" i="5" s="1"/>
  <c r="C873" i="5"/>
  <c r="D873" i="5" s="1"/>
  <c r="C861" i="5"/>
  <c r="D861" i="5" s="1"/>
  <c r="C849" i="5"/>
  <c r="D849" i="5" s="1"/>
  <c r="C837" i="5"/>
  <c r="D837" i="5" s="1"/>
  <c r="C825" i="5"/>
  <c r="D825" i="5" s="1"/>
  <c r="C813" i="5"/>
  <c r="D813" i="5" s="1"/>
  <c r="C801" i="5"/>
  <c r="D801" i="5" s="1"/>
  <c r="C789" i="5"/>
  <c r="D789" i="5" s="1"/>
  <c r="C777" i="5"/>
  <c r="D777" i="5" s="1"/>
  <c r="C765" i="5"/>
  <c r="D765" i="5" s="1"/>
  <c r="C753" i="5"/>
  <c r="D753" i="5" s="1"/>
  <c r="C741" i="5"/>
  <c r="D741" i="5" s="1"/>
  <c r="C729" i="5"/>
  <c r="D729" i="5" s="1"/>
  <c r="C717" i="5"/>
  <c r="D717" i="5" s="1"/>
  <c r="C705" i="5"/>
  <c r="D705" i="5" s="1"/>
  <c r="C693" i="5"/>
  <c r="D693" i="5" s="1"/>
  <c r="C681" i="5"/>
  <c r="D681" i="5" s="1"/>
  <c r="C669" i="5"/>
  <c r="D669" i="5" s="1"/>
  <c r="C657" i="5"/>
  <c r="D657" i="5" s="1"/>
  <c r="C645" i="5"/>
  <c r="D645" i="5" s="1"/>
  <c r="C633" i="5"/>
  <c r="D633" i="5" s="1"/>
  <c r="C621" i="5"/>
  <c r="D621" i="5" s="1"/>
  <c r="C2050" i="5"/>
  <c r="D2050" i="5" s="1"/>
  <c r="C1962" i="5"/>
  <c r="D1962" i="5" s="1"/>
  <c r="C1942" i="5"/>
  <c r="D1942" i="5" s="1"/>
  <c r="C1906" i="5"/>
  <c r="D1906" i="5" s="1"/>
  <c r="C1890" i="5"/>
  <c r="D1890" i="5" s="1"/>
  <c r="C1170" i="5"/>
  <c r="D1170" i="5" s="1"/>
  <c r="C1124" i="5"/>
  <c r="D1124" i="5" s="1"/>
  <c r="C1095" i="5"/>
  <c r="D1095" i="5" s="1"/>
  <c r="C1078" i="5"/>
  <c r="D1078" i="5" s="1"/>
  <c r="C949" i="5"/>
  <c r="D949" i="5" s="1"/>
  <c r="C2029" i="5"/>
  <c r="D2029" i="5" s="1"/>
  <c r="C2004" i="5"/>
  <c r="D2004" i="5" s="1"/>
  <c r="C1983" i="5"/>
  <c r="D1983" i="5" s="1"/>
  <c r="C1925" i="5"/>
  <c r="D1925" i="5" s="1"/>
  <c r="C1856" i="5"/>
  <c r="D1856" i="5" s="1"/>
  <c r="C1841" i="5"/>
  <c r="D1841" i="5" s="1"/>
  <c r="C1808" i="5"/>
  <c r="D1808" i="5" s="1"/>
  <c r="C1793" i="5"/>
  <c r="D1793" i="5" s="1"/>
  <c r="C1760" i="5"/>
  <c r="D1760" i="5" s="1"/>
  <c r="C1745" i="5"/>
  <c r="D1745" i="5" s="1"/>
  <c r="C1712" i="5"/>
  <c r="D1712" i="5" s="1"/>
  <c r="C1697" i="5"/>
  <c r="D1697" i="5" s="1"/>
  <c r="C1664" i="5"/>
  <c r="D1664" i="5" s="1"/>
  <c r="C1649" i="5"/>
  <c r="D1649" i="5" s="1"/>
  <c r="C1616" i="5"/>
  <c r="D1616" i="5" s="1"/>
  <c r="C1601" i="5"/>
  <c r="D1601" i="5" s="1"/>
  <c r="C1568" i="5"/>
  <c r="D1568" i="5" s="1"/>
  <c r="C1553" i="5"/>
  <c r="D1553" i="5" s="1"/>
  <c r="C1520" i="5"/>
  <c r="D1520" i="5" s="1"/>
  <c r="C1505" i="5"/>
  <c r="D1505" i="5" s="1"/>
  <c r="C1472" i="5"/>
  <c r="D1472" i="5" s="1"/>
  <c r="C1457" i="5"/>
  <c r="D1457" i="5" s="1"/>
  <c r="C1424" i="5"/>
  <c r="D1424" i="5" s="1"/>
  <c r="C1409" i="5"/>
  <c r="D1409" i="5" s="1"/>
  <c r="C1376" i="5"/>
  <c r="D1376" i="5" s="1"/>
  <c r="C1361" i="5"/>
  <c r="D1361" i="5" s="1"/>
  <c r="C1328" i="5"/>
  <c r="D1328" i="5" s="1"/>
  <c r="C2047" i="5"/>
  <c r="D2047" i="5" s="1"/>
  <c r="C1959" i="5"/>
  <c r="D1959" i="5" s="1"/>
  <c r="C1941" i="5"/>
  <c r="D1941" i="5" s="1"/>
  <c r="C1905" i="5"/>
  <c r="D1905" i="5" s="1"/>
  <c r="C1889" i="5"/>
  <c r="D1889" i="5" s="1"/>
  <c r="C2026" i="5"/>
  <c r="D2026" i="5" s="1"/>
  <c r="C2002" i="5"/>
  <c r="D2002" i="5" s="1"/>
  <c r="C1982" i="5"/>
  <c r="D1982" i="5" s="1"/>
  <c r="C1870" i="5"/>
  <c r="D1870" i="5" s="1"/>
  <c r="C1855" i="5"/>
  <c r="D1855" i="5" s="1"/>
  <c r="C1840" i="5"/>
  <c r="D1840" i="5" s="1"/>
  <c r="C1822" i="5"/>
  <c r="D1822" i="5" s="1"/>
  <c r="C1807" i="5"/>
  <c r="D1807" i="5" s="1"/>
  <c r="C1792" i="5"/>
  <c r="D1792" i="5" s="1"/>
  <c r="C1774" i="5"/>
  <c r="D1774" i="5" s="1"/>
  <c r="C1759" i="5"/>
  <c r="D1759" i="5" s="1"/>
  <c r="C1744" i="5"/>
  <c r="D1744" i="5" s="1"/>
  <c r="C1726" i="5"/>
  <c r="D1726" i="5" s="1"/>
  <c r="C1711" i="5"/>
  <c r="D1711" i="5" s="1"/>
  <c r="C1696" i="5"/>
  <c r="D1696" i="5" s="1"/>
  <c r="C1678" i="5"/>
  <c r="D1678" i="5" s="1"/>
  <c r="C1663" i="5"/>
  <c r="D1663" i="5" s="1"/>
  <c r="C1648" i="5"/>
  <c r="D1648" i="5" s="1"/>
  <c r="C1630" i="5"/>
  <c r="D1630" i="5" s="1"/>
  <c r="C1615" i="5"/>
  <c r="D1615" i="5" s="1"/>
  <c r="C1600" i="5"/>
  <c r="D1600" i="5" s="1"/>
  <c r="C1582" i="5"/>
  <c r="D1582" i="5" s="1"/>
  <c r="C1567" i="5"/>
  <c r="D1567" i="5" s="1"/>
  <c r="C1552" i="5"/>
  <c r="D1552" i="5" s="1"/>
  <c r="C1534" i="5"/>
  <c r="D1534" i="5" s="1"/>
  <c r="C1519" i="5"/>
  <c r="D1519" i="5" s="1"/>
  <c r="C1504" i="5"/>
  <c r="D1504" i="5" s="1"/>
  <c r="C1486" i="5"/>
  <c r="D1486" i="5" s="1"/>
  <c r="C1471" i="5"/>
  <c r="D1471" i="5" s="1"/>
  <c r="C1456" i="5"/>
  <c r="D1456" i="5" s="1"/>
  <c r="C1438" i="5"/>
  <c r="D1438" i="5" s="1"/>
  <c r="C1423" i="5"/>
  <c r="D1423" i="5" s="1"/>
  <c r="C1408" i="5"/>
  <c r="D1408" i="5" s="1"/>
  <c r="C1390" i="5"/>
  <c r="D1390" i="5" s="1"/>
  <c r="C1375" i="5"/>
  <c r="D1375" i="5" s="1"/>
  <c r="C1360" i="5"/>
  <c r="D1360" i="5" s="1"/>
  <c r="C1342" i="5"/>
  <c r="D1342" i="5" s="1"/>
  <c r="C1327" i="5"/>
  <c r="D1327" i="5" s="1"/>
  <c r="C1312" i="5"/>
  <c r="D1312" i="5" s="1"/>
  <c r="C2046" i="5"/>
  <c r="D2046" i="5" s="1"/>
  <c r="C2023" i="5"/>
  <c r="D2023" i="5" s="1"/>
  <c r="C1958" i="5"/>
  <c r="D1958" i="5" s="1"/>
  <c r="C1940" i="5"/>
  <c r="D1940" i="5" s="1"/>
  <c r="C1920" i="5"/>
  <c r="D1920" i="5" s="1"/>
  <c r="C1904" i="5"/>
  <c r="D1904" i="5" s="1"/>
  <c r="C1888" i="5"/>
  <c r="D1888" i="5" s="1"/>
  <c r="C1999" i="5"/>
  <c r="D1999" i="5" s="1"/>
  <c r="C1981" i="5"/>
  <c r="D1981" i="5" s="1"/>
  <c r="C1939" i="5"/>
  <c r="D1939" i="5" s="1"/>
  <c r="C1903" i="5"/>
  <c r="D1903" i="5" s="1"/>
  <c r="C1869" i="5"/>
  <c r="D1869" i="5" s="1"/>
  <c r="C1854" i="5"/>
  <c r="D1854" i="5" s="1"/>
  <c r="C1839" i="5"/>
  <c r="D1839" i="5" s="1"/>
  <c r="C1821" i="5"/>
  <c r="D1821" i="5" s="1"/>
  <c r="C1806" i="5"/>
  <c r="D1806" i="5" s="1"/>
  <c r="C1791" i="5"/>
  <c r="D1791" i="5" s="1"/>
  <c r="C1773" i="5"/>
  <c r="D1773" i="5" s="1"/>
  <c r="C1758" i="5"/>
  <c r="D1758" i="5" s="1"/>
  <c r="C1743" i="5"/>
  <c r="D1743" i="5" s="1"/>
  <c r="C1725" i="5"/>
  <c r="D1725" i="5" s="1"/>
  <c r="C1710" i="5"/>
  <c r="D1710" i="5" s="1"/>
  <c r="C1695" i="5"/>
  <c r="D1695" i="5" s="1"/>
  <c r="C1677" i="5"/>
  <c r="D1677" i="5" s="1"/>
  <c r="C1662" i="5"/>
  <c r="D1662" i="5" s="1"/>
  <c r="C1647" i="5"/>
  <c r="D1647" i="5" s="1"/>
  <c r="C1629" i="5"/>
  <c r="D1629" i="5" s="1"/>
  <c r="C1614" i="5"/>
  <c r="D1614" i="5" s="1"/>
  <c r="C1599" i="5"/>
  <c r="D1599" i="5" s="1"/>
  <c r="C1581" i="5"/>
  <c r="D1581" i="5" s="1"/>
  <c r="C1566" i="5"/>
  <c r="D1566" i="5" s="1"/>
  <c r="C1551" i="5"/>
  <c r="D1551" i="5" s="1"/>
  <c r="C1533" i="5"/>
  <c r="D1533" i="5" s="1"/>
  <c r="C1518" i="5"/>
  <c r="D1518" i="5" s="1"/>
  <c r="C1503" i="5"/>
  <c r="D1503" i="5" s="1"/>
  <c r="C1485" i="5"/>
  <c r="D1485" i="5" s="1"/>
  <c r="C1470" i="5"/>
  <c r="D1470" i="5" s="1"/>
  <c r="C1455" i="5"/>
  <c r="D1455" i="5" s="1"/>
  <c r="C1437" i="5"/>
  <c r="D1437" i="5" s="1"/>
  <c r="C1422" i="5"/>
  <c r="D1422" i="5" s="1"/>
  <c r="C1407" i="5"/>
  <c r="D1407" i="5" s="1"/>
  <c r="C1389" i="5"/>
  <c r="D1389" i="5" s="1"/>
  <c r="C1374" i="5"/>
  <c r="D1374" i="5" s="1"/>
  <c r="C1359" i="5"/>
  <c r="D1359" i="5" s="1"/>
  <c r="C1341" i="5"/>
  <c r="D1341" i="5" s="1"/>
  <c r="C1326" i="5"/>
  <c r="D1326" i="5" s="1"/>
  <c r="C1311" i="5"/>
  <c r="D1311" i="5" s="1"/>
  <c r="C2045" i="5"/>
  <c r="D2045" i="5" s="1"/>
  <c r="C2020" i="5"/>
  <c r="D2020" i="5" s="1"/>
  <c r="C1957" i="5"/>
  <c r="D1957" i="5" s="1"/>
  <c r="C1919" i="5"/>
  <c r="D1919" i="5" s="1"/>
  <c r="C1886" i="5"/>
  <c r="D1886" i="5" s="1"/>
  <c r="C1998" i="5"/>
  <c r="D1998" i="5" s="1"/>
  <c r="C1978" i="5"/>
  <c r="D1978" i="5" s="1"/>
  <c r="C1938" i="5"/>
  <c r="D1938" i="5" s="1"/>
  <c r="C1902" i="5"/>
  <c r="D1902" i="5" s="1"/>
  <c r="C1885" i="5"/>
  <c r="D1885" i="5" s="1"/>
  <c r="C1868" i="5"/>
  <c r="D1868" i="5" s="1"/>
  <c r="C1853" i="5"/>
  <c r="D1853" i="5" s="1"/>
  <c r="C1820" i="5"/>
  <c r="D1820" i="5" s="1"/>
  <c r="C1805" i="5"/>
  <c r="D1805" i="5" s="1"/>
  <c r="C1772" i="5"/>
  <c r="D1772" i="5" s="1"/>
  <c r="C1757" i="5"/>
  <c r="D1757" i="5" s="1"/>
  <c r="C1724" i="5"/>
  <c r="D1724" i="5" s="1"/>
  <c r="C1709" i="5"/>
  <c r="D1709" i="5" s="1"/>
  <c r="C1676" i="5"/>
  <c r="D1676" i="5" s="1"/>
  <c r="C1661" i="5"/>
  <c r="D1661" i="5" s="1"/>
  <c r="C1628" i="5"/>
  <c r="D1628" i="5" s="1"/>
  <c r="C1613" i="5"/>
  <c r="D1613" i="5" s="1"/>
  <c r="C1580" i="5"/>
  <c r="D1580" i="5" s="1"/>
  <c r="C1565" i="5"/>
  <c r="D1565" i="5" s="1"/>
  <c r="C1532" i="5"/>
  <c r="D1532" i="5" s="1"/>
  <c r="C1517" i="5"/>
  <c r="D1517" i="5" s="1"/>
  <c r="C1484" i="5"/>
  <c r="D1484" i="5" s="1"/>
  <c r="C1469" i="5"/>
  <c r="D1469" i="5" s="1"/>
  <c r="C1436" i="5"/>
  <c r="D1436" i="5" s="1"/>
  <c r="C1421" i="5"/>
  <c r="D1421" i="5" s="1"/>
  <c r="C1388" i="5"/>
  <c r="D1388" i="5" s="1"/>
  <c r="C1373" i="5"/>
  <c r="D1373" i="5" s="1"/>
  <c r="C1340" i="5"/>
  <c r="D1340" i="5" s="1"/>
  <c r="C1325" i="5"/>
  <c r="D1325" i="5" s="1"/>
  <c r="C2044" i="5"/>
  <c r="D2044" i="5" s="1"/>
  <c r="C2019" i="5"/>
  <c r="D2019" i="5" s="1"/>
  <c r="C1956" i="5"/>
  <c r="D1956" i="5" s="1"/>
  <c r="C1918" i="5"/>
  <c r="D1918" i="5" s="1"/>
  <c r="C1883" i="5"/>
  <c r="D1883" i="5" s="1"/>
  <c r="C1997" i="5"/>
  <c r="D1997" i="5" s="1"/>
  <c r="C1973" i="5"/>
  <c r="D1973" i="5" s="1"/>
  <c r="C1936" i="5"/>
  <c r="D1936" i="5" s="1"/>
  <c r="C1901" i="5"/>
  <c r="D1901" i="5" s="1"/>
  <c r="C1867" i="5"/>
  <c r="D1867" i="5" s="1"/>
  <c r="C1852" i="5"/>
  <c r="D1852" i="5" s="1"/>
  <c r="C1834" i="5"/>
  <c r="D1834" i="5" s="1"/>
  <c r="C1819" i="5"/>
  <c r="D1819" i="5" s="1"/>
  <c r="C1804" i="5"/>
  <c r="D1804" i="5" s="1"/>
  <c r="C1786" i="5"/>
  <c r="D1786" i="5" s="1"/>
  <c r="C1771" i="5"/>
  <c r="D1771" i="5" s="1"/>
  <c r="C1756" i="5"/>
  <c r="D1756" i="5" s="1"/>
  <c r="C1738" i="5"/>
  <c r="D1738" i="5" s="1"/>
  <c r="C1723" i="5"/>
  <c r="D1723" i="5" s="1"/>
  <c r="C1708" i="5"/>
  <c r="D1708" i="5" s="1"/>
  <c r="C1690" i="5"/>
  <c r="D1690" i="5" s="1"/>
  <c r="C1675" i="5"/>
  <c r="D1675" i="5" s="1"/>
  <c r="C1660" i="5"/>
  <c r="D1660" i="5" s="1"/>
  <c r="C1642" i="5"/>
  <c r="D1642" i="5" s="1"/>
  <c r="C1627" i="5"/>
  <c r="D1627" i="5" s="1"/>
  <c r="C1612" i="5"/>
  <c r="D1612" i="5" s="1"/>
  <c r="C1594" i="5"/>
  <c r="D1594" i="5" s="1"/>
  <c r="C1579" i="5"/>
  <c r="D1579" i="5" s="1"/>
  <c r="C1564" i="5"/>
  <c r="D1564" i="5" s="1"/>
  <c r="C1546" i="5"/>
  <c r="D1546" i="5" s="1"/>
  <c r="C1531" i="5"/>
  <c r="D1531" i="5" s="1"/>
  <c r="C1516" i="5"/>
  <c r="D1516" i="5" s="1"/>
  <c r="C1498" i="5"/>
  <c r="D1498" i="5" s="1"/>
  <c r="C1483" i="5"/>
  <c r="D1483" i="5" s="1"/>
  <c r="C1468" i="5"/>
  <c r="D1468" i="5" s="1"/>
  <c r="C1450" i="5"/>
  <c r="D1450" i="5" s="1"/>
  <c r="C1435" i="5"/>
  <c r="D1435" i="5" s="1"/>
  <c r="C1420" i="5"/>
  <c r="D1420" i="5" s="1"/>
  <c r="C1402" i="5"/>
  <c r="D1402" i="5" s="1"/>
  <c r="C1387" i="5"/>
  <c r="D1387" i="5" s="1"/>
  <c r="C1372" i="5"/>
  <c r="D1372" i="5" s="1"/>
  <c r="C1354" i="5"/>
  <c r="D1354" i="5" s="1"/>
  <c r="C1339" i="5"/>
  <c r="D1339" i="5" s="1"/>
  <c r="C1324" i="5"/>
  <c r="D1324" i="5" s="1"/>
  <c r="C1306" i="5"/>
  <c r="D1306" i="5" s="1"/>
  <c r="C2042" i="5"/>
  <c r="D2042" i="5" s="1"/>
  <c r="C2018" i="5"/>
  <c r="D2018" i="5" s="1"/>
  <c r="C1935" i="5"/>
  <c r="D1935" i="5" s="1"/>
  <c r="C1917" i="5"/>
  <c r="D1917" i="5" s="1"/>
  <c r="C1882" i="5"/>
  <c r="D1882" i="5" s="1"/>
  <c r="C2041" i="5"/>
  <c r="D2041" i="5" s="1"/>
  <c r="C1996" i="5"/>
  <c r="D1996" i="5" s="1"/>
  <c r="C1972" i="5"/>
  <c r="D1972" i="5" s="1"/>
  <c r="C1954" i="5"/>
  <c r="D1954" i="5" s="1"/>
  <c r="C1900" i="5"/>
  <c r="D1900" i="5" s="1"/>
  <c r="C1866" i="5"/>
  <c r="D1866" i="5" s="1"/>
  <c r="C1851" i="5"/>
  <c r="D1851" i="5" s="1"/>
  <c r="C1833" i="5"/>
  <c r="D1833" i="5" s="1"/>
  <c r="C1818" i="5"/>
  <c r="D1818" i="5" s="1"/>
  <c r="C1803" i="5"/>
  <c r="D1803" i="5" s="1"/>
  <c r="C1785" i="5"/>
  <c r="D1785" i="5" s="1"/>
  <c r="C1770" i="5"/>
  <c r="D1770" i="5" s="1"/>
  <c r="C1755" i="5"/>
  <c r="D1755" i="5" s="1"/>
  <c r="C1737" i="5"/>
  <c r="D1737" i="5" s="1"/>
  <c r="C1722" i="5"/>
  <c r="D1722" i="5" s="1"/>
  <c r="C1707" i="5"/>
  <c r="D1707" i="5" s="1"/>
  <c r="C1689" i="5"/>
  <c r="D1689" i="5" s="1"/>
  <c r="C1674" i="5"/>
  <c r="D1674" i="5" s="1"/>
  <c r="C1659" i="5"/>
  <c r="D1659" i="5" s="1"/>
  <c r="C16" i="5"/>
  <c r="D16" i="5" s="1"/>
  <c r="C29" i="5"/>
  <c r="D29" i="5" s="1"/>
  <c r="C42" i="5"/>
  <c r="D42" i="5" s="1"/>
  <c r="C55" i="5"/>
  <c r="D55" i="5" s="1"/>
  <c r="C68" i="5"/>
  <c r="D68" i="5" s="1"/>
  <c r="C81" i="5"/>
  <c r="D81" i="5" s="1"/>
  <c r="C108" i="5"/>
  <c r="D108" i="5" s="1"/>
  <c r="C121" i="5"/>
  <c r="D121" i="5" s="1"/>
  <c r="C134" i="5"/>
  <c r="D134" i="5" s="1"/>
  <c r="C147" i="5"/>
  <c r="D147" i="5" s="1"/>
  <c r="C160" i="5"/>
  <c r="D160" i="5" s="1"/>
  <c r="C173" i="5"/>
  <c r="D173" i="5" s="1"/>
  <c r="C232" i="5"/>
  <c r="D232" i="5" s="1"/>
  <c r="C261" i="5"/>
  <c r="D261" i="5" s="1"/>
  <c r="C278" i="5"/>
  <c r="D278" i="5" s="1"/>
  <c r="C307" i="5"/>
  <c r="D307" i="5" s="1"/>
  <c r="C353" i="5"/>
  <c r="D353" i="5" s="1"/>
  <c r="C384" i="5"/>
  <c r="D384" i="5" s="1"/>
  <c r="C399" i="5"/>
  <c r="D399" i="5" s="1"/>
  <c r="C428" i="5"/>
  <c r="D428" i="5" s="1"/>
  <c r="C445" i="5"/>
  <c r="D445" i="5" s="1"/>
  <c r="C460" i="5"/>
  <c r="D460" i="5" s="1"/>
  <c r="C510" i="5"/>
  <c r="D510" i="5" s="1"/>
  <c r="C529" i="5"/>
  <c r="D529" i="5" s="1"/>
  <c r="C560" i="5"/>
  <c r="D560" i="5" s="1"/>
  <c r="C579" i="5"/>
  <c r="D579" i="5" s="1"/>
  <c r="C941" i="5"/>
  <c r="D941" i="5" s="1"/>
  <c r="C1071" i="5"/>
  <c r="D1071" i="5" s="1"/>
  <c r="C1673" i="5"/>
  <c r="D1673" i="5" s="1"/>
  <c r="C1831" i="5"/>
  <c r="D1831" i="5" s="1"/>
  <c r="C1910" i="5"/>
  <c r="D1910" i="5" s="1"/>
  <c r="C160" i="6"/>
  <c r="D160" i="6" s="1"/>
  <c r="C187" i="6"/>
  <c r="D187" i="6" s="1"/>
  <c r="C687" i="6"/>
  <c r="D687" i="6" s="1"/>
  <c r="C874" i="6"/>
  <c r="D874" i="6" s="1"/>
  <c r="C1002" i="6"/>
  <c r="D1002" i="6" s="1"/>
  <c r="C1159" i="6"/>
  <c r="D1159" i="6" s="1"/>
  <c r="C15" i="6"/>
  <c r="D15" i="6" s="1"/>
  <c r="C63" i="6"/>
  <c r="D63" i="6" s="1"/>
  <c r="C111" i="6"/>
  <c r="D111" i="6" s="1"/>
  <c r="C138" i="6"/>
  <c r="D138" i="6" s="1"/>
  <c r="C210" i="6"/>
  <c r="D210" i="6" s="1"/>
  <c r="C239" i="6"/>
  <c r="D239" i="6" s="1"/>
  <c r="C269" i="6"/>
  <c r="D269" i="6" s="1"/>
  <c r="C297" i="6"/>
  <c r="D297" i="6" s="1"/>
  <c r="C378" i="6"/>
  <c r="D378" i="6" s="1"/>
  <c r="C441" i="6"/>
  <c r="D441" i="6" s="1"/>
  <c r="C507" i="6"/>
  <c r="D507" i="6" s="1"/>
  <c r="C570" i="6"/>
  <c r="D570" i="6" s="1"/>
  <c r="C633" i="6"/>
  <c r="D633" i="6" s="1"/>
  <c r="C700" i="6"/>
  <c r="D700" i="6" s="1"/>
  <c r="C875" i="6"/>
  <c r="D875" i="6" s="1"/>
  <c r="C1432" i="6"/>
  <c r="D1432" i="6" s="1"/>
  <c r="C1923" i="6"/>
  <c r="D1923" i="6" s="1"/>
  <c r="C161" i="6"/>
  <c r="D161" i="6" s="1"/>
  <c r="C188" i="6"/>
  <c r="D188" i="6" s="1"/>
  <c r="C330" i="6"/>
  <c r="D330" i="6" s="1"/>
  <c r="C772" i="6"/>
  <c r="D772" i="6" s="1"/>
  <c r="C876" i="6"/>
  <c r="D876" i="6" s="1"/>
  <c r="C1925" i="6"/>
  <c r="D1925" i="6" s="1"/>
  <c r="C16" i="6"/>
  <c r="D16" i="6" s="1"/>
  <c r="C42" i="6"/>
  <c r="D42" i="6" s="1"/>
  <c r="C64" i="6"/>
  <c r="D64" i="6" s="1"/>
  <c r="C90" i="6"/>
  <c r="D90" i="6" s="1"/>
  <c r="C112" i="6"/>
  <c r="D112" i="6" s="1"/>
  <c r="C139" i="6"/>
  <c r="D139" i="6" s="1"/>
  <c r="C219" i="6"/>
  <c r="D219" i="6" s="1"/>
  <c r="C242" i="6"/>
  <c r="D242" i="6" s="1"/>
  <c r="C270" i="6"/>
  <c r="D270" i="6" s="1"/>
  <c r="C299" i="6"/>
  <c r="D299" i="6" s="1"/>
  <c r="C379" i="6"/>
  <c r="D379" i="6" s="1"/>
  <c r="C443" i="6"/>
  <c r="D443" i="6" s="1"/>
  <c r="C508" i="6"/>
  <c r="D508" i="6" s="1"/>
  <c r="C571" i="6"/>
  <c r="D571" i="6" s="1"/>
  <c r="C635" i="6"/>
  <c r="D635" i="6" s="1"/>
  <c r="C701" i="6"/>
  <c r="D701" i="6" s="1"/>
  <c r="C891" i="6"/>
  <c r="D891" i="6" s="1"/>
  <c r="C1026" i="6"/>
  <c r="D1026" i="6" s="1"/>
  <c r="C162" i="6"/>
  <c r="D162" i="6" s="1"/>
  <c r="C189" i="6"/>
  <c r="D189" i="6" s="1"/>
  <c r="C331" i="6"/>
  <c r="D331" i="6" s="1"/>
  <c r="C786" i="6"/>
  <c r="D786" i="6" s="1"/>
  <c r="C1200" i="6"/>
  <c r="D1200" i="6" s="1"/>
  <c r="C1503" i="6"/>
  <c r="D1503" i="6" s="1"/>
  <c r="C2027" i="6"/>
  <c r="D2027" i="6" s="1"/>
  <c r="C17" i="6"/>
  <c r="D17" i="6" s="1"/>
  <c r="C43" i="6"/>
  <c r="D43" i="6" s="1"/>
  <c r="C65" i="6"/>
  <c r="D65" i="6" s="1"/>
  <c r="C91" i="6"/>
  <c r="D91" i="6" s="1"/>
  <c r="C113" i="6"/>
  <c r="D113" i="6" s="1"/>
  <c r="C140" i="6"/>
  <c r="D140" i="6" s="1"/>
  <c r="C220" i="6"/>
  <c r="D220" i="6" s="1"/>
  <c r="C243" i="6"/>
  <c r="D243" i="6" s="1"/>
  <c r="C271" i="6"/>
  <c r="D271" i="6" s="1"/>
  <c r="C302" i="6"/>
  <c r="D302" i="6" s="1"/>
  <c r="C380" i="6"/>
  <c r="D380" i="6" s="1"/>
  <c r="C446" i="6"/>
  <c r="D446" i="6" s="1"/>
  <c r="C509" i="6"/>
  <c r="D509" i="6" s="1"/>
  <c r="C572" i="6"/>
  <c r="D572" i="6" s="1"/>
  <c r="C638" i="6"/>
  <c r="D638" i="6" s="1"/>
  <c r="C702" i="6"/>
  <c r="D702" i="6" s="1"/>
  <c r="C1028" i="6"/>
  <c r="D1028" i="6" s="1"/>
  <c r="C191" i="6"/>
  <c r="D191" i="6" s="1"/>
  <c r="C332" i="6"/>
  <c r="D332" i="6" s="1"/>
  <c r="C1029" i="6"/>
  <c r="D1029" i="6" s="1"/>
  <c r="C18" i="6"/>
  <c r="D18" i="6" s="1"/>
  <c r="C44" i="6"/>
  <c r="D44" i="6" s="1"/>
  <c r="C66" i="6"/>
  <c r="D66" i="6" s="1"/>
  <c r="C92" i="6"/>
  <c r="D92" i="6" s="1"/>
  <c r="C114" i="6"/>
  <c r="D114" i="6" s="1"/>
  <c r="C141" i="6"/>
  <c r="D141" i="6" s="1"/>
  <c r="C171" i="6"/>
  <c r="D171" i="6" s="1"/>
  <c r="C221" i="6"/>
  <c r="D221" i="6" s="1"/>
  <c r="C249" i="6"/>
  <c r="D249" i="6" s="1"/>
  <c r="C272" i="6"/>
  <c r="D272" i="6" s="1"/>
  <c r="C303" i="6"/>
  <c r="D303" i="6" s="1"/>
  <c r="C393" i="6"/>
  <c r="D393" i="6" s="1"/>
  <c r="C459" i="6"/>
  <c r="D459" i="6" s="1"/>
  <c r="C522" i="6"/>
  <c r="D522" i="6" s="1"/>
  <c r="C585" i="6"/>
  <c r="D585" i="6" s="1"/>
  <c r="C651" i="6"/>
  <c r="D651" i="6" s="1"/>
  <c r="C1052" i="6"/>
  <c r="D1052" i="6" s="1"/>
  <c r="C194" i="6"/>
  <c r="D194" i="6" s="1"/>
  <c r="C333" i="6"/>
  <c r="D333" i="6" s="1"/>
  <c r="C716" i="6"/>
  <c r="D716" i="6" s="1"/>
  <c r="C802" i="6"/>
  <c r="D802" i="6" s="1"/>
  <c r="C912" i="6"/>
  <c r="D912" i="6" s="1"/>
  <c r="C1243" i="6"/>
  <c r="D1243" i="6" s="1"/>
  <c r="C45" i="6"/>
  <c r="D45" i="6" s="1"/>
  <c r="C93" i="6"/>
  <c r="D93" i="6" s="1"/>
  <c r="C143" i="6"/>
  <c r="D143" i="6" s="1"/>
  <c r="C172" i="6"/>
  <c r="D172" i="6" s="1"/>
  <c r="C222" i="6"/>
  <c r="D222" i="6" s="1"/>
  <c r="C251" i="6"/>
  <c r="D251" i="6" s="1"/>
  <c r="C273" i="6"/>
  <c r="D273" i="6" s="1"/>
  <c r="C304" i="6"/>
  <c r="D304" i="6" s="1"/>
  <c r="C395" i="6"/>
  <c r="D395" i="6" s="1"/>
  <c r="C460" i="6"/>
  <c r="D460" i="6" s="1"/>
  <c r="C523" i="6"/>
  <c r="D523" i="6" s="1"/>
  <c r="C587" i="6"/>
  <c r="D587" i="6" s="1"/>
  <c r="C652" i="6"/>
  <c r="D652" i="6" s="1"/>
  <c r="C803" i="6"/>
  <c r="D803" i="6" s="1"/>
  <c r="C1054" i="6"/>
  <c r="D1054" i="6" s="1"/>
  <c r="C1575" i="6"/>
  <c r="D1575" i="6" s="1"/>
  <c r="C123" i="6"/>
  <c r="D123" i="6" s="1"/>
  <c r="C195" i="6"/>
  <c r="D195" i="6" s="1"/>
  <c r="C719" i="6"/>
  <c r="D719" i="6" s="1"/>
  <c r="C914" i="6"/>
  <c r="D914" i="6" s="1"/>
  <c r="C1576" i="6"/>
  <c r="D1576" i="6" s="1"/>
  <c r="C27" i="6"/>
  <c r="D27" i="6" s="1"/>
  <c r="C47" i="6"/>
  <c r="D47" i="6" s="1"/>
  <c r="C75" i="6"/>
  <c r="D75" i="6" s="1"/>
  <c r="C95" i="6"/>
  <c r="D95" i="6" s="1"/>
  <c r="C146" i="6"/>
  <c r="D146" i="6" s="1"/>
  <c r="C173" i="6"/>
  <c r="D173" i="6" s="1"/>
  <c r="C223" i="6"/>
  <c r="D223" i="6" s="1"/>
  <c r="C254" i="6"/>
  <c r="D254" i="6" s="1"/>
  <c r="C282" i="6"/>
  <c r="D282" i="6" s="1"/>
  <c r="C305" i="6"/>
  <c r="D305" i="6" s="1"/>
  <c r="C345" i="6"/>
  <c r="D345" i="6" s="1"/>
  <c r="C398" i="6"/>
  <c r="D398" i="6" s="1"/>
  <c r="C461" i="6"/>
  <c r="D461" i="6" s="1"/>
  <c r="C524" i="6"/>
  <c r="D524" i="6" s="1"/>
  <c r="C590" i="6"/>
  <c r="D590" i="6" s="1"/>
  <c r="C653" i="6"/>
  <c r="D653" i="6" s="1"/>
  <c r="C1078" i="6"/>
  <c r="D1078" i="6" s="1"/>
  <c r="C124" i="6"/>
  <c r="D124" i="6" s="1"/>
  <c r="C822" i="6"/>
  <c r="D822" i="6" s="1"/>
  <c r="C929" i="6"/>
  <c r="D929" i="6" s="1"/>
  <c r="C1080" i="6"/>
  <c r="D1080" i="6" s="1"/>
  <c r="C1287" i="6"/>
  <c r="D1287" i="6" s="1"/>
  <c r="C1635" i="6"/>
  <c r="D1635" i="6" s="1"/>
  <c r="C28" i="6"/>
  <c r="D28" i="6" s="1"/>
  <c r="C50" i="6"/>
  <c r="D50" i="6" s="1"/>
  <c r="C76" i="6"/>
  <c r="D76" i="6" s="1"/>
  <c r="C98" i="6"/>
  <c r="D98" i="6" s="1"/>
  <c r="C147" i="6"/>
  <c r="D147" i="6" s="1"/>
  <c r="C174" i="6"/>
  <c r="D174" i="6" s="1"/>
  <c r="C201" i="6"/>
  <c r="D201" i="6" s="1"/>
  <c r="C224" i="6"/>
  <c r="D224" i="6" s="1"/>
  <c r="C255" i="6"/>
  <c r="D255" i="6" s="1"/>
  <c r="C283" i="6"/>
  <c r="D283" i="6" s="1"/>
  <c r="C347" i="6"/>
  <c r="D347" i="6" s="1"/>
  <c r="C411" i="6"/>
  <c r="D411" i="6" s="1"/>
  <c r="C474" i="6"/>
  <c r="D474" i="6" s="1"/>
  <c r="C537" i="6"/>
  <c r="D537" i="6" s="1"/>
  <c r="C603" i="6"/>
  <c r="D603" i="6" s="1"/>
  <c r="C666" i="6"/>
  <c r="D666" i="6" s="1"/>
  <c r="C735" i="6"/>
  <c r="D735" i="6" s="1"/>
  <c r="C1646" i="6"/>
  <c r="D1646" i="6" s="1"/>
  <c r="C125" i="6"/>
  <c r="D125" i="6" s="1"/>
  <c r="C315" i="6"/>
  <c r="D315" i="6" s="1"/>
  <c r="C2047" i="6"/>
  <c r="D2047" i="6" s="1"/>
  <c r="C2035" i="6"/>
  <c r="D2035" i="6" s="1"/>
  <c r="C2023" i="6"/>
  <c r="D2023" i="6" s="1"/>
  <c r="C2011" i="6"/>
  <c r="D2011" i="6" s="1"/>
  <c r="C1999" i="6"/>
  <c r="D1999" i="6" s="1"/>
  <c r="C1987" i="6"/>
  <c r="D1987" i="6" s="1"/>
  <c r="C1975" i="6"/>
  <c r="D1975" i="6" s="1"/>
  <c r="C1963" i="6"/>
  <c r="D1963" i="6" s="1"/>
  <c r="C1951" i="6"/>
  <c r="D1951" i="6" s="1"/>
  <c r="C1939" i="6"/>
  <c r="D1939" i="6" s="1"/>
  <c r="C1927" i="6"/>
  <c r="D1927" i="6" s="1"/>
  <c r="C1915" i="6"/>
  <c r="D1915" i="6" s="1"/>
  <c r="C1903" i="6"/>
  <c r="D1903" i="6" s="1"/>
  <c r="C1891" i="6"/>
  <c r="D1891" i="6" s="1"/>
  <c r="C1879" i="6"/>
  <c r="D1879" i="6" s="1"/>
  <c r="C1867" i="6"/>
  <c r="D1867" i="6" s="1"/>
  <c r="C1855" i="6"/>
  <c r="D1855" i="6" s="1"/>
  <c r="C1843" i="6"/>
  <c r="D1843" i="6" s="1"/>
  <c r="C1831" i="6"/>
  <c r="D1831" i="6" s="1"/>
  <c r="C1819" i="6"/>
  <c r="D1819" i="6" s="1"/>
  <c r="C1807" i="6"/>
  <c r="D1807" i="6" s="1"/>
  <c r="C1795" i="6"/>
  <c r="D1795" i="6" s="1"/>
  <c r="C1783" i="6"/>
  <c r="D1783" i="6" s="1"/>
  <c r="C1771" i="6"/>
  <c r="D1771" i="6" s="1"/>
  <c r="C1759" i="6"/>
  <c r="D1759" i="6" s="1"/>
  <c r="C1747" i="6"/>
  <c r="D1747" i="6" s="1"/>
  <c r="C1735" i="6"/>
  <c r="D1735" i="6" s="1"/>
  <c r="C1723" i="6"/>
  <c r="D1723" i="6" s="1"/>
  <c r="C1711" i="6"/>
  <c r="D1711" i="6" s="1"/>
  <c r="C1699" i="6"/>
  <c r="D1699" i="6" s="1"/>
  <c r="C1687" i="6"/>
  <c r="D1687" i="6" s="1"/>
  <c r="C1675" i="6"/>
  <c r="D1675" i="6" s="1"/>
  <c r="C1663" i="6"/>
  <c r="D1663" i="6" s="1"/>
  <c r="C1651" i="6"/>
  <c r="D1651" i="6" s="1"/>
  <c r="C1639" i="6"/>
  <c r="D1639" i="6" s="1"/>
  <c r="C1627" i="6"/>
  <c r="D1627" i="6" s="1"/>
  <c r="C2044" i="6"/>
  <c r="D2044" i="6" s="1"/>
  <c r="C2032" i="6"/>
  <c r="D2032" i="6" s="1"/>
  <c r="C2020" i="6"/>
  <c r="D2020" i="6" s="1"/>
  <c r="C2008" i="6"/>
  <c r="D2008" i="6" s="1"/>
  <c r="C1996" i="6"/>
  <c r="D1996" i="6" s="1"/>
  <c r="C1984" i="6"/>
  <c r="D1984" i="6" s="1"/>
  <c r="C1972" i="6"/>
  <c r="D1972" i="6" s="1"/>
  <c r="C1960" i="6"/>
  <c r="D1960" i="6" s="1"/>
  <c r="C1948" i="6"/>
  <c r="D1948" i="6" s="1"/>
  <c r="C1936" i="6"/>
  <c r="D1936" i="6" s="1"/>
  <c r="C1924" i="6"/>
  <c r="D1924" i="6" s="1"/>
  <c r="C1912" i="6"/>
  <c r="D1912" i="6" s="1"/>
  <c r="C1900" i="6"/>
  <c r="D1900" i="6" s="1"/>
  <c r="C1888" i="6"/>
  <c r="D1888" i="6" s="1"/>
  <c r="C1876" i="6"/>
  <c r="D1876" i="6" s="1"/>
  <c r="C1864" i="6"/>
  <c r="D1864" i="6" s="1"/>
  <c r="C1852" i="6"/>
  <c r="D1852" i="6" s="1"/>
  <c r="C1840" i="6"/>
  <c r="D1840" i="6" s="1"/>
  <c r="C1828" i="6"/>
  <c r="D1828" i="6" s="1"/>
  <c r="C1816" i="6"/>
  <c r="D1816" i="6" s="1"/>
  <c r="C1804" i="6"/>
  <c r="D1804" i="6" s="1"/>
  <c r="C1792" i="6"/>
  <c r="D1792" i="6" s="1"/>
  <c r="C1780" i="6"/>
  <c r="D1780" i="6" s="1"/>
  <c r="C1768" i="6"/>
  <c r="D1768" i="6" s="1"/>
  <c r="C1756" i="6"/>
  <c r="D1756" i="6" s="1"/>
  <c r="C1744" i="6"/>
  <c r="D1744" i="6" s="1"/>
  <c r="C1732" i="6"/>
  <c r="D1732" i="6" s="1"/>
  <c r="C1720" i="6"/>
  <c r="D1720" i="6" s="1"/>
  <c r="C1708" i="6"/>
  <c r="D1708" i="6" s="1"/>
  <c r="C2042" i="6"/>
  <c r="D2042" i="6" s="1"/>
  <c r="C2015" i="6"/>
  <c r="D2015" i="6" s="1"/>
  <c r="C1988" i="6"/>
  <c r="D1988" i="6" s="1"/>
  <c r="C1974" i="6"/>
  <c r="D1974" i="6" s="1"/>
  <c r="C1946" i="6"/>
  <c r="D1946" i="6" s="1"/>
  <c r="C1919" i="6"/>
  <c r="D1919" i="6" s="1"/>
  <c r="C1892" i="6"/>
  <c r="D1892" i="6" s="1"/>
  <c r="C1878" i="6"/>
  <c r="D1878" i="6" s="1"/>
  <c r="C1850" i="6"/>
  <c r="D1850" i="6" s="1"/>
  <c r="C1823" i="6"/>
  <c r="D1823" i="6" s="1"/>
  <c r="C1796" i="6"/>
  <c r="D1796" i="6" s="1"/>
  <c r="C1782" i="6"/>
  <c r="D1782" i="6" s="1"/>
  <c r="C1754" i="6"/>
  <c r="D1754" i="6" s="1"/>
  <c r="C1727" i="6"/>
  <c r="D1727" i="6" s="1"/>
  <c r="C1700" i="6"/>
  <c r="D1700" i="6" s="1"/>
  <c r="C1660" i="6"/>
  <c r="D1660" i="6" s="1"/>
  <c r="C1647" i="6"/>
  <c r="D1647" i="6" s="1"/>
  <c r="C1622" i="6"/>
  <c r="D1622" i="6" s="1"/>
  <c r="C1610" i="6"/>
  <c r="D1610" i="6" s="1"/>
  <c r="C1598" i="6"/>
  <c r="D1598" i="6" s="1"/>
  <c r="C1586" i="6"/>
  <c r="D1586" i="6" s="1"/>
  <c r="C1574" i="6"/>
  <c r="D1574" i="6" s="1"/>
  <c r="C1562" i="6"/>
  <c r="D1562" i="6" s="1"/>
  <c r="C1550" i="6"/>
  <c r="D1550" i="6" s="1"/>
  <c r="C1538" i="6"/>
  <c r="D1538" i="6" s="1"/>
  <c r="C1526" i="6"/>
  <c r="D1526" i="6" s="1"/>
  <c r="C1514" i="6"/>
  <c r="D1514" i="6" s="1"/>
  <c r="C1502" i="6"/>
  <c r="D1502" i="6" s="1"/>
  <c r="C1490" i="6"/>
  <c r="D1490" i="6" s="1"/>
  <c r="C1478" i="6"/>
  <c r="D1478" i="6" s="1"/>
  <c r="C1466" i="6"/>
  <c r="D1466" i="6" s="1"/>
  <c r="C1454" i="6"/>
  <c r="D1454" i="6" s="1"/>
  <c r="C1442" i="6"/>
  <c r="D1442" i="6" s="1"/>
  <c r="C1430" i="6"/>
  <c r="D1430" i="6" s="1"/>
  <c r="C1418" i="6"/>
  <c r="D1418" i="6" s="1"/>
  <c r="C1406" i="6"/>
  <c r="D1406" i="6" s="1"/>
  <c r="C1394" i="6"/>
  <c r="D1394" i="6" s="1"/>
  <c r="C1382" i="6"/>
  <c r="D1382" i="6" s="1"/>
  <c r="C1370" i="6"/>
  <c r="D1370" i="6" s="1"/>
  <c r="C1358" i="6"/>
  <c r="D1358" i="6" s="1"/>
  <c r="C1346" i="6"/>
  <c r="D1346" i="6" s="1"/>
  <c r="C1334" i="6"/>
  <c r="D1334" i="6" s="1"/>
  <c r="C1322" i="6"/>
  <c r="D1322" i="6" s="1"/>
  <c r="C1310" i="6"/>
  <c r="D1310" i="6" s="1"/>
  <c r="C1298" i="6"/>
  <c r="D1298" i="6" s="1"/>
  <c r="C1286" i="6"/>
  <c r="D1286" i="6" s="1"/>
  <c r="C1274" i="6"/>
  <c r="D1274" i="6" s="1"/>
  <c r="C1262" i="6"/>
  <c r="D1262" i="6" s="1"/>
  <c r="C1250" i="6"/>
  <c r="D1250" i="6" s="1"/>
  <c r="C1238" i="6"/>
  <c r="D1238" i="6" s="1"/>
  <c r="C1226" i="6"/>
  <c r="D1226" i="6" s="1"/>
  <c r="C1214" i="6"/>
  <c r="D1214" i="6" s="1"/>
  <c r="C1202" i="6"/>
  <c r="D1202" i="6" s="1"/>
  <c r="C1190" i="6"/>
  <c r="D1190" i="6" s="1"/>
  <c r="C1178" i="6"/>
  <c r="D1178" i="6" s="1"/>
  <c r="C2028" i="6"/>
  <c r="D2028" i="6" s="1"/>
  <c r="C2001" i="6"/>
  <c r="D2001" i="6" s="1"/>
  <c r="C1959" i="6"/>
  <c r="D1959" i="6" s="1"/>
  <c r="C1932" i="6"/>
  <c r="D1932" i="6" s="1"/>
  <c r="C1905" i="6"/>
  <c r="D1905" i="6" s="1"/>
  <c r="C1863" i="6"/>
  <c r="D1863" i="6" s="1"/>
  <c r="C1836" i="6"/>
  <c r="D1836" i="6" s="1"/>
  <c r="C1809" i="6"/>
  <c r="D1809" i="6" s="1"/>
  <c r="C1767" i="6"/>
  <c r="D1767" i="6" s="1"/>
  <c r="C1740" i="6"/>
  <c r="D1740" i="6" s="1"/>
  <c r="C1713" i="6"/>
  <c r="D1713" i="6" s="1"/>
  <c r="C1686" i="6"/>
  <c r="D1686" i="6" s="1"/>
  <c r="C1673" i="6"/>
  <c r="D1673" i="6" s="1"/>
  <c r="C1634" i="6"/>
  <c r="D1634" i="6" s="1"/>
  <c r="C2039" i="6"/>
  <c r="D2039" i="6" s="1"/>
  <c r="C2012" i="6"/>
  <c r="D2012" i="6" s="1"/>
  <c r="C1998" i="6"/>
  <c r="D1998" i="6" s="1"/>
  <c r="C1970" i="6"/>
  <c r="D1970" i="6" s="1"/>
  <c r="C1943" i="6"/>
  <c r="D1943" i="6" s="1"/>
  <c r="C1916" i="6"/>
  <c r="D1916" i="6" s="1"/>
  <c r="C1902" i="6"/>
  <c r="D1902" i="6" s="1"/>
  <c r="C1874" i="6"/>
  <c r="D1874" i="6" s="1"/>
  <c r="C1847" i="6"/>
  <c r="D1847" i="6" s="1"/>
  <c r="C1820" i="6"/>
  <c r="D1820" i="6" s="1"/>
  <c r="C1806" i="6"/>
  <c r="D1806" i="6" s="1"/>
  <c r="C1778" i="6"/>
  <c r="D1778" i="6" s="1"/>
  <c r="C1751" i="6"/>
  <c r="D1751" i="6" s="1"/>
  <c r="C1724" i="6"/>
  <c r="D1724" i="6" s="1"/>
  <c r="C1710" i="6"/>
  <c r="D1710" i="6" s="1"/>
  <c r="C1696" i="6"/>
  <c r="D1696" i="6" s="1"/>
  <c r="C1683" i="6"/>
  <c r="D1683" i="6" s="1"/>
  <c r="C1670" i="6"/>
  <c r="D1670" i="6" s="1"/>
  <c r="C1657" i="6"/>
  <c r="D1657" i="6" s="1"/>
  <c r="C1644" i="6"/>
  <c r="D1644" i="6" s="1"/>
  <c r="C1619" i="6"/>
  <c r="D1619" i="6" s="1"/>
  <c r="C1607" i="6"/>
  <c r="D1607" i="6" s="1"/>
  <c r="C1595" i="6"/>
  <c r="D1595" i="6" s="1"/>
  <c r="C1583" i="6"/>
  <c r="D1583" i="6" s="1"/>
  <c r="C1571" i="6"/>
  <c r="D1571" i="6" s="1"/>
  <c r="C1559" i="6"/>
  <c r="D1559" i="6" s="1"/>
  <c r="C1547" i="6"/>
  <c r="D1547" i="6" s="1"/>
  <c r="C1535" i="6"/>
  <c r="D1535" i="6" s="1"/>
  <c r="C1523" i="6"/>
  <c r="D1523" i="6" s="1"/>
  <c r="C1511" i="6"/>
  <c r="D1511" i="6" s="1"/>
  <c r="C1499" i="6"/>
  <c r="D1499" i="6" s="1"/>
  <c r="C1487" i="6"/>
  <c r="D1487" i="6" s="1"/>
  <c r="C1475" i="6"/>
  <c r="D1475" i="6" s="1"/>
  <c r="C1463" i="6"/>
  <c r="D1463" i="6" s="1"/>
  <c r="C1451" i="6"/>
  <c r="D1451" i="6" s="1"/>
  <c r="C1439" i="6"/>
  <c r="D1439" i="6" s="1"/>
  <c r="C1427" i="6"/>
  <c r="D1427" i="6" s="1"/>
  <c r="C1415" i="6"/>
  <c r="D1415" i="6" s="1"/>
  <c r="C1403" i="6"/>
  <c r="D1403" i="6" s="1"/>
  <c r="C1391" i="6"/>
  <c r="D1391" i="6" s="1"/>
  <c r="C1379" i="6"/>
  <c r="D1379" i="6" s="1"/>
  <c r="C1367" i="6"/>
  <c r="D1367" i="6" s="1"/>
  <c r="C1355" i="6"/>
  <c r="D1355" i="6" s="1"/>
  <c r="C1343" i="6"/>
  <c r="D1343" i="6" s="1"/>
  <c r="C1331" i="6"/>
  <c r="D1331" i="6" s="1"/>
  <c r="C1319" i="6"/>
  <c r="D1319" i="6" s="1"/>
  <c r="C1307" i="6"/>
  <c r="D1307" i="6" s="1"/>
  <c r="C1295" i="6"/>
  <c r="D1295" i="6" s="1"/>
  <c r="C1283" i="6"/>
  <c r="D1283" i="6" s="1"/>
  <c r="C1271" i="6"/>
  <c r="D1271" i="6" s="1"/>
  <c r="C1259" i="6"/>
  <c r="D1259" i="6" s="1"/>
  <c r="C1247" i="6"/>
  <c r="D1247" i="6" s="1"/>
  <c r="C1235" i="6"/>
  <c r="D1235" i="6" s="1"/>
  <c r="C1223" i="6"/>
  <c r="D1223" i="6" s="1"/>
  <c r="C1211" i="6"/>
  <c r="D1211" i="6" s="1"/>
  <c r="C1199" i="6"/>
  <c r="D1199" i="6" s="1"/>
  <c r="C1187" i="6"/>
  <c r="D1187" i="6" s="1"/>
  <c r="C2052" i="6"/>
  <c r="D2052" i="6" s="1"/>
  <c r="C2025" i="6"/>
  <c r="D2025" i="6" s="1"/>
  <c r="C1983" i="6"/>
  <c r="D1983" i="6" s="1"/>
  <c r="C1956" i="6"/>
  <c r="D1956" i="6" s="1"/>
  <c r="C1929" i="6"/>
  <c r="D1929" i="6" s="1"/>
  <c r="C1887" i="6"/>
  <c r="D1887" i="6" s="1"/>
  <c r="C1860" i="6"/>
  <c r="D1860" i="6" s="1"/>
  <c r="C1833" i="6"/>
  <c r="D1833" i="6" s="1"/>
  <c r="C1791" i="6"/>
  <c r="D1791" i="6" s="1"/>
  <c r="C1764" i="6"/>
  <c r="D1764" i="6" s="1"/>
  <c r="C1737" i="6"/>
  <c r="D1737" i="6" s="1"/>
  <c r="C1631" i="6"/>
  <c r="D1631" i="6" s="1"/>
  <c r="C2038" i="6"/>
  <c r="D2038" i="6" s="1"/>
  <c r="C1997" i="6"/>
  <c r="D1997" i="6" s="1"/>
  <c r="C1969" i="6"/>
  <c r="D1969" i="6" s="1"/>
  <c r="C1942" i="6"/>
  <c r="D1942" i="6" s="1"/>
  <c r="C1901" i="6"/>
  <c r="D1901" i="6" s="1"/>
  <c r="C1873" i="6"/>
  <c r="D1873" i="6" s="1"/>
  <c r="C1846" i="6"/>
  <c r="D1846" i="6" s="1"/>
  <c r="C1805" i="6"/>
  <c r="D1805" i="6" s="1"/>
  <c r="C1777" i="6"/>
  <c r="D1777" i="6" s="1"/>
  <c r="C1750" i="6"/>
  <c r="D1750" i="6" s="1"/>
  <c r="C1709" i="6"/>
  <c r="D1709" i="6" s="1"/>
  <c r="C1695" i="6"/>
  <c r="D1695" i="6" s="1"/>
  <c r="C1682" i="6"/>
  <c r="D1682" i="6" s="1"/>
  <c r="C1669" i="6"/>
  <c r="D1669" i="6" s="1"/>
  <c r="C1656" i="6"/>
  <c r="D1656" i="6" s="1"/>
  <c r="C1643" i="6"/>
  <c r="D1643" i="6" s="1"/>
  <c r="C2049" i="6"/>
  <c r="D2049" i="6" s="1"/>
  <c r="C1957" i="6"/>
  <c r="D1957" i="6" s="1"/>
  <c r="C1922" i="6"/>
  <c r="D1922" i="6" s="1"/>
  <c r="C1906" i="6"/>
  <c r="D1906" i="6" s="1"/>
  <c r="C1886" i="6"/>
  <c r="D1886" i="6" s="1"/>
  <c r="C1870" i="6"/>
  <c r="D1870" i="6" s="1"/>
  <c r="C1766" i="6"/>
  <c r="D1766" i="6" s="1"/>
  <c r="C1731" i="6"/>
  <c r="D1731" i="6" s="1"/>
  <c r="C1715" i="6"/>
  <c r="D1715" i="6" s="1"/>
  <c r="C1680" i="6"/>
  <c r="D1680" i="6" s="1"/>
  <c r="C1648" i="6"/>
  <c r="D1648" i="6" s="1"/>
  <c r="C1632" i="6"/>
  <c r="D1632" i="6" s="1"/>
  <c r="C1171" i="6"/>
  <c r="D1171" i="6" s="1"/>
  <c r="C1158" i="6"/>
  <c r="D1158" i="6" s="1"/>
  <c r="C1145" i="6"/>
  <c r="D1145" i="6" s="1"/>
  <c r="C1132" i="6"/>
  <c r="D1132" i="6" s="1"/>
  <c r="C1119" i="6"/>
  <c r="D1119" i="6" s="1"/>
  <c r="C1106" i="6"/>
  <c r="D1106" i="6" s="1"/>
  <c r="C1066" i="6"/>
  <c r="D1066" i="6" s="1"/>
  <c r="C1053" i="6"/>
  <c r="D1053" i="6" s="1"/>
  <c r="C1040" i="6"/>
  <c r="D1040" i="6" s="1"/>
  <c r="C1027" i="6"/>
  <c r="D1027" i="6" s="1"/>
  <c r="C1014" i="6"/>
  <c r="D1014" i="6" s="1"/>
  <c r="C1001" i="6"/>
  <c r="D1001" i="6" s="1"/>
  <c r="C988" i="6"/>
  <c r="D988" i="6" s="1"/>
  <c r="C975" i="6"/>
  <c r="D975" i="6" s="1"/>
  <c r="C962" i="6"/>
  <c r="D962" i="6" s="1"/>
  <c r="C922" i="6"/>
  <c r="D922" i="6" s="1"/>
  <c r="C909" i="6"/>
  <c r="D909" i="6" s="1"/>
  <c r="C896" i="6"/>
  <c r="D896" i="6" s="1"/>
  <c r="C883" i="6"/>
  <c r="D883" i="6" s="1"/>
  <c r="C870" i="6"/>
  <c r="D870" i="6" s="1"/>
  <c r="C845" i="6"/>
  <c r="D845" i="6" s="1"/>
  <c r="C820" i="6"/>
  <c r="D820" i="6" s="1"/>
  <c r="C795" i="6"/>
  <c r="D795" i="6" s="1"/>
  <c r="C770" i="6"/>
  <c r="D770" i="6" s="1"/>
  <c r="C2043" i="6"/>
  <c r="D2043" i="6" s="1"/>
  <c r="C2026" i="6"/>
  <c r="D2026" i="6" s="1"/>
  <c r="C2007" i="6"/>
  <c r="D2007" i="6" s="1"/>
  <c r="C1991" i="6"/>
  <c r="D1991" i="6" s="1"/>
  <c r="C1955" i="6"/>
  <c r="D1955" i="6" s="1"/>
  <c r="C1853" i="6"/>
  <c r="D1853" i="6" s="1"/>
  <c r="C1835" i="6"/>
  <c r="D1835" i="6" s="1"/>
  <c r="C1817" i="6"/>
  <c r="D1817" i="6" s="1"/>
  <c r="C1800" i="6"/>
  <c r="D1800" i="6" s="1"/>
  <c r="C1784" i="6"/>
  <c r="D1784" i="6" s="1"/>
  <c r="C1748" i="6"/>
  <c r="D1748" i="6" s="1"/>
  <c r="C1697" i="6"/>
  <c r="D1697" i="6" s="1"/>
  <c r="C1664" i="6"/>
  <c r="D1664" i="6" s="1"/>
  <c r="C1616" i="6"/>
  <c r="D1616" i="6" s="1"/>
  <c r="C1602" i="6"/>
  <c r="D1602" i="6" s="1"/>
  <c r="C1588" i="6"/>
  <c r="D1588" i="6" s="1"/>
  <c r="C1573" i="6"/>
  <c r="D1573" i="6" s="1"/>
  <c r="C1558" i="6"/>
  <c r="D1558" i="6" s="1"/>
  <c r="C1544" i="6"/>
  <c r="D1544" i="6" s="1"/>
  <c r="C1530" i="6"/>
  <c r="D1530" i="6" s="1"/>
  <c r="C1516" i="6"/>
  <c r="D1516" i="6" s="1"/>
  <c r="C1501" i="6"/>
  <c r="D1501" i="6" s="1"/>
  <c r="C1486" i="6"/>
  <c r="D1486" i="6" s="1"/>
  <c r="C1472" i="6"/>
  <c r="D1472" i="6" s="1"/>
  <c r="C1458" i="6"/>
  <c r="D1458" i="6" s="1"/>
  <c r="C1444" i="6"/>
  <c r="D1444" i="6" s="1"/>
  <c r="C1429" i="6"/>
  <c r="D1429" i="6" s="1"/>
  <c r="C1414" i="6"/>
  <c r="D1414" i="6" s="1"/>
  <c r="C1400" i="6"/>
  <c r="D1400" i="6" s="1"/>
  <c r="C1386" i="6"/>
  <c r="D1386" i="6" s="1"/>
  <c r="C1372" i="6"/>
  <c r="D1372" i="6" s="1"/>
  <c r="C1357" i="6"/>
  <c r="D1357" i="6" s="1"/>
  <c r="C1342" i="6"/>
  <c r="D1342" i="6" s="1"/>
  <c r="C1328" i="6"/>
  <c r="D1328" i="6" s="1"/>
  <c r="C1314" i="6"/>
  <c r="D1314" i="6" s="1"/>
  <c r="C1300" i="6"/>
  <c r="D1300" i="6" s="1"/>
  <c r="C1285" i="6"/>
  <c r="D1285" i="6" s="1"/>
  <c r="C1270" i="6"/>
  <c r="D1270" i="6" s="1"/>
  <c r="C1256" i="6"/>
  <c r="D1256" i="6" s="1"/>
  <c r="C1242" i="6"/>
  <c r="D1242" i="6" s="1"/>
  <c r="C1228" i="6"/>
  <c r="D1228" i="6" s="1"/>
  <c r="C1213" i="6"/>
  <c r="D1213" i="6" s="1"/>
  <c r="C1198" i="6"/>
  <c r="D1198" i="6" s="1"/>
  <c r="C1184" i="6"/>
  <c r="D1184" i="6" s="1"/>
  <c r="C1105" i="6"/>
  <c r="D1105" i="6" s="1"/>
  <c r="C1092" i="6"/>
  <c r="D1092" i="6" s="1"/>
  <c r="C1079" i="6"/>
  <c r="D1079" i="6" s="1"/>
  <c r="C961" i="6"/>
  <c r="D961" i="6" s="1"/>
  <c r="C948" i="6"/>
  <c r="D948" i="6" s="1"/>
  <c r="C935" i="6"/>
  <c r="D935" i="6" s="1"/>
  <c r="C857" i="6"/>
  <c r="D857" i="6" s="1"/>
  <c r="C832" i="6"/>
  <c r="D832" i="6" s="1"/>
  <c r="C807" i="6"/>
  <c r="D807" i="6" s="1"/>
  <c r="C782" i="6"/>
  <c r="D782" i="6" s="1"/>
  <c r="C757" i="6"/>
  <c r="D757" i="6" s="1"/>
  <c r="C745" i="6"/>
  <c r="D745" i="6" s="1"/>
  <c r="C733" i="6"/>
  <c r="D733" i="6" s="1"/>
  <c r="C721" i="6"/>
  <c r="D721" i="6" s="1"/>
  <c r="C709" i="6"/>
  <c r="D709" i="6" s="1"/>
  <c r="C697" i="6"/>
  <c r="D697" i="6" s="1"/>
  <c r="C685" i="6"/>
  <c r="D685" i="6" s="1"/>
  <c r="C673" i="6"/>
  <c r="D673" i="6" s="1"/>
  <c r="C661" i="6"/>
  <c r="D661" i="6" s="1"/>
  <c r="C649" i="6"/>
  <c r="D649" i="6" s="1"/>
  <c r="C637" i="6"/>
  <c r="D637" i="6" s="1"/>
  <c r="C625" i="6"/>
  <c r="D625" i="6" s="1"/>
  <c r="C613" i="6"/>
  <c r="D613" i="6" s="1"/>
  <c r="C601" i="6"/>
  <c r="D601" i="6" s="1"/>
  <c r="C589" i="6"/>
  <c r="D589" i="6" s="1"/>
  <c r="C577" i="6"/>
  <c r="D577" i="6" s="1"/>
  <c r="C565" i="6"/>
  <c r="D565" i="6" s="1"/>
  <c r="C553" i="6"/>
  <c r="D553" i="6" s="1"/>
  <c r="C541" i="6"/>
  <c r="D541" i="6" s="1"/>
  <c r="C529" i="6"/>
  <c r="D529" i="6" s="1"/>
  <c r="C517" i="6"/>
  <c r="D517" i="6" s="1"/>
  <c r="C505" i="6"/>
  <c r="D505" i="6" s="1"/>
  <c r="C493" i="6"/>
  <c r="D493" i="6" s="1"/>
  <c r="C481" i="6"/>
  <c r="D481" i="6" s="1"/>
  <c r="C469" i="6"/>
  <c r="D469" i="6" s="1"/>
  <c r="C457" i="6"/>
  <c r="D457" i="6" s="1"/>
  <c r="C445" i="6"/>
  <c r="D445" i="6" s="1"/>
  <c r="C433" i="6"/>
  <c r="D433" i="6" s="1"/>
  <c r="C421" i="6"/>
  <c r="D421" i="6" s="1"/>
  <c r="C409" i="6"/>
  <c r="D409" i="6" s="1"/>
  <c r="C397" i="6"/>
  <c r="D397" i="6" s="1"/>
  <c r="C385" i="6"/>
  <c r="D385" i="6" s="1"/>
  <c r="C373" i="6"/>
  <c r="D373" i="6" s="1"/>
  <c r="C361" i="6"/>
  <c r="D361" i="6" s="1"/>
  <c r="C349" i="6"/>
  <c r="D349" i="6" s="1"/>
  <c r="C337" i="6"/>
  <c r="D337" i="6" s="1"/>
  <c r="C325" i="6"/>
  <c r="D325" i="6" s="1"/>
  <c r="C313" i="6"/>
  <c r="D313" i="6" s="1"/>
  <c r="C301" i="6"/>
  <c r="D301" i="6" s="1"/>
  <c r="C289" i="6"/>
  <c r="D289" i="6" s="1"/>
  <c r="C277" i="6"/>
  <c r="D277" i="6" s="1"/>
  <c r="C265" i="6"/>
  <c r="D265" i="6" s="1"/>
  <c r="C253" i="6"/>
  <c r="D253" i="6" s="1"/>
  <c r="C241" i="6"/>
  <c r="D241" i="6" s="1"/>
  <c r="C229" i="6"/>
  <c r="D229" i="6" s="1"/>
  <c r="C217" i="6"/>
  <c r="D217" i="6" s="1"/>
  <c r="C205" i="6"/>
  <c r="D205" i="6" s="1"/>
  <c r="C193" i="6"/>
  <c r="D193" i="6" s="1"/>
  <c r="C181" i="6"/>
  <c r="D181" i="6" s="1"/>
  <c r="C169" i="6"/>
  <c r="D169" i="6" s="1"/>
  <c r="C157" i="6"/>
  <c r="D157" i="6" s="1"/>
  <c r="C145" i="6"/>
  <c r="D145" i="6" s="1"/>
  <c r="C133" i="6"/>
  <c r="D133" i="6" s="1"/>
  <c r="C121" i="6"/>
  <c r="D121" i="6" s="1"/>
  <c r="C109" i="6"/>
  <c r="D109" i="6" s="1"/>
  <c r="C97" i="6"/>
  <c r="D97" i="6" s="1"/>
  <c r="C85" i="6"/>
  <c r="D85" i="6" s="1"/>
  <c r="C73" i="6"/>
  <c r="D73" i="6" s="1"/>
  <c r="C61" i="6"/>
  <c r="D61" i="6" s="1"/>
  <c r="C49" i="6"/>
  <c r="D49" i="6" s="1"/>
  <c r="C37" i="6"/>
  <c r="D37" i="6" s="1"/>
  <c r="C25" i="6"/>
  <c r="D25" i="6" s="1"/>
  <c r="C13" i="6"/>
  <c r="D13" i="6" s="1"/>
  <c r="C2024" i="6"/>
  <c r="D2024" i="6" s="1"/>
  <c r="C1973" i="6"/>
  <c r="D1973" i="6" s="1"/>
  <c r="C1938" i="6"/>
  <c r="D1938" i="6" s="1"/>
  <c r="C1921" i="6"/>
  <c r="D1921" i="6" s="1"/>
  <c r="C1904" i="6"/>
  <c r="D1904" i="6" s="1"/>
  <c r="C1885" i="6"/>
  <c r="D1885" i="6" s="1"/>
  <c r="C1869" i="6"/>
  <c r="D1869" i="6" s="1"/>
  <c r="C1765" i="6"/>
  <c r="D1765" i="6" s="1"/>
  <c r="C2041" i="6"/>
  <c r="D2041" i="6" s="1"/>
  <c r="C2006" i="6"/>
  <c r="D2006" i="6" s="1"/>
  <c r="C1990" i="6"/>
  <c r="D1990" i="6" s="1"/>
  <c r="C1954" i="6"/>
  <c r="D1954" i="6" s="1"/>
  <c r="C1851" i="6"/>
  <c r="D1851" i="6" s="1"/>
  <c r="C1834" i="6"/>
  <c r="D1834" i="6" s="1"/>
  <c r="C1815" i="6"/>
  <c r="D1815" i="6" s="1"/>
  <c r="C1799" i="6"/>
  <c r="D1799" i="6" s="1"/>
  <c r="C1763" i="6"/>
  <c r="D1763" i="6" s="1"/>
  <c r="C1694" i="6"/>
  <c r="D1694" i="6" s="1"/>
  <c r="C1615" i="6"/>
  <c r="D1615" i="6" s="1"/>
  <c r="C1601" i="6"/>
  <c r="D1601" i="6" s="1"/>
  <c r="C1587" i="6"/>
  <c r="D1587" i="6" s="1"/>
  <c r="C1572" i="6"/>
  <c r="D1572" i="6" s="1"/>
  <c r="C1557" i="6"/>
  <c r="D1557" i="6" s="1"/>
  <c r="C1543" i="6"/>
  <c r="D1543" i="6" s="1"/>
  <c r="C1529" i="6"/>
  <c r="D1529" i="6" s="1"/>
  <c r="C1515" i="6"/>
  <c r="D1515" i="6" s="1"/>
  <c r="C1500" i="6"/>
  <c r="D1500" i="6" s="1"/>
  <c r="C1485" i="6"/>
  <c r="D1485" i="6" s="1"/>
  <c r="C1471" i="6"/>
  <c r="D1471" i="6" s="1"/>
  <c r="C1457" i="6"/>
  <c r="D1457" i="6" s="1"/>
  <c r="C1443" i="6"/>
  <c r="D1443" i="6" s="1"/>
  <c r="C1428" i="6"/>
  <c r="D1428" i="6" s="1"/>
  <c r="C1413" i="6"/>
  <c r="D1413" i="6" s="1"/>
  <c r="C1399" i="6"/>
  <c r="D1399" i="6" s="1"/>
  <c r="C1385" i="6"/>
  <c r="D1385" i="6" s="1"/>
  <c r="C1371" i="6"/>
  <c r="D1371" i="6" s="1"/>
  <c r="C1356" i="6"/>
  <c r="D1356" i="6" s="1"/>
  <c r="C1341" i="6"/>
  <c r="D1341" i="6" s="1"/>
  <c r="C1327" i="6"/>
  <c r="D1327" i="6" s="1"/>
  <c r="C1313" i="6"/>
  <c r="D1313" i="6" s="1"/>
  <c r="C1299" i="6"/>
  <c r="D1299" i="6" s="1"/>
  <c r="C1284" i="6"/>
  <c r="D1284" i="6" s="1"/>
  <c r="C1269" i="6"/>
  <c r="D1269" i="6" s="1"/>
  <c r="C1255" i="6"/>
  <c r="D1255" i="6" s="1"/>
  <c r="C1241" i="6"/>
  <c r="D1241" i="6" s="1"/>
  <c r="C1227" i="6"/>
  <c r="D1227" i="6" s="1"/>
  <c r="C1212" i="6"/>
  <c r="D1212" i="6" s="1"/>
  <c r="C1197" i="6"/>
  <c r="D1197" i="6" s="1"/>
  <c r="C1183" i="6"/>
  <c r="D1183" i="6" s="1"/>
  <c r="C1117" i="6"/>
  <c r="D1117" i="6" s="1"/>
  <c r="C1104" i="6"/>
  <c r="D1104" i="6" s="1"/>
  <c r="C1091" i="6"/>
  <c r="D1091" i="6" s="1"/>
  <c r="C973" i="6"/>
  <c r="D973" i="6" s="1"/>
  <c r="C960" i="6"/>
  <c r="D960" i="6" s="1"/>
  <c r="C947" i="6"/>
  <c r="D947" i="6" s="1"/>
  <c r="C856" i="6"/>
  <c r="D856" i="6" s="1"/>
  <c r="C831" i="6"/>
  <c r="D831" i="6" s="1"/>
  <c r="C806" i="6"/>
  <c r="D806" i="6" s="1"/>
  <c r="C781" i="6"/>
  <c r="D781" i="6" s="1"/>
  <c r="C756" i="6"/>
  <c r="D756" i="6" s="1"/>
  <c r="C744" i="6"/>
  <c r="D744" i="6" s="1"/>
  <c r="C732" i="6"/>
  <c r="D732" i="6" s="1"/>
  <c r="C720" i="6"/>
  <c r="D720" i="6" s="1"/>
  <c r="C708" i="6"/>
  <c r="D708" i="6" s="1"/>
  <c r="C696" i="6"/>
  <c r="D696" i="6" s="1"/>
  <c r="C684" i="6"/>
  <c r="D684" i="6" s="1"/>
  <c r="C672" i="6"/>
  <c r="D672" i="6" s="1"/>
  <c r="C660" i="6"/>
  <c r="D660" i="6" s="1"/>
  <c r="C648" i="6"/>
  <c r="D648" i="6" s="1"/>
  <c r="C636" i="6"/>
  <c r="D636" i="6" s="1"/>
  <c r="C624" i="6"/>
  <c r="D624" i="6" s="1"/>
  <c r="C612" i="6"/>
  <c r="D612" i="6" s="1"/>
  <c r="C600" i="6"/>
  <c r="D600" i="6" s="1"/>
  <c r="C588" i="6"/>
  <c r="D588" i="6" s="1"/>
  <c r="C576" i="6"/>
  <c r="D576" i="6" s="1"/>
  <c r="C564" i="6"/>
  <c r="D564" i="6" s="1"/>
  <c r="C552" i="6"/>
  <c r="D552" i="6" s="1"/>
  <c r="C540" i="6"/>
  <c r="D540" i="6" s="1"/>
  <c r="C528" i="6"/>
  <c r="D528" i="6" s="1"/>
  <c r="C516" i="6"/>
  <c r="D516" i="6" s="1"/>
  <c r="C504" i="6"/>
  <c r="D504" i="6" s="1"/>
  <c r="C492" i="6"/>
  <c r="D492" i="6" s="1"/>
  <c r="C480" i="6"/>
  <c r="D480" i="6" s="1"/>
  <c r="C468" i="6"/>
  <c r="D468" i="6" s="1"/>
  <c r="C456" i="6"/>
  <c r="D456" i="6" s="1"/>
  <c r="C444" i="6"/>
  <c r="D444" i="6" s="1"/>
  <c r="C432" i="6"/>
  <c r="D432" i="6" s="1"/>
  <c r="C420" i="6"/>
  <c r="D420" i="6" s="1"/>
  <c r="C408" i="6"/>
  <c r="D408" i="6" s="1"/>
  <c r="C396" i="6"/>
  <c r="D396" i="6" s="1"/>
  <c r="C384" i="6"/>
  <c r="D384" i="6" s="1"/>
  <c r="C372" i="6"/>
  <c r="D372" i="6" s="1"/>
  <c r="C360" i="6"/>
  <c r="D360" i="6" s="1"/>
  <c r="C348" i="6"/>
  <c r="D348" i="6" s="1"/>
  <c r="C336" i="6"/>
  <c r="D336" i="6" s="1"/>
  <c r="C324" i="6"/>
  <c r="D324" i="6" s="1"/>
  <c r="C312" i="6"/>
  <c r="D312" i="6" s="1"/>
  <c r="C300" i="6"/>
  <c r="D300" i="6" s="1"/>
  <c r="C288" i="6"/>
  <c r="D288" i="6" s="1"/>
  <c r="C276" i="6"/>
  <c r="D276" i="6" s="1"/>
  <c r="C264" i="6"/>
  <c r="D264" i="6" s="1"/>
  <c r="C252" i="6"/>
  <c r="D252" i="6" s="1"/>
  <c r="C240" i="6"/>
  <c r="D240" i="6" s="1"/>
  <c r="C228" i="6"/>
  <c r="D228" i="6" s="1"/>
  <c r="C216" i="6"/>
  <c r="D216" i="6" s="1"/>
  <c r="C204" i="6"/>
  <c r="D204" i="6" s="1"/>
  <c r="C192" i="6"/>
  <c r="D192" i="6" s="1"/>
  <c r="C180" i="6"/>
  <c r="D180" i="6" s="1"/>
  <c r="C168" i="6"/>
  <c r="D168" i="6" s="1"/>
  <c r="C156" i="6"/>
  <c r="D156" i="6" s="1"/>
  <c r="C144" i="6"/>
  <c r="D144" i="6" s="1"/>
  <c r="C132" i="6"/>
  <c r="D132" i="6" s="1"/>
  <c r="C120" i="6"/>
  <c r="D120" i="6" s="1"/>
  <c r="C108" i="6"/>
  <c r="D108" i="6" s="1"/>
  <c r="C96" i="6"/>
  <c r="D96" i="6" s="1"/>
  <c r="C84" i="6"/>
  <c r="D84" i="6" s="1"/>
  <c r="C72" i="6"/>
  <c r="D72" i="6" s="1"/>
  <c r="C60" i="6"/>
  <c r="D60" i="6" s="1"/>
  <c r="C48" i="6"/>
  <c r="D48" i="6" s="1"/>
  <c r="C36" i="6"/>
  <c r="D36" i="6" s="1"/>
  <c r="C24" i="6"/>
  <c r="D24" i="6" s="1"/>
  <c r="C12" i="6"/>
  <c r="D12" i="6" s="1"/>
  <c r="C1971" i="6"/>
  <c r="D1971" i="6" s="1"/>
  <c r="C1937" i="6"/>
  <c r="D1937" i="6" s="1"/>
  <c r="C1920" i="6"/>
  <c r="D1920" i="6" s="1"/>
  <c r="C1884" i="6"/>
  <c r="D1884" i="6" s="1"/>
  <c r="C1868" i="6"/>
  <c r="D1868" i="6" s="1"/>
  <c r="C1832" i="6"/>
  <c r="D1832" i="6" s="1"/>
  <c r="C1781" i="6"/>
  <c r="D1781" i="6" s="1"/>
  <c r="C1746" i="6"/>
  <c r="D1746" i="6" s="1"/>
  <c r="C1729" i="6"/>
  <c r="D1729" i="6" s="1"/>
  <c r="C1712" i="6"/>
  <c r="D1712" i="6" s="1"/>
  <c r="C1678" i="6"/>
  <c r="D1678" i="6" s="1"/>
  <c r="C1662" i="6"/>
  <c r="D1662" i="6" s="1"/>
  <c r="C1645" i="6"/>
  <c r="D1645" i="6" s="1"/>
  <c r="C1629" i="6"/>
  <c r="D1629" i="6" s="1"/>
  <c r="C1169" i="6"/>
  <c r="D1169" i="6" s="1"/>
  <c r="C1156" i="6"/>
  <c r="D1156" i="6" s="1"/>
  <c r="C1143" i="6"/>
  <c r="D1143" i="6" s="1"/>
  <c r="C1130" i="6"/>
  <c r="D1130" i="6" s="1"/>
  <c r="C1090" i="6"/>
  <c r="D1090" i="6" s="1"/>
  <c r="C1077" i="6"/>
  <c r="D1077" i="6" s="1"/>
  <c r="C1064" i="6"/>
  <c r="D1064" i="6" s="1"/>
  <c r="C1051" i="6"/>
  <c r="D1051" i="6" s="1"/>
  <c r="C1038" i="6"/>
  <c r="D1038" i="6" s="1"/>
  <c r="C1025" i="6"/>
  <c r="D1025" i="6" s="1"/>
  <c r="C1012" i="6"/>
  <c r="D1012" i="6" s="1"/>
  <c r="C999" i="6"/>
  <c r="D999" i="6" s="1"/>
  <c r="C986" i="6"/>
  <c r="D986" i="6" s="1"/>
  <c r="C946" i="6"/>
  <c r="D946" i="6" s="1"/>
  <c r="C933" i="6"/>
  <c r="D933" i="6" s="1"/>
  <c r="C920" i="6"/>
  <c r="D920" i="6" s="1"/>
  <c r="C907" i="6"/>
  <c r="D907" i="6" s="1"/>
  <c r="C894" i="6"/>
  <c r="D894" i="6" s="1"/>
  <c r="C881" i="6"/>
  <c r="D881" i="6" s="1"/>
  <c r="C868" i="6"/>
  <c r="D868" i="6" s="1"/>
  <c r="C843" i="6"/>
  <c r="D843" i="6" s="1"/>
  <c r="C818" i="6"/>
  <c r="D818" i="6" s="1"/>
  <c r="C793" i="6"/>
  <c r="D793" i="6" s="1"/>
  <c r="C768" i="6"/>
  <c r="D768" i="6" s="1"/>
  <c r="C2040" i="6"/>
  <c r="D2040" i="6" s="1"/>
  <c r="C2022" i="6"/>
  <c r="D2022" i="6" s="1"/>
  <c r="C2005" i="6"/>
  <c r="D2005" i="6" s="1"/>
  <c r="C1989" i="6"/>
  <c r="D1989" i="6" s="1"/>
  <c r="C1953" i="6"/>
  <c r="D1953" i="6" s="1"/>
  <c r="C1849" i="6"/>
  <c r="D1849" i="6" s="1"/>
  <c r="C1814" i="6"/>
  <c r="D1814" i="6" s="1"/>
  <c r="C1798" i="6"/>
  <c r="D1798" i="6" s="1"/>
  <c r="C1762" i="6"/>
  <c r="D1762" i="6" s="1"/>
  <c r="C1693" i="6"/>
  <c r="D1693" i="6" s="1"/>
  <c r="C1614" i="6"/>
  <c r="D1614" i="6" s="1"/>
  <c r="C1600" i="6"/>
  <c r="D1600" i="6" s="1"/>
  <c r="C1585" i="6"/>
  <c r="D1585" i="6" s="1"/>
  <c r="C1570" i="6"/>
  <c r="D1570" i="6" s="1"/>
  <c r="C1556" i="6"/>
  <c r="D1556" i="6" s="1"/>
  <c r="C1542" i="6"/>
  <c r="D1542" i="6" s="1"/>
  <c r="C1528" i="6"/>
  <c r="D1528" i="6" s="1"/>
  <c r="C1513" i="6"/>
  <c r="D1513" i="6" s="1"/>
  <c r="C1498" i="6"/>
  <c r="D1498" i="6" s="1"/>
  <c r="C1484" i="6"/>
  <c r="D1484" i="6" s="1"/>
  <c r="C1470" i="6"/>
  <c r="D1470" i="6" s="1"/>
  <c r="C1456" i="6"/>
  <c r="D1456" i="6" s="1"/>
  <c r="C1441" i="6"/>
  <c r="D1441" i="6" s="1"/>
  <c r="C1426" i="6"/>
  <c r="D1426" i="6" s="1"/>
  <c r="C1412" i="6"/>
  <c r="D1412" i="6" s="1"/>
  <c r="C1935" i="6"/>
  <c r="D1935" i="6" s="1"/>
  <c r="C1918" i="6"/>
  <c r="D1918" i="6" s="1"/>
  <c r="C1899" i="6"/>
  <c r="D1899" i="6" s="1"/>
  <c r="C1883" i="6"/>
  <c r="D1883" i="6" s="1"/>
  <c r="C1779" i="6"/>
  <c r="D1779" i="6" s="1"/>
  <c r="C1745" i="6"/>
  <c r="D1745" i="6" s="1"/>
  <c r="C1728" i="6"/>
  <c r="D1728" i="6" s="1"/>
  <c r="C1677" i="6"/>
  <c r="D1677" i="6" s="1"/>
  <c r="C1661" i="6"/>
  <c r="D1661" i="6" s="1"/>
  <c r="C1628" i="6"/>
  <c r="D1628" i="6" s="1"/>
  <c r="C1168" i="6"/>
  <c r="D1168" i="6" s="1"/>
  <c r="C1155" i="6"/>
  <c r="D1155" i="6" s="1"/>
  <c r="C1142" i="6"/>
  <c r="D1142" i="6" s="1"/>
  <c r="C1102" i="6"/>
  <c r="D1102" i="6" s="1"/>
  <c r="C1089" i="6"/>
  <c r="D1089" i="6" s="1"/>
  <c r="C1076" i="6"/>
  <c r="D1076" i="6" s="1"/>
  <c r="C1063" i="6"/>
  <c r="D1063" i="6" s="1"/>
  <c r="C1050" i="6"/>
  <c r="D1050" i="6" s="1"/>
  <c r="C1037" i="6"/>
  <c r="D1037" i="6" s="1"/>
  <c r="C1024" i="6"/>
  <c r="D1024" i="6" s="1"/>
  <c r="C1011" i="6"/>
  <c r="D1011" i="6" s="1"/>
  <c r="C998" i="6"/>
  <c r="D998" i="6" s="1"/>
  <c r="C958" i="6"/>
  <c r="D958" i="6" s="1"/>
  <c r="C945" i="6"/>
  <c r="D945" i="6" s="1"/>
  <c r="C932" i="6"/>
  <c r="D932" i="6" s="1"/>
  <c r="C919" i="6"/>
  <c r="D919" i="6" s="1"/>
  <c r="C906" i="6"/>
  <c r="D906" i="6" s="1"/>
  <c r="C893" i="6"/>
  <c r="D893" i="6" s="1"/>
  <c r="C880" i="6"/>
  <c r="D880" i="6" s="1"/>
  <c r="C867" i="6"/>
  <c r="D867" i="6" s="1"/>
  <c r="C842" i="6"/>
  <c r="D842" i="6" s="1"/>
  <c r="C817" i="6"/>
  <c r="D817" i="6" s="1"/>
  <c r="C792" i="6"/>
  <c r="D792" i="6" s="1"/>
  <c r="C767" i="6"/>
  <c r="D767" i="6" s="1"/>
  <c r="C2021" i="6"/>
  <c r="D2021" i="6" s="1"/>
  <c r="C2004" i="6"/>
  <c r="D2004" i="6" s="1"/>
  <c r="C1968" i="6"/>
  <c r="D1968" i="6" s="1"/>
  <c r="C1952" i="6"/>
  <c r="D1952" i="6" s="1"/>
  <c r="C1866" i="6"/>
  <c r="D1866" i="6" s="1"/>
  <c r="C1848" i="6"/>
  <c r="D1848" i="6" s="1"/>
  <c r="C1830" i="6"/>
  <c r="D1830" i="6" s="1"/>
  <c r="C1813" i="6"/>
  <c r="D1813" i="6" s="1"/>
  <c r="C1797" i="6"/>
  <c r="D1797" i="6" s="1"/>
  <c r="C1761" i="6"/>
  <c r="D1761" i="6" s="1"/>
  <c r="C1692" i="6"/>
  <c r="D1692" i="6" s="1"/>
  <c r="C1659" i="6"/>
  <c r="D1659" i="6" s="1"/>
  <c r="C1642" i="6"/>
  <c r="D1642" i="6" s="1"/>
  <c r="C1613" i="6"/>
  <c r="D1613" i="6" s="1"/>
  <c r="C1599" i="6"/>
  <c r="D1599" i="6" s="1"/>
  <c r="C1584" i="6"/>
  <c r="D1584" i="6" s="1"/>
  <c r="C1569" i="6"/>
  <c r="D1569" i="6" s="1"/>
  <c r="C1555" i="6"/>
  <c r="D1555" i="6" s="1"/>
  <c r="C1541" i="6"/>
  <c r="D1541" i="6" s="1"/>
  <c r="C1527" i="6"/>
  <c r="D1527" i="6" s="1"/>
  <c r="C1512" i="6"/>
  <c r="D1512" i="6" s="1"/>
  <c r="C1497" i="6"/>
  <c r="D1497" i="6" s="1"/>
  <c r="C1483" i="6"/>
  <c r="D1483" i="6" s="1"/>
  <c r="C1469" i="6"/>
  <c r="D1469" i="6" s="1"/>
  <c r="C1455" i="6"/>
  <c r="D1455" i="6" s="1"/>
  <c r="C1440" i="6"/>
  <c r="D1440" i="6" s="1"/>
  <c r="C1425" i="6"/>
  <c r="D1425" i="6" s="1"/>
  <c r="C1411" i="6"/>
  <c r="D1411" i="6" s="1"/>
  <c r="C1397" i="6"/>
  <c r="D1397" i="6" s="1"/>
  <c r="C1383" i="6"/>
  <c r="D1383" i="6" s="1"/>
  <c r="C1368" i="6"/>
  <c r="D1368" i="6" s="1"/>
  <c r="C1353" i="6"/>
  <c r="D1353" i="6" s="1"/>
  <c r="C1339" i="6"/>
  <c r="D1339" i="6" s="1"/>
  <c r="C1325" i="6"/>
  <c r="D1325" i="6" s="1"/>
  <c r="C1311" i="6"/>
  <c r="D1311" i="6" s="1"/>
  <c r="C1296" i="6"/>
  <c r="D1296" i="6" s="1"/>
  <c r="C1281" i="6"/>
  <c r="D1281" i="6" s="1"/>
  <c r="C1267" i="6"/>
  <c r="D1267" i="6" s="1"/>
  <c r="C1253" i="6"/>
  <c r="D1253" i="6" s="1"/>
  <c r="C1239" i="6"/>
  <c r="D1239" i="6" s="1"/>
  <c r="C1224" i="6"/>
  <c r="D1224" i="6" s="1"/>
  <c r="C1209" i="6"/>
  <c r="D1209" i="6" s="1"/>
  <c r="C1195" i="6"/>
  <c r="D1195" i="6" s="1"/>
  <c r="C1181" i="6"/>
  <c r="D1181" i="6" s="1"/>
  <c r="C1141" i="6"/>
  <c r="D1141" i="6" s="1"/>
  <c r="C1128" i="6"/>
  <c r="D1128" i="6" s="1"/>
  <c r="C1115" i="6"/>
  <c r="D1115" i="6" s="1"/>
  <c r="C997" i="6"/>
  <c r="D997" i="6" s="1"/>
  <c r="C984" i="6"/>
  <c r="D984" i="6" s="1"/>
  <c r="C971" i="6"/>
  <c r="D971" i="6" s="1"/>
  <c r="C854" i="6"/>
  <c r="D854" i="6" s="1"/>
  <c r="C829" i="6"/>
  <c r="D829" i="6" s="1"/>
  <c r="C804" i="6"/>
  <c r="D804" i="6" s="1"/>
  <c r="C779" i="6"/>
  <c r="D779" i="6" s="1"/>
  <c r="C766" i="6"/>
  <c r="D766" i="6" s="1"/>
  <c r="C754" i="6"/>
  <c r="D754" i="6" s="1"/>
  <c r="C742" i="6"/>
  <c r="D742" i="6" s="1"/>
  <c r="C730" i="6"/>
  <c r="D730" i="6" s="1"/>
  <c r="C718" i="6"/>
  <c r="D718" i="6" s="1"/>
  <c r="C706" i="6"/>
  <c r="D706" i="6" s="1"/>
  <c r="C694" i="6"/>
  <c r="D694" i="6" s="1"/>
  <c r="C682" i="6"/>
  <c r="D682" i="6" s="1"/>
  <c r="C670" i="6"/>
  <c r="D670" i="6" s="1"/>
  <c r="C658" i="6"/>
  <c r="D658" i="6" s="1"/>
  <c r="C646" i="6"/>
  <c r="D646" i="6" s="1"/>
  <c r="C634" i="6"/>
  <c r="D634" i="6" s="1"/>
  <c r="C622" i="6"/>
  <c r="D622" i="6" s="1"/>
  <c r="C610" i="6"/>
  <c r="D610" i="6" s="1"/>
  <c r="C598" i="6"/>
  <c r="D598" i="6" s="1"/>
  <c r="C586" i="6"/>
  <c r="D586" i="6" s="1"/>
  <c r="C574" i="6"/>
  <c r="D574" i="6" s="1"/>
  <c r="C562" i="6"/>
  <c r="D562" i="6" s="1"/>
  <c r="C550" i="6"/>
  <c r="D550" i="6" s="1"/>
  <c r="C538" i="6"/>
  <c r="D538" i="6" s="1"/>
  <c r="C526" i="6"/>
  <c r="D526" i="6" s="1"/>
  <c r="C514" i="6"/>
  <c r="D514" i="6" s="1"/>
  <c r="C502" i="6"/>
  <c r="D502" i="6" s="1"/>
  <c r="C490" i="6"/>
  <c r="D490" i="6" s="1"/>
  <c r="C478" i="6"/>
  <c r="D478" i="6" s="1"/>
  <c r="C466" i="6"/>
  <c r="D466" i="6" s="1"/>
  <c r="C454" i="6"/>
  <c r="D454" i="6" s="1"/>
  <c r="C442" i="6"/>
  <c r="D442" i="6" s="1"/>
  <c r="C430" i="6"/>
  <c r="D430" i="6" s="1"/>
  <c r="C418" i="6"/>
  <c r="D418" i="6" s="1"/>
  <c r="C406" i="6"/>
  <c r="D406" i="6" s="1"/>
  <c r="C394" i="6"/>
  <c r="D394" i="6" s="1"/>
  <c r="C382" i="6"/>
  <c r="D382" i="6" s="1"/>
  <c r="C370" i="6"/>
  <c r="D370" i="6" s="1"/>
  <c r="C358" i="6"/>
  <c r="D358" i="6" s="1"/>
  <c r="C346" i="6"/>
  <c r="D346" i="6" s="1"/>
  <c r="C334" i="6"/>
  <c r="D334" i="6" s="1"/>
  <c r="C322" i="6"/>
  <c r="D322" i="6" s="1"/>
  <c r="C310" i="6"/>
  <c r="D310" i="6" s="1"/>
  <c r="C298" i="6"/>
  <c r="D298" i="6" s="1"/>
  <c r="C286" i="6"/>
  <c r="D286" i="6" s="1"/>
  <c r="C274" i="6"/>
  <c r="D274" i="6" s="1"/>
  <c r="C262" i="6"/>
  <c r="D262" i="6" s="1"/>
  <c r="C250" i="6"/>
  <c r="D250" i="6" s="1"/>
  <c r="C238" i="6"/>
  <c r="D238" i="6" s="1"/>
  <c r="C226" i="6"/>
  <c r="D226" i="6" s="1"/>
  <c r="C214" i="6"/>
  <c r="D214" i="6" s="1"/>
  <c r="C202" i="6"/>
  <c r="D202" i="6" s="1"/>
  <c r="C190" i="6"/>
  <c r="D190" i="6" s="1"/>
  <c r="C178" i="6"/>
  <c r="D178" i="6" s="1"/>
  <c r="C166" i="6"/>
  <c r="D166" i="6" s="1"/>
  <c r="C154" i="6"/>
  <c r="D154" i="6" s="1"/>
  <c r="C142" i="6"/>
  <c r="D142" i="6" s="1"/>
  <c r="C130" i="6"/>
  <c r="D130" i="6" s="1"/>
  <c r="C118" i="6"/>
  <c r="D118" i="6" s="1"/>
  <c r="C106" i="6"/>
  <c r="D106" i="6" s="1"/>
  <c r="C94" i="6"/>
  <c r="D94" i="6" s="1"/>
  <c r="C82" i="6"/>
  <c r="D82" i="6" s="1"/>
  <c r="C70" i="6"/>
  <c r="D70" i="6" s="1"/>
  <c r="C58" i="6"/>
  <c r="D58" i="6" s="1"/>
  <c r="C46" i="6"/>
  <c r="D46" i="6" s="1"/>
  <c r="C34" i="6"/>
  <c r="D34" i="6" s="1"/>
  <c r="C22" i="6"/>
  <c r="D22" i="6" s="1"/>
  <c r="C10" i="6"/>
  <c r="D10" i="6" s="1"/>
  <c r="C2037" i="6"/>
  <c r="D2037" i="6" s="1"/>
  <c r="C1986" i="6"/>
  <c r="D1986" i="6" s="1"/>
  <c r="C1934" i="6"/>
  <c r="D1934" i="6" s="1"/>
  <c r="C1917" i="6"/>
  <c r="D1917" i="6" s="1"/>
  <c r="C1898" i="6"/>
  <c r="D1898" i="6" s="1"/>
  <c r="C1882" i="6"/>
  <c r="D1882" i="6" s="1"/>
  <c r="C1743" i="6"/>
  <c r="D1743" i="6" s="1"/>
  <c r="C1726" i="6"/>
  <c r="D1726" i="6" s="1"/>
  <c r="C1707" i="6"/>
  <c r="D1707" i="6" s="1"/>
  <c r="C1676" i="6"/>
  <c r="D1676" i="6" s="1"/>
  <c r="C1167" i="6"/>
  <c r="D1167" i="6" s="1"/>
  <c r="C1154" i="6"/>
  <c r="D1154" i="6" s="1"/>
  <c r="C1114" i="6"/>
  <c r="D1114" i="6" s="1"/>
  <c r="C1101" i="6"/>
  <c r="D1101" i="6" s="1"/>
  <c r="C1088" i="6"/>
  <c r="D1088" i="6" s="1"/>
  <c r="C1075" i="6"/>
  <c r="D1075" i="6" s="1"/>
  <c r="C1062" i="6"/>
  <c r="D1062" i="6" s="1"/>
  <c r="C1049" i="6"/>
  <c r="D1049" i="6" s="1"/>
  <c r="C1036" i="6"/>
  <c r="D1036" i="6" s="1"/>
  <c r="C1023" i="6"/>
  <c r="D1023" i="6" s="1"/>
  <c r="C1010" i="6"/>
  <c r="D1010" i="6" s="1"/>
  <c r="C970" i="6"/>
  <c r="D970" i="6" s="1"/>
  <c r="C957" i="6"/>
  <c r="D957" i="6" s="1"/>
  <c r="C944" i="6"/>
  <c r="D944" i="6" s="1"/>
  <c r="C931" i="6"/>
  <c r="D931" i="6" s="1"/>
  <c r="C918" i="6"/>
  <c r="D918" i="6" s="1"/>
  <c r="C905" i="6"/>
  <c r="D905" i="6" s="1"/>
  <c r="C892" i="6"/>
  <c r="D892" i="6" s="1"/>
  <c r="C879" i="6"/>
  <c r="D879" i="6" s="1"/>
  <c r="C866" i="6"/>
  <c r="D866" i="6" s="1"/>
  <c r="C841" i="6"/>
  <c r="D841" i="6" s="1"/>
  <c r="C816" i="6"/>
  <c r="D816" i="6" s="1"/>
  <c r="C791" i="6"/>
  <c r="D791" i="6" s="1"/>
  <c r="C778" i="6"/>
  <c r="D778" i="6" s="1"/>
  <c r="C2019" i="6"/>
  <c r="D2019" i="6" s="1"/>
  <c r="C2003" i="6"/>
  <c r="D2003" i="6" s="1"/>
  <c r="C1967" i="6"/>
  <c r="D1967" i="6" s="1"/>
  <c r="C1865" i="6"/>
  <c r="D1865" i="6" s="1"/>
  <c r="C1829" i="6"/>
  <c r="D1829" i="6" s="1"/>
  <c r="C1812" i="6"/>
  <c r="D1812" i="6" s="1"/>
  <c r="C1776" i="6"/>
  <c r="D1776" i="6" s="1"/>
  <c r="C1760" i="6"/>
  <c r="D1760" i="6" s="1"/>
  <c r="C1691" i="6"/>
  <c r="D1691" i="6" s="1"/>
  <c r="C1658" i="6"/>
  <c r="D1658" i="6" s="1"/>
  <c r="C1641" i="6"/>
  <c r="D1641" i="6" s="1"/>
  <c r="C1626" i="6"/>
  <c r="D1626" i="6" s="1"/>
  <c r="C1612" i="6"/>
  <c r="D1612" i="6" s="1"/>
  <c r="C1597" i="6"/>
  <c r="D1597" i="6" s="1"/>
  <c r="C1582" i="6"/>
  <c r="D1582" i="6" s="1"/>
  <c r="C1568" i="6"/>
  <c r="D1568" i="6" s="1"/>
  <c r="C1554" i="6"/>
  <c r="D1554" i="6" s="1"/>
  <c r="C1540" i="6"/>
  <c r="D1540" i="6" s="1"/>
  <c r="C1525" i="6"/>
  <c r="D1525" i="6" s="1"/>
  <c r="C1510" i="6"/>
  <c r="D1510" i="6" s="1"/>
  <c r="C1496" i="6"/>
  <c r="D1496" i="6" s="1"/>
  <c r="C1482" i="6"/>
  <c r="D1482" i="6" s="1"/>
  <c r="C1468" i="6"/>
  <c r="D1468" i="6" s="1"/>
  <c r="C1453" i="6"/>
  <c r="D1453" i="6" s="1"/>
  <c r="C1438" i="6"/>
  <c r="D1438" i="6" s="1"/>
  <c r="C1424" i="6"/>
  <c r="D1424" i="6" s="1"/>
  <c r="C1410" i="6"/>
  <c r="D1410" i="6" s="1"/>
  <c r="C1396" i="6"/>
  <c r="D1396" i="6" s="1"/>
  <c r="C1381" i="6"/>
  <c r="D1381" i="6" s="1"/>
  <c r="C1366" i="6"/>
  <c r="D1366" i="6" s="1"/>
  <c r="C1352" i="6"/>
  <c r="D1352" i="6" s="1"/>
  <c r="C1338" i="6"/>
  <c r="D1338" i="6" s="1"/>
  <c r="C1324" i="6"/>
  <c r="D1324" i="6" s="1"/>
  <c r="C1309" i="6"/>
  <c r="D1309" i="6" s="1"/>
  <c r="C1294" i="6"/>
  <c r="D1294" i="6" s="1"/>
  <c r="C1280" i="6"/>
  <c r="D1280" i="6" s="1"/>
  <c r="C1266" i="6"/>
  <c r="D1266" i="6" s="1"/>
  <c r="C1252" i="6"/>
  <c r="D1252" i="6" s="1"/>
  <c r="C1237" i="6"/>
  <c r="D1237" i="6" s="1"/>
  <c r="C1222" i="6"/>
  <c r="D1222" i="6" s="1"/>
  <c r="C1208" i="6"/>
  <c r="D1208" i="6" s="1"/>
  <c r="C1194" i="6"/>
  <c r="D1194" i="6" s="1"/>
  <c r="C1180" i="6"/>
  <c r="D1180" i="6" s="1"/>
  <c r="C1153" i="6"/>
  <c r="D1153" i="6" s="1"/>
  <c r="C1140" i="6"/>
  <c r="D1140" i="6" s="1"/>
  <c r="C1127" i="6"/>
  <c r="D1127" i="6" s="1"/>
  <c r="C1009" i="6"/>
  <c r="D1009" i="6" s="1"/>
  <c r="C996" i="6"/>
  <c r="D996" i="6" s="1"/>
  <c r="C983" i="6"/>
  <c r="D983" i="6" s="1"/>
  <c r="C2036" i="6"/>
  <c r="D2036" i="6" s="1"/>
  <c r="C1985" i="6"/>
  <c r="D1985" i="6" s="1"/>
  <c r="C1950" i="6"/>
  <c r="D1950" i="6" s="1"/>
  <c r="C1933" i="6"/>
  <c r="D1933" i="6" s="1"/>
  <c r="C1914" i="6"/>
  <c r="D1914" i="6" s="1"/>
  <c r="C1897" i="6"/>
  <c r="D1897" i="6" s="1"/>
  <c r="C1881" i="6"/>
  <c r="D1881" i="6" s="1"/>
  <c r="C1845" i="6"/>
  <c r="D1845" i="6" s="1"/>
  <c r="C1794" i="6"/>
  <c r="D1794" i="6" s="1"/>
  <c r="C1742" i="6"/>
  <c r="D1742" i="6" s="1"/>
  <c r="C1725" i="6"/>
  <c r="D1725" i="6" s="1"/>
  <c r="C1706" i="6"/>
  <c r="D1706" i="6" s="1"/>
  <c r="C2018" i="6"/>
  <c r="D2018" i="6" s="1"/>
  <c r="C2002" i="6"/>
  <c r="D2002" i="6" s="1"/>
  <c r="C1982" i="6"/>
  <c r="D1982" i="6" s="1"/>
  <c r="C1966" i="6"/>
  <c r="D1966" i="6" s="1"/>
  <c r="C1862" i="6"/>
  <c r="D1862" i="6" s="1"/>
  <c r="C1827" i="6"/>
  <c r="D1827" i="6" s="1"/>
  <c r="C1811" i="6"/>
  <c r="D1811" i="6" s="1"/>
  <c r="C1775" i="6"/>
  <c r="D1775" i="6" s="1"/>
  <c r="C1690" i="6"/>
  <c r="D1690" i="6" s="1"/>
  <c r="C1674" i="6"/>
  <c r="D1674" i="6" s="1"/>
  <c r="C1640" i="6"/>
  <c r="D1640" i="6" s="1"/>
  <c r="C1625" i="6"/>
  <c r="D1625" i="6" s="1"/>
  <c r="C1611" i="6"/>
  <c r="D1611" i="6" s="1"/>
  <c r="C1596" i="6"/>
  <c r="D1596" i="6" s="1"/>
  <c r="C1581" i="6"/>
  <c r="D1581" i="6" s="1"/>
  <c r="C1567" i="6"/>
  <c r="D1567" i="6" s="1"/>
  <c r="C1553" i="6"/>
  <c r="D1553" i="6" s="1"/>
  <c r="C1539" i="6"/>
  <c r="D1539" i="6" s="1"/>
  <c r="C1524" i="6"/>
  <c r="D1524" i="6" s="1"/>
  <c r="C1509" i="6"/>
  <c r="D1509" i="6" s="1"/>
  <c r="C1495" i="6"/>
  <c r="D1495" i="6" s="1"/>
  <c r="C1481" i="6"/>
  <c r="D1481" i="6" s="1"/>
  <c r="C1467" i="6"/>
  <c r="D1467" i="6" s="1"/>
  <c r="C1452" i="6"/>
  <c r="D1452" i="6" s="1"/>
  <c r="C1437" i="6"/>
  <c r="D1437" i="6" s="1"/>
  <c r="C1423" i="6"/>
  <c r="D1423" i="6" s="1"/>
  <c r="C1409" i="6"/>
  <c r="D1409" i="6" s="1"/>
  <c r="C1395" i="6"/>
  <c r="D1395" i="6" s="1"/>
  <c r="C1380" i="6"/>
  <c r="D1380" i="6" s="1"/>
  <c r="C1365" i="6"/>
  <c r="D1365" i="6" s="1"/>
  <c r="C1351" i="6"/>
  <c r="D1351" i="6" s="1"/>
  <c r="C1337" i="6"/>
  <c r="D1337" i="6" s="1"/>
  <c r="C1323" i="6"/>
  <c r="D1323" i="6" s="1"/>
  <c r="C1308" i="6"/>
  <c r="D1308" i="6" s="1"/>
  <c r="C1293" i="6"/>
  <c r="D1293" i="6" s="1"/>
  <c r="C1279" i="6"/>
  <c r="D1279" i="6" s="1"/>
  <c r="C1265" i="6"/>
  <c r="D1265" i="6" s="1"/>
  <c r="C1251" i="6"/>
  <c r="D1251" i="6" s="1"/>
  <c r="C1236" i="6"/>
  <c r="D1236" i="6" s="1"/>
  <c r="C1221" i="6"/>
  <c r="D1221" i="6" s="1"/>
  <c r="C1207" i="6"/>
  <c r="D1207" i="6" s="1"/>
  <c r="C1193" i="6"/>
  <c r="D1193" i="6" s="1"/>
  <c r="C1179" i="6"/>
  <c r="D1179" i="6" s="1"/>
  <c r="C1165" i="6"/>
  <c r="D1165" i="6" s="1"/>
  <c r="C1152" i="6"/>
  <c r="D1152" i="6" s="1"/>
  <c r="C1949" i="6"/>
  <c r="D1949" i="6" s="1"/>
  <c r="C1931" i="6"/>
  <c r="D1931" i="6" s="1"/>
  <c r="C1913" i="6"/>
  <c r="D1913" i="6" s="1"/>
  <c r="C1896" i="6"/>
  <c r="D1896" i="6" s="1"/>
  <c r="C1880" i="6"/>
  <c r="D1880" i="6" s="1"/>
  <c r="C1844" i="6"/>
  <c r="D1844" i="6" s="1"/>
  <c r="C1793" i="6"/>
  <c r="D1793" i="6" s="1"/>
  <c r="C1758" i="6"/>
  <c r="D1758" i="6" s="1"/>
  <c r="C1741" i="6"/>
  <c r="D1741" i="6" s="1"/>
  <c r="C1722" i="6"/>
  <c r="D1722" i="6" s="1"/>
  <c r="C1705" i="6"/>
  <c r="D1705" i="6" s="1"/>
  <c r="C1672" i="6"/>
  <c r="D1672" i="6" s="1"/>
  <c r="C1655" i="6"/>
  <c r="D1655" i="6" s="1"/>
  <c r="C1138" i="6"/>
  <c r="D1138" i="6" s="1"/>
  <c r="C1125" i="6"/>
  <c r="D1125" i="6" s="1"/>
  <c r="C1112" i="6"/>
  <c r="D1112" i="6" s="1"/>
  <c r="C1099" i="6"/>
  <c r="D1099" i="6" s="1"/>
  <c r="C1086" i="6"/>
  <c r="D1086" i="6" s="1"/>
  <c r="C1073" i="6"/>
  <c r="D1073" i="6" s="1"/>
  <c r="C1060" i="6"/>
  <c r="D1060" i="6" s="1"/>
  <c r="C1047" i="6"/>
  <c r="D1047" i="6" s="1"/>
  <c r="C1034" i="6"/>
  <c r="D1034" i="6" s="1"/>
  <c r="C994" i="6"/>
  <c r="D994" i="6" s="1"/>
  <c r="C981" i="6"/>
  <c r="D981" i="6" s="1"/>
  <c r="C968" i="6"/>
  <c r="D968" i="6" s="1"/>
  <c r="C955" i="6"/>
  <c r="D955" i="6" s="1"/>
  <c r="C942" i="6"/>
  <c r="D942" i="6" s="1"/>
  <c r="C2051" i="6"/>
  <c r="D2051" i="6" s="1"/>
  <c r="C2034" i="6"/>
  <c r="D2034" i="6" s="1"/>
  <c r="C2017" i="6"/>
  <c r="D2017" i="6" s="1"/>
  <c r="C2000" i="6"/>
  <c r="D2000" i="6" s="1"/>
  <c r="C1981" i="6"/>
  <c r="D1981" i="6" s="1"/>
  <c r="C1965" i="6"/>
  <c r="D1965" i="6" s="1"/>
  <c r="C1861" i="6"/>
  <c r="D1861" i="6" s="1"/>
  <c r="C1826" i="6"/>
  <c r="D1826" i="6" s="1"/>
  <c r="C1810" i="6"/>
  <c r="D1810" i="6" s="1"/>
  <c r="C1790" i="6"/>
  <c r="D1790" i="6" s="1"/>
  <c r="C1774" i="6"/>
  <c r="D1774" i="6" s="1"/>
  <c r="C1689" i="6"/>
  <c r="D1689" i="6" s="1"/>
  <c r="C1624" i="6"/>
  <c r="D1624" i="6" s="1"/>
  <c r="C1609" i="6"/>
  <c r="D1609" i="6" s="1"/>
  <c r="C1594" i="6"/>
  <c r="D1594" i="6" s="1"/>
  <c r="C1580" i="6"/>
  <c r="D1580" i="6" s="1"/>
  <c r="C1566" i="6"/>
  <c r="D1566" i="6" s="1"/>
  <c r="C1552" i="6"/>
  <c r="D1552" i="6" s="1"/>
  <c r="C1537" i="6"/>
  <c r="D1537" i="6" s="1"/>
  <c r="C1522" i="6"/>
  <c r="D1522" i="6" s="1"/>
  <c r="C1508" i="6"/>
  <c r="D1508" i="6" s="1"/>
  <c r="C1494" i="6"/>
  <c r="D1494" i="6" s="1"/>
  <c r="C1480" i="6"/>
  <c r="D1480" i="6" s="1"/>
  <c r="C1465" i="6"/>
  <c r="D1465" i="6" s="1"/>
  <c r="C1450" i="6"/>
  <c r="D1450" i="6" s="1"/>
  <c r="C1436" i="6"/>
  <c r="D1436" i="6" s="1"/>
  <c r="C1422" i="6"/>
  <c r="D1422" i="6" s="1"/>
  <c r="C1408" i="6"/>
  <c r="D1408" i="6" s="1"/>
  <c r="C1947" i="6"/>
  <c r="D1947" i="6" s="1"/>
  <c r="C1930" i="6"/>
  <c r="D1930" i="6" s="1"/>
  <c r="C1911" i="6"/>
  <c r="D1911" i="6" s="1"/>
  <c r="C1895" i="6"/>
  <c r="D1895" i="6" s="1"/>
  <c r="C1859" i="6"/>
  <c r="D1859" i="6" s="1"/>
  <c r="C1757" i="6"/>
  <c r="D1757" i="6" s="1"/>
  <c r="C1739" i="6"/>
  <c r="D1739" i="6" s="1"/>
  <c r="C1721" i="6"/>
  <c r="D1721" i="6" s="1"/>
  <c r="C1704" i="6"/>
  <c r="D1704" i="6" s="1"/>
  <c r="C1671" i="6"/>
  <c r="D1671" i="6" s="1"/>
  <c r="C1654" i="6"/>
  <c r="D1654" i="6" s="1"/>
  <c r="C1638" i="6"/>
  <c r="D1638" i="6" s="1"/>
  <c r="C1150" i="6"/>
  <c r="D1150" i="6" s="1"/>
  <c r="C1137" i="6"/>
  <c r="D1137" i="6" s="1"/>
  <c r="C1124" i="6"/>
  <c r="D1124" i="6" s="1"/>
  <c r="C1111" i="6"/>
  <c r="D1111" i="6" s="1"/>
  <c r="C1098" i="6"/>
  <c r="D1098" i="6" s="1"/>
  <c r="C1085" i="6"/>
  <c r="D1085" i="6" s="1"/>
  <c r="C1072" i="6"/>
  <c r="D1072" i="6" s="1"/>
  <c r="C1059" i="6"/>
  <c r="D1059" i="6" s="1"/>
  <c r="C1046" i="6"/>
  <c r="D1046" i="6" s="1"/>
  <c r="C2050" i="6"/>
  <c r="D2050" i="6" s="1"/>
  <c r="C2033" i="6"/>
  <c r="D2033" i="6" s="1"/>
  <c r="C2016" i="6"/>
  <c r="D2016" i="6" s="1"/>
  <c r="C1980" i="6"/>
  <c r="D1980" i="6" s="1"/>
  <c r="C1964" i="6"/>
  <c r="D1964" i="6" s="1"/>
  <c r="C1928" i="6"/>
  <c r="D1928" i="6" s="1"/>
  <c r="C1877" i="6"/>
  <c r="D1877" i="6" s="1"/>
  <c r="C1842" i="6"/>
  <c r="D1842" i="6" s="1"/>
  <c r="C1825" i="6"/>
  <c r="D1825" i="6" s="1"/>
  <c r="C1808" i="6"/>
  <c r="D1808" i="6" s="1"/>
  <c r="C1789" i="6"/>
  <c r="D1789" i="6" s="1"/>
  <c r="C1773" i="6"/>
  <c r="D1773" i="6" s="1"/>
  <c r="C1688" i="6"/>
  <c r="D1688" i="6" s="1"/>
  <c r="C1623" i="6"/>
  <c r="D1623" i="6" s="1"/>
  <c r="C1608" i="6"/>
  <c r="D1608" i="6" s="1"/>
  <c r="C1593" i="6"/>
  <c r="D1593" i="6" s="1"/>
  <c r="C1579" i="6"/>
  <c r="D1579" i="6" s="1"/>
  <c r="C1565" i="6"/>
  <c r="D1565" i="6" s="1"/>
  <c r="C1551" i="6"/>
  <c r="D1551" i="6" s="1"/>
  <c r="C1536" i="6"/>
  <c r="D1536" i="6" s="1"/>
  <c r="C1521" i="6"/>
  <c r="D1521" i="6" s="1"/>
  <c r="C1507" i="6"/>
  <c r="D1507" i="6" s="1"/>
  <c r="C1493" i="6"/>
  <c r="D1493" i="6" s="1"/>
  <c r="C1479" i="6"/>
  <c r="D1479" i="6" s="1"/>
  <c r="C1464" i="6"/>
  <c r="D1464" i="6" s="1"/>
  <c r="C1449" i="6"/>
  <c r="D1449" i="6" s="1"/>
  <c r="C1435" i="6"/>
  <c r="D1435" i="6" s="1"/>
  <c r="C1421" i="6"/>
  <c r="D1421" i="6" s="1"/>
  <c r="C1407" i="6"/>
  <c r="D1407" i="6" s="1"/>
  <c r="C1392" i="6"/>
  <c r="D1392" i="6" s="1"/>
  <c r="C1377" i="6"/>
  <c r="D1377" i="6" s="1"/>
  <c r="C1363" i="6"/>
  <c r="D1363" i="6" s="1"/>
  <c r="C1349" i="6"/>
  <c r="D1349" i="6" s="1"/>
  <c r="C1335" i="6"/>
  <c r="D1335" i="6" s="1"/>
  <c r="C1320" i="6"/>
  <c r="D1320" i="6" s="1"/>
  <c r="C1305" i="6"/>
  <c r="D1305" i="6" s="1"/>
  <c r="C1291" i="6"/>
  <c r="D1291" i="6" s="1"/>
  <c r="C1277" i="6"/>
  <c r="D1277" i="6" s="1"/>
  <c r="C1263" i="6"/>
  <c r="D1263" i="6" s="1"/>
  <c r="C1248" i="6"/>
  <c r="D1248" i="6" s="1"/>
  <c r="C1233" i="6"/>
  <c r="D1233" i="6" s="1"/>
  <c r="C1219" i="6"/>
  <c r="D1219" i="6" s="1"/>
  <c r="C1205" i="6"/>
  <c r="D1205" i="6" s="1"/>
  <c r="C1191" i="6"/>
  <c r="D1191" i="6" s="1"/>
  <c r="C1176" i="6"/>
  <c r="D1176" i="6" s="1"/>
  <c r="C1163" i="6"/>
  <c r="D1163" i="6" s="1"/>
  <c r="C1045" i="6"/>
  <c r="D1045" i="6" s="1"/>
  <c r="C1032" i="6"/>
  <c r="D1032" i="6" s="1"/>
  <c r="C1019" i="6"/>
  <c r="D1019" i="6" s="1"/>
  <c r="C1945" i="6"/>
  <c r="D1945" i="6" s="1"/>
  <c r="C1910" i="6"/>
  <c r="D1910" i="6" s="1"/>
  <c r="C1894" i="6"/>
  <c r="D1894" i="6" s="1"/>
  <c r="C1858" i="6"/>
  <c r="D1858" i="6" s="1"/>
  <c r="C1755" i="6"/>
  <c r="D1755" i="6" s="1"/>
  <c r="C1738" i="6"/>
  <c r="D1738" i="6" s="1"/>
  <c r="C1719" i="6"/>
  <c r="D1719" i="6" s="1"/>
  <c r="C1703" i="6"/>
  <c r="D1703" i="6" s="1"/>
  <c r="C1653" i="6"/>
  <c r="D1653" i="6" s="1"/>
  <c r="C1637" i="6"/>
  <c r="D1637" i="6" s="1"/>
  <c r="C1162" i="6"/>
  <c r="D1162" i="6" s="1"/>
  <c r="C2031" i="6"/>
  <c r="D2031" i="6" s="1"/>
  <c r="C2014" i="6"/>
  <c r="D2014" i="6" s="1"/>
  <c r="C1995" i="6"/>
  <c r="D1995" i="6" s="1"/>
  <c r="C1979" i="6"/>
  <c r="D1979" i="6" s="1"/>
  <c r="C1875" i="6"/>
  <c r="D1875" i="6" s="1"/>
  <c r="C1841" i="6"/>
  <c r="D1841" i="6" s="1"/>
  <c r="C1824" i="6"/>
  <c r="D1824" i="6" s="1"/>
  <c r="C1788" i="6"/>
  <c r="D1788" i="6" s="1"/>
  <c r="C1772" i="6"/>
  <c r="D1772" i="6" s="1"/>
  <c r="C1736" i="6"/>
  <c r="D1736" i="6" s="1"/>
  <c r="C1668" i="6"/>
  <c r="D1668" i="6" s="1"/>
  <c r="C1621" i="6"/>
  <c r="D1621" i="6" s="1"/>
  <c r="C1606" i="6"/>
  <c r="D1606" i="6" s="1"/>
  <c r="C1592" i="6"/>
  <c r="D1592" i="6" s="1"/>
  <c r="C1578" i="6"/>
  <c r="D1578" i="6" s="1"/>
  <c r="C1564" i="6"/>
  <c r="D1564" i="6" s="1"/>
  <c r="C1549" i="6"/>
  <c r="D1549" i="6" s="1"/>
  <c r="C1534" i="6"/>
  <c r="D1534" i="6" s="1"/>
  <c r="C1520" i="6"/>
  <c r="D1520" i="6" s="1"/>
  <c r="C1506" i="6"/>
  <c r="D1506" i="6" s="1"/>
  <c r="C1492" i="6"/>
  <c r="D1492" i="6" s="1"/>
  <c r="C1477" i="6"/>
  <c r="D1477" i="6" s="1"/>
  <c r="C1462" i="6"/>
  <c r="D1462" i="6" s="1"/>
  <c r="C1448" i="6"/>
  <c r="D1448" i="6" s="1"/>
  <c r="C1434" i="6"/>
  <c r="D1434" i="6" s="1"/>
  <c r="C1420" i="6"/>
  <c r="D1420" i="6" s="1"/>
  <c r="C1405" i="6"/>
  <c r="D1405" i="6" s="1"/>
  <c r="C1390" i="6"/>
  <c r="D1390" i="6" s="1"/>
  <c r="C1376" i="6"/>
  <c r="D1376" i="6" s="1"/>
  <c r="C1362" i="6"/>
  <c r="D1362" i="6" s="1"/>
  <c r="C1348" i="6"/>
  <c r="D1348" i="6" s="1"/>
  <c r="C1333" i="6"/>
  <c r="D1333" i="6" s="1"/>
  <c r="C1318" i="6"/>
  <c r="D1318" i="6" s="1"/>
  <c r="C1304" i="6"/>
  <c r="D1304" i="6" s="1"/>
  <c r="C1290" i="6"/>
  <c r="D1290" i="6" s="1"/>
  <c r="C1276" i="6"/>
  <c r="D1276" i="6" s="1"/>
  <c r="C1261" i="6"/>
  <c r="D1261" i="6" s="1"/>
  <c r="C1246" i="6"/>
  <c r="D1246" i="6" s="1"/>
  <c r="C1232" i="6"/>
  <c r="D1232" i="6" s="1"/>
  <c r="C1218" i="6"/>
  <c r="D1218" i="6" s="1"/>
  <c r="C1204" i="6"/>
  <c r="D1204" i="6" s="1"/>
  <c r="C1189" i="6"/>
  <c r="D1189" i="6" s="1"/>
  <c r="C1175" i="6"/>
  <c r="D1175" i="6" s="1"/>
  <c r="C2048" i="6"/>
  <c r="D2048" i="6" s="1"/>
  <c r="C1962" i="6"/>
  <c r="D1962" i="6" s="1"/>
  <c r="C1944" i="6"/>
  <c r="D1944" i="6" s="1"/>
  <c r="C1926" i="6"/>
  <c r="D1926" i="6" s="1"/>
  <c r="C1909" i="6"/>
  <c r="D1909" i="6" s="1"/>
  <c r="C1893" i="6"/>
  <c r="D1893" i="6" s="1"/>
  <c r="C1857" i="6"/>
  <c r="D1857" i="6" s="1"/>
  <c r="C1753" i="6"/>
  <c r="D1753" i="6" s="1"/>
  <c r="C1718" i="6"/>
  <c r="D1718" i="6" s="1"/>
  <c r="C1702" i="6"/>
  <c r="D1702" i="6" s="1"/>
  <c r="C1685" i="6"/>
  <c r="D1685" i="6" s="1"/>
  <c r="C1652" i="6"/>
  <c r="D1652" i="6" s="1"/>
  <c r="C1636" i="6"/>
  <c r="D1636" i="6" s="1"/>
  <c r="C1174" i="6"/>
  <c r="D1174" i="6" s="1"/>
  <c r="C1161" i="6"/>
  <c r="D1161" i="6" s="1"/>
  <c r="C1148" i="6"/>
  <c r="D1148" i="6" s="1"/>
  <c r="C1135" i="6"/>
  <c r="D1135" i="6" s="1"/>
  <c r="C1122" i="6"/>
  <c r="D1122" i="6" s="1"/>
  <c r="C1109" i="6"/>
  <c r="D1109" i="6" s="1"/>
  <c r="C1096" i="6"/>
  <c r="D1096" i="6" s="1"/>
  <c r="C1083" i="6"/>
  <c r="D1083" i="6" s="1"/>
  <c r="C1070" i="6"/>
  <c r="D1070" i="6" s="1"/>
  <c r="C1030" i="6"/>
  <c r="D1030" i="6" s="1"/>
  <c r="C1017" i="6"/>
  <c r="D1017" i="6" s="1"/>
  <c r="C1004" i="6"/>
  <c r="D1004" i="6" s="1"/>
  <c r="C991" i="6"/>
  <c r="D991" i="6" s="1"/>
  <c r="C978" i="6"/>
  <c r="D978" i="6" s="1"/>
  <c r="C965" i="6"/>
  <c r="D965" i="6" s="1"/>
  <c r="C952" i="6"/>
  <c r="D952" i="6" s="1"/>
  <c r="C2030" i="6"/>
  <c r="D2030" i="6" s="1"/>
  <c r="C2013" i="6"/>
  <c r="D2013" i="6" s="1"/>
  <c r="C1994" i="6"/>
  <c r="D1994" i="6" s="1"/>
  <c r="C1978" i="6"/>
  <c r="D1978" i="6" s="1"/>
  <c r="C1839" i="6"/>
  <c r="D1839" i="6" s="1"/>
  <c r="C1822" i="6"/>
  <c r="D1822" i="6" s="1"/>
  <c r="C1803" i="6"/>
  <c r="D1803" i="6" s="1"/>
  <c r="C1787" i="6"/>
  <c r="D1787" i="6" s="1"/>
  <c r="C1684" i="6"/>
  <c r="D1684" i="6" s="1"/>
  <c r="C1667" i="6"/>
  <c r="D1667" i="6" s="1"/>
  <c r="C1620" i="6"/>
  <c r="D1620" i="6" s="1"/>
  <c r="C1605" i="6"/>
  <c r="D1605" i="6" s="1"/>
  <c r="C1591" i="6"/>
  <c r="D1591" i="6" s="1"/>
  <c r="C1577" i="6"/>
  <c r="D1577" i="6" s="1"/>
  <c r="C1563" i="6"/>
  <c r="D1563" i="6" s="1"/>
  <c r="C1548" i="6"/>
  <c r="D1548" i="6" s="1"/>
  <c r="C1533" i="6"/>
  <c r="D1533" i="6" s="1"/>
  <c r="C1519" i="6"/>
  <c r="D1519" i="6" s="1"/>
  <c r="C1505" i="6"/>
  <c r="D1505" i="6" s="1"/>
  <c r="C1491" i="6"/>
  <c r="D1491" i="6" s="1"/>
  <c r="C1476" i="6"/>
  <c r="D1476" i="6" s="1"/>
  <c r="C1461" i="6"/>
  <c r="D1461" i="6" s="1"/>
  <c r="C1447" i="6"/>
  <c r="D1447" i="6" s="1"/>
  <c r="C1433" i="6"/>
  <c r="D1433" i="6" s="1"/>
  <c r="C1419" i="6"/>
  <c r="D1419" i="6" s="1"/>
  <c r="C1404" i="6"/>
  <c r="D1404" i="6" s="1"/>
  <c r="C1389" i="6"/>
  <c r="D1389" i="6" s="1"/>
  <c r="C1375" i="6"/>
  <c r="D1375" i="6" s="1"/>
  <c r="C1361" i="6"/>
  <c r="D1361" i="6" s="1"/>
  <c r="C2010" i="6"/>
  <c r="D2010" i="6" s="1"/>
  <c r="C1802" i="6"/>
  <c r="D1802" i="6" s="1"/>
  <c r="C1633" i="6"/>
  <c r="D1633" i="6" s="1"/>
  <c r="C1561" i="6"/>
  <c r="D1561" i="6" s="1"/>
  <c r="C1326" i="6"/>
  <c r="D1326" i="6" s="1"/>
  <c r="C1282" i="6"/>
  <c r="D1282" i="6" s="1"/>
  <c r="C1240" i="6"/>
  <c r="D1240" i="6" s="1"/>
  <c r="C1196" i="6"/>
  <c r="D1196" i="6" s="1"/>
  <c r="C1157" i="6"/>
  <c r="D1157" i="6" s="1"/>
  <c r="C1129" i="6"/>
  <c r="D1129" i="6" s="1"/>
  <c r="C1103" i="6"/>
  <c r="D1103" i="6" s="1"/>
  <c r="C1000" i="6"/>
  <c r="D1000" i="6" s="1"/>
  <c r="C976" i="6"/>
  <c r="D976" i="6" s="1"/>
  <c r="C951" i="6"/>
  <c r="D951" i="6" s="1"/>
  <c r="C928" i="6"/>
  <c r="D928" i="6" s="1"/>
  <c r="C911" i="6"/>
  <c r="D911" i="6" s="1"/>
  <c r="C873" i="6"/>
  <c r="D873" i="6" s="1"/>
  <c r="C855" i="6"/>
  <c r="D855" i="6" s="1"/>
  <c r="C837" i="6"/>
  <c r="D837" i="6" s="1"/>
  <c r="C821" i="6"/>
  <c r="D821" i="6" s="1"/>
  <c r="C801" i="6"/>
  <c r="D801" i="6" s="1"/>
  <c r="C785" i="6"/>
  <c r="D785" i="6" s="1"/>
  <c r="C765" i="6"/>
  <c r="D765" i="6" s="1"/>
  <c r="C734" i="6"/>
  <c r="D734" i="6" s="1"/>
  <c r="C715" i="6"/>
  <c r="D715" i="6" s="1"/>
  <c r="C1907" i="6"/>
  <c r="D1907" i="6" s="1"/>
  <c r="C1714" i="6"/>
  <c r="D1714" i="6" s="1"/>
  <c r="C1489" i="6"/>
  <c r="D1489" i="6" s="1"/>
  <c r="C1369" i="6"/>
  <c r="D1369" i="6" s="1"/>
  <c r="C1321" i="6"/>
  <c r="D1321" i="6" s="1"/>
  <c r="C1278" i="6"/>
  <c r="D1278" i="6" s="1"/>
  <c r="C1234" i="6"/>
  <c r="D1234" i="6" s="1"/>
  <c r="C1192" i="6"/>
  <c r="D1192" i="6" s="1"/>
  <c r="C1126" i="6"/>
  <c r="D1126" i="6" s="1"/>
  <c r="C1100" i="6"/>
  <c r="D1100" i="6" s="1"/>
  <c r="C1074" i="6"/>
  <c r="D1074" i="6" s="1"/>
  <c r="C1048" i="6"/>
  <c r="D1048" i="6" s="1"/>
  <c r="C1022" i="6"/>
  <c r="D1022" i="6" s="1"/>
  <c r="C910" i="6"/>
  <c r="D910" i="6" s="1"/>
  <c r="C890" i="6"/>
  <c r="D890" i="6" s="1"/>
  <c r="C853" i="6"/>
  <c r="D853" i="6" s="1"/>
  <c r="C749" i="6"/>
  <c r="D749" i="6" s="1"/>
  <c r="C699" i="6"/>
  <c r="D699" i="6" s="1"/>
  <c r="C680" i="6"/>
  <c r="D680" i="6" s="1"/>
  <c r="C665" i="6"/>
  <c r="D665" i="6" s="1"/>
  <c r="C650" i="6"/>
  <c r="D650" i="6" s="1"/>
  <c r="C632" i="6"/>
  <c r="D632" i="6" s="1"/>
  <c r="C617" i="6"/>
  <c r="D617" i="6" s="1"/>
  <c r="C602" i="6"/>
  <c r="D602" i="6" s="1"/>
  <c r="C584" i="6"/>
  <c r="D584" i="6" s="1"/>
  <c r="C569" i="6"/>
  <c r="D569" i="6" s="1"/>
  <c r="C554" i="6"/>
  <c r="D554" i="6" s="1"/>
  <c r="C536" i="6"/>
  <c r="D536" i="6" s="1"/>
  <c r="C521" i="6"/>
  <c r="D521" i="6" s="1"/>
  <c r="C506" i="6"/>
  <c r="D506" i="6" s="1"/>
  <c r="C488" i="6"/>
  <c r="D488" i="6" s="1"/>
  <c r="C473" i="6"/>
  <c r="D473" i="6" s="1"/>
  <c r="C458" i="6"/>
  <c r="D458" i="6" s="1"/>
  <c r="C440" i="6"/>
  <c r="D440" i="6" s="1"/>
  <c r="C425" i="6"/>
  <c r="D425" i="6" s="1"/>
  <c r="C410" i="6"/>
  <c r="D410" i="6" s="1"/>
  <c r="C392" i="6"/>
  <c r="D392" i="6" s="1"/>
  <c r="C377" i="6"/>
  <c r="D377" i="6" s="1"/>
  <c r="C362" i="6"/>
  <c r="D362" i="6" s="1"/>
  <c r="C344" i="6"/>
  <c r="D344" i="6" s="1"/>
  <c r="C329" i="6"/>
  <c r="D329" i="6" s="1"/>
  <c r="C314" i="6"/>
  <c r="D314" i="6" s="1"/>
  <c r="C296" i="6"/>
  <c r="D296" i="6" s="1"/>
  <c r="C281" i="6"/>
  <c r="D281" i="6" s="1"/>
  <c r="C266" i="6"/>
  <c r="D266" i="6" s="1"/>
  <c r="C248" i="6"/>
  <c r="D248" i="6" s="1"/>
  <c r="C233" i="6"/>
  <c r="D233" i="6" s="1"/>
  <c r="C218" i="6"/>
  <c r="D218" i="6" s="1"/>
  <c r="C200" i="6"/>
  <c r="D200" i="6" s="1"/>
  <c r="C185" i="6"/>
  <c r="D185" i="6" s="1"/>
  <c r="C170" i="6"/>
  <c r="D170" i="6" s="1"/>
  <c r="C152" i="6"/>
  <c r="D152" i="6" s="1"/>
  <c r="C137" i="6"/>
  <c r="D137" i="6" s="1"/>
  <c r="C122" i="6"/>
  <c r="D122" i="6" s="1"/>
  <c r="C104" i="6"/>
  <c r="D104" i="6" s="1"/>
  <c r="C89" i="6"/>
  <c r="D89" i="6" s="1"/>
  <c r="C74" i="6"/>
  <c r="D74" i="6" s="1"/>
  <c r="C56" i="6"/>
  <c r="D56" i="6" s="1"/>
  <c r="C41" i="6"/>
  <c r="D41" i="6" s="1"/>
  <c r="C26" i="6"/>
  <c r="D26" i="6" s="1"/>
  <c r="C8" i="6"/>
  <c r="D8" i="6" s="1"/>
  <c r="C2009" i="6"/>
  <c r="D2009" i="6" s="1"/>
  <c r="C1801" i="6"/>
  <c r="D1801" i="6" s="1"/>
  <c r="C1701" i="6"/>
  <c r="D1701" i="6" s="1"/>
  <c r="C1630" i="6"/>
  <c r="D1630" i="6" s="1"/>
  <c r="C1560" i="6"/>
  <c r="D1560" i="6" s="1"/>
  <c r="C1417" i="6"/>
  <c r="D1417" i="6" s="1"/>
  <c r="C1364" i="6"/>
  <c r="D1364" i="6" s="1"/>
  <c r="C1317" i="6"/>
  <c r="D1317" i="6" s="1"/>
  <c r="C1275" i="6"/>
  <c r="D1275" i="6" s="1"/>
  <c r="C1231" i="6"/>
  <c r="D1231" i="6" s="1"/>
  <c r="C1188" i="6"/>
  <c r="D1188" i="6" s="1"/>
  <c r="C1021" i="6"/>
  <c r="D1021" i="6" s="1"/>
  <c r="C974" i="6"/>
  <c r="D974" i="6" s="1"/>
  <c r="C950" i="6"/>
  <c r="D950" i="6" s="1"/>
  <c r="C927" i="6"/>
  <c r="D927" i="6" s="1"/>
  <c r="C889" i="6"/>
  <c r="D889" i="6" s="1"/>
  <c r="C872" i="6"/>
  <c r="D872" i="6" s="1"/>
  <c r="C836" i="6"/>
  <c r="D836" i="6" s="1"/>
  <c r="C819" i="6"/>
  <c r="D819" i="6" s="1"/>
  <c r="C800" i="6"/>
  <c r="D800" i="6" s="1"/>
  <c r="C784" i="6"/>
  <c r="D784" i="6" s="1"/>
  <c r="C764" i="6"/>
  <c r="D764" i="6" s="1"/>
  <c r="C731" i="6"/>
  <c r="D731" i="6" s="1"/>
  <c r="C714" i="6"/>
  <c r="D714" i="6" s="1"/>
  <c r="C1488" i="6"/>
  <c r="D1488" i="6" s="1"/>
  <c r="C1151" i="6"/>
  <c r="D1151" i="6" s="1"/>
  <c r="C1020" i="6"/>
  <c r="D1020" i="6" s="1"/>
  <c r="C995" i="6"/>
  <c r="D995" i="6" s="1"/>
  <c r="C972" i="6"/>
  <c r="D972" i="6" s="1"/>
  <c r="C949" i="6"/>
  <c r="D949" i="6" s="1"/>
  <c r="C908" i="6"/>
  <c r="D908" i="6" s="1"/>
  <c r="C852" i="6"/>
  <c r="D852" i="6" s="1"/>
  <c r="C748" i="6"/>
  <c r="D748" i="6" s="1"/>
  <c r="C729" i="6"/>
  <c r="D729" i="6" s="1"/>
  <c r="C698" i="6"/>
  <c r="D698" i="6" s="1"/>
  <c r="C679" i="6"/>
  <c r="D679" i="6" s="1"/>
  <c r="C664" i="6"/>
  <c r="D664" i="6" s="1"/>
  <c r="C647" i="6"/>
  <c r="D647" i="6" s="1"/>
  <c r="C631" i="6"/>
  <c r="D631" i="6" s="1"/>
  <c r="C616" i="6"/>
  <c r="D616" i="6" s="1"/>
  <c r="C599" i="6"/>
  <c r="D599" i="6" s="1"/>
  <c r="C583" i="6"/>
  <c r="D583" i="6" s="1"/>
  <c r="C568" i="6"/>
  <c r="D568" i="6" s="1"/>
  <c r="C551" i="6"/>
  <c r="D551" i="6" s="1"/>
  <c r="C535" i="6"/>
  <c r="D535" i="6" s="1"/>
  <c r="C520" i="6"/>
  <c r="D520" i="6" s="1"/>
  <c r="C503" i="6"/>
  <c r="D503" i="6" s="1"/>
  <c r="C487" i="6"/>
  <c r="D487" i="6" s="1"/>
  <c r="C472" i="6"/>
  <c r="D472" i="6" s="1"/>
  <c r="C455" i="6"/>
  <c r="D455" i="6" s="1"/>
  <c r="C439" i="6"/>
  <c r="D439" i="6" s="1"/>
  <c r="C424" i="6"/>
  <c r="D424" i="6" s="1"/>
  <c r="C407" i="6"/>
  <c r="D407" i="6" s="1"/>
  <c r="C391" i="6"/>
  <c r="D391" i="6" s="1"/>
  <c r="C376" i="6"/>
  <c r="D376" i="6" s="1"/>
  <c r="C359" i="6"/>
  <c r="D359" i="6" s="1"/>
  <c r="C343" i="6"/>
  <c r="D343" i="6" s="1"/>
  <c r="C328" i="6"/>
  <c r="D328" i="6" s="1"/>
  <c r="C311" i="6"/>
  <c r="D311" i="6" s="1"/>
  <c r="C295" i="6"/>
  <c r="D295" i="6" s="1"/>
  <c r="C280" i="6"/>
  <c r="D280" i="6" s="1"/>
  <c r="C263" i="6"/>
  <c r="D263" i="6" s="1"/>
  <c r="C247" i="6"/>
  <c r="D247" i="6" s="1"/>
  <c r="C232" i="6"/>
  <c r="D232" i="6" s="1"/>
  <c r="C215" i="6"/>
  <c r="D215" i="6" s="1"/>
  <c r="C199" i="6"/>
  <c r="D199" i="6" s="1"/>
  <c r="C184" i="6"/>
  <c r="D184" i="6" s="1"/>
  <c r="C167" i="6"/>
  <c r="D167" i="6" s="1"/>
  <c r="C151" i="6"/>
  <c r="D151" i="6" s="1"/>
  <c r="C136" i="6"/>
  <c r="D136" i="6" s="1"/>
  <c r="C119" i="6"/>
  <c r="D119" i="6" s="1"/>
  <c r="C103" i="6"/>
  <c r="D103" i="6" s="1"/>
  <c r="C88" i="6"/>
  <c r="D88" i="6" s="1"/>
  <c r="C71" i="6"/>
  <c r="D71" i="6" s="1"/>
  <c r="C55" i="6"/>
  <c r="D55" i="6" s="1"/>
  <c r="C40" i="6"/>
  <c r="D40" i="6" s="1"/>
  <c r="C23" i="6"/>
  <c r="D23" i="6" s="1"/>
  <c r="C7" i="6"/>
  <c r="D7" i="6" s="1"/>
  <c r="C1993" i="6"/>
  <c r="D1993" i="6" s="1"/>
  <c r="C1890" i="6"/>
  <c r="D1890" i="6" s="1"/>
  <c r="C1786" i="6"/>
  <c r="D1786" i="6" s="1"/>
  <c r="C1618" i="6"/>
  <c r="D1618" i="6" s="1"/>
  <c r="C1416" i="6"/>
  <c r="D1416" i="6" s="1"/>
  <c r="C1360" i="6"/>
  <c r="D1360" i="6" s="1"/>
  <c r="C1316" i="6"/>
  <c r="D1316" i="6" s="1"/>
  <c r="C1273" i="6"/>
  <c r="D1273" i="6" s="1"/>
  <c r="C1230" i="6"/>
  <c r="D1230" i="6" s="1"/>
  <c r="C1186" i="6"/>
  <c r="D1186" i="6" s="1"/>
  <c r="C1149" i="6"/>
  <c r="D1149" i="6" s="1"/>
  <c r="C1123" i="6"/>
  <c r="D1123" i="6" s="1"/>
  <c r="C1097" i="6"/>
  <c r="D1097" i="6" s="1"/>
  <c r="C1071" i="6"/>
  <c r="D1071" i="6" s="1"/>
  <c r="C1018" i="6"/>
  <c r="D1018" i="6" s="1"/>
  <c r="C969" i="6"/>
  <c r="D969" i="6" s="1"/>
  <c r="C926" i="6"/>
  <c r="D926" i="6" s="1"/>
  <c r="C888" i="6"/>
  <c r="D888" i="6" s="1"/>
  <c r="C871" i="6"/>
  <c r="D871" i="6" s="1"/>
  <c r="C835" i="6"/>
  <c r="D835" i="6" s="1"/>
  <c r="C799" i="6"/>
  <c r="D799" i="6" s="1"/>
  <c r="C783" i="6"/>
  <c r="D783" i="6" s="1"/>
  <c r="C763" i="6"/>
  <c r="D763" i="6" s="1"/>
  <c r="C713" i="6"/>
  <c r="D713" i="6" s="1"/>
  <c r="C1698" i="6"/>
  <c r="D1698" i="6" s="1"/>
  <c r="C1546" i="6"/>
  <c r="D1546" i="6" s="1"/>
  <c r="C1044" i="6"/>
  <c r="D1044" i="6" s="1"/>
  <c r="C993" i="6"/>
  <c r="D993" i="6" s="1"/>
  <c r="C925" i="6"/>
  <c r="D925" i="6" s="1"/>
  <c r="C851" i="6"/>
  <c r="D851" i="6" s="1"/>
  <c r="C815" i="6"/>
  <c r="D815" i="6" s="1"/>
  <c r="C747" i="6"/>
  <c r="D747" i="6" s="1"/>
  <c r="C728" i="6"/>
  <c r="D728" i="6" s="1"/>
  <c r="C695" i="6"/>
  <c r="D695" i="6" s="1"/>
  <c r="C678" i="6"/>
  <c r="D678" i="6" s="1"/>
  <c r="C663" i="6"/>
  <c r="D663" i="6" s="1"/>
  <c r="C645" i="6"/>
  <c r="D645" i="6" s="1"/>
  <c r="C630" i="6"/>
  <c r="D630" i="6" s="1"/>
  <c r="C615" i="6"/>
  <c r="D615" i="6" s="1"/>
  <c r="C597" i="6"/>
  <c r="D597" i="6" s="1"/>
  <c r="C582" i="6"/>
  <c r="D582" i="6" s="1"/>
  <c r="C567" i="6"/>
  <c r="D567" i="6" s="1"/>
  <c r="C549" i="6"/>
  <c r="D549" i="6" s="1"/>
  <c r="C534" i="6"/>
  <c r="D534" i="6" s="1"/>
  <c r="C519" i="6"/>
  <c r="D519" i="6" s="1"/>
  <c r="C501" i="6"/>
  <c r="D501" i="6" s="1"/>
  <c r="C486" i="6"/>
  <c r="D486" i="6" s="1"/>
  <c r="C471" i="6"/>
  <c r="D471" i="6" s="1"/>
  <c r="C453" i="6"/>
  <c r="D453" i="6" s="1"/>
  <c r="C438" i="6"/>
  <c r="D438" i="6" s="1"/>
  <c r="C423" i="6"/>
  <c r="D423" i="6" s="1"/>
  <c r="C405" i="6"/>
  <c r="D405" i="6" s="1"/>
  <c r="C390" i="6"/>
  <c r="D390" i="6" s="1"/>
  <c r="C375" i="6"/>
  <c r="D375" i="6" s="1"/>
  <c r="C357" i="6"/>
  <c r="D357" i="6" s="1"/>
  <c r="C342" i="6"/>
  <c r="D342" i="6" s="1"/>
  <c r="C327" i="6"/>
  <c r="D327" i="6" s="1"/>
  <c r="C309" i="6"/>
  <c r="D309" i="6" s="1"/>
  <c r="C294" i="6"/>
  <c r="D294" i="6" s="1"/>
  <c r="C279" i="6"/>
  <c r="D279" i="6" s="1"/>
  <c r="C261" i="6"/>
  <c r="D261" i="6" s="1"/>
  <c r="C246" i="6"/>
  <c r="D246" i="6" s="1"/>
  <c r="C231" i="6"/>
  <c r="D231" i="6" s="1"/>
  <c r="C213" i="6"/>
  <c r="D213" i="6" s="1"/>
  <c r="C198" i="6"/>
  <c r="D198" i="6" s="1"/>
  <c r="C183" i="6"/>
  <c r="D183" i="6" s="1"/>
  <c r="C165" i="6"/>
  <c r="D165" i="6" s="1"/>
  <c r="C150" i="6"/>
  <c r="D150" i="6" s="1"/>
  <c r="C135" i="6"/>
  <c r="D135" i="6" s="1"/>
  <c r="C117" i="6"/>
  <c r="D117" i="6" s="1"/>
  <c r="C102" i="6"/>
  <c r="D102" i="6" s="1"/>
  <c r="C87" i="6"/>
  <c r="D87" i="6" s="1"/>
  <c r="C69" i="6"/>
  <c r="D69" i="6" s="1"/>
  <c r="C54" i="6"/>
  <c r="D54" i="6" s="1"/>
  <c r="C39" i="6"/>
  <c r="D39" i="6" s="1"/>
  <c r="C21" i="6"/>
  <c r="D21" i="6" s="1"/>
  <c r="C6" i="6"/>
  <c r="D6" i="6" s="1"/>
  <c r="C1992" i="6"/>
  <c r="D1992" i="6" s="1"/>
  <c r="C1889" i="6"/>
  <c r="D1889" i="6" s="1"/>
  <c r="C1785" i="6"/>
  <c r="D1785" i="6" s="1"/>
  <c r="C1617" i="6"/>
  <c r="D1617" i="6" s="1"/>
  <c r="C1474" i="6"/>
  <c r="D1474" i="6" s="1"/>
  <c r="C1359" i="6"/>
  <c r="D1359" i="6" s="1"/>
  <c r="C1315" i="6"/>
  <c r="D1315" i="6" s="1"/>
  <c r="C1272" i="6"/>
  <c r="D1272" i="6" s="1"/>
  <c r="C1229" i="6"/>
  <c r="D1229" i="6" s="1"/>
  <c r="C1185" i="6"/>
  <c r="D1185" i="6" s="1"/>
  <c r="C1069" i="6"/>
  <c r="D1069" i="6" s="1"/>
  <c r="C1043" i="6"/>
  <c r="D1043" i="6" s="1"/>
  <c r="C992" i="6"/>
  <c r="D992" i="6" s="1"/>
  <c r="C943" i="6"/>
  <c r="D943" i="6" s="1"/>
  <c r="C904" i="6"/>
  <c r="D904" i="6" s="1"/>
  <c r="C887" i="6"/>
  <c r="D887" i="6" s="1"/>
  <c r="C869" i="6"/>
  <c r="D869" i="6" s="1"/>
  <c r="C850" i="6"/>
  <c r="D850" i="6" s="1"/>
  <c r="C834" i="6"/>
  <c r="D834" i="6" s="1"/>
  <c r="C814" i="6"/>
  <c r="D814" i="6" s="1"/>
  <c r="C798" i="6"/>
  <c r="D798" i="6" s="1"/>
  <c r="C780" i="6"/>
  <c r="D780" i="6" s="1"/>
  <c r="C762" i="6"/>
  <c r="D762" i="6" s="1"/>
  <c r="C712" i="6"/>
  <c r="D712" i="6" s="1"/>
  <c r="C693" i="6"/>
  <c r="D693" i="6" s="1"/>
  <c r="C1872" i="6"/>
  <c r="D1872" i="6" s="1"/>
  <c r="C1770" i="6"/>
  <c r="D1770" i="6" s="1"/>
  <c r="C1545" i="6"/>
  <c r="D1545" i="6" s="1"/>
  <c r="C1402" i="6"/>
  <c r="D1402" i="6" s="1"/>
  <c r="C1147" i="6"/>
  <c r="D1147" i="6" s="1"/>
  <c r="C1121" i="6"/>
  <c r="D1121" i="6" s="1"/>
  <c r="C1095" i="6"/>
  <c r="D1095" i="6" s="1"/>
  <c r="C1042" i="6"/>
  <c r="D1042" i="6" s="1"/>
  <c r="C1016" i="6"/>
  <c r="D1016" i="6" s="1"/>
  <c r="C967" i="6"/>
  <c r="D967" i="6" s="1"/>
  <c r="C924" i="6"/>
  <c r="D924" i="6" s="1"/>
  <c r="C886" i="6"/>
  <c r="D886" i="6" s="1"/>
  <c r="C746" i="6"/>
  <c r="D746" i="6" s="1"/>
  <c r="C727" i="6"/>
  <c r="D727" i="6" s="1"/>
  <c r="C677" i="6"/>
  <c r="D677" i="6" s="1"/>
  <c r="C662" i="6"/>
  <c r="D662" i="6" s="1"/>
  <c r="C644" i="6"/>
  <c r="D644" i="6" s="1"/>
  <c r="C629" i="6"/>
  <c r="D629" i="6" s="1"/>
  <c r="C614" i="6"/>
  <c r="D614" i="6" s="1"/>
  <c r="C596" i="6"/>
  <c r="D596" i="6" s="1"/>
  <c r="C581" i="6"/>
  <c r="D581" i="6" s="1"/>
  <c r="C566" i="6"/>
  <c r="D566" i="6" s="1"/>
  <c r="C548" i="6"/>
  <c r="D548" i="6" s="1"/>
  <c r="C533" i="6"/>
  <c r="D533" i="6" s="1"/>
  <c r="C518" i="6"/>
  <c r="D518" i="6" s="1"/>
  <c r="C500" i="6"/>
  <c r="D500" i="6" s="1"/>
  <c r="C485" i="6"/>
  <c r="D485" i="6" s="1"/>
  <c r="C470" i="6"/>
  <c r="D470" i="6" s="1"/>
  <c r="C452" i="6"/>
  <c r="D452" i="6" s="1"/>
  <c r="C437" i="6"/>
  <c r="D437" i="6" s="1"/>
  <c r="C422" i="6"/>
  <c r="D422" i="6" s="1"/>
  <c r="C404" i="6"/>
  <c r="D404" i="6" s="1"/>
  <c r="C389" i="6"/>
  <c r="D389" i="6" s="1"/>
  <c r="C374" i="6"/>
  <c r="D374" i="6" s="1"/>
  <c r="C356" i="6"/>
  <c r="D356" i="6" s="1"/>
  <c r="C341" i="6"/>
  <c r="D341" i="6" s="1"/>
  <c r="C326" i="6"/>
  <c r="D326" i="6" s="1"/>
  <c r="C308" i="6"/>
  <c r="D308" i="6" s="1"/>
  <c r="C293" i="6"/>
  <c r="D293" i="6" s="1"/>
  <c r="C278" i="6"/>
  <c r="D278" i="6" s="1"/>
  <c r="C260" i="6"/>
  <c r="D260" i="6" s="1"/>
  <c r="C245" i="6"/>
  <c r="D245" i="6" s="1"/>
  <c r="C230" i="6"/>
  <c r="D230" i="6" s="1"/>
  <c r="C212" i="6"/>
  <c r="D212" i="6" s="1"/>
  <c r="C197" i="6"/>
  <c r="D197" i="6" s="1"/>
  <c r="C182" i="6"/>
  <c r="D182" i="6" s="1"/>
  <c r="C164" i="6"/>
  <c r="D164" i="6" s="1"/>
  <c r="C149" i="6"/>
  <c r="D149" i="6" s="1"/>
  <c r="C134" i="6"/>
  <c r="D134" i="6" s="1"/>
  <c r="C116" i="6"/>
  <c r="D116" i="6" s="1"/>
  <c r="C101" i="6"/>
  <c r="D101" i="6" s="1"/>
  <c r="C86" i="6"/>
  <c r="D86" i="6" s="1"/>
  <c r="C68" i="6"/>
  <c r="D68" i="6" s="1"/>
  <c r="C53" i="6"/>
  <c r="D53" i="6" s="1"/>
  <c r="C38" i="6"/>
  <c r="D38" i="6" s="1"/>
  <c r="C20" i="6"/>
  <c r="D20" i="6" s="1"/>
  <c r="C5" i="6"/>
  <c r="D5" i="6" s="1"/>
  <c r="C1977" i="6"/>
  <c r="D1977" i="6" s="1"/>
  <c r="C1473" i="6"/>
  <c r="D1473" i="6" s="1"/>
  <c r="C1354" i="6"/>
  <c r="D1354" i="6" s="1"/>
  <c r="C1312" i="6"/>
  <c r="D1312" i="6" s="1"/>
  <c r="C1268" i="6"/>
  <c r="D1268" i="6" s="1"/>
  <c r="C1225" i="6"/>
  <c r="D1225" i="6" s="1"/>
  <c r="C1182" i="6"/>
  <c r="D1182" i="6" s="1"/>
  <c r="C1068" i="6"/>
  <c r="D1068" i="6" s="1"/>
  <c r="C966" i="6"/>
  <c r="D966" i="6" s="1"/>
  <c r="C903" i="6"/>
  <c r="D903" i="6" s="1"/>
  <c r="C849" i="6"/>
  <c r="D849" i="6" s="1"/>
  <c r="C833" i="6"/>
  <c r="D833" i="6" s="1"/>
  <c r="C813" i="6"/>
  <c r="D813" i="6" s="1"/>
  <c r="C797" i="6"/>
  <c r="D797" i="6" s="1"/>
  <c r="C777" i="6"/>
  <c r="D777" i="6" s="1"/>
  <c r="C761" i="6"/>
  <c r="D761" i="6" s="1"/>
  <c r="C711" i="6"/>
  <c r="D711" i="6" s="1"/>
  <c r="C692" i="6"/>
  <c r="D692" i="6" s="1"/>
  <c r="C1871" i="6"/>
  <c r="D1871" i="6" s="1"/>
  <c r="C1769" i="6"/>
  <c r="D1769" i="6" s="1"/>
  <c r="C1681" i="6"/>
  <c r="D1681" i="6" s="1"/>
  <c r="C1604" i="6"/>
  <c r="D1604" i="6" s="1"/>
  <c r="C1401" i="6"/>
  <c r="D1401" i="6" s="1"/>
  <c r="C1350" i="6"/>
  <c r="D1350" i="6" s="1"/>
  <c r="C1306" i="6"/>
  <c r="D1306" i="6" s="1"/>
  <c r="C1264" i="6"/>
  <c r="D1264" i="6" s="1"/>
  <c r="C1220" i="6"/>
  <c r="D1220" i="6" s="1"/>
  <c r="C1177" i="6"/>
  <c r="D1177" i="6" s="1"/>
  <c r="C1146" i="6"/>
  <c r="D1146" i="6" s="1"/>
  <c r="C1120" i="6"/>
  <c r="D1120" i="6" s="1"/>
  <c r="C1094" i="6"/>
  <c r="D1094" i="6" s="1"/>
  <c r="C1041" i="6"/>
  <c r="D1041" i="6" s="1"/>
  <c r="C1015" i="6"/>
  <c r="D1015" i="6" s="1"/>
  <c r="C990" i="6"/>
  <c r="D990" i="6" s="1"/>
  <c r="C941" i="6"/>
  <c r="D941" i="6" s="1"/>
  <c r="C923" i="6"/>
  <c r="D923" i="6" s="1"/>
  <c r="C885" i="6"/>
  <c r="D885" i="6" s="1"/>
  <c r="C865" i="6"/>
  <c r="D865" i="6" s="1"/>
  <c r="C743" i="6"/>
  <c r="D743" i="6" s="1"/>
  <c r="C726" i="6"/>
  <c r="D726" i="6" s="1"/>
  <c r="C676" i="6"/>
  <c r="D676" i="6" s="1"/>
  <c r="C659" i="6"/>
  <c r="D659" i="6" s="1"/>
  <c r="C643" i="6"/>
  <c r="D643" i="6" s="1"/>
  <c r="C628" i="6"/>
  <c r="D628" i="6" s="1"/>
  <c r="C611" i="6"/>
  <c r="D611" i="6" s="1"/>
  <c r="C595" i="6"/>
  <c r="D595" i="6" s="1"/>
  <c r="C580" i="6"/>
  <c r="D580" i="6" s="1"/>
  <c r="C563" i="6"/>
  <c r="D563" i="6" s="1"/>
  <c r="C547" i="6"/>
  <c r="D547" i="6" s="1"/>
  <c r="C532" i="6"/>
  <c r="D532" i="6" s="1"/>
  <c r="C515" i="6"/>
  <c r="D515" i="6" s="1"/>
  <c r="C499" i="6"/>
  <c r="D499" i="6" s="1"/>
  <c r="C484" i="6"/>
  <c r="D484" i="6" s="1"/>
  <c r="C467" i="6"/>
  <c r="D467" i="6" s="1"/>
  <c r="C451" i="6"/>
  <c r="D451" i="6" s="1"/>
  <c r="C436" i="6"/>
  <c r="D436" i="6" s="1"/>
  <c r="C419" i="6"/>
  <c r="D419" i="6" s="1"/>
  <c r="C403" i="6"/>
  <c r="D403" i="6" s="1"/>
  <c r="C388" i="6"/>
  <c r="D388" i="6" s="1"/>
  <c r="C371" i="6"/>
  <c r="D371" i="6" s="1"/>
  <c r="C355" i="6"/>
  <c r="D355" i="6" s="1"/>
  <c r="C340" i="6"/>
  <c r="D340" i="6" s="1"/>
  <c r="C323" i="6"/>
  <c r="D323" i="6" s="1"/>
  <c r="C307" i="6"/>
  <c r="D307" i="6" s="1"/>
  <c r="C292" i="6"/>
  <c r="D292" i="6" s="1"/>
  <c r="C275" i="6"/>
  <c r="D275" i="6" s="1"/>
  <c r="C259" i="6"/>
  <c r="D259" i="6" s="1"/>
  <c r="C244" i="6"/>
  <c r="D244" i="6" s="1"/>
  <c r="C227" i="6"/>
  <c r="D227" i="6" s="1"/>
  <c r="C211" i="6"/>
  <c r="D211" i="6" s="1"/>
  <c r="C196" i="6"/>
  <c r="D196" i="6" s="1"/>
  <c r="C179" i="6"/>
  <c r="D179" i="6" s="1"/>
  <c r="C163" i="6"/>
  <c r="D163" i="6" s="1"/>
  <c r="C148" i="6"/>
  <c r="D148" i="6" s="1"/>
  <c r="C131" i="6"/>
  <c r="D131" i="6" s="1"/>
  <c r="C115" i="6"/>
  <c r="D115" i="6" s="1"/>
  <c r="C100" i="6"/>
  <c r="D100" i="6" s="1"/>
  <c r="C83" i="6"/>
  <c r="D83" i="6" s="1"/>
  <c r="C67" i="6"/>
  <c r="D67" i="6" s="1"/>
  <c r="C52" i="6"/>
  <c r="D52" i="6" s="1"/>
  <c r="C35" i="6"/>
  <c r="D35" i="6" s="1"/>
  <c r="C19" i="6"/>
  <c r="D19" i="6" s="1"/>
  <c r="C1976" i="6"/>
  <c r="D1976" i="6" s="1"/>
  <c r="C1532" i="6"/>
  <c r="D1532" i="6" s="1"/>
  <c r="C1347" i="6"/>
  <c r="D1347" i="6" s="1"/>
  <c r="C1303" i="6"/>
  <c r="D1303" i="6" s="1"/>
  <c r="C1260" i="6"/>
  <c r="D1260" i="6" s="1"/>
  <c r="C1217" i="6"/>
  <c r="D1217" i="6" s="1"/>
  <c r="C1093" i="6"/>
  <c r="D1093" i="6" s="1"/>
  <c r="C1067" i="6"/>
  <c r="D1067" i="6" s="1"/>
  <c r="C940" i="6"/>
  <c r="D940" i="6" s="1"/>
  <c r="C921" i="6"/>
  <c r="D921" i="6" s="1"/>
  <c r="C902" i="6"/>
  <c r="D902" i="6" s="1"/>
  <c r="C848" i="6"/>
  <c r="D848" i="6" s="1"/>
  <c r="C830" i="6"/>
  <c r="D830" i="6" s="1"/>
  <c r="C812" i="6"/>
  <c r="D812" i="6" s="1"/>
  <c r="C796" i="6"/>
  <c r="D796" i="6" s="1"/>
  <c r="C776" i="6"/>
  <c r="D776" i="6" s="1"/>
  <c r="C760" i="6"/>
  <c r="D760" i="6" s="1"/>
  <c r="C741" i="6"/>
  <c r="D741" i="6" s="1"/>
  <c r="C710" i="6"/>
  <c r="D710" i="6" s="1"/>
  <c r="C691" i="6"/>
  <c r="D691" i="6" s="1"/>
  <c r="C1961" i="6"/>
  <c r="D1961" i="6" s="1"/>
  <c r="C1856" i="6"/>
  <c r="D1856" i="6" s="1"/>
  <c r="C1752" i="6"/>
  <c r="D1752" i="6" s="1"/>
  <c r="C1679" i="6"/>
  <c r="D1679" i="6" s="1"/>
  <c r="C1603" i="6"/>
  <c r="D1603" i="6" s="1"/>
  <c r="C1460" i="6"/>
  <c r="D1460" i="6" s="1"/>
  <c r="C1398" i="6"/>
  <c r="D1398" i="6" s="1"/>
  <c r="C1173" i="6"/>
  <c r="D1173" i="6" s="1"/>
  <c r="C1144" i="6"/>
  <c r="D1144" i="6" s="1"/>
  <c r="C1118" i="6"/>
  <c r="D1118" i="6" s="1"/>
  <c r="C1065" i="6"/>
  <c r="D1065" i="6" s="1"/>
  <c r="C1039" i="6"/>
  <c r="D1039" i="6" s="1"/>
  <c r="C1013" i="6"/>
  <c r="D1013" i="6" s="1"/>
  <c r="C989" i="6"/>
  <c r="D989" i="6" s="1"/>
  <c r="C964" i="6"/>
  <c r="D964" i="6" s="1"/>
  <c r="C901" i="6"/>
  <c r="D901" i="6" s="1"/>
  <c r="C884" i="6"/>
  <c r="D884" i="6" s="1"/>
  <c r="C864" i="6"/>
  <c r="D864" i="6" s="1"/>
  <c r="C828" i="6"/>
  <c r="D828" i="6" s="1"/>
  <c r="C725" i="6"/>
  <c r="D725" i="6" s="1"/>
  <c r="C675" i="6"/>
  <c r="D675" i="6" s="1"/>
  <c r="C657" i="6"/>
  <c r="D657" i="6" s="1"/>
  <c r="C642" i="6"/>
  <c r="D642" i="6" s="1"/>
  <c r="C627" i="6"/>
  <c r="D627" i="6" s="1"/>
  <c r="C609" i="6"/>
  <c r="D609" i="6" s="1"/>
  <c r="C594" i="6"/>
  <c r="D594" i="6" s="1"/>
  <c r="C579" i="6"/>
  <c r="D579" i="6" s="1"/>
  <c r="C561" i="6"/>
  <c r="D561" i="6" s="1"/>
  <c r="C546" i="6"/>
  <c r="D546" i="6" s="1"/>
  <c r="C531" i="6"/>
  <c r="D531" i="6" s="1"/>
  <c r="C513" i="6"/>
  <c r="D513" i="6" s="1"/>
  <c r="C498" i="6"/>
  <c r="D498" i="6" s="1"/>
  <c r="C483" i="6"/>
  <c r="D483" i="6" s="1"/>
  <c r="C465" i="6"/>
  <c r="D465" i="6" s="1"/>
  <c r="C450" i="6"/>
  <c r="D450" i="6" s="1"/>
  <c r="C435" i="6"/>
  <c r="D435" i="6" s="1"/>
  <c r="C417" i="6"/>
  <c r="D417" i="6" s="1"/>
  <c r="C402" i="6"/>
  <c r="D402" i="6" s="1"/>
  <c r="C387" i="6"/>
  <c r="D387" i="6" s="1"/>
  <c r="C369" i="6"/>
  <c r="D369" i="6" s="1"/>
  <c r="C354" i="6"/>
  <c r="D354" i="6" s="1"/>
  <c r="C339" i="6"/>
  <c r="D339" i="6" s="1"/>
  <c r="C321" i="6"/>
  <c r="D321" i="6" s="1"/>
  <c r="C306" i="6"/>
  <c r="D306" i="6" s="1"/>
  <c r="C1531" i="6"/>
  <c r="D1531" i="6" s="1"/>
  <c r="C1393" i="6"/>
  <c r="D1393" i="6" s="1"/>
  <c r="C1345" i="6"/>
  <c r="D1345" i="6" s="1"/>
  <c r="C1302" i="6"/>
  <c r="D1302" i="6" s="1"/>
  <c r="C1258" i="6"/>
  <c r="D1258" i="6" s="1"/>
  <c r="C1216" i="6"/>
  <c r="D1216" i="6" s="1"/>
  <c r="C1116" i="6"/>
  <c r="D1116" i="6" s="1"/>
  <c r="C939" i="6"/>
  <c r="D939" i="6" s="1"/>
  <c r="C847" i="6"/>
  <c r="D847" i="6" s="1"/>
  <c r="C811" i="6"/>
  <c r="D811" i="6" s="1"/>
  <c r="C794" i="6"/>
  <c r="D794" i="6" s="1"/>
  <c r="C775" i="6"/>
  <c r="D775" i="6" s="1"/>
  <c r="C759" i="6"/>
  <c r="D759" i="6" s="1"/>
  <c r="C740" i="6"/>
  <c r="D740" i="6" s="1"/>
  <c r="C707" i="6"/>
  <c r="D707" i="6" s="1"/>
  <c r="C690" i="6"/>
  <c r="D690" i="6" s="1"/>
  <c r="C1958" i="6"/>
  <c r="D1958" i="6" s="1"/>
  <c r="C1666" i="6"/>
  <c r="D1666" i="6" s="1"/>
  <c r="C1459" i="6"/>
  <c r="D1459" i="6" s="1"/>
  <c r="C1172" i="6"/>
  <c r="D1172" i="6" s="1"/>
  <c r="C1113" i="6"/>
  <c r="D1113" i="6" s="1"/>
  <c r="C1087" i="6"/>
  <c r="D1087" i="6" s="1"/>
  <c r="C1061" i="6"/>
  <c r="D1061" i="6" s="1"/>
  <c r="C1035" i="6"/>
  <c r="D1035" i="6" s="1"/>
  <c r="C987" i="6"/>
  <c r="D987" i="6" s="1"/>
  <c r="C963" i="6"/>
  <c r="D963" i="6" s="1"/>
  <c r="C917" i="6"/>
  <c r="D917" i="6" s="1"/>
  <c r="C900" i="6"/>
  <c r="D900" i="6" s="1"/>
  <c r="C882" i="6"/>
  <c r="D882" i="6" s="1"/>
  <c r="C863" i="6"/>
  <c r="D863" i="6" s="1"/>
  <c r="C827" i="6"/>
  <c r="D827" i="6" s="1"/>
  <c r="C724" i="6"/>
  <c r="D724" i="6" s="1"/>
  <c r="C705" i="6"/>
  <c r="D705" i="6" s="1"/>
  <c r="C674" i="6"/>
  <c r="D674" i="6" s="1"/>
  <c r="C656" i="6"/>
  <c r="D656" i="6" s="1"/>
  <c r="C641" i="6"/>
  <c r="D641" i="6" s="1"/>
  <c r="C626" i="6"/>
  <c r="D626" i="6" s="1"/>
  <c r="C608" i="6"/>
  <c r="D608" i="6" s="1"/>
  <c r="C593" i="6"/>
  <c r="D593" i="6" s="1"/>
  <c r="C578" i="6"/>
  <c r="D578" i="6" s="1"/>
  <c r="C560" i="6"/>
  <c r="D560" i="6" s="1"/>
  <c r="C545" i="6"/>
  <c r="D545" i="6" s="1"/>
  <c r="C530" i="6"/>
  <c r="D530" i="6" s="1"/>
  <c r="C512" i="6"/>
  <c r="D512" i="6" s="1"/>
  <c r="C497" i="6"/>
  <c r="D497" i="6" s="1"/>
  <c r="C482" i="6"/>
  <c r="D482" i="6" s="1"/>
  <c r="C464" i="6"/>
  <c r="D464" i="6" s="1"/>
  <c r="C449" i="6"/>
  <c r="D449" i="6" s="1"/>
  <c r="C434" i="6"/>
  <c r="D434" i="6" s="1"/>
  <c r="C416" i="6"/>
  <c r="D416" i="6" s="1"/>
  <c r="C401" i="6"/>
  <c r="D401" i="6" s="1"/>
  <c r="C386" i="6"/>
  <c r="D386" i="6" s="1"/>
  <c r="C368" i="6"/>
  <c r="D368" i="6" s="1"/>
  <c r="C353" i="6"/>
  <c r="D353" i="6" s="1"/>
  <c r="C338" i="6"/>
  <c r="D338" i="6" s="1"/>
  <c r="C320" i="6"/>
  <c r="D320" i="6" s="1"/>
  <c r="C1854" i="6"/>
  <c r="D1854" i="6" s="1"/>
  <c r="C1749" i="6"/>
  <c r="D1749" i="6" s="1"/>
  <c r="C1590" i="6"/>
  <c r="D1590" i="6" s="1"/>
  <c r="C1388" i="6"/>
  <c r="D1388" i="6" s="1"/>
  <c r="C1344" i="6"/>
  <c r="D1344" i="6" s="1"/>
  <c r="C1301" i="6"/>
  <c r="D1301" i="6" s="1"/>
  <c r="C1257" i="6"/>
  <c r="D1257" i="6" s="1"/>
  <c r="C1215" i="6"/>
  <c r="D1215" i="6" s="1"/>
  <c r="C1139" i="6"/>
  <c r="D1139" i="6" s="1"/>
  <c r="C1008" i="6"/>
  <c r="D1008" i="6" s="1"/>
  <c r="C985" i="6"/>
  <c r="D985" i="6" s="1"/>
  <c r="C938" i="6"/>
  <c r="D938" i="6" s="1"/>
  <c r="C862" i="6"/>
  <c r="D862" i="6" s="1"/>
  <c r="C846" i="6"/>
  <c r="D846" i="6" s="1"/>
  <c r="C826" i="6"/>
  <c r="D826" i="6" s="1"/>
  <c r="C810" i="6"/>
  <c r="D810" i="6" s="1"/>
  <c r="C790" i="6"/>
  <c r="D790" i="6" s="1"/>
  <c r="C774" i="6"/>
  <c r="D774" i="6" s="1"/>
  <c r="C758" i="6"/>
  <c r="D758" i="6" s="1"/>
  <c r="C739" i="6"/>
  <c r="D739" i="6" s="1"/>
  <c r="C689" i="6"/>
  <c r="D689" i="6" s="1"/>
  <c r="C1665" i="6"/>
  <c r="D1665" i="6" s="1"/>
  <c r="C1518" i="6"/>
  <c r="D1518" i="6" s="1"/>
  <c r="C1170" i="6"/>
  <c r="D1170" i="6" s="1"/>
  <c r="C1033" i="6"/>
  <c r="D1033" i="6" s="1"/>
  <c r="C1007" i="6"/>
  <c r="D1007" i="6" s="1"/>
  <c r="C982" i="6"/>
  <c r="D982" i="6" s="1"/>
  <c r="C937" i="6"/>
  <c r="D937" i="6" s="1"/>
  <c r="C916" i="6"/>
  <c r="D916" i="6" s="1"/>
  <c r="C899" i="6"/>
  <c r="D899" i="6" s="1"/>
  <c r="C723" i="6"/>
  <c r="D723" i="6" s="1"/>
  <c r="C704" i="6"/>
  <c r="D704" i="6" s="1"/>
  <c r="C671" i="6"/>
  <c r="D671" i="6" s="1"/>
  <c r="C655" i="6"/>
  <c r="D655" i="6" s="1"/>
  <c r="C640" i="6"/>
  <c r="D640" i="6" s="1"/>
  <c r="C623" i="6"/>
  <c r="D623" i="6" s="1"/>
  <c r="C607" i="6"/>
  <c r="D607" i="6" s="1"/>
  <c r="C592" i="6"/>
  <c r="D592" i="6" s="1"/>
  <c r="C575" i="6"/>
  <c r="D575" i="6" s="1"/>
  <c r="C559" i="6"/>
  <c r="D559" i="6" s="1"/>
  <c r="C544" i="6"/>
  <c r="D544" i="6" s="1"/>
  <c r="C527" i="6"/>
  <c r="D527" i="6" s="1"/>
  <c r="C511" i="6"/>
  <c r="D511" i="6" s="1"/>
  <c r="C496" i="6"/>
  <c r="D496" i="6" s="1"/>
  <c r="C479" i="6"/>
  <c r="D479" i="6" s="1"/>
  <c r="C463" i="6"/>
  <c r="D463" i="6" s="1"/>
  <c r="C448" i="6"/>
  <c r="D448" i="6" s="1"/>
  <c r="C431" i="6"/>
  <c r="D431" i="6" s="1"/>
  <c r="C415" i="6"/>
  <c r="D415" i="6" s="1"/>
  <c r="C400" i="6"/>
  <c r="D400" i="6" s="1"/>
  <c r="C383" i="6"/>
  <c r="D383" i="6" s="1"/>
  <c r="C367" i="6"/>
  <c r="D367" i="6" s="1"/>
  <c r="C352" i="6"/>
  <c r="D352" i="6" s="1"/>
  <c r="C335" i="6"/>
  <c r="D335" i="6" s="1"/>
  <c r="C2046" i="6"/>
  <c r="D2046" i="6" s="1"/>
  <c r="C1941" i="6"/>
  <c r="D1941" i="6" s="1"/>
  <c r="C1838" i="6"/>
  <c r="D1838" i="6" s="1"/>
  <c r="C1734" i="6"/>
  <c r="D1734" i="6" s="1"/>
  <c r="C1589" i="6"/>
  <c r="D1589" i="6" s="1"/>
  <c r="C1446" i="6"/>
  <c r="D1446" i="6" s="1"/>
  <c r="C1387" i="6"/>
  <c r="D1387" i="6" s="1"/>
  <c r="C1340" i="6"/>
  <c r="D1340" i="6" s="1"/>
  <c r="C1297" i="6"/>
  <c r="D1297" i="6" s="1"/>
  <c r="C1254" i="6"/>
  <c r="D1254" i="6" s="1"/>
  <c r="C1210" i="6"/>
  <c r="D1210" i="6" s="1"/>
  <c r="C1136" i="6"/>
  <c r="D1136" i="6" s="1"/>
  <c r="C1110" i="6"/>
  <c r="D1110" i="6" s="1"/>
  <c r="C1084" i="6"/>
  <c r="D1084" i="6" s="1"/>
  <c r="C1058" i="6"/>
  <c r="D1058" i="6" s="1"/>
  <c r="C1006" i="6"/>
  <c r="D1006" i="6" s="1"/>
  <c r="C959" i="6"/>
  <c r="D959" i="6" s="1"/>
  <c r="C898" i="6"/>
  <c r="D898" i="6" s="1"/>
  <c r="C878" i="6"/>
  <c r="D878" i="6" s="1"/>
  <c r="C861" i="6"/>
  <c r="D861" i="6" s="1"/>
  <c r="C844" i="6"/>
  <c r="D844" i="6" s="1"/>
  <c r="C825" i="6"/>
  <c r="D825" i="6" s="1"/>
  <c r="C809" i="6"/>
  <c r="D809" i="6" s="1"/>
  <c r="C789" i="6"/>
  <c r="D789" i="6" s="1"/>
  <c r="C773" i="6"/>
  <c r="D773" i="6" s="1"/>
  <c r="C755" i="6"/>
  <c r="D755" i="6" s="1"/>
  <c r="C738" i="6"/>
  <c r="D738" i="6" s="1"/>
  <c r="C688" i="6"/>
  <c r="D688" i="6" s="1"/>
  <c r="C1517" i="6"/>
  <c r="D1517" i="6" s="1"/>
  <c r="C1336" i="6"/>
  <c r="D1336" i="6" s="1"/>
  <c r="C1292" i="6"/>
  <c r="D1292" i="6" s="1"/>
  <c r="C1249" i="6"/>
  <c r="D1249" i="6" s="1"/>
  <c r="C1206" i="6"/>
  <c r="D1206" i="6" s="1"/>
  <c r="C1166" i="6"/>
  <c r="D1166" i="6" s="1"/>
  <c r="C1057" i="6"/>
  <c r="D1057" i="6" s="1"/>
  <c r="C1031" i="6"/>
  <c r="D1031" i="6" s="1"/>
  <c r="C1005" i="6"/>
  <c r="D1005" i="6" s="1"/>
  <c r="C956" i="6"/>
  <c r="D956" i="6" s="1"/>
  <c r="C936" i="6"/>
  <c r="D936" i="6" s="1"/>
  <c r="C915" i="6"/>
  <c r="D915" i="6" s="1"/>
  <c r="C877" i="6"/>
  <c r="D877" i="6" s="1"/>
  <c r="C753" i="6"/>
  <c r="D753" i="6" s="1"/>
  <c r="C722" i="6"/>
  <c r="D722" i="6" s="1"/>
  <c r="C703" i="6"/>
  <c r="D703" i="6" s="1"/>
  <c r="C669" i="6"/>
  <c r="D669" i="6" s="1"/>
  <c r="C654" i="6"/>
  <c r="D654" i="6" s="1"/>
  <c r="C639" i="6"/>
  <c r="D639" i="6" s="1"/>
  <c r="C621" i="6"/>
  <c r="D621" i="6" s="1"/>
  <c r="C606" i="6"/>
  <c r="D606" i="6" s="1"/>
  <c r="C591" i="6"/>
  <c r="D591" i="6" s="1"/>
  <c r="C573" i="6"/>
  <c r="D573" i="6" s="1"/>
  <c r="C558" i="6"/>
  <c r="D558" i="6" s="1"/>
  <c r="C543" i="6"/>
  <c r="D543" i="6" s="1"/>
  <c r="C525" i="6"/>
  <c r="D525" i="6" s="1"/>
  <c r="C510" i="6"/>
  <c r="D510" i="6" s="1"/>
  <c r="C495" i="6"/>
  <c r="D495" i="6" s="1"/>
  <c r="C477" i="6"/>
  <c r="D477" i="6" s="1"/>
  <c r="C462" i="6"/>
  <c r="D462" i="6" s="1"/>
  <c r="C447" i="6"/>
  <c r="D447" i="6" s="1"/>
  <c r="C429" i="6"/>
  <c r="D429" i="6" s="1"/>
  <c r="C414" i="6"/>
  <c r="D414" i="6" s="1"/>
  <c r="C399" i="6"/>
  <c r="D399" i="6" s="1"/>
  <c r="C381" i="6"/>
  <c r="D381" i="6" s="1"/>
  <c r="C366" i="6"/>
  <c r="D366" i="6" s="1"/>
  <c r="C2045" i="6"/>
  <c r="D2045" i="6" s="1"/>
  <c r="C1940" i="6"/>
  <c r="D1940" i="6" s="1"/>
  <c r="C1837" i="6"/>
  <c r="D1837" i="6" s="1"/>
  <c r="C1733" i="6"/>
  <c r="D1733" i="6" s="1"/>
  <c r="C1650" i="6"/>
  <c r="D1650" i="6" s="1"/>
  <c r="C1445" i="6"/>
  <c r="D1445" i="6" s="1"/>
  <c r="C1384" i="6"/>
  <c r="D1384" i="6" s="1"/>
  <c r="C1332" i="6"/>
  <c r="D1332" i="6" s="1"/>
  <c r="C1289" i="6"/>
  <c r="D1289" i="6" s="1"/>
  <c r="C1245" i="6"/>
  <c r="D1245" i="6" s="1"/>
  <c r="C1203" i="6"/>
  <c r="D1203" i="6" s="1"/>
  <c r="C1164" i="6"/>
  <c r="D1164" i="6" s="1"/>
  <c r="C1056" i="6"/>
  <c r="D1056" i="6" s="1"/>
  <c r="C980" i="6"/>
  <c r="D980" i="6" s="1"/>
  <c r="C934" i="6"/>
  <c r="D934" i="6" s="1"/>
  <c r="C897" i="6"/>
  <c r="D897" i="6" s="1"/>
  <c r="C860" i="6"/>
  <c r="D860" i="6" s="1"/>
  <c r="C824" i="6"/>
  <c r="D824" i="6" s="1"/>
  <c r="C808" i="6"/>
  <c r="D808" i="6" s="1"/>
  <c r="C788" i="6"/>
  <c r="D788" i="6" s="1"/>
  <c r="C2029" i="6"/>
  <c r="D2029" i="6" s="1"/>
  <c r="C1821" i="6"/>
  <c r="D1821" i="6" s="1"/>
  <c r="C1730" i="6"/>
  <c r="D1730" i="6" s="1"/>
  <c r="C1649" i="6"/>
  <c r="D1649" i="6" s="1"/>
  <c r="C1504" i="6"/>
  <c r="D1504" i="6" s="1"/>
  <c r="C1330" i="6"/>
  <c r="D1330" i="6" s="1"/>
  <c r="C1288" i="6"/>
  <c r="D1288" i="6" s="1"/>
  <c r="C1244" i="6"/>
  <c r="D1244" i="6" s="1"/>
  <c r="C1201" i="6"/>
  <c r="D1201" i="6" s="1"/>
  <c r="C1160" i="6"/>
  <c r="D1160" i="6" s="1"/>
  <c r="C1081" i="6"/>
  <c r="D1081" i="6" s="1"/>
  <c r="C1055" i="6"/>
  <c r="D1055" i="6" s="1"/>
  <c r="C1003" i="6"/>
  <c r="D1003" i="6" s="1"/>
  <c r="C954" i="6"/>
  <c r="D954" i="6" s="1"/>
  <c r="C930" i="6"/>
  <c r="D930" i="6" s="1"/>
  <c r="C913" i="6"/>
  <c r="D913" i="6" s="1"/>
  <c r="C895" i="6"/>
  <c r="D895" i="6" s="1"/>
  <c r="C859" i="6"/>
  <c r="D859" i="6" s="1"/>
  <c r="C823" i="6"/>
  <c r="D823" i="6" s="1"/>
  <c r="C805" i="6"/>
  <c r="D805" i="6" s="1"/>
  <c r="C787" i="6"/>
  <c r="D787" i="6" s="1"/>
  <c r="C771" i="6"/>
  <c r="D771" i="6" s="1"/>
  <c r="C736" i="6"/>
  <c r="D736" i="6" s="1"/>
  <c r="C717" i="6"/>
  <c r="D717" i="6" s="1"/>
  <c r="C29" i="6"/>
  <c r="D29" i="6" s="1"/>
  <c r="C51" i="6"/>
  <c r="D51" i="6" s="1"/>
  <c r="C77" i="6"/>
  <c r="D77" i="6" s="1"/>
  <c r="C99" i="6"/>
  <c r="D99" i="6" s="1"/>
  <c r="C175" i="6"/>
  <c r="D175" i="6" s="1"/>
  <c r="C203" i="6"/>
  <c r="D203" i="6" s="1"/>
  <c r="C225" i="6"/>
  <c r="D225" i="6" s="1"/>
  <c r="C256" i="6"/>
  <c r="D256" i="6" s="1"/>
  <c r="C284" i="6"/>
  <c r="D284" i="6" s="1"/>
  <c r="C350" i="6"/>
  <c r="D350" i="6" s="1"/>
  <c r="C412" i="6"/>
  <c r="D412" i="6" s="1"/>
  <c r="C475" i="6"/>
  <c r="D475" i="6" s="1"/>
  <c r="C539" i="6"/>
  <c r="D539" i="6" s="1"/>
  <c r="C604" i="6"/>
  <c r="D604" i="6" s="1"/>
  <c r="C667" i="6"/>
  <c r="D667" i="6" s="1"/>
  <c r="C1716" i="6"/>
  <c r="D1716" i="6" s="1"/>
  <c r="B3" i="6"/>
  <c r="D5" i="1" s="1"/>
  <c r="C126" i="6"/>
  <c r="D126" i="6" s="1"/>
  <c r="C153" i="6"/>
  <c r="D153" i="6" s="1"/>
  <c r="C316" i="6"/>
  <c r="D316" i="6" s="1"/>
  <c r="C737" i="6"/>
  <c r="D737" i="6" s="1"/>
  <c r="C838" i="6"/>
  <c r="D838" i="6" s="1"/>
  <c r="C1329" i="6"/>
  <c r="D1329" i="6" s="1"/>
  <c r="C30" i="6"/>
  <c r="D30" i="6" s="1"/>
  <c r="C78" i="6"/>
  <c r="D78" i="6" s="1"/>
  <c r="C176" i="6"/>
  <c r="D176" i="6" s="1"/>
  <c r="C206" i="6"/>
  <c r="D206" i="6" s="1"/>
  <c r="C234" i="6"/>
  <c r="D234" i="6" s="1"/>
  <c r="C257" i="6"/>
  <c r="D257" i="6" s="1"/>
  <c r="C285" i="6"/>
  <c r="D285" i="6" s="1"/>
  <c r="C351" i="6"/>
  <c r="D351" i="6" s="1"/>
  <c r="C413" i="6"/>
  <c r="D413" i="6" s="1"/>
  <c r="C476" i="6"/>
  <c r="D476" i="6" s="1"/>
  <c r="C542" i="6"/>
  <c r="D542" i="6" s="1"/>
  <c r="C605" i="6"/>
  <c r="D605" i="6" s="1"/>
  <c r="C668" i="6"/>
  <c r="D668" i="6" s="1"/>
  <c r="C750" i="6"/>
  <c r="D750" i="6" s="1"/>
  <c r="C839" i="6"/>
  <c r="D839" i="6" s="1"/>
  <c r="C953" i="6"/>
  <c r="D953" i="6" s="1"/>
  <c r="C1107" i="6"/>
  <c r="D1107" i="6" s="1"/>
  <c r="C1717" i="6"/>
  <c r="D1717" i="6" s="1"/>
  <c r="C127" i="6"/>
  <c r="D127" i="6" s="1"/>
  <c r="C155" i="6"/>
  <c r="D155" i="6" s="1"/>
  <c r="C317" i="6"/>
  <c r="D317" i="6" s="1"/>
  <c r="C840" i="6"/>
  <c r="D840" i="6" s="1"/>
  <c r="C1108" i="6"/>
  <c r="D1108" i="6" s="1"/>
  <c r="C9" i="6"/>
  <c r="D9" i="6" s="1"/>
  <c r="C31" i="6"/>
  <c r="D31" i="6" s="1"/>
  <c r="C57" i="6"/>
  <c r="D57" i="6" s="1"/>
  <c r="C79" i="6"/>
  <c r="D79" i="6" s="1"/>
  <c r="C105" i="6"/>
  <c r="D105" i="6" s="1"/>
  <c r="C177" i="6"/>
  <c r="D177" i="6" s="1"/>
  <c r="C207" i="6"/>
  <c r="D207" i="6" s="1"/>
  <c r="C235" i="6"/>
  <c r="D235" i="6" s="1"/>
  <c r="C258" i="6"/>
  <c r="D258" i="6" s="1"/>
  <c r="C287" i="6"/>
  <c r="D287" i="6" s="1"/>
  <c r="C363" i="6"/>
  <c r="D363" i="6" s="1"/>
  <c r="C426" i="6"/>
  <c r="D426" i="6" s="1"/>
  <c r="C489" i="6"/>
  <c r="D489" i="6" s="1"/>
  <c r="C555" i="6"/>
  <c r="D555" i="6" s="1"/>
  <c r="C618" i="6"/>
  <c r="D618" i="6" s="1"/>
  <c r="C681" i="6"/>
  <c r="D681" i="6" s="1"/>
  <c r="C751" i="6"/>
  <c r="D751" i="6" s="1"/>
  <c r="C1131" i="6"/>
  <c r="D1131" i="6" s="1"/>
  <c r="C1373" i="6"/>
  <c r="D1373" i="6" s="1"/>
  <c r="C267" i="7"/>
  <c r="D267" i="7" s="1"/>
  <c r="C313" i="7"/>
  <c r="D313" i="7" s="1"/>
  <c r="C344" i="7"/>
  <c r="D344" i="7" s="1"/>
  <c r="C359" i="7"/>
  <c r="D359" i="7" s="1"/>
  <c r="C388" i="7"/>
  <c r="D388" i="7" s="1"/>
  <c r="C434" i="7"/>
  <c r="D434" i="7" s="1"/>
  <c r="C465" i="7"/>
  <c r="D465" i="7" s="1"/>
  <c r="C480" i="7"/>
  <c r="D480" i="7" s="1"/>
  <c r="C509" i="7"/>
  <c r="D509" i="7" s="1"/>
  <c r="C639" i="7"/>
  <c r="D639" i="7" s="1"/>
  <c r="C658" i="7"/>
  <c r="D658" i="7" s="1"/>
  <c r="C677" i="7"/>
  <c r="D677" i="7" s="1"/>
  <c r="C854" i="7"/>
  <c r="D854" i="7" s="1"/>
  <c r="C1021" i="7"/>
  <c r="D1021" i="7" s="1"/>
  <c r="C1079" i="7"/>
  <c r="D1079" i="7" s="1"/>
  <c r="C1199" i="7"/>
  <c r="D1199" i="7" s="1"/>
  <c r="C1271" i="7"/>
  <c r="D1271" i="7" s="1"/>
  <c r="C1343" i="7"/>
  <c r="D1343" i="7" s="1"/>
  <c r="C1762" i="7"/>
  <c r="D1762" i="7" s="1"/>
  <c r="C1941" i="7"/>
  <c r="D1941" i="7" s="1"/>
  <c r="C268" i="7"/>
  <c r="D268" i="7" s="1"/>
  <c r="C314" i="7"/>
  <c r="D314" i="7" s="1"/>
  <c r="C345" i="7"/>
  <c r="D345" i="7" s="1"/>
  <c r="C360" i="7"/>
  <c r="D360" i="7" s="1"/>
  <c r="C389" i="7"/>
  <c r="D389" i="7" s="1"/>
  <c r="C406" i="7"/>
  <c r="D406" i="7" s="1"/>
  <c r="C435" i="7"/>
  <c r="D435" i="7" s="1"/>
  <c r="C481" i="7"/>
  <c r="D481" i="7" s="1"/>
  <c r="C512" i="7"/>
  <c r="D512" i="7" s="1"/>
  <c r="C560" i="7"/>
  <c r="D560" i="7" s="1"/>
  <c r="C608" i="7"/>
  <c r="D608" i="7" s="1"/>
  <c r="C640" i="7"/>
  <c r="D640" i="7" s="1"/>
  <c r="C659" i="7"/>
  <c r="D659" i="7" s="1"/>
  <c r="C738" i="7"/>
  <c r="D738" i="7" s="1"/>
  <c r="C774" i="7"/>
  <c r="D774" i="7" s="1"/>
  <c r="C815" i="7"/>
  <c r="D815" i="7" s="1"/>
  <c r="C938" i="7"/>
  <c r="D938" i="7" s="1"/>
  <c r="C980" i="7"/>
  <c r="D980" i="7" s="1"/>
  <c r="C1081" i="7"/>
  <c r="D1081" i="7" s="1"/>
  <c r="C1201" i="7"/>
  <c r="D1201" i="7" s="1"/>
  <c r="C1273" i="7"/>
  <c r="D1273" i="7" s="1"/>
  <c r="C1345" i="7"/>
  <c r="D1345" i="7" s="1"/>
  <c r="C392" i="7"/>
  <c r="D392" i="7" s="1"/>
  <c r="C407" i="7"/>
  <c r="D407" i="7" s="1"/>
  <c r="C436" i="7"/>
  <c r="D436" i="7" s="1"/>
  <c r="C482" i="7"/>
  <c r="D482" i="7" s="1"/>
  <c r="C513" i="7"/>
  <c r="D513" i="7" s="1"/>
  <c r="C561" i="7"/>
  <c r="D561" i="7" s="1"/>
  <c r="C610" i="7"/>
  <c r="D610" i="7" s="1"/>
  <c r="C641" i="7"/>
  <c r="D641" i="7" s="1"/>
  <c r="C660" i="7"/>
  <c r="D660" i="7" s="1"/>
  <c r="C708" i="7"/>
  <c r="D708" i="7" s="1"/>
  <c r="C742" i="7"/>
  <c r="D742" i="7" s="1"/>
  <c r="C782" i="7"/>
  <c r="D782" i="7" s="1"/>
  <c r="C906" i="7"/>
  <c r="D906" i="7" s="1"/>
  <c r="C947" i="7"/>
  <c r="D947" i="7" s="1"/>
  <c r="C1033" i="7"/>
  <c r="D1033" i="7" s="1"/>
  <c r="C1082" i="7"/>
  <c r="D1082" i="7" s="1"/>
  <c r="C1419" i="7"/>
  <c r="D1419" i="7" s="1"/>
  <c r="C1501" i="7"/>
  <c r="D1501" i="7" s="1"/>
  <c r="C1584" i="7"/>
  <c r="D1584" i="7" s="1"/>
  <c r="C1667" i="7"/>
  <c r="D1667" i="7" s="1"/>
  <c r="C1773" i="7"/>
  <c r="D1773" i="7" s="1"/>
  <c r="C1954" i="7"/>
  <c r="D1954" i="7" s="1"/>
  <c r="C332" i="7"/>
  <c r="D332" i="7" s="1"/>
  <c r="C347" i="7"/>
  <c r="D347" i="7" s="1"/>
  <c r="C376" i="7"/>
  <c r="D376" i="7" s="1"/>
  <c r="C422" i="7"/>
  <c r="D422" i="7" s="1"/>
  <c r="C453" i="7"/>
  <c r="D453" i="7" s="1"/>
  <c r="C468" i="7"/>
  <c r="D468" i="7" s="1"/>
  <c r="C497" i="7"/>
  <c r="D497" i="7" s="1"/>
  <c r="C514" i="7"/>
  <c r="D514" i="7" s="1"/>
  <c r="C529" i="7"/>
  <c r="D529" i="7" s="1"/>
  <c r="C544" i="7"/>
  <c r="D544" i="7" s="1"/>
  <c r="C562" i="7"/>
  <c r="D562" i="7" s="1"/>
  <c r="C577" i="7"/>
  <c r="D577" i="7" s="1"/>
  <c r="C592" i="7"/>
  <c r="D592" i="7" s="1"/>
  <c r="C626" i="7"/>
  <c r="D626" i="7" s="1"/>
  <c r="C644" i="7"/>
  <c r="D644" i="7" s="1"/>
  <c r="C683" i="7"/>
  <c r="D683" i="7" s="1"/>
  <c r="C824" i="7"/>
  <c r="D824" i="7" s="1"/>
  <c r="C865" i="7"/>
  <c r="D865" i="7" s="1"/>
  <c r="C989" i="7"/>
  <c r="D989" i="7" s="1"/>
  <c r="C1083" i="7"/>
  <c r="D1083" i="7" s="1"/>
  <c r="C1514" i="7"/>
  <c r="D1514" i="7" s="1"/>
  <c r="C1597" i="7"/>
  <c r="D1597" i="7" s="1"/>
  <c r="C1680" i="7"/>
  <c r="D1680" i="7" s="1"/>
  <c r="C1798" i="7"/>
  <c r="D1798" i="7" s="1"/>
  <c r="C241" i="7"/>
  <c r="D241" i="7" s="1"/>
  <c r="C272" i="7"/>
  <c r="D272" i="7" s="1"/>
  <c r="C287" i="7"/>
  <c r="D287" i="7" s="1"/>
  <c r="C316" i="7"/>
  <c r="D316" i="7" s="1"/>
  <c r="C362" i="7"/>
  <c r="D362" i="7" s="1"/>
  <c r="C393" i="7"/>
  <c r="D393" i="7" s="1"/>
  <c r="C408" i="7"/>
  <c r="D408" i="7" s="1"/>
  <c r="C437" i="7"/>
  <c r="D437" i="7" s="1"/>
  <c r="C454" i="7"/>
  <c r="D454" i="7" s="1"/>
  <c r="C483" i="7"/>
  <c r="D483" i="7" s="1"/>
  <c r="C611" i="7"/>
  <c r="D611" i="7" s="1"/>
  <c r="C661" i="7"/>
  <c r="D661" i="7" s="1"/>
  <c r="C684" i="7"/>
  <c r="D684" i="7" s="1"/>
  <c r="C710" i="7"/>
  <c r="D710" i="7" s="1"/>
  <c r="C744" i="7"/>
  <c r="D744" i="7" s="1"/>
  <c r="C826" i="7"/>
  <c r="D826" i="7" s="1"/>
  <c r="C908" i="7"/>
  <c r="D908" i="7" s="1"/>
  <c r="C949" i="7"/>
  <c r="D949" i="7" s="1"/>
  <c r="C1035" i="7"/>
  <c r="D1035" i="7" s="1"/>
  <c r="C1149" i="7"/>
  <c r="D1149" i="7" s="1"/>
  <c r="C1215" i="7"/>
  <c r="D1215" i="7" s="1"/>
  <c r="C1287" i="7"/>
  <c r="D1287" i="7" s="1"/>
  <c r="C1359" i="7"/>
  <c r="D1359" i="7" s="1"/>
  <c r="C1435" i="7"/>
  <c r="D1435" i="7" s="1"/>
  <c r="C212" i="7"/>
  <c r="D212" i="7" s="1"/>
  <c r="C227" i="7"/>
  <c r="D227" i="7" s="1"/>
  <c r="C256" i="7"/>
  <c r="D256" i="7" s="1"/>
  <c r="C302" i="7"/>
  <c r="D302" i="7" s="1"/>
  <c r="C333" i="7"/>
  <c r="D333" i="7" s="1"/>
  <c r="C348" i="7"/>
  <c r="D348" i="7" s="1"/>
  <c r="C377" i="7"/>
  <c r="D377" i="7" s="1"/>
  <c r="C394" i="7"/>
  <c r="D394" i="7" s="1"/>
  <c r="C423" i="7"/>
  <c r="D423" i="7" s="1"/>
  <c r="C469" i="7"/>
  <c r="D469" i="7" s="1"/>
  <c r="C500" i="7"/>
  <c r="D500" i="7" s="1"/>
  <c r="C515" i="7"/>
  <c r="D515" i="7" s="1"/>
  <c r="C530" i="7"/>
  <c r="D530" i="7" s="1"/>
  <c r="C545" i="7"/>
  <c r="D545" i="7" s="1"/>
  <c r="C563" i="7"/>
  <c r="D563" i="7" s="1"/>
  <c r="C578" i="7"/>
  <c r="D578" i="7" s="1"/>
  <c r="C593" i="7"/>
  <c r="D593" i="7" s="1"/>
  <c r="C627" i="7"/>
  <c r="D627" i="7" s="1"/>
  <c r="C646" i="7"/>
  <c r="D646" i="7" s="1"/>
  <c r="C785" i="7"/>
  <c r="D785" i="7" s="1"/>
  <c r="C867" i="7"/>
  <c r="D867" i="7" s="1"/>
  <c r="C909" i="7"/>
  <c r="D909" i="7" s="1"/>
  <c r="C992" i="7"/>
  <c r="D992" i="7" s="1"/>
  <c r="C1094" i="7"/>
  <c r="D1094" i="7" s="1"/>
  <c r="C1219" i="7"/>
  <c r="D1219" i="7" s="1"/>
  <c r="C1291" i="7"/>
  <c r="D1291" i="7" s="1"/>
  <c r="C1363" i="7"/>
  <c r="D1363" i="7" s="1"/>
  <c r="C1438" i="7"/>
  <c r="D1438" i="7" s="1"/>
  <c r="C1521" i="7"/>
  <c r="D1521" i="7" s="1"/>
  <c r="C1599" i="7"/>
  <c r="D1599" i="7" s="1"/>
  <c r="C1682" i="7"/>
  <c r="D1682" i="7" s="1"/>
  <c r="C1802" i="7"/>
  <c r="D1802" i="7" s="1"/>
  <c r="C2002" i="7"/>
  <c r="D2002" i="7" s="1"/>
  <c r="C53" i="7"/>
  <c r="D53" i="7" s="1"/>
  <c r="C81" i="7"/>
  <c r="D81" i="7" s="1"/>
  <c r="C95" i="7"/>
  <c r="D95" i="7" s="1"/>
  <c r="C122" i="7"/>
  <c r="D122" i="7" s="1"/>
  <c r="C136" i="7"/>
  <c r="D136" i="7" s="1"/>
  <c r="C152" i="7"/>
  <c r="D152" i="7" s="1"/>
  <c r="C167" i="7"/>
  <c r="D167" i="7" s="1"/>
  <c r="C196" i="7"/>
  <c r="D196" i="7" s="1"/>
  <c r="C242" i="7"/>
  <c r="D242" i="7" s="1"/>
  <c r="C273" i="7"/>
  <c r="D273" i="7" s="1"/>
  <c r="C288" i="7"/>
  <c r="D288" i="7" s="1"/>
  <c r="C317" i="7"/>
  <c r="D317" i="7" s="1"/>
  <c r="C334" i="7"/>
  <c r="D334" i="7" s="1"/>
  <c r="C363" i="7"/>
  <c r="D363" i="7" s="1"/>
  <c r="C409" i="7"/>
  <c r="D409" i="7" s="1"/>
  <c r="C440" i="7"/>
  <c r="D440" i="7" s="1"/>
  <c r="C455" i="7"/>
  <c r="D455" i="7" s="1"/>
  <c r="C484" i="7"/>
  <c r="D484" i="7" s="1"/>
  <c r="C548" i="7"/>
  <c r="D548" i="7" s="1"/>
  <c r="C596" i="7"/>
  <c r="D596" i="7" s="1"/>
  <c r="C612" i="7"/>
  <c r="D612" i="7" s="1"/>
  <c r="C662" i="7"/>
  <c r="D662" i="7" s="1"/>
  <c r="C713" i="7"/>
  <c r="D713" i="7" s="1"/>
  <c r="C786" i="7"/>
  <c r="D786" i="7" s="1"/>
  <c r="C827" i="7"/>
  <c r="D827" i="7" s="1"/>
  <c r="C950" i="7"/>
  <c r="D950" i="7" s="1"/>
  <c r="C993" i="7"/>
  <c r="D993" i="7" s="1"/>
  <c r="C1150" i="7"/>
  <c r="D1150" i="7" s="1"/>
  <c r="C1221" i="7"/>
  <c r="D1221" i="7" s="1"/>
  <c r="C1293" i="7"/>
  <c r="D1293" i="7" s="1"/>
  <c r="C1365" i="7"/>
  <c r="D1365" i="7" s="1"/>
  <c r="C1809" i="7"/>
  <c r="D1809" i="7" s="1"/>
  <c r="C13" i="7"/>
  <c r="D13" i="7" s="1"/>
  <c r="C40" i="7"/>
  <c r="D40" i="7" s="1"/>
  <c r="C68" i="7"/>
  <c r="D68" i="7" s="1"/>
  <c r="C82" i="7"/>
  <c r="D82" i="7" s="1"/>
  <c r="C109" i="7"/>
  <c r="D109" i="7" s="1"/>
  <c r="C182" i="7"/>
  <c r="D182" i="7" s="1"/>
  <c r="C213" i="7"/>
  <c r="D213" i="7" s="1"/>
  <c r="C228" i="7"/>
  <c r="D228" i="7" s="1"/>
  <c r="C257" i="7"/>
  <c r="D257" i="7" s="1"/>
  <c r="C274" i="7"/>
  <c r="D274" i="7" s="1"/>
  <c r="C303" i="7"/>
  <c r="D303" i="7" s="1"/>
  <c r="C349" i="7"/>
  <c r="D349" i="7" s="1"/>
  <c r="C380" i="7"/>
  <c r="D380" i="7" s="1"/>
  <c r="C395" i="7"/>
  <c r="D395" i="7" s="1"/>
  <c r="C424" i="7"/>
  <c r="D424" i="7" s="1"/>
  <c r="C470" i="7"/>
  <c r="D470" i="7" s="1"/>
  <c r="C501" i="7"/>
  <c r="D501" i="7" s="1"/>
  <c r="C516" i="7"/>
  <c r="D516" i="7" s="1"/>
  <c r="C531" i="7"/>
  <c r="D531" i="7" s="1"/>
  <c r="C564" i="7"/>
  <c r="D564" i="7" s="1"/>
  <c r="C579" i="7"/>
  <c r="D579" i="7" s="1"/>
  <c r="C628" i="7"/>
  <c r="D628" i="7" s="1"/>
  <c r="C647" i="7"/>
  <c r="D647" i="7" s="1"/>
  <c r="C686" i="7"/>
  <c r="D686" i="7" s="1"/>
  <c r="C716" i="7"/>
  <c r="D716" i="7" s="1"/>
  <c r="C746" i="7"/>
  <c r="D746" i="7" s="1"/>
  <c r="C787" i="7"/>
  <c r="D787" i="7" s="1"/>
  <c r="C828" i="7"/>
  <c r="D828" i="7" s="1"/>
  <c r="C869" i="7"/>
  <c r="D869" i="7" s="1"/>
  <c r="C951" i="7"/>
  <c r="D951" i="7" s="1"/>
  <c r="C994" i="7"/>
  <c r="D994" i="7" s="1"/>
  <c r="C1039" i="7"/>
  <c r="D1039" i="7" s="1"/>
  <c r="C1151" i="7"/>
  <c r="D1151" i="7" s="1"/>
  <c r="C1439" i="7"/>
  <c r="D1439" i="7" s="1"/>
  <c r="C1522" i="7"/>
  <c r="D1522" i="7" s="1"/>
  <c r="C1605" i="7"/>
  <c r="D1605" i="7" s="1"/>
  <c r="C1683" i="7"/>
  <c r="D1683" i="7" s="1"/>
  <c r="C197" i="7"/>
  <c r="D197" i="7" s="1"/>
  <c r="C214" i="7"/>
  <c r="D214" i="7" s="1"/>
  <c r="C243" i="7"/>
  <c r="D243" i="7" s="1"/>
  <c r="C289" i="7"/>
  <c r="D289" i="7" s="1"/>
  <c r="C320" i="7"/>
  <c r="D320" i="7" s="1"/>
  <c r="C335" i="7"/>
  <c r="D335" i="7" s="1"/>
  <c r="C364" i="7"/>
  <c r="D364" i="7" s="1"/>
  <c r="C410" i="7"/>
  <c r="D410" i="7" s="1"/>
  <c r="C441" i="7"/>
  <c r="D441" i="7" s="1"/>
  <c r="C456" i="7"/>
  <c r="D456" i="7" s="1"/>
  <c r="C485" i="7"/>
  <c r="D485" i="7" s="1"/>
  <c r="C502" i="7"/>
  <c r="D502" i="7" s="1"/>
  <c r="C549" i="7"/>
  <c r="D549" i="7" s="1"/>
  <c r="C597" i="7"/>
  <c r="D597" i="7" s="1"/>
  <c r="C613" i="7"/>
  <c r="D613" i="7" s="1"/>
  <c r="C870" i="7"/>
  <c r="D870" i="7" s="1"/>
  <c r="C911" i="7"/>
  <c r="D911" i="7" s="1"/>
  <c r="C1047" i="7"/>
  <c r="D1047" i="7" s="1"/>
  <c r="C1099" i="7"/>
  <c r="D1099" i="7" s="1"/>
  <c r="C1440" i="7"/>
  <c r="D1440" i="7" s="1"/>
  <c r="C1523" i="7"/>
  <c r="D1523" i="7" s="1"/>
  <c r="C1606" i="7"/>
  <c r="D1606" i="7" s="1"/>
  <c r="C1689" i="7"/>
  <c r="D1689" i="7" s="1"/>
  <c r="C14" i="7"/>
  <c r="D14" i="7" s="1"/>
  <c r="C41" i="7"/>
  <c r="D41" i="7" s="1"/>
  <c r="C69" i="7"/>
  <c r="D69" i="7" s="1"/>
  <c r="C83" i="7"/>
  <c r="D83" i="7" s="1"/>
  <c r="C110" i="7"/>
  <c r="D110" i="7" s="1"/>
  <c r="C138" i="7"/>
  <c r="D138" i="7" s="1"/>
  <c r="C154" i="7"/>
  <c r="D154" i="7" s="1"/>
  <c r="C183" i="7"/>
  <c r="D183" i="7" s="1"/>
  <c r="C229" i="7"/>
  <c r="D229" i="7" s="1"/>
  <c r="C260" i="7"/>
  <c r="D260" i="7" s="1"/>
  <c r="C275" i="7"/>
  <c r="D275" i="7" s="1"/>
  <c r="C304" i="7"/>
  <c r="D304" i="7" s="1"/>
  <c r="C350" i="7"/>
  <c r="D350" i="7" s="1"/>
  <c r="C381" i="7"/>
  <c r="D381" i="7" s="1"/>
  <c r="C396" i="7"/>
  <c r="D396" i="7" s="1"/>
  <c r="C425" i="7"/>
  <c r="D425" i="7" s="1"/>
  <c r="C442" i="7"/>
  <c r="D442" i="7" s="1"/>
  <c r="C471" i="7"/>
  <c r="D471" i="7" s="1"/>
  <c r="C517" i="7"/>
  <c r="D517" i="7" s="1"/>
  <c r="C532" i="7"/>
  <c r="D532" i="7" s="1"/>
  <c r="C550" i="7"/>
  <c r="D550" i="7" s="1"/>
  <c r="C565" i="7"/>
  <c r="D565" i="7" s="1"/>
  <c r="C580" i="7"/>
  <c r="D580" i="7" s="1"/>
  <c r="C598" i="7"/>
  <c r="D598" i="7" s="1"/>
  <c r="C629" i="7"/>
  <c r="D629" i="7" s="1"/>
  <c r="C648" i="7"/>
  <c r="D648" i="7" s="1"/>
  <c r="C664" i="7"/>
  <c r="D664" i="7" s="1"/>
  <c r="C689" i="7"/>
  <c r="D689" i="7" s="1"/>
  <c r="C718" i="7"/>
  <c r="D718" i="7" s="1"/>
  <c r="C834" i="7"/>
  <c r="D834" i="7" s="1"/>
  <c r="C875" i="7"/>
  <c r="D875" i="7" s="1"/>
  <c r="C999" i="7"/>
  <c r="D999" i="7" s="1"/>
  <c r="C1453" i="7"/>
  <c r="D1453" i="7" s="1"/>
  <c r="C1536" i="7"/>
  <c r="D1536" i="7" s="1"/>
  <c r="C1619" i="7"/>
  <c r="D1619" i="7" s="1"/>
  <c r="C1702" i="7"/>
  <c r="D1702" i="7" s="1"/>
  <c r="C215" i="7"/>
  <c r="D215" i="7" s="1"/>
  <c r="C244" i="7"/>
  <c r="D244" i="7" s="1"/>
  <c r="C290" i="7"/>
  <c r="D290" i="7" s="1"/>
  <c r="C321" i="7"/>
  <c r="D321" i="7" s="1"/>
  <c r="C336" i="7"/>
  <c r="D336" i="7" s="1"/>
  <c r="C365" i="7"/>
  <c r="D365" i="7" s="1"/>
  <c r="C382" i="7"/>
  <c r="D382" i="7" s="1"/>
  <c r="C411" i="7"/>
  <c r="D411" i="7" s="1"/>
  <c r="C457" i="7"/>
  <c r="D457" i="7" s="1"/>
  <c r="C488" i="7"/>
  <c r="D488" i="7" s="1"/>
  <c r="C503" i="7"/>
  <c r="D503" i="7" s="1"/>
  <c r="C614" i="7"/>
  <c r="D614" i="7" s="1"/>
  <c r="C632" i="7"/>
  <c r="D632" i="7" s="1"/>
  <c r="C665" i="7"/>
  <c r="D665" i="7" s="1"/>
  <c r="C692" i="7"/>
  <c r="D692" i="7" s="1"/>
  <c r="C755" i="7"/>
  <c r="D755" i="7" s="1"/>
  <c r="C878" i="7"/>
  <c r="D878" i="7" s="1"/>
  <c r="C1051" i="7"/>
  <c r="D1051" i="7" s="1"/>
  <c r="C1101" i="7"/>
  <c r="D1101" i="7" s="1"/>
  <c r="C1163" i="7"/>
  <c r="D1163" i="7" s="1"/>
  <c r="C1235" i="7"/>
  <c r="D1235" i="7" s="1"/>
  <c r="C1307" i="7"/>
  <c r="D1307" i="7" s="1"/>
  <c r="C1379" i="7"/>
  <c r="D1379" i="7" s="1"/>
  <c r="C1838" i="7"/>
  <c r="D1838" i="7" s="1"/>
  <c r="C230" i="7"/>
  <c r="D230" i="7" s="1"/>
  <c r="C261" i="7"/>
  <c r="D261" i="7" s="1"/>
  <c r="C276" i="7"/>
  <c r="D276" i="7" s="1"/>
  <c r="C305" i="7"/>
  <c r="D305" i="7" s="1"/>
  <c r="C322" i="7"/>
  <c r="D322" i="7" s="1"/>
  <c r="C351" i="7"/>
  <c r="D351" i="7" s="1"/>
  <c r="C397" i="7"/>
  <c r="D397" i="7" s="1"/>
  <c r="C428" i="7"/>
  <c r="D428" i="7" s="1"/>
  <c r="C443" i="7"/>
  <c r="D443" i="7" s="1"/>
  <c r="C472" i="7"/>
  <c r="D472" i="7" s="1"/>
  <c r="C518" i="7"/>
  <c r="D518" i="7" s="1"/>
  <c r="C533" i="7"/>
  <c r="D533" i="7" s="1"/>
  <c r="C551" i="7"/>
  <c r="D551" i="7" s="1"/>
  <c r="C566" i="7"/>
  <c r="D566" i="7" s="1"/>
  <c r="C581" i="7"/>
  <c r="D581" i="7" s="1"/>
  <c r="C599" i="7"/>
  <c r="D599" i="7" s="1"/>
  <c r="C649" i="7"/>
  <c r="D649" i="7" s="1"/>
  <c r="C668" i="7"/>
  <c r="D668" i="7" s="1"/>
  <c r="C719" i="7"/>
  <c r="D719" i="7" s="1"/>
  <c r="C838" i="7"/>
  <c r="D838" i="7" s="1"/>
  <c r="C920" i="7"/>
  <c r="D920" i="7" s="1"/>
  <c r="C961" i="7"/>
  <c r="D961" i="7" s="1"/>
  <c r="C1004" i="7"/>
  <c r="D1004" i="7" s="1"/>
  <c r="C1455" i="7"/>
  <c r="D1455" i="7" s="1"/>
  <c r="C1538" i="7"/>
  <c r="D1538" i="7" s="1"/>
  <c r="C1621" i="7"/>
  <c r="D1621" i="7" s="1"/>
  <c r="C1704" i="7"/>
  <c r="D1704" i="7" s="1"/>
  <c r="C1846" i="7"/>
  <c r="D1846" i="7" s="1"/>
  <c r="C29" i="7"/>
  <c r="D29" i="7" s="1"/>
  <c r="C57" i="7"/>
  <c r="D57" i="7" s="1"/>
  <c r="C71" i="7"/>
  <c r="D71" i="7" s="1"/>
  <c r="C98" i="7"/>
  <c r="D98" i="7" s="1"/>
  <c r="C125" i="7"/>
  <c r="D125" i="7" s="1"/>
  <c r="C170" i="7"/>
  <c r="D170" i="7" s="1"/>
  <c r="C201" i="7"/>
  <c r="D201" i="7" s="1"/>
  <c r="C216" i="7"/>
  <c r="D216" i="7" s="1"/>
  <c r="C245" i="7"/>
  <c r="D245" i="7" s="1"/>
  <c r="C262" i="7"/>
  <c r="D262" i="7" s="1"/>
  <c r="C291" i="7"/>
  <c r="D291" i="7" s="1"/>
  <c r="C337" i="7"/>
  <c r="D337" i="7" s="1"/>
  <c r="C368" i="7"/>
  <c r="D368" i="7" s="1"/>
  <c r="C383" i="7"/>
  <c r="D383" i="7" s="1"/>
  <c r="C412" i="7"/>
  <c r="D412" i="7" s="1"/>
  <c r="C458" i="7"/>
  <c r="D458" i="7" s="1"/>
  <c r="C489" i="7"/>
  <c r="D489" i="7" s="1"/>
  <c r="C504" i="7"/>
  <c r="D504" i="7" s="1"/>
  <c r="C536" i="7"/>
  <c r="D536" i="7" s="1"/>
  <c r="C584" i="7"/>
  <c r="D584" i="7" s="1"/>
  <c r="C615" i="7"/>
  <c r="D615" i="7" s="1"/>
  <c r="C634" i="7"/>
  <c r="D634" i="7" s="1"/>
  <c r="C694" i="7"/>
  <c r="D694" i="7" s="1"/>
  <c r="C720" i="7"/>
  <c r="D720" i="7" s="1"/>
  <c r="C757" i="7"/>
  <c r="D757" i="7" s="1"/>
  <c r="C922" i="7"/>
  <c r="D922" i="7" s="1"/>
  <c r="C1006" i="7"/>
  <c r="D1006" i="7" s="1"/>
  <c r="C1052" i="7"/>
  <c r="D1052" i="7" s="1"/>
  <c r="C1112" i="7"/>
  <c r="D1112" i="7" s="1"/>
  <c r="C1165" i="7"/>
  <c r="D1165" i="7" s="1"/>
  <c r="C1237" i="7"/>
  <c r="D1237" i="7" s="1"/>
  <c r="C1309" i="7"/>
  <c r="D1309" i="7" s="1"/>
  <c r="C1381" i="7"/>
  <c r="D1381" i="7" s="1"/>
  <c r="C16" i="7"/>
  <c r="D16" i="7" s="1"/>
  <c r="C44" i="7"/>
  <c r="D44" i="7" s="1"/>
  <c r="C58" i="7"/>
  <c r="D58" i="7" s="1"/>
  <c r="C85" i="7"/>
  <c r="D85" i="7" s="1"/>
  <c r="C112" i="7"/>
  <c r="D112" i="7" s="1"/>
  <c r="C126" i="7"/>
  <c r="D126" i="7" s="1"/>
  <c r="C141" i="7"/>
  <c r="D141" i="7" s="1"/>
  <c r="C156" i="7"/>
  <c r="D156" i="7" s="1"/>
  <c r="C185" i="7"/>
  <c r="D185" i="7" s="1"/>
  <c r="C202" i="7"/>
  <c r="D202" i="7" s="1"/>
  <c r="C231" i="7"/>
  <c r="D231" i="7" s="1"/>
  <c r="C277" i="7"/>
  <c r="D277" i="7" s="1"/>
  <c r="C308" i="7"/>
  <c r="D308" i="7" s="1"/>
  <c r="C323" i="7"/>
  <c r="D323" i="7" s="1"/>
  <c r="C352" i="7"/>
  <c r="D352" i="7" s="1"/>
  <c r="C398" i="7"/>
  <c r="D398" i="7" s="1"/>
  <c r="C429" i="7"/>
  <c r="D429" i="7" s="1"/>
  <c r="C444" i="7"/>
  <c r="D444" i="7" s="1"/>
  <c r="C473" i="7"/>
  <c r="D473" i="7" s="1"/>
  <c r="C490" i="7"/>
  <c r="D490" i="7" s="1"/>
  <c r="C519" i="7"/>
  <c r="D519" i="7" s="1"/>
  <c r="C552" i="7"/>
  <c r="D552" i="7" s="1"/>
  <c r="C567" i="7"/>
  <c r="D567" i="7" s="1"/>
  <c r="C600" i="7"/>
  <c r="D600" i="7" s="1"/>
  <c r="C650" i="7"/>
  <c r="D650" i="7" s="1"/>
  <c r="C670" i="7"/>
  <c r="D670" i="7" s="1"/>
  <c r="C799" i="7"/>
  <c r="D799" i="7" s="1"/>
  <c r="C840" i="7"/>
  <c r="D840" i="7" s="1"/>
  <c r="C881" i="7"/>
  <c r="D881" i="7" s="1"/>
  <c r="C963" i="7"/>
  <c r="D963" i="7" s="1"/>
  <c r="C1113" i="7"/>
  <c r="D1113" i="7" s="1"/>
  <c r="C1461" i="7"/>
  <c r="D1461" i="7" s="1"/>
  <c r="C1539" i="7"/>
  <c r="D1539" i="7" s="1"/>
  <c r="C1622" i="7"/>
  <c r="D1622" i="7" s="1"/>
  <c r="C1705" i="7"/>
  <c r="D1705" i="7" s="1"/>
  <c r="C1847" i="7"/>
  <c r="D1847" i="7" s="1"/>
  <c r="C30" i="7"/>
  <c r="D30" i="7" s="1"/>
  <c r="C72" i="7"/>
  <c r="D72" i="7" s="1"/>
  <c r="C99" i="7"/>
  <c r="D99" i="7" s="1"/>
  <c r="C142" i="7"/>
  <c r="D142" i="7" s="1"/>
  <c r="C171" i="7"/>
  <c r="D171" i="7" s="1"/>
  <c r="C217" i="7"/>
  <c r="D217" i="7" s="1"/>
  <c r="C248" i="7"/>
  <c r="D248" i="7" s="1"/>
  <c r="C263" i="7"/>
  <c r="D263" i="7" s="1"/>
  <c r="C292" i="7"/>
  <c r="D292" i="7" s="1"/>
  <c r="C338" i="7"/>
  <c r="D338" i="7" s="1"/>
  <c r="C369" i="7"/>
  <c r="D369" i="7" s="1"/>
  <c r="C384" i="7"/>
  <c r="D384" i="7" s="1"/>
  <c r="C413" i="7"/>
  <c r="D413" i="7" s="1"/>
  <c r="C430" i="7"/>
  <c r="D430" i="7" s="1"/>
  <c r="C459" i="7"/>
  <c r="D459" i="7" s="1"/>
  <c r="C505" i="7"/>
  <c r="D505" i="7" s="1"/>
  <c r="C537" i="7"/>
  <c r="D537" i="7" s="1"/>
  <c r="C585" i="7"/>
  <c r="D585" i="7" s="1"/>
  <c r="C616" i="7"/>
  <c r="D616" i="7" s="1"/>
  <c r="C635" i="7"/>
  <c r="D635" i="7" s="1"/>
  <c r="C695" i="7"/>
  <c r="D695" i="7" s="1"/>
  <c r="C758" i="7"/>
  <c r="D758" i="7" s="1"/>
  <c r="C882" i="7"/>
  <c r="D882" i="7" s="1"/>
  <c r="C923" i="7"/>
  <c r="D923" i="7" s="1"/>
  <c r="C1007" i="7"/>
  <c r="D1007" i="7" s="1"/>
  <c r="C1054" i="7"/>
  <c r="D1054" i="7" s="1"/>
  <c r="C1462" i="7"/>
  <c r="D1462" i="7" s="1"/>
  <c r="C1545" i="7"/>
  <c r="D1545" i="7" s="1"/>
  <c r="C1623" i="7"/>
  <c r="D1623" i="7" s="1"/>
  <c r="C1706" i="7"/>
  <c r="D1706" i="7" s="1"/>
  <c r="C2051" i="7"/>
  <c r="D2051" i="7" s="1"/>
  <c r="C2039" i="7"/>
  <c r="D2039" i="7" s="1"/>
  <c r="C2050" i="7"/>
  <c r="D2050" i="7" s="1"/>
  <c r="C2038" i="7"/>
  <c r="D2038" i="7" s="1"/>
  <c r="C2037" i="7"/>
  <c r="D2037" i="7" s="1"/>
  <c r="C2036" i="7"/>
  <c r="D2036" i="7" s="1"/>
  <c r="C2024" i="7"/>
  <c r="D2024" i="7" s="1"/>
  <c r="C2012" i="7"/>
  <c r="D2012" i="7" s="1"/>
  <c r="C2000" i="7"/>
  <c r="D2000" i="7" s="1"/>
  <c r="C1988" i="7"/>
  <c r="D1988" i="7" s="1"/>
  <c r="C1976" i="7"/>
  <c r="D1976" i="7" s="1"/>
  <c r="C1964" i="7"/>
  <c r="D1964" i="7" s="1"/>
  <c r="C1952" i="7"/>
  <c r="D1952" i="7" s="1"/>
  <c r="C1940" i="7"/>
  <c r="D1940" i="7" s="1"/>
  <c r="C1928" i="7"/>
  <c r="D1928" i="7" s="1"/>
  <c r="C1916" i="7"/>
  <c r="D1916" i="7" s="1"/>
  <c r="C1904" i="7"/>
  <c r="D1904" i="7" s="1"/>
  <c r="C1892" i="7"/>
  <c r="D1892" i="7" s="1"/>
  <c r="C1880" i="7"/>
  <c r="D1880" i="7" s="1"/>
  <c r="C1868" i="7"/>
  <c r="D1868" i="7" s="1"/>
  <c r="C1856" i="7"/>
  <c r="D1856" i="7" s="1"/>
  <c r="C1844" i="7"/>
  <c r="D1844" i="7" s="1"/>
  <c r="C1832" i="7"/>
  <c r="D1832" i="7" s="1"/>
  <c r="C1820" i="7"/>
  <c r="D1820" i="7" s="1"/>
  <c r="C1808" i="7"/>
  <c r="D1808" i="7" s="1"/>
  <c r="C1796" i="7"/>
  <c r="D1796" i="7" s="1"/>
  <c r="C1784" i="7"/>
  <c r="D1784" i="7" s="1"/>
  <c r="C1772" i="7"/>
  <c r="D1772" i="7" s="1"/>
  <c r="C1760" i="7"/>
  <c r="D1760" i="7" s="1"/>
  <c r="C1748" i="7"/>
  <c r="D1748" i="7" s="1"/>
  <c r="C1736" i="7"/>
  <c r="D1736" i="7" s="1"/>
  <c r="C1724" i="7"/>
  <c r="D1724" i="7" s="1"/>
  <c r="C1712" i="7"/>
  <c r="D1712" i="7" s="1"/>
  <c r="C1700" i="7"/>
  <c r="D1700" i="7" s="1"/>
  <c r="C1688" i="7"/>
  <c r="D1688" i="7" s="1"/>
  <c r="C1676" i="7"/>
  <c r="D1676" i="7" s="1"/>
  <c r="C1664" i="7"/>
  <c r="D1664" i="7" s="1"/>
  <c r="C1652" i="7"/>
  <c r="D1652" i="7" s="1"/>
  <c r="C1640" i="7"/>
  <c r="D1640" i="7" s="1"/>
  <c r="C1628" i="7"/>
  <c r="D1628" i="7" s="1"/>
  <c r="C1616" i="7"/>
  <c r="D1616" i="7" s="1"/>
  <c r="C1604" i="7"/>
  <c r="D1604" i="7" s="1"/>
  <c r="C1592" i="7"/>
  <c r="D1592" i="7" s="1"/>
  <c r="C1580" i="7"/>
  <c r="D1580" i="7" s="1"/>
  <c r="C1568" i="7"/>
  <c r="D1568" i="7" s="1"/>
  <c r="C1556" i="7"/>
  <c r="D1556" i="7" s="1"/>
  <c r="C1544" i="7"/>
  <c r="D1544" i="7" s="1"/>
  <c r="C1532" i="7"/>
  <c r="D1532" i="7" s="1"/>
  <c r="C1520" i="7"/>
  <c r="D1520" i="7" s="1"/>
  <c r="C1508" i="7"/>
  <c r="D1508" i="7" s="1"/>
  <c r="C1496" i="7"/>
  <c r="D1496" i="7" s="1"/>
  <c r="C1484" i="7"/>
  <c r="D1484" i="7" s="1"/>
  <c r="C1472" i="7"/>
  <c r="D1472" i="7" s="1"/>
  <c r="C1460" i="7"/>
  <c r="D1460" i="7" s="1"/>
  <c r="C1448" i="7"/>
  <c r="D1448" i="7" s="1"/>
  <c r="C1436" i="7"/>
  <c r="D1436" i="7" s="1"/>
  <c r="C1424" i="7"/>
  <c r="D1424" i="7" s="1"/>
  <c r="C1412" i="7"/>
  <c r="D1412" i="7" s="1"/>
  <c r="C1400" i="7"/>
  <c r="D1400" i="7" s="1"/>
  <c r="C1388" i="7"/>
  <c r="D1388" i="7" s="1"/>
  <c r="C1376" i="7"/>
  <c r="D1376" i="7" s="1"/>
  <c r="C1364" i="7"/>
  <c r="D1364" i="7" s="1"/>
  <c r="C1352" i="7"/>
  <c r="D1352" i="7" s="1"/>
  <c r="C1340" i="7"/>
  <c r="D1340" i="7" s="1"/>
  <c r="C1328" i="7"/>
  <c r="D1328" i="7" s="1"/>
  <c r="C1316" i="7"/>
  <c r="D1316" i="7" s="1"/>
  <c r="C1304" i="7"/>
  <c r="D1304" i="7" s="1"/>
  <c r="C1292" i="7"/>
  <c r="D1292" i="7" s="1"/>
  <c r="C1280" i="7"/>
  <c r="D1280" i="7" s="1"/>
  <c r="C1268" i="7"/>
  <c r="D1268" i="7" s="1"/>
  <c r="C1256" i="7"/>
  <c r="D1256" i="7" s="1"/>
  <c r="C1244" i="7"/>
  <c r="D1244" i="7" s="1"/>
  <c r="C1232" i="7"/>
  <c r="D1232" i="7" s="1"/>
  <c r="C1220" i="7"/>
  <c r="D1220" i="7" s="1"/>
  <c r="C1208" i="7"/>
  <c r="D1208" i="7" s="1"/>
  <c r="C1196" i="7"/>
  <c r="D1196" i="7" s="1"/>
  <c r="C1184" i="7"/>
  <c r="D1184" i="7" s="1"/>
  <c r="C1172" i="7"/>
  <c r="D1172" i="7" s="1"/>
  <c r="C2049" i="7"/>
  <c r="D2049" i="7" s="1"/>
  <c r="C2035" i="7"/>
  <c r="D2035" i="7" s="1"/>
  <c r="C2023" i="7"/>
  <c r="D2023" i="7" s="1"/>
  <c r="C2011" i="7"/>
  <c r="D2011" i="7" s="1"/>
  <c r="C1999" i="7"/>
  <c r="D1999" i="7" s="1"/>
  <c r="C1987" i="7"/>
  <c r="D1987" i="7" s="1"/>
  <c r="C1975" i="7"/>
  <c r="D1975" i="7" s="1"/>
  <c r="C1963" i="7"/>
  <c r="D1963" i="7" s="1"/>
  <c r="C1951" i="7"/>
  <c r="D1951" i="7" s="1"/>
  <c r="C1939" i="7"/>
  <c r="D1939" i="7" s="1"/>
  <c r="C1927" i="7"/>
  <c r="D1927" i="7" s="1"/>
  <c r="C1915" i="7"/>
  <c r="D1915" i="7" s="1"/>
  <c r="C1903" i="7"/>
  <c r="D1903" i="7" s="1"/>
  <c r="C1891" i="7"/>
  <c r="D1891" i="7" s="1"/>
  <c r="C1879" i="7"/>
  <c r="D1879" i="7" s="1"/>
  <c r="C1867" i="7"/>
  <c r="D1867" i="7" s="1"/>
  <c r="C1855" i="7"/>
  <c r="D1855" i="7" s="1"/>
  <c r="C1843" i="7"/>
  <c r="D1843" i="7" s="1"/>
  <c r="C1831" i="7"/>
  <c r="D1831" i="7" s="1"/>
  <c r="C1819" i="7"/>
  <c r="D1819" i="7" s="1"/>
  <c r="C1807" i="7"/>
  <c r="D1807" i="7" s="1"/>
  <c r="C1795" i="7"/>
  <c r="D1795" i="7" s="1"/>
  <c r="C1783" i="7"/>
  <c r="D1783" i="7" s="1"/>
  <c r="C1771" i="7"/>
  <c r="D1771" i="7" s="1"/>
  <c r="C1759" i="7"/>
  <c r="D1759" i="7" s="1"/>
  <c r="C1747" i="7"/>
  <c r="D1747" i="7" s="1"/>
  <c r="C1735" i="7"/>
  <c r="D1735" i="7" s="1"/>
  <c r="C1723" i="7"/>
  <c r="D1723" i="7" s="1"/>
  <c r="C1711" i="7"/>
  <c r="D1711" i="7" s="1"/>
  <c r="C1699" i="7"/>
  <c r="D1699" i="7" s="1"/>
  <c r="C1687" i="7"/>
  <c r="D1687" i="7" s="1"/>
  <c r="C1675" i="7"/>
  <c r="D1675" i="7" s="1"/>
  <c r="C1663" i="7"/>
  <c r="D1663" i="7" s="1"/>
  <c r="C1651" i="7"/>
  <c r="D1651" i="7" s="1"/>
  <c r="C1639" i="7"/>
  <c r="D1639" i="7" s="1"/>
  <c r="C1627" i="7"/>
  <c r="D1627" i="7" s="1"/>
  <c r="C1615" i="7"/>
  <c r="D1615" i="7" s="1"/>
  <c r="C1603" i="7"/>
  <c r="D1603" i="7" s="1"/>
  <c r="C1591" i="7"/>
  <c r="D1591" i="7" s="1"/>
  <c r="C1579" i="7"/>
  <c r="D1579" i="7" s="1"/>
  <c r="C1567" i="7"/>
  <c r="D1567" i="7" s="1"/>
  <c r="C1555" i="7"/>
  <c r="D1555" i="7" s="1"/>
  <c r="C1543" i="7"/>
  <c r="D1543" i="7" s="1"/>
  <c r="C1531" i="7"/>
  <c r="D1531" i="7" s="1"/>
  <c r="C1519" i="7"/>
  <c r="D1519" i="7" s="1"/>
  <c r="C1507" i="7"/>
  <c r="D1507" i="7" s="1"/>
  <c r="C1495" i="7"/>
  <c r="D1495" i="7" s="1"/>
  <c r="C1483" i="7"/>
  <c r="D1483" i="7" s="1"/>
  <c r="C1471" i="7"/>
  <c r="D1471" i="7" s="1"/>
  <c r="C1459" i="7"/>
  <c r="D1459" i="7" s="1"/>
  <c r="C1447" i="7"/>
  <c r="D1447" i="7" s="1"/>
  <c r="C2048" i="7"/>
  <c r="D2048" i="7" s="1"/>
  <c r="C2034" i="7"/>
  <c r="D2034" i="7" s="1"/>
  <c r="C2022" i="7"/>
  <c r="D2022" i="7" s="1"/>
  <c r="C2010" i="7"/>
  <c r="D2010" i="7" s="1"/>
  <c r="C1998" i="7"/>
  <c r="D1998" i="7" s="1"/>
  <c r="C1986" i="7"/>
  <c r="D1986" i="7" s="1"/>
  <c r="C1974" i="7"/>
  <c r="D1974" i="7" s="1"/>
  <c r="C1962" i="7"/>
  <c r="D1962" i="7" s="1"/>
  <c r="C1950" i="7"/>
  <c r="D1950" i="7" s="1"/>
  <c r="C1938" i="7"/>
  <c r="D1938" i="7" s="1"/>
  <c r="C1926" i="7"/>
  <c r="D1926" i="7" s="1"/>
  <c r="C1914" i="7"/>
  <c r="D1914" i="7" s="1"/>
  <c r="C1902" i="7"/>
  <c r="D1902" i="7" s="1"/>
  <c r="C1890" i="7"/>
  <c r="D1890" i="7" s="1"/>
  <c r="C1878" i="7"/>
  <c r="D1878" i="7" s="1"/>
  <c r="C1866" i="7"/>
  <c r="D1866" i="7" s="1"/>
  <c r="C1854" i="7"/>
  <c r="D1854" i="7" s="1"/>
  <c r="C1842" i="7"/>
  <c r="D1842" i="7" s="1"/>
  <c r="C1830" i="7"/>
  <c r="D1830" i="7" s="1"/>
  <c r="C1818" i="7"/>
  <c r="D1818" i="7" s="1"/>
  <c r="C1806" i="7"/>
  <c r="D1806" i="7" s="1"/>
  <c r="C1794" i="7"/>
  <c r="D1794" i="7" s="1"/>
  <c r="C1782" i="7"/>
  <c r="D1782" i="7" s="1"/>
  <c r="C1770" i="7"/>
  <c r="D1770" i="7" s="1"/>
  <c r="C1758" i="7"/>
  <c r="D1758" i="7" s="1"/>
  <c r="C1746" i="7"/>
  <c r="D1746" i="7" s="1"/>
  <c r="C1734" i="7"/>
  <c r="D1734" i="7" s="1"/>
  <c r="C1722" i="7"/>
  <c r="D1722" i="7" s="1"/>
  <c r="C1710" i="7"/>
  <c r="D1710" i="7" s="1"/>
  <c r="C1698" i="7"/>
  <c r="D1698" i="7" s="1"/>
  <c r="C1686" i="7"/>
  <c r="D1686" i="7" s="1"/>
  <c r="C1674" i="7"/>
  <c r="D1674" i="7" s="1"/>
  <c r="C1662" i="7"/>
  <c r="D1662" i="7" s="1"/>
  <c r="C1650" i="7"/>
  <c r="D1650" i="7" s="1"/>
  <c r="C1638" i="7"/>
  <c r="D1638" i="7" s="1"/>
  <c r="C1626" i="7"/>
  <c r="D1626" i="7" s="1"/>
  <c r="C1614" i="7"/>
  <c r="D1614" i="7" s="1"/>
  <c r="C1602" i="7"/>
  <c r="D1602" i="7" s="1"/>
  <c r="C1590" i="7"/>
  <c r="D1590" i="7" s="1"/>
  <c r="C1578" i="7"/>
  <c r="D1578" i="7" s="1"/>
  <c r="C1566" i="7"/>
  <c r="D1566" i="7" s="1"/>
  <c r="C1554" i="7"/>
  <c r="D1554" i="7" s="1"/>
  <c r="C1542" i="7"/>
  <c r="D1542" i="7" s="1"/>
  <c r="C1530" i="7"/>
  <c r="D1530" i="7" s="1"/>
  <c r="C1518" i="7"/>
  <c r="D1518" i="7" s="1"/>
  <c r="C1506" i="7"/>
  <c r="D1506" i="7" s="1"/>
  <c r="C1494" i="7"/>
  <c r="D1494" i="7" s="1"/>
  <c r="C1482" i="7"/>
  <c r="D1482" i="7" s="1"/>
  <c r="C1470" i="7"/>
  <c r="D1470" i="7" s="1"/>
  <c r="C1458" i="7"/>
  <c r="D1458" i="7" s="1"/>
  <c r="C1446" i="7"/>
  <c r="D1446" i="7" s="1"/>
  <c r="C1434" i="7"/>
  <c r="D1434" i="7" s="1"/>
  <c r="C1422" i="7"/>
  <c r="D1422" i="7" s="1"/>
  <c r="C1410" i="7"/>
  <c r="D1410" i="7" s="1"/>
  <c r="C1398" i="7"/>
  <c r="D1398" i="7" s="1"/>
  <c r="C1386" i="7"/>
  <c r="D1386" i="7" s="1"/>
  <c r="C1374" i="7"/>
  <c r="D1374" i="7" s="1"/>
  <c r="C1362" i="7"/>
  <c r="D1362" i="7" s="1"/>
  <c r="C1350" i="7"/>
  <c r="D1350" i="7" s="1"/>
  <c r="C1338" i="7"/>
  <c r="D1338" i="7" s="1"/>
  <c r="C1326" i="7"/>
  <c r="D1326" i="7" s="1"/>
  <c r="C1314" i="7"/>
  <c r="D1314" i="7" s="1"/>
  <c r="C1302" i="7"/>
  <c r="D1302" i="7" s="1"/>
  <c r="C1290" i="7"/>
  <c r="D1290" i="7" s="1"/>
  <c r="C1278" i="7"/>
  <c r="D1278" i="7" s="1"/>
  <c r="C1266" i="7"/>
  <c r="D1266" i="7" s="1"/>
  <c r="C1254" i="7"/>
  <c r="D1254" i="7" s="1"/>
  <c r="C1242" i="7"/>
  <c r="D1242" i="7" s="1"/>
  <c r="C1230" i="7"/>
  <c r="D1230" i="7" s="1"/>
  <c r="C1218" i="7"/>
  <c r="D1218" i="7" s="1"/>
  <c r="C1206" i="7"/>
  <c r="D1206" i="7" s="1"/>
  <c r="C1194" i="7"/>
  <c r="D1194" i="7" s="1"/>
  <c r="C1182" i="7"/>
  <c r="D1182" i="7" s="1"/>
  <c r="C1170" i="7"/>
  <c r="D1170" i="7" s="1"/>
  <c r="C1158" i="7"/>
  <c r="D1158" i="7" s="1"/>
  <c r="C1146" i="7"/>
  <c r="D1146" i="7" s="1"/>
  <c r="C1134" i="7"/>
  <c r="D1134" i="7" s="1"/>
  <c r="C1122" i="7"/>
  <c r="D1122" i="7" s="1"/>
  <c r="C1110" i="7"/>
  <c r="D1110" i="7" s="1"/>
  <c r="C1098" i="7"/>
  <c r="D1098" i="7" s="1"/>
  <c r="C1086" i="7"/>
  <c r="D1086" i="7" s="1"/>
  <c r="C1074" i="7"/>
  <c r="D1074" i="7" s="1"/>
  <c r="C1062" i="7"/>
  <c r="D1062" i="7" s="1"/>
  <c r="C1050" i="7"/>
  <c r="D1050" i="7" s="1"/>
  <c r="C1038" i="7"/>
  <c r="D1038" i="7" s="1"/>
  <c r="C1026" i="7"/>
  <c r="D1026" i="7" s="1"/>
  <c r="C1014" i="7"/>
  <c r="D1014" i="7" s="1"/>
  <c r="C1002" i="7"/>
  <c r="D1002" i="7" s="1"/>
  <c r="C990" i="7"/>
  <c r="D990" i="7" s="1"/>
  <c r="C978" i="7"/>
  <c r="D978" i="7" s="1"/>
  <c r="C2047" i="7"/>
  <c r="D2047" i="7" s="1"/>
  <c r="C2033" i="7"/>
  <c r="D2033" i="7" s="1"/>
  <c r="C2021" i="7"/>
  <c r="D2021" i="7" s="1"/>
  <c r="C2009" i="7"/>
  <c r="D2009" i="7" s="1"/>
  <c r="C1997" i="7"/>
  <c r="D1997" i="7" s="1"/>
  <c r="C1985" i="7"/>
  <c r="D1985" i="7" s="1"/>
  <c r="C1973" i="7"/>
  <c r="D1973" i="7" s="1"/>
  <c r="C1961" i="7"/>
  <c r="D1961" i="7" s="1"/>
  <c r="C1949" i="7"/>
  <c r="D1949" i="7" s="1"/>
  <c r="C1937" i="7"/>
  <c r="D1937" i="7" s="1"/>
  <c r="C1925" i="7"/>
  <c r="D1925" i="7" s="1"/>
  <c r="C1913" i="7"/>
  <c r="D1913" i="7" s="1"/>
  <c r="C1901" i="7"/>
  <c r="D1901" i="7" s="1"/>
  <c r="C1889" i="7"/>
  <c r="D1889" i="7" s="1"/>
  <c r="C1877" i="7"/>
  <c r="D1877" i="7" s="1"/>
  <c r="C1865" i="7"/>
  <c r="D1865" i="7" s="1"/>
  <c r="C1853" i="7"/>
  <c r="D1853" i="7" s="1"/>
  <c r="C1841" i="7"/>
  <c r="D1841" i="7" s="1"/>
  <c r="C1829" i="7"/>
  <c r="D1829" i="7" s="1"/>
  <c r="C1817" i="7"/>
  <c r="D1817" i="7" s="1"/>
  <c r="C1805" i="7"/>
  <c r="D1805" i="7" s="1"/>
  <c r="C1793" i="7"/>
  <c r="D1793" i="7" s="1"/>
  <c r="C1781" i="7"/>
  <c r="D1781" i="7" s="1"/>
  <c r="C1769" i="7"/>
  <c r="D1769" i="7" s="1"/>
  <c r="C1757" i="7"/>
  <c r="D1757" i="7" s="1"/>
  <c r="C1745" i="7"/>
  <c r="D1745" i="7" s="1"/>
  <c r="C1733" i="7"/>
  <c r="D1733" i="7" s="1"/>
  <c r="C1721" i="7"/>
  <c r="D1721" i="7" s="1"/>
  <c r="C1709" i="7"/>
  <c r="D1709" i="7" s="1"/>
  <c r="C1697" i="7"/>
  <c r="D1697" i="7" s="1"/>
  <c r="C1685" i="7"/>
  <c r="D1685" i="7" s="1"/>
  <c r="C1673" i="7"/>
  <c r="D1673" i="7" s="1"/>
  <c r="C1661" i="7"/>
  <c r="D1661" i="7" s="1"/>
  <c r="C1649" i="7"/>
  <c r="D1649" i="7" s="1"/>
  <c r="C1637" i="7"/>
  <c r="D1637" i="7" s="1"/>
  <c r="C1625" i="7"/>
  <c r="D1625" i="7" s="1"/>
  <c r="C1613" i="7"/>
  <c r="D1613" i="7" s="1"/>
  <c r="C1601" i="7"/>
  <c r="D1601" i="7" s="1"/>
  <c r="C1589" i="7"/>
  <c r="D1589" i="7" s="1"/>
  <c r="C1577" i="7"/>
  <c r="D1577" i="7" s="1"/>
  <c r="C1565" i="7"/>
  <c r="D1565" i="7" s="1"/>
  <c r="C1553" i="7"/>
  <c r="D1553" i="7" s="1"/>
  <c r="C1541" i="7"/>
  <c r="D1541" i="7" s="1"/>
  <c r="C1529" i="7"/>
  <c r="D1529" i="7" s="1"/>
  <c r="C1517" i="7"/>
  <c r="D1517" i="7" s="1"/>
  <c r="C1505" i="7"/>
  <c r="D1505" i="7" s="1"/>
  <c r="C1493" i="7"/>
  <c r="D1493" i="7" s="1"/>
  <c r="C1481" i="7"/>
  <c r="D1481" i="7" s="1"/>
  <c r="C1469" i="7"/>
  <c r="D1469" i="7" s="1"/>
  <c r="C1457" i="7"/>
  <c r="D1457" i="7" s="1"/>
  <c r="C1445" i="7"/>
  <c r="D1445" i="7" s="1"/>
  <c r="C1433" i="7"/>
  <c r="D1433" i="7" s="1"/>
  <c r="C1421" i="7"/>
  <c r="D1421" i="7" s="1"/>
  <c r="C1409" i="7"/>
  <c r="D1409" i="7" s="1"/>
  <c r="C1397" i="7"/>
  <c r="D1397" i="7" s="1"/>
  <c r="C1385" i="7"/>
  <c r="D1385" i="7" s="1"/>
  <c r="C1373" i="7"/>
  <c r="D1373" i="7" s="1"/>
  <c r="C1361" i="7"/>
  <c r="D1361" i="7" s="1"/>
  <c r="C1349" i="7"/>
  <c r="D1349" i="7" s="1"/>
  <c r="C1337" i="7"/>
  <c r="D1337" i="7" s="1"/>
  <c r="C1325" i="7"/>
  <c r="D1325" i="7" s="1"/>
  <c r="C1313" i="7"/>
  <c r="D1313" i="7" s="1"/>
  <c r="C1301" i="7"/>
  <c r="D1301" i="7" s="1"/>
  <c r="C1289" i="7"/>
  <c r="D1289" i="7" s="1"/>
  <c r="C1277" i="7"/>
  <c r="D1277" i="7" s="1"/>
  <c r="C1265" i="7"/>
  <c r="D1265" i="7" s="1"/>
  <c r="C1253" i="7"/>
  <c r="D1253" i="7" s="1"/>
  <c r="C1241" i="7"/>
  <c r="D1241" i="7" s="1"/>
  <c r="C1229" i="7"/>
  <c r="D1229" i="7" s="1"/>
  <c r="C1217" i="7"/>
  <c r="D1217" i="7" s="1"/>
  <c r="C1205" i="7"/>
  <c r="D1205" i="7" s="1"/>
  <c r="C1193" i="7"/>
  <c r="D1193" i="7" s="1"/>
  <c r="C1181" i="7"/>
  <c r="D1181" i="7" s="1"/>
  <c r="C1169" i="7"/>
  <c r="D1169" i="7" s="1"/>
  <c r="C1157" i="7"/>
  <c r="D1157" i="7" s="1"/>
  <c r="C1145" i="7"/>
  <c r="D1145" i="7" s="1"/>
  <c r="C1133" i="7"/>
  <c r="D1133" i="7" s="1"/>
  <c r="C1121" i="7"/>
  <c r="D1121" i="7" s="1"/>
  <c r="C1109" i="7"/>
  <c r="D1109" i="7" s="1"/>
  <c r="C1097" i="7"/>
  <c r="D1097" i="7" s="1"/>
  <c r="C1085" i="7"/>
  <c r="D1085" i="7" s="1"/>
  <c r="C1073" i="7"/>
  <c r="D1073" i="7" s="1"/>
  <c r="C2046" i="7"/>
  <c r="D2046" i="7" s="1"/>
  <c r="C2032" i="7"/>
  <c r="D2032" i="7" s="1"/>
  <c r="C2020" i="7"/>
  <c r="D2020" i="7" s="1"/>
  <c r="C2008" i="7"/>
  <c r="D2008" i="7" s="1"/>
  <c r="C1996" i="7"/>
  <c r="D1996" i="7" s="1"/>
  <c r="C1984" i="7"/>
  <c r="D1984" i="7" s="1"/>
  <c r="C1972" i="7"/>
  <c r="D1972" i="7" s="1"/>
  <c r="C1960" i="7"/>
  <c r="D1960" i="7" s="1"/>
  <c r="C1948" i="7"/>
  <c r="D1948" i="7" s="1"/>
  <c r="C1936" i="7"/>
  <c r="D1936" i="7" s="1"/>
  <c r="C1924" i="7"/>
  <c r="D1924" i="7" s="1"/>
  <c r="C1912" i="7"/>
  <c r="D1912" i="7" s="1"/>
  <c r="C1900" i="7"/>
  <c r="D1900" i="7" s="1"/>
  <c r="C1888" i="7"/>
  <c r="D1888" i="7" s="1"/>
  <c r="C1876" i="7"/>
  <c r="D1876" i="7" s="1"/>
  <c r="C1864" i="7"/>
  <c r="D1864" i="7" s="1"/>
  <c r="C1852" i="7"/>
  <c r="D1852" i="7" s="1"/>
  <c r="C1840" i="7"/>
  <c r="D1840" i="7" s="1"/>
  <c r="C1828" i="7"/>
  <c r="D1828" i="7" s="1"/>
  <c r="C1816" i="7"/>
  <c r="D1816" i="7" s="1"/>
  <c r="C1804" i="7"/>
  <c r="D1804" i="7" s="1"/>
  <c r="C1792" i="7"/>
  <c r="D1792" i="7" s="1"/>
  <c r="C1780" i="7"/>
  <c r="D1780" i="7" s="1"/>
  <c r="C1768" i="7"/>
  <c r="D1768" i="7" s="1"/>
  <c r="C1756" i="7"/>
  <c r="D1756" i="7" s="1"/>
  <c r="C1744" i="7"/>
  <c r="D1744" i="7" s="1"/>
  <c r="C1732" i="7"/>
  <c r="D1732" i="7" s="1"/>
  <c r="C1720" i="7"/>
  <c r="D1720" i="7" s="1"/>
  <c r="C1708" i="7"/>
  <c r="D1708" i="7" s="1"/>
  <c r="C1696" i="7"/>
  <c r="D1696" i="7" s="1"/>
  <c r="C1684" i="7"/>
  <c r="D1684" i="7" s="1"/>
  <c r="C1672" i="7"/>
  <c r="D1672" i="7" s="1"/>
  <c r="C1660" i="7"/>
  <c r="D1660" i="7" s="1"/>
  <c r="C1648" i="7"/>
  <c r="D1648" i="7" s="1"/>
  <c r="C1636" i="7"/>
  <c r="D1636" i="7" s="1"/>
  <c r="C1624" i="7"/>
  <c r="D1624" i="7" s="1"/>
  <c r="C1612" i="7"/>
  <c r="D1612" i="7" s="1"/>
  <c r="C1600" i="7"/>
  <c r="D1600" i="7" s="1"/>
  <c r="C1588" i="7"/>
  <c r="D1588" i="7" s="1"/>
  <c r="C1576" i="7"/>
  <c r="D1576" i="7" s="1"/>
  <c r="C1564" i="7"/>
  <c r="D1564" i="7" s="1"/>
  <c r="C1552" i="7"/>
  <c r="D1552" i="7" s="1"/>
  <c r="C1540" i="7"/>
  <c r="D1540" i="7" s="1"/>
  <c r="C1528" i="7"/>
  <c r="D1528" i="7" s="1"/>
  <c r="C1516" i="7"/>
  <c r="D1516" i="7" s="1"/>
  <c r="C1504" i="7"/>
  <c r="D1504" i="7" s="1"/>
  <c r="C1492" i="7"/>
  <c r="D1492" i="7" s="1"/>
  <c r="C1480" i="7"/>
  <c r="D1480" i="7" s="1"/>
  <c r="C1468" i="7"/>
  <c r="D1468" i="7" s="1"/>
  <c r="C1456" i="7"/>
  <c r="D1456" i="7" s="1"/>
  <c r="C1444" i="7"/>
  <c r="D1444" i="7" s="1"/>
  <c r="C1432" i="7"/>
  <c r="D1432" i="7" s="1"/>
  <c r="C1420" i="7"/>
  <c r="D1420" i="7" s="1"/>
  <c r="C1408" i="7"/>
  <c r="D1408" i="7" s="1"/>
  <c r="C1396" i="7"/>
  <c r="D1396" i="7" s="1"/>
  <c r="C1384" i="7"/>
  <c r="D1384" i="7" s="1"/>
  <c r="C1372" i="7"/>
  <c r="D1372" i="7" s="1"/>
  <c r="C1360" i="7"/>
  <c r="D1360" i="7" s="1"/>
  <c r="C1348" i="7"/>
  <c r="D1348" i="7" s="1"/>
  <c r="C1336" i="7"/>
  <c r="D1336" i="7" s="1"/>
  <c r="C1324" i="7"/>
  <c r="D1324" i="7" s="1"/>
  <c r="C1312" i="7"/>
  <c r="D1312" i="7" s="1"/>
  <c r="C1300" i="7"/>
  <c r="D1300" i="7" s="1"/>
  <c r="C1288" i="7"/>
  <c r="D1288" i="7" s="1"/>
  <c r="C1276" i="7"/>
  <c r="D1276" i="7" s="1"/>
  <c r="C1264" i="7"/>
  <c r="D1264" i="7" s="1"/>
  <c r="C1252" i="7"/>
  <c r="D1252" i="7" s="1"/>
  <c r="C1240" i="7"/>
  <c r="D1240" i="7" s="1"/>
  <c r="C1228" i="7"/>
  <c r="D1228" i="7" s="1"/>
  <c r="C1216" i="7"/>
  <c r="D1216" i="7" s="1"/>
  <c r="C1204" i="7"/>
  <c r="D1204" i="7" s="1"/>
  <c r="C1192" i="7"/>
  <c r="D1192" i="7" s="1"/>
  <c r="C1180" i="7"/>
  <c r="D1180" i="7" s="1"/>
  <c r="C1168" i="7"/>
  <c r="D1168" i="7" s="1"/>
  <c r="C1156" i="7"/>
  <c r="D1156" i="7" s="1"/>
  <c r="C1144" i="7"/>
  <c r="D1144" i="7" s="1"/>
  <c r="C1132" i="7"/>
  <c r="D1132" i="7" s="1"/>
  <c r="C1120" i="7"/>
  <c r="D1120" i="7" s="1"/>
  <c r="C1108" i="7"/>
  <c r="D1108" i="7" s="1"/>
  <c r="C1096" i="7"/>
  <c r="D1096" i="7" s="1"/>
  <c r="C1084" i="7"/>
  <c r="D1084" i="7" s="1"/>
  <c r="C1072" i="7"/>
  <c r="D1072" i="7" s="1"/>
  <c r="C1060" i="7"/>
  <c r="D1060" i="7" s="1"/>
  <c r="C1048" i="7"/>
  <c r="D1048" i="7" s="1"/>
  <c r="C1036" i="7"/>
  <c r="D1036" i="7" s="1"/>
  <c r="C1024" i="7"/>
  <c r="D1024" i="7" s="1"/>
  <c r="C1012" i="7"/>
  <c r="D1012" i="7" s="1"/>
  <c r="C1000" i="7"/>
  <c r="D1000" i="7" s="1"/>
  <c r="C988" i="7"/>
  <c r="D988" i="7" s="1"/>
  <c r="C976" i="7"/>
  <c r="D976" i="7" s="1"/>
  <c r="C964" i="7"/>
  <c r="D964" i="7" s="1"/>
  <c r="C952" i="7"/>
  <c r="D952" i="7" s="1"/>
  <c r="C940" i="7"/>
  <c r="D940" i="7" s="1"/>
  <c r="C928" i="7"/>
  <c r="D928" i="7" s="1"/>
  <c r="C916" i="7"/>
  <c r="D916" i="7" s="1"/>
  <c r="C904" i="7"/>
  <c r="D904" i="7" s="1"/>
  <c r="C892" i="7"/>
  <c r="D892" i="7" s="1"/>
  <c r="C880" i="7"/>
  <c r="D880" i="7" s="1"/>
  <c r="C868" i="7"/>
  <c r="D868" i="7" s="1"/>
  <c r="C856" i="7"/>
  <c r="D856" i="7" s="1"/>
  <c r="C844" i="7"/>
  <c r="D844" i="7" s="1"/>
  <c r="C832" i="7"/>
  <c r="D832" i="7" s="1"/>
  <c r="C820" i="7"/>
  <c r="D820" i="7" s="1"/>
  <c r="C808" i="7"/>
  <c r="D808" i="7" s="1"/>
  <c r="C796" i="7"/>
  <c r="D796" i="7" s="1"/>
  <c r="C784" i="7"/>
  <c r="D784" i="7" s="1"/>
  <c r="C772" i="7"/>
  <c r="D772" i="7" s="1"/>
  <c r="C760" i="7"/>
  <c r="D760" i="7" s="1"/>
  <c r="C748" i="7"/>
  <c r="D748" i="7" s="1"/>
  <c r="C736" i="7"/>
  <c r="D736" i="7" s="1"/>
  <c r="C2045" i="7"/>
  <c r="D2045" i="7" s="1"/>
  <c r="C2031" i="7"/>
  <c r="D2031" i="7" s="1"/>
  <c r="C2019" i="7"/>
  <c r="D2019" i="7" s="1"/>
  <c r="C2007" i="7"/>
  <c r="D2007" i="7" s="1"/>
  <c r="C1995" i="7"/>
  <c r="D1995" i="7" s="1"/>
  <c r="C1983" i="7"/>
  <c r="D1983" i="7" s="1"/>
  <c r="C1971" i="7"/>
  <c r="D1971" i="7" s="1"/>
  <c r="C1959" i="7"/>
  <c r="D1959" i="7" s="1"/>
  <c r="C1947" i="7"/>
  <c r="D1947" i="7" s="1"/>
  <c r="C1935" i="7"/>
  <c r="D1935" i="7" s="1"/>
  <c r="C1923" i="7"/>
  <c r="D1923" i="7" s="1"/>
  <c r="C1911" i="7"/>
  <c r="D1911" i="7" s="1"/>
  <c r="C1899" i="7"/>
  <c r="D1899" i="7" s="1"/>
  <c r="C1887" i="7"/>
  <c r="D1887" i="7" s="1"/>
  <c r="C1875" i="7"/>
  <c r="D1875" i="7" s="1"/>
  <c r="C1863" i="7"/>
  <c r="D1863" i="7" s="1"/>
  <c r="C1851" i="7"/>
  <c r="D1851" i="7" s="1"/>
  <c r="C1839" i="7"/>
  <c r="D1839" i="7" s="1"/>
  <c r="C1827" i="7"/>
  <c r="D1827" i="7" s="1"/>
  <c r="C1815" i="7"/>
  <c r="D1815" i="7" s="1"/>
  <c r="C1803" i="7"/>
  <c r="D1803" i="7" s="1"/>
  <c r="C1791" i="7"/>
  <c r="D1791" i="7" s="1"/>
  <c r="C1779" i="7"/>
  <c r="D1779" i="7" s="1"/>
  <c r="C1767" i="7"/>
  <c r="D1767" i="7" s="1"/>
  <c r="C1755" i="7"/>
  <c r="D1755" i="7" s="1"/>
  <c r="C1743" i="7"/>
  <c r="D1743" i="7" s="1"/>
  <c r="C1731" i="7"/>
  <c r="D1731" i="7" s="1"/>
  <c r="C1719" i="7"/>
  <c r="D1719" i="7" s="1"/>
  <c r="C2044" i="7"/>
  <c r="D2044" i="7" s="1"/>
  <c r="C2030" i="7"/>
  <c r="D2030" i="7" s="1"/>
  <c r="C2018" i="7"/>
  <c r="D2018" i="7" s="1"/>
  <c r="C2006" i="7"/>
  <c r="D2006" i="7" s="1"/>
  <c r="C1994" i="7"/>
  <c r="D1994" i="7" s="1"/>
  <c r="C1982" i="7"/>
  <c r="D1982" i="7" s="1"/>
  <c r="C1970" i="7"/>
  <c r="D1970" i="7" s="1"/>
  <c r="C1958" i="7"/>
  <c r="D1958" i="7" s="1"/>
  <c r="C1946" i="7"/>
  <c r="D1946" i="7" s="1"/>
  <c r="C1934" i="7"/>
  <c r="D1934" i="7" s="1"/>
  <c r="C1922" i="7"/>
  <c r="D1922" i="7" s="1"/>
  <c r="C1910" i="7"/>
  <c r="D1910" i="7" s="1"/>
  <c r="C1898" i="7"/>
  <c r="D1898" i="7" s="1"/>
  <c r="C1886" i="7"/>
  <c r="D1886" i="7" s="1"/>
  <c r="C1874" i="7"/>
  <c r="D1874" i="7" s="1"/>
  <c r="C1862" i="7"/>
  <c r="D1862" i="7" s="1"/>
  <c r="C2043" i="7"/>
  <c r="D2043" i="7" s="1"/>
  <c r="C2029" i="7"/>
  <c r="D2029" i="7" s="1"/>
  <c r="C2017" i="7"/>
  <c r="D2017" i="7" s="1"/>
  <c r="C2005" i="7"/>
  <c r="D2005" i="7" s="1"/>
  <c r="C1993" i="7"/>
  <c r="D1993" i="7" s="1"/>
  <c r="C1981" i="7"/>
  <c r="D1981" i="7" s="1"/>
  <c r="C1969" i="7"/>
  <c r="D1969" i="7" s="1"/>
  <c r="C1957" i="7"/>
  <c r="D1957" i="7" s="1"/>
  <c r="C1945" i="7"/>
  <c r="D1945" i="7" s="1"/>
  <c r="C1933" i="7"/>
  <c r="D1933" i="7" s="1"/>
  <c r="C1921" i="7"/>
  <c r="D1921" i="7" s="1"/>
  <c r="C1909" i="7"/>
  <c r="D1909" i="7" s="1"/>
  <c r="C1897" i="7"/>
  <c r="D1897" i="7" s="1"/>
  <c r="C1885" i="7"/>
  <c r="D1885" i="7" s="1"/>
  <c r="C1873" i="7"/>
  <c r="D1873" i="7" s="1"/>
  <c r="C1861" i="7"/>
  <c r="D1861" i="7" s="1"/>
  <c r="C1849" i="7"/>
  <c r="D1849" i="7" s="1"/>
  <c r="C1837" i="7"/>
  <c r="D1837" i="7" s="1"/>
  <c r="C1825" i="7"/>
  <c r="D1825" i="7" s="1"/>
  <c r="C1813" i="7"/>
  <c r="D1813" i="7" s="1"/>
  <c r="C1801" i="7"/>
  <c r="D1801" i="7" s="1"/>
  <c r="C1789" i="7"/>
  <c r="D1789" i="7" s="1"/>
  <c r="C1777" i="7"/>
  <c r="D1777" i="7" s="1"/>
  <c r="C1765" i="7"/>
  <c r="D1765" i="7" s="1"/>
  <c r="C1753" i="7"/>
  <c r="D1753" i="7" s="1"/>
  <c r="C1741" i="7"/>
  <c r="D1741" i="7" s="1"/>
  <c r="C1729" i="7"/>
  <c r="D1729" i="7" s="1"/>
  <c r="C1717" i="7"/>
  <c r="D1717" i="7" s="1"/>
  <c r="C2028" i="7"/>
  <c r="D2028" i="7" s="1"/>
  <c r="C2016" i="7"/>
  <c r="D2016" i="7" s="1"/>
  <c r="C2004" i="7"/>
  <c r="D2004" i="7" s="1"/>
  <c r="C1992" i="7"/>
  <c r="D1992" i="7" s="1"/>
  <c r="C1980" i="7"/>
  <c r="D1980" i="7" s="1"/>
  <c r="C1968" i="7"/>
  <c r="D1968" i="7" s="1"/>
  <c r="C1956" i="7"/>
  <c r="D1956" i="7" s="1"/>
  <c r="C1944" i="7"/>
  <c r="D1944" i="7" s="1"/>
  <c r="C1932" i="7"/>
  <c r="D1932" i="7" s="1"/>
  <c r="C1920" i="7"/>
  <c r="D1920" i="7" s="1"/>
  <c r="C1908" i="7"/>
  <c r="D1908" i="7" s="1"/>
  <c r="C1896" i="7"/>
  <c r="D1896" i="7" s="1"/>
  <c r="C1884" i="7"/>
  <c r="D1884" i="7" s="1"/>
  <c r="C1872" i="7"/>
  <c r="D1872" i="7" s="1"/>
  <c r="C1860" i="7"/>
  <c r="D1860" i="7" s="1"/>
  <c r="C1848" i="7"/>
  <c r="D1848" i="7" s="1"/>
  <c r="C1836" i="7"/>
  <c r="D1836" i="7" s="1"/>
  <c r="C1824" i="7"/>
  <c r="D1824" i="7" s="1"/>
  <c r="C1812" i="7"/>
  <c r="D1812" i="7" s="1"/>
  <c r="C1800" i="7"/>
  <c r="D1800" i="7" s="1"/>
  <c r="C1788" i="7"/>
  <c r="D1788" i="7" s="1"/>
  <c r="C1776" i="7"/>
  <c r="D1776" i="7" s="1"/>
  <c r="C1764" i="7"/>
  <c r="D1764" i="7" s="1"/>
  <c r="C1752" i="7"/>
  <c r="D1752" i="7" s="1"/>
  <c r="C1740" i="7"/>
  <c r="D1740" i="7" s="1"/>
  <c r="C1728" i="7"/>
  <c r="D1728" i="7" s="1"/>
  <c r="C1716" i="7"/>
  <c r="D1716" i="7" s="1"/>
  <c r="C2041" i="7"/>
  <c r="D2041" i="7" s="1"/>
  <c r="C2027" i="7"/>
  <c r="D2027" i="7" s="1"/>
  <c r="C2015" i="7"/>
  <c r="D2015" i="7" s="1"/>
  <c r="C2003" i="7"/>
  <c r="D2003" i="7" s="1"/>
  <c r="C1991" i="7"/>
  <c r="D1991" i="7" s="1"/>
  <c r="C1979" i="7"/>
  <c r="D1979" i="7" s="1"/>
  <c r="C1967" i="7"/>
  <c r="D1967" i="7" s="1"/>
  <c r="C1955" i="7"/>
  <c r="D1955" i="7" s="1"/>
  <c r="C1943" i="7"/>
  <c r="D1943" i="7" s="1"/>
  <c r="C1931" i="7"/>
  <c r="D1931" i="7" s="1"/>
  <c r="C1919" i="7"/>
  <c r="D1919" i="7" s="1"/>
  <c r="C1942" i="7"/>
  <c r="D1942" i="7" s="1"/>
  <c r="C1893" i="7"/>
  <c r="D1893" i="7" s="1"/>
  <c r="C1763" i="7"/>
  <c r="D1763" i="7" s="1"/>
  <c r="C1380" i="7"/>
  <c r="D1380" i="7" s="1"/>
  <c r="C1344" i="7"/>
  <c r="D1344" i="7" s="1"/>
  <c r="C1308" i="7"/>
  <c r="D1308" i="7" s="1"/>
  <c r="C1272" i="7"/>
  <c r="D1272" i="7" s="1"/>
  <c r="C1236" i="7"/>
  <c r="D1236" i="7" s="1"/>
  <c r="C1200" i="7"/>
  <c r="D1200" i="7" s="1"/>
  <c r="C1164" i="7"/>
  <c r="D1164" i="7" s="1"/>
  <c r="C1148" i="7"/>
  <c r="D1148" i="7" s="1"/>
  <c r="C1114" i="7"/>
  <c r="D1114" i="7" s="1"/>
  <c r="C1034" i="7"/>
  <c r="D1034" i="7" s="1"/>
  <c r="C991" i="7"/>
  <c r="D991" i="7" s="1"/>
  <c r="C962" i="7"/>
  <c r="D962" i="7" s="1"/>
  <c r="C935" i="7"/>
  <c r="D935" i="7" s="1"/>
  <c r="C894" i="7"/>
  <c r="D894" i="7" s="1"/>
  <c r="C866" i="7"/>
  <c r="D866" i="7" s="1"/>
  <c r="C839" i="7"/>
  <c r="D839" i="7" s="1"/>
  <c r="C798" i="7"/>
  <c r="D798" i="7" s="1"/>
  <c r="C770" i="7"/>
  <c r="D770" i="7" s="1"/>
  <c r="C743" i="7"/>
  <c r="D743" i="7" s="1"/>
  <c r="C2001" i="7"/>
  <c r="D2001" i="7" s="1"/>
  <c r="C1845" i="7"/>
  <c r="D1845" i="7" s="1"/>
  <c r="C1799" i="7"/>
  <c r="D1799" i="7" s="1"/>
  <c r="C1703" i="7"/>
  <c r="D1703" i="7" s="1"/>
  <c r="C1681" i="7"/>
  <c r="D1681" i="7" s="1"/>
  <c r="C1659" i="7"/>
  <c r="D1659" i="7" s="1"/>
  <c r="C1642" i="7"/>
  <c r="D1642" i="7" s="1"/>
  <c r="C1620" i="7"/>
  <c r="D1620" i="7" s="1"/>
  <c r="C1598" i="7"/>
  <c r="D1598" i="7" s="1"/>
  <c r="C1581" i="7"/>
  <c r="D1581" i="7" s="1"/>
  <c r="C1559" i="7"/>
  <c r="D1559" i="7" s="1"/>
  <c r="C1537" i="7"/>
  <c r="D1537" i="7" s="1"/>
  <c r="C1515" i="7"/>
  <c r="D1515" i="7" s="1"/>
  <c r="C1498" i="7"/>
  <c r="D1498" i="7" s="1"/>
  <c r="C1476" i="7"/>
  <c r="D1476" i="7" s="1"/>
  <c r="C1454" i="7"/>
  <c r="D1454" i="7" s="1"/>
  <c r="C1437" i="7"/>
  <c r="D1437" i="7" s="1"/>
  <c r="C1416" i="7"/>
  <c r="D1416" i="7" s="1"/>
  <c r="C1147" i="7"/>
  <c r="D1147" i="7" s="1"/>
  <c r="C1129" i="7"/>
  <c r="D1129" i="7" s="1"/>
  <c r="C1095" i="7"/>
  <c r="D1095" i="7" s="1"/>
  <c r="C1080" i="7"/>
  <c r="D1080" i="7" s="1"/>
  <c r="C1065" i="7"/>
  <c r="D1065" i="7" s="1"/>
  <c r="C1049" i="7"/>
  <c r="D1049" i="7" s="1"/>
  <c r="C1019" i="7"/>
  <c r="D1019" i="7" s="1"/>
  <c r="C1005" i="7"/>
  <c r="D1005" i="7" s="1"/>
  <c r="C975" i="7"/>
  <c r="D975" i="7" s="1"/>
  <c r="C948" i="7"/>
  <c r="D948" i="7" s="1"/>
  <c r="C921" i="7"/>
  <c r="D921" i="7" s="1"/>
  <c r="C907" i="7"/>
  <c r="D907" i="7" s="1"/>
  <c r="C893" i="7"/>
  <c r="D893" i="7" s="1"/>
  <c r="C879" i="7"/>
  <c r="D879" i="7" s="1"/>
  <c r="C852" i="7"/>
  <c r="D852" i="7" s="1"/>
  <c r="C825" i="7"/>
  <c r="D825" i="7" s="1"/>
  <c r="C811" i="7"/>
  <c r="D811" i="7" s="1"/>
  <c r="C797" i="7"/>
  <c r="D797" i="7" s="1"/>
  <c r="C783" i="7"/>
  <c r="D783" i="7" s="1"/>
  <c r="C756" i="7"/>
  <c r="D756" i="7" s="1"/>
  <c r="C729" i="7"/>
  <c r="D729" i="7" s="1"/>
  <c r="C717" i="7"/>
  <c r="D717" i="7" s="1"/>
  <c r="C705" i="7"/>
  <c r="D705" i="7" s="1"/>
  <c r="C693" i="7"/>
  <c r="D693" i="7" s="1"/>
  <c r="C681" i="7"/>
  <c r="D681" i="7" s="1"/>
  <c r="C669" i="7"/>
  <c r="D669" i="7" s="1"/>
  <c r="C657" i="7"/>
  <c r="D657" i="7" s="1"/>
  <c r="C645" i="7"/>
  <c r="D645" i="7" s="1"/>
  <c r="C633" i="7"/>
  <c r="D633" i="7" s="1"/>
  <c r="C621" i="7"/>
  <c r="D621" i="7" s="1"/>
  <c r="C609" i="7"/>
  <c r="D609" i="7" s="1"/>
  <c r="C1990" i="7"/>
  <c r="D1990" i="7" s="1"/>
  <c r="C1882" i="7"/>
  <c r="D1882" i="7" s="1"/>
  <c r="C1835" i="7"/>
  <c r="D1835" i="7" s="1"/>
  <c r="C1761" i="7"/>
  <c r="D1761" i="7" s="1"/>
  <c r="C1431" i="7"/>
  <c r="D1431" i="7" s="1"/>
  <c r="C1394" i="7"/>
  <c r="D1394" i="7" s="1"/>
  <c r="C1378" i="7"/>
  <c r="D1378" i="7" s="1"/>
  <c r="C1358" i="7"/>
  <c r="D1358" i="7" s="1"/>
  <c r="C1342" i="7"/>
  <c r="D1342" i="7" s="1"/>
  <c r="C1322" i="7"/>
  <c r="D1322" i="7" s="1"/>
  <c r="C1306" i="7"/>
  <c r="D1306" i="7" s="1"/>
  <c r="C1286" i="7"/>
  <c r="D1286" i="7" s="1"/>
  <c r="C1270" i="7"/>
  <c r="D1270" i="7" s="1"/>
  <c r="C1250" i="7"/>
  <c r="D1250" i="7" s="1"/>
  <c r="C1234" i="7"/>
  <c r="D1234" i="7" s="1"/>
  <c r="C1214" i="7"/>
  <c r="D1214" i="7" s="1"/>
  <c r="C1198" i="7"/>
  <c r="D1198" i="7" s="1"/>
  <c r="C1178" i="7"/>
  <c r="D1178" i="7" s="1"/>
  <c r="C1162" i="7"/>
  <c r="D1162" i="7" s="1"/>
  <c r="C1143" i="7"/>
  <c r="D1143" i="7" s="1"/>
  <c r="C1111" i="7"/>
  <c r="D1111" i="7" s="1"/>
  <c r="C1063" i="7"/>
  <c r="D1063" i="7" s="1"/>
  <c r="C1032" i="7"/>
  <c r="D1032" i="7" s="1"/>
  <c r="C1003" i="7"/>
  <c r="D1003" i="7" s="1"/>
  <c r="C960" i="7"/>
  <c r="D960" i="7" s="1"/>
  <c r="C933" i="7"/>
  <c r="D933" i="7" s="1"/>
  <c r="C919" i="7"/>
  <c r="D919" i="7" s="1"/>
  <c r="C905" i="7"/>
  <c r="D905" i="7" s="1"/>
  <c r="C891" i="7"/>
  <c r="D891" i="7" s="1"/>
  <c r="C864" i="7"/>
  <c r="D864" i="7" s="1"/>
  <c r="C837" i="7"/>
  <c r="D837" i="7" s="1"/>
  <c r="C823" i="7"/>
  <c r="D823" i="7" s="1"/>
  <c r="C809" i="7"/>
  <c r="D809" i="7" s="1"/>
  <c r="C795" i="7"/>
  <c r="D795" i="7" s="1"/>
  <c r="C768" i="7"/>
  <c r="D768" i="7" s="1"/>
  <c r="C741" i="7"/>
  <c r="D741" i="7" s="1"/>
  <c r="C2052" i="7"/>
  <c r="D2052" i="7" s="1"/>
  <c r="C1930" i="7"/>
  <c r="D1930" i="7" s="1"/>
  <c r="C1797" i="7"/>
  <c r="D1797" i="7" s="1"/>
  <c r="C1754" i="7"/>
  <c r="D1754" i="7" s="1"/>
  <c r="C1726" i="7"/>
  <c r="D1726" i="7" s="1"/>
  <c r="C1701" i="7"/>
  <c r="D1701" i="7" s="1"/>
  <c r="C1679" i="7"/>
  <c r="D1679" i="7" s="1"/>
  <c r="C1657" i="7"/>
  <c r="D1657" i="7" s="1"/>
  <c r="C1635" i="7"/>
  <c r="D1635" i="7" s="1"/>
  <c r="C1618" i="7"/>
  <c r="D1618" i="7" s="1"/>
  <c r="C1596" i="7"/>
  <c r="D1596" i="7" s="1"/>
  <c r="C1574" i="7"/>
  <c r="D1574" i="7" s="1"/>
  <c r="C1557" i="7"/>
  <c r="D1557" i="7" s="1"/>
  <c r="C1535" i="7"/>
  <c r="D1535" i="7" s="1"/>
  <c r="C1513" i="7"/>
  <c r="D1513" i="7" s="1"/>
  <c r="C1491" i="7"/>
  <c r="D1491" i="7" s="1"/>
  <c r="C1474" i="7"/>
  <c r="D1474" i="7" s="1"/>
  <c r="C1452" i="7"/>
  <c r="D1452" i="7" s="1"/>
  <c r="C1414" i="7"/>
  <c r="D1414" i="7" s="1"/>
  <c r="C1127" i="7"/>
  <c r="D1127" i="7" s="1"/>
  <c r="C1093" i="7"/>
  <c r="D1093" i="7" s="1"/>
  <c r="C1078" i="7"/>
  <c r="D1078" i="7" s="1"/>
  <c r="C1046" i="7"/>
  <c r="D1046" i="7" s="1"/>
  <c r="C1017" i="7"/>
  <c r="D1017" i="7" s="1"/>
  <c r="C987" i="7"/>
  <c r="D987" i="7" s="1"/>
  <c r="C973" i="7"/>
  <c r="D973" i="7" s="1"/>
  <c r="C946" i="7"/>
  <c r="D946" i="7" s="1"/>
  <c r="C932" i="7"/>
  <c r="D932" i="7" s="1"/>
  <c r="C877" i="7"/>
  <c r="D877" i="7" s="1"/>
  <c r="C850" i="7"/>
  <c r="D850" i="7" s="1"/>
  <c r="C836" i="7"/>
  <c r="D836" i="7" s="1"/>
  <c r="C781" i="7"/>
  <c r="D781" i="7" s="1"/>
  <c r="C754" i="7"/>
  <c r="D754" i="7" s="1"/>
  <c r="C740" i="7"/>
  <c r="D740" i="7" s="1"/>
  <c r="C727" i="7"/>
  <c r="D727" i="7" s="1"/>
  <c r="C715" i="7"/>
  <c r="D715" i="7" s="1"/>
  <c r="C703" i="7"/>
  <c r="D703" i="7" s="1"/>
  <c r="C691" i="7"/>
  <c r="D691" i="7" s="1"/>
  <c r="C679" i="7"/>
  <c r="D679" i="7" s="1"/>
  <c r="C667" i="7"/>
  <c r="D667" i="7" s="1"/>
  <c r="C655" i="7"/>
  <c r="D655" i="7" s="1"/>
  <c r="C643" i="7"/>
  <c r="D643" i="7" s="1"/>
  <c r="C631" i="7"/>
  <c r="D631" i="7" s="1"/>
  <c r="C619" i="7"/>
  <c r="D619" i="7" s="1"/>
  <c r="C607" i="7"/>
  <c r="D607" i="7" s="1"/>
  <c r="C595" i="7"/>
  <c r="D595" i="7" s="1"/>
  <c r="C583" i="7"/>
  <c r="D583" i="7" s="1"/>
  <c r="C571" i="7"/>
  <c r="D571" i="7" s="1"/>
  <c r="C559" i="7"/>
  <c r="D559" i="7" s="1"/>
  <c r="C547" i="7"/>
  <c r="D547" i="7" s="1"/>
  <c r="C535" i="7"/>
  <c r="D535" i="7" s="1"/>
  <c r="C523" i="7"/>
  <c r="D523" i="7" s="1"/>
  <c r="C511" i="7"/>
  <c r="D511" i="7" s="1"/>
  <c r="C499" i="7"/>
  <c r="D499" i="7" s="1"/>
  <c r="C487" i="7"/>
  <c r="D487" i="7" s="1"/>
  <c r="C475" i="7"/>
  <c r="D475" i="7" s="1"/>
  <c r="C463" i="7"/>
  <c r="D463" i="7" s="1"/>
  <c r="C451" i="7"/>
  <c r="D451" i="7" s="1"/>
  <c r="C439" i="7"/>
  <c r="D439" i="7" s="1"/>
  <c r="C427" i="7"/>
  <c r="D427" i="7" s="1"/>
  <c r="C415" i="7"/>
  <c r="D415" i="7" s="1"/>
  <c r="C403" i="7"/>
  <c r="D403" i="7" s="1"/>
  <c r="C391" i="7"/>
  <c r="D391" i="7" s="1"/>
  <c r="C379" i="7"/>
  <c r="D379" i="7" s="1"/>
  <c r="C367" i="7"/>
  <c r="D367" i="7" s="1"/>
  <c r="C355" i="7"/>
  <c r="D355" i="7" s="1"/>
  <c r="C343" i="7"/>
  <c r="D343" i="7" s="1"/>
  <c r="C331" i="7"/>
  <c r="D331" i="7" s="1"/>
  <c r="C319" i="7"/>
  <c r="D319" i="7" s="1"/>
  <c r="C307" i="7"/>
  <c r="D307" i="7" s="1"/>
  <c r="C295" i="7"/>
  <c r="D295" i="7" s="1"/>
  <c r="C283" i="7"/>
  <c r="D283" i="7" s="1"/>
  <c r="C271" i="7"/>
  <c r="D271" i="7" s="1"/>
  <c r="C259" i="7"/>
  <c r="D259" i="7" s="1"/>
  <c r="C247" i="7"/>
  <c r="D247" i="7" s="1"/>
  <c r="C235" i="7"/>
  <c r="D235" i="7" s="1"/>
  <c r="C223" i="7"/>
  <c r="D223" i="7" s="1"/>
  <c r="C211" i="7"/>
  <c r="D211" i="7" s="1"/>
  <c r="C199" i="7"/>
  <c r="D199" i="7" s="1"/>
  <c r="C187" i="7"/>
  <c r="D187" i="7" s="1"/>
  <c r="C175" i="7"/>
  <c r="D175" i="7" s="1"/>
  <c r="C163" i="7"/>
  <c r="D163" i="7" s="1"/>
  <c r="C151" i="7"/>
  <c r="D151" i="7" s="1"/>
  <c r="C139" i="7"/>
  <c r="D139" i="7" s="1"/>
  <c r="C127" i="7"/>
  <c r="D127" i="7" s="1"/>
  <c r="C115" i="7"/>
  <c r="D115" i="7" s="1"/>
  <c r="C103" i="7"/>
  <c r="D103" i="7" s="1"/>
  <c r="C91" i="7"/>
  <c r="D91" i="7" s="1"/>
  <c r="C79" i="7"/>
  <c r="D79" i="7" s="1"/>
  <c r="C67" i="7"/>
  <c r="D67" i="7" s="1"/>
  <c r="C55" i="7"/>
  <c r="D55" i="7" s="1"/>
  <c r="C43" i="7"/>
  <c r="D43" i="7" s="1"/>
  <c r="C31" i="7"/>
  <c r="D31" i="7" s="1"/>
  <c r="C19" i="7"/>
  <c r="D19" i="7" s="1"/>
  <c r="C7" i="7"/>
  <c r="D7" i="7" s="1"/>
  <c r="C2042" i="7"/>
  <c r="D2042" i="7" s="1"/>
  <c r="C1989" i="7"/>
  <c r="D1989" i="7" s="1"/>
  <c r="C1881" i="7"/>
  <c r="D1881" i="7" s="1"/>
  <c r="C1834" i="7"/>
  <c r="D1834" i="7" s="1"/>
  <c r="C1790" i="7"/>
  <c r="D1790" i="7" s="1"/>
  <c r="C1430" i="7"/>
  <c r="D1430" i="7" s="1"/>
  <c r="C1393" i="7"/>
  <c r="D1393" i="7" s="1"/>
  <c r="C1377" i="7"/>
  <c r="D1377" i="7" s="1"/>
  <c r="C1357" i="7"/>
  <c r="D1357" i="7" s="1"/>
  <c r="C1341" i="7"/>
  <c r="D1341" i="7" s="1"/>
  <c r="C1321" i="7"/>
  <c r="D1321" i="7" s="1"/>
  <c r="C1305" i="7"/>
  <c r="D1305" i="7" s="1"/>
  <c r="C1285" i="7"/>
  <c r="D1285" i="7" s="1"/>
  <c r="C1269" i="7"/>
  <c r="D1269" i="7" s="1"/>
  <c r="C1249" i="7"/>
  <c r="D1249" i="7" s="1"/>
  <c r="C1233" i="7"/>
  <c r="D1233" i="7" s="1"/>
  <c r="C1213" i="7"/>
  <c r="D1213" i="7" s="1"/>
  <c r="C1197" i="7"/>
  <c r="D1197" i="7" s="1"/>
  <c r="C1177" i="7"/>
  <c r="D1177" i="7" s="1"/>
  <c r="C1161" i="7"/>
  <c r="D1161" i="7" s="1"/>
  <c r="C1142" i="7"/>
  <c r="D1142" i="7" s="1"/>
  <c r="C1061" i="7"/>
  <c r="D1061" i="7" s="1"/>
  <c r="C1031" i="7"/>
  <c r="D1031" i="7" s="1"/>
  <c r="C1016" i="7"/>
  <c r="D1016" i="7" s="1"/>
  <c r="C1001" i="7"/>
  <c r="D1001" i="7" s="1"/>
  <c r="C959" i="7"/>
  <c r="D959" i="7" s="1"/>
  <c r="C918" i="7"/>
  <c r="D918" i="7" s="1"/>
  <c r="C890" i="7"/>
  <c r="D890" i="7" s="1"/>
  <c r="C863" i="7"/>
  <c r="D863" i="7" s="1"/>
  <c r="C822" i="7"/>
  <c r="D822" i="7" s="1"/>
  <c r="C794" i="7"/>
  <c r="D794" i="7" s="1"/>
  <c r="C767" i="7"/>
  <c r="D767" i="7" s="1"/>
  <c r="C2040" i="7"/>
  <c r="D2040" i="7" s="1"/>
  <c r="C1929" i="7"/>
  <c r="D1929" i="7" s="1"/>
  <c r="C1725" i="7"/>
  <c r="D1725" i="7" s="1"/>
  <c r="C1695" i="7"/>
  <c r="D1695" i="7" s="1"/>
  <c r="C1678" i="7"/>
  <c r="D1678" i="7" s="1"/>
  <c r="C1656" i="7"/>
  <c r="D1656" i="7" s="1"/>
  <c r="C1634" i="7"/>
  <c r="D1634" i="7" s="1"/>
  <c r="C1617" i="7"/>
  <c r="D1617" i="7" s="1"/>
  <c r="C1595" i="7"/>
  <c r="D1595" i="7" s="1"/>
  <c r="C1573" i="7"/>
  <c r="D1573" i="7" s="1"/>
  <c r="C1551" i="7"/>
  <c r="D1551" i="7" s="1"/>
  <c r="C1534" i="7"/>
  <c r="D1534" i="7" s="1"/>
  <c r="C1512" i="7"/>
  <c r="D1512" i="7" s="1"/>
  <c r="C1490" i="7"/>
  <c r="D1490" i="7" s="1"/>
  <c r="C1473" i="7"/>
  <c r="D1473" i="7" s="1"/>
  <c r="C1451" i="7"/>
  <c r="D1451" i="7" s="1"/>
  <c r="C1413" i="7"/>
  <c r="D1413" i="7" s="1"/>
  <c r="C1375" i="7"/>
  <c r="D1375" i="7" s="1"/>
  <c r="C1339" i="7"/>
  <c r="D1339" i="7" s="1"/>
  <c r="C1303" i="7"/>
  <c r="D1303" i="7" s="1"/>
  <c r="C1267" i="7"/>
  <c r="D1267" i="7" s="1"/>
  <c r="C1231" i="7"/>
  <c r="D1231" i="7" s="1"/>
  <c r="C1195" i="7"/>
  <c r="D1195" i="7" s="1"/>
  <c r="C1160" i="7"/>
  <c r="D1160" i="7" s="1"/>
  <c r="C1126" i="7"/>
  <c r="D1126" i="7" s="1"/>
  <c r="C1107" i="7"/>
  <c r="D1107" i="7" s="1"/>
  <c r="C1092" i="7"/>
  <c r="D1092" i="7" s="1"/>
  <c r="C1077" i="7"/>
  <c r="D1077" i="7" s="1"/>
  <c r="C1045" i="7"/>
  <c r="D1045" i="7" s="1"/>
  <c r="C986" i="7"/>
  <c r="D986" i="7" s="1"/>
  <c r="C972" i="7"/>
  <c r="D972" i="7" s="1"/>
  <c r="C945" i="7"/>
  <c r="D945" i="7" s="1"/>
  <c r="C931" i="7"/>
  <c r="D931" i="7" s="1"/>
  <c r="C917" i="7"/>
  <c r="D917" i="7" s="1"/>
  <c r="C903" i="7"/>
  <c r="D903" i="7" s="1"/>
  <c r="C876" i="7"/>
  <c r="D876" i="7" s="1"/>
  <c r="C849" i="7"/>
  <c r="D849" i="7" s="1"/>
  <c r="C835" i="7"/>
  <c r="D835" i="7" s="1"/>
  <c r="C821" i="7"/>
  <c r="D821" i="7" s="1"/>
  <c r="C807" i="7"/>
  <c r="D807" i="7" s="1"/>
  <c r="C780" i="7"/>
  <c r="D780" i="7" s="1"/>
  <c r="C753" i="7"/>
  <c r="D753" i="7" s="1"/>
  <c r="C739" i="7"/>
  <c r="D739" i="7" s="1"/>
  <c r="C726" i="7"/>
  <c r="D726" i="7" s="1"/>
  <c r="C714" i="7"/>
  <c r="D714" i="7" s="1"/>
  <c r="C702" i="7"/>
  <c r="D702" i="7" s="1"/>
  <c r="C690" i="7"/>
  <c r="D690" i="7" s="1"/>
  <c r="C678" i="7"/>
  <c r="D678" i="7" s="1"/>
  <c r="C666" i="7"/>
  <c r="D666" i="7" s="1"/>
  <c r="C654" i="7"/>
  <c r="D654" i="7" s="1"/>
  <c r="C642" i="7"/>
  <c r="D642" i="7" s="1"/>
  <c r="C630" i="7"/>
  <c r="D630" i="7" s="1"/>
  <c r="C618" i="7"/>
  <c r="D618" i="7" s="1"/>
  <c r="C606" i="7"/>
  <c r="D606" i="7" s="1"/>
  <c r="C594" i="7"/>
  <c r="D594" i="7" s="1"/>
  <c r="C582" i="7"/>
  <c r="D582" i="7" s="1"/>
  <c r="C570" i="7"/>
  <c r="D570" i="7" s="1"/>
  <c r="C558" i="7"/>
  <c r="D558" i="7" s="1"/>
  <c r="C546" i="7"/>
  <c r="D546" i="7" s="1"/>
  <c r="C534" i="7"/>
  <c r="D534" i="7" s="1"/>
  <c r="C522" i="7"/>
  <c r="D522" i="7" s="1"/>
  <c r="C510" i="7"/>
  <c r="D510" i="7" s="1"/>
  <c r="C498" i="7"/>
  <c r="D498" i="7" s="1"/>
  <c r="C486" i="7"/>
  <c r="D486" i="7" s="1"/>
  <c r="C474" i="7"/>
  <c r="D474" i="7" s="1"/>
  <c r="C462" i="7"/>
  <c r="D462" i="7" s="1"/>
  <c r="C450" i="7"/>
  <c r="D450" i="7" s="1"/>
  <c r="C438" i="7"/>
  <c r="D438" i="7" s="1"/>
  <c r="C426" i="7"/>
  <c r="D426" i="7" s="1"/>
  <c r="C414" i="7"/>
  <c r="D414" i="7" s="1"/>
  <c r="C402" i="7"/>
  <c r="D402" i="7" s="1"/>
  <c r="C390" i="7"/>
  <c r="D390" i="7" s="1"/>
  <c r="C378" i="7"/>
  <c r="D378" i="7" s="1"/>
  <c r="C366" i="7"/>
  <c r="D366" i="7" s="1"/>
  <c r="C354" i="7"/>
  <c r="D354" i="7" s="1"/>
  <c r="C342" i="7"/>
  <c r="D342" i="7" s="1"/>
  <c r="C330" i="7"/>
  <c r="D330" i="7" s="1"/>
  <c r="C318" i="7"/>
  <c r="D318" i="7" s="1"/>
  <c r="C306" i="7"/>
  <c r="D306" i="7" s="1"/>
  <c r="C294" i="7"/>
  <c r="D294" i="7" s="1"/>
  <c r="C282" i="7"/>
  <c r="D282" i="7" s="1"/>
  <c r="C270" i="7"/>
  <c r="D270" i="7" s="1"/>
  <c r="C258" i="7"/>
  <c r="D258" i="7" s="1"/>
  <c r="C246" i="7"/>
  <c r="D246" i="7" s="1"/>
  <c r="C234" i="7"/>
  <c r="D234" i="7" s="1"/>
  <c r="C222" i="7"/>
  <c r="D222" i="7" s="1"/>
  <c r="C210" i="7"/>
  <c r="D210" i="7" s="1"/>
  <c r="C198" i="7"/>
  <c r="D198" i="7" s="1"/>
  <c r="C186" i="7"/>
  <c r="D186" i="7" s="1"/>
  <c r="C174" i="7"/>
  <c r="D174" i="7" s="1"/>
  <c r="C162" i="7"/>
  <c r="D162" i="7" s="1"/>
  <c r="C150" i="7"/>
  <c r="D150" i="7" s="1"/>
  <c r="C1871" i="7"/>
  <c r="D1871" i="7" s="1"/>
  <c r="C1833" i="7"/>
  <c r="D1833" i="7" s="1"/>
  <c r="C1787" i="7"/>
  <c r="D1787" i="7" s="1"/>
  <c r="C1718" i="7"/>
  <c r="D1718" i="7" s="1"/>
  <c r="C1429" i="7"/>
  <c r="D1429" i="7" s="1"/>
  <c r="C1411" i="7"/>
  <c r="D1411" i="7" s="1"/>
  <c r="C1392" i="7"/>
  <c r="D1392" i="7" s="1"/>
  <c r="C1356" i="7"/>
  <c r="D1356" i="7" s="1"/>
  <c r="C1320" i="7"/>
  <c r="D1320" i="7" s="1"/>
  <c r="C1284" i="7"/>
  <c r="D1284" i="7" s="1"/>
  <c r="C1248" i="7"/>
  <c r="D1248" i="7" s="1"/>
  <c r="C1212" i="7"/>
  <c r="D1212" i="7" s="1"/>
  <c r="C1176" i="7"/>
  <c r="D1176" i="7" s="1"/>
  <c r="C1159" i="7"/>
  <c r="D1159" i="7" s="1"/>
  <c r="C1141" i="7"/>
  <c r="D1141" i="7" s="1"/>
  <c r="C1076" i="7"/>
  <c r="D1076" i="7" s="1"/>
  <c r="C1059" i="7"/>
  <c r="D1059" i="7" s="1"/>
  <c r="C1030" i="7"/>
  <c r="D1030" i="7" s="1"/>
  <c r="C1015" i="7"/>
  <c r="D1015" i="7" s="1"/>
  <c r="C958" i="7"/>
  <c r="D958" i="7" s="1"/>
  <c r="C944" i="7"/>
  <c r="D944" i="7" s="1"/>
  <c r="C889" i="7"/>
  <c r="D889" i="7" s="1"/>
  <c r="C862" i="7"/>
  <c r="D862" i="7" s="1"/>
  <c r="C848" i="7"/>
  <c r="D848" i="7" s="1"/>
  <c r="C793" i="7"/>
  <c r="D793" i="7" s="1"/>
  <c r="C766" i="7"/>
  <c r="D766" i="7" s="1"/>
  <c r="C752" i="7"/>
  <c r="D752" i="7" s="1"/>
  <c r="C1978" i="7"/>
  <c r="D1978" i="7" s="1"/>
  <c r="C1826" i="7"/>
  <c r="D1826" i="7" s="1"/>
  <c r="C1751" i="7"/>
  <c r="D1751" i="7" s="1"/>
  <c r="C1694" i="7"/>
  <c r="D1694" i="7" s="1"/>
  <c r="C1677" i="7"/>
  <c r="D1677" i="7" s="1"/>
  <c r="C1655" i="7"/>
  <c r="D1655" i="7" s="1"/>
  <c r="C1633" i="7"/>
  <c r="D1633" i="7" s="1"/>
  <c r="C1611" i="7"/>
  <c r="D1611" i="7" s="1"/>
  <c r="C1594" i="7"/>
  <c r="D1594" i="7" s="1"/>
  <c r="C1572" i="7"/>
  <c r="D1572" i="7" s="1"/>
  <c r="C1550" i="7"/>
  <c r="D1550" i="7" s="1"/>
  <c r="C1533" i="7"/>
  <c r="D1533" i="7" s="1"/>
  <c r="C1511" i="7"/>
  <c r="D1511" i="7" s="1"/>
  <c r="C1489" i="7"/>
  <c r="D1489" i="7" s="1"/>
  <c r="C1467" i="7"/>
  <c r="D1467" i="7" s="1"/>
  <c r="C1450" i="7"/>
  <c r="D1450" i="7" s="1"/>
  <c r="C1125" i="7"/>
  <c r="D1125" i="7" s="1"/>
  <c r="C1106" i="7"/>
  <c r="D1106" i="7" s="1"/>
  <c r="C1091" i="7"/>
  <c r="D1091" i="7" s="1"/>
  <c r="C1044" i="7"/>
  <c r="D1044" i="7" s="1"/>
  <c r="C1918" i="7"/>
  <c r="D1918" i="7" s="1"/>
  <c r="C1870" i="7"/>
  <c r="D1870" i="7" s="1"/>
  <c r="C1786" i="7"/>
  <c r="D1786" i="7" s="1"/>
  <c r="C1428" i="7"/>
  <c r="D1428" i="7" s="1"/>
  <c r="C1407" i="7"/>
  <c r="D1407" i="7" s="1"/>
  <c r="C1391" i="7"/>
  <c r="D1391" i="7" s="1"/>
  <c r="C1371" i="7"/>
  <c r="D1371" i="7" s="1"/>
  <c r="C1355" i="7"/>
  <c r="D1355" i="7" s="1"/>
  <c r="C1335" i="7"/>
  <c r="D1335" i="7" s="1"/>
  <c r="C1319" i="7"/>
  <c r="D1319" i="7" s="1"/>
  <c r="C1299" i="7"/>
  <c r="D1299" i="7" s="1"/>
  <c r="C1283" i="7"/>
  <c r="D1283" i="7" s="1"/>
  <c r="C1263" i="7"/>
  <c r="D1263" i="7" s="1"/>
  <c r="C1247" i="7"/>
  <c r="D1247" i="7" s="1"/>
  <c r="C1227" i="7"/>
  <c r="D1227" i="7" s="1"/>
  <c r="C1211" i="7"/>
  <c r="D1211" i="7" s="1"/>
  <c r="C1191" i="7"/>
  <c r="D1191" i="7" s="1"/>
  <c r="C1175" i="7"/>
  <c r="D1175" i="7" s="1"/>
  <c r="C1140" i="7"/>
  <c r="D1140" i="7" s="1"/>
  <c r="C1124" i="7"/>
  <c r="D1124" i="7" s="1"/>
  <c r="C1075" i="7"/>
  <c r="D1075" i="7" s="1"/>
  <c r="C1058" i="7"/>
  <c r="D1058" i="7" s="1"/>
  <c r="C1029" i="7"/>
  <c r="D1029" i="7" s="1"/>
  <c r="C1013" i="7"/>
  <c r="D1013" i="7" s="1"/>
  <c r="C957" i="7"/>
  <c r="D957" i="7" s="1"/>
  <c r="C943" i="7"/>
  <c r="D943" i="7" s="1"/>
  <c r="C929" i="7"/>
  <c r="D929" i="7" s="1"/>
  <c r="C915" i="7"/>
  <c r="D915" i="7" s="1"/>
  <c r="C888" i="7"/>
  <c r="D888" i="7" s="1"/>
  <c r="C861" i="7"/>
  <c r="D861" i="7" s="1"/>
  <c r="C847" i="7"/>
  <c r="D847" i="7" s="1"/>
  <c r="C833" i="7"/>
  <c r="D833" i="7" s="1"/>
  <c r="C819" i="7"/>
  <c r="D819" i="7" s="1"/>
  <c r="C792" i="7"/>
  <c r="D792" i="7" s="1"/>
  <c r="C765" i="7"/>
  <c r="D765" i="7" s="1"/>
  <c r="C751" i="7"/>
  <c r="D751" i="7" s="1"/>
  <c r="C737" i="7"/>
  <c r="D737" i="7" s="1"/>
  <c r="C1977" i="7"/>
  <c r="D1977" i="7" s="1"/>
  <c r="C1823" i="7"/>
  <c r="D1823" i="7" s="1"/>
  <c r="C1750" i="7"/>
  <c r="D1750" i="7" s="1"/>
  <c r="C1693" i="7"/>
  <c r="D1693" i="7" s="1"/>
  <c r="C1671" i="7"/>
  <c r="D1671" i="7" s="1"/>
  <c r="C1654" i="7"/>
  <c r="D1654" i="7" s="1"/>
  <c r="C1632" i="7"/>
  <c r="D1632" i="7" s="1"/>
  <c r="C1610" i="7"/>
  <c r="D1610" i="7" s="1"/>
  <c r="C1593" i="7"/>
  <c r="D1593" i="7" s="1"/>
  <c r="C1571" i="7"/>
  <c r="D1571" i="7" s="1"/>
  <c r="C1549" i="7"/>
  <c r="D1549" i="7" s="1"/>
  <c r="C1527" i="7"/>
  <c r="D1527" i="7" s="1"/>
  <c r="C1510" i="7"/>
  <c r="D1510" i="7" s="1"/>
  <c r="C1488" i="7"/>
  <c r="D1488" i="7" s="1"/>
  <c r="C1466" i="7"/>
  <c r="D1466" i="7" s="1"/>
  <c r="C1449" i="7"/>
  <c r="D1449" i="7" s="1"/>
  <c r="C1155" i="7"/>
  <c r="D1155" i="7" s="1"/>
  <c r="C1123" i="7"/>
  <c r="D1123" i="7" s="1"/>
  <c r="C1105" i="7"/>
  <c r="D1105" i="7" s="1"/>
  <c r="C1090" i="7"/>
  <c r="D1090" i="7" s="1"/>
  <c r="C1043" i="7"/>
  <c r="D1043" i="7" s="1"/>
  <c r="C1028" i="7"/>
  <c r="D1028" i="7" s="1"/>
  <c r="C998" i="7"/>
  <c r="D998" i="7" s="1"/>
  <c r="C984" i="7"/>
  <c r="D984" i="7" s="1"/>
  <c r="C970" i="7"/>
  <c r="D970" i="7" s="1"/>
  <c r="C956" i="7"/>
  <c r="D956" i="7" s="1"/>
  <c r="C901" i="7"/>
  <c r="D901" i="7" s="1"/>
  <c r="C874" i="7"/>
  <c r="D874" i="7" s="1"/>
  <c r="C860" i="7"/>
  <c r="D860" i="7" s="1"/>
  <c r="C805" i="7"/>
  <c r="D805" i="7" s="1"/>
  <c r="C778" i="7"/>
  <c r="D778" i="7" s="1"/>
  <c r="C764" i="7"/>
  <c r="D764" i="7" s="1"/>
  <c r="C724" i="7"/>
  <c r="D724" i="7" s="1"/>
  <c r="C712" i="7"/>
  <c r="D712" i="7" s="1"/>
  <c r="C700" i="7"/>
  <c r="D700" i="7" s="1"/>
  <c r="C688" i="7"/>
  <c r="D688" i="7" s="1"/>
  <c r="C676" i="7"/>
  <c r="D676" i="7" s="1"/>
  <c r="C1917" i="7"/>
  <c r="D1917" i="7" s="1"/>
  <c r="C1869" i="7"/>
  <c r="D1869" i="7" s="1"/>
  <c r="C1785" i="7"/>
  <c r="D1785" i="7" s="1"/>
  <c r="C1715" i="7"/>
  <c r="D1715" i="7" s="1"/>
  <c r="C1427" i="7"/>
  <c r="D1427" i="7" s="1"/>
  <c r="C1406" i="7"/>
  <c r="D1406" i="7" s="1"/>
  <c r="C1390" i="7"/>
  <c r="D1390" i="7" s="1"/>
  <c r="C1370" i="7"/>
  <c r="D1370" i="7" s="1"/>
  <c r="C1354" i="7"/>
  <c r="D1354" i="7" s="1"/>
  <c r="C1334" i="7"/>
  <c r="D1334" i="7" s="1"/>
  <c r="C1318" i="7"/>
  <c r="D1318" i="7" s="1"/>
  <c r="C1298" i="7"/>
  <c r="D1298" i="7" s="1"/>
  <c r="C1282" i="7"/>
  <c r="D1282" i="7" s="1"/>
  <c r="C1262" i="7"/>
  <c r="D1262" i="7" s="1"/>
  <c r="C1246" i="7"/>
  <c r="D1246" i="7" s="1"/>
  <c r="C1226" i="7"/>
  <c r="D1226" i="7" s="1"/>
  <c r="C1210" i="7"/>
  <c r="D1210" i="7" s="1"/>
  <c r="C1190" i="7"/>
  <c r="D1190" i="7" s="1"/>
  <c r="C1174" i="7"/>
  <c r="D1174" i="7" s="1"/>
  <c r="C1139" i="7"/>
  <c r="D1139" i="7" s="1"/>
  <c r="C1057" i="7"/>
  <c r="D1057" i="7" s="1"/>
  <c r="C942" i="7"/>
  <c r="D942" i="7" s="1"/>
  <c r="C914" i="7"/>
  <c r="D914" i="7" s="1"/>
  <c r="C887" i="7"/>
  <c r="D887" i="7" s="1"/>
  <c r="C846" i="7"/>
  <c r="D846" i="7" s="1"/>
  <c r="C818" i="7"/>
  <c r="D818" i="7" s="1"/>
  <c r="C791" i="7"/>
  <c r="D791" i="7" s="1"/>
  <c r="C750" i="7"/>
  <c r="D750" i="7" s="1"/>
  <c r="C2026" i="7"/>
  <c r="D2026" i="7" s="1"/>
  <c r="C1822" i="7"/>
  <c r="D1822" i="7" s="1"/>
  <c r="C1778" i="7"/>
  <c r="D1778" i="7" s="1"/>
  <c r="C1749" i="7"/>
  <c r="D1749" i="7" s="1"/>
  <c r="C1692" i="7"/>
  <c r="D1692" i="7" s="1"/>
  <c r="C1670" i="7"/>
  <c r="D1670" i="7" s="1"/>
  <c r="C1653" i="7"/>
  <c r="D1653" i="7" s="1"/>
  <c r="C1631" i="7"/>
  <c r="D1631" i="7" s="1"/>
  <c r="C1609" i="7"/>
  <c r="D1609" i="7" s="1"/>
  <c r="C1587" i="7"/>
  <c r="D1587" i="7" s="1"/>
  <c r="C1570" i="7"/>
  <c r="D1570" i="7" s="1"/>
  <c r="C1548" i="7"/>
  <c r="D1548" i="7" s="1"/>
  <c r="C1526" i="7"/>
  <c r="D1526" i="7" s="1"/>
  <c r="C1509" i="7"/>
  <c r="D1509" i="7" s="1"/>
  <c r="C1487" i="7"/>
  <c r="D1487" i="7" s="1"/>
  <c r="C1465" i="7"/>
  <c r="D1465" i="7" s="1"/>
  <c r="C1443" i="7"/>
  <c r="D1443" i="7" s="1"/>
  <c r="C1154" i="7"/>
  <c r="D1154" i="7" s="1"/>
  <c r="C1104" i="7"/>
  <c r="D1104" i="7" s="1"/>
  <c r="C1089" i="7"/>
  <c r="D1089" i="7" s="1"/>
  <c r="C1071" i="7"/>
  <c r="D1071" i="7" s="1"/>
  <c r="C1042" i="7"/>
  <c r="D1042" i="7" s="1"/>
  <c r="C1027" i="7"/>
  <c r="D1027" i="7" s="1"/>
  <c r="C1011" i="7"/>
  <c r="D1011" i="7" s="1"/>
  <c r="C997" i="7"/>
  <c r="D997" i="7" s="1"/>
  <c r="C983" i="7"/>
  <c r="D983" i="7" s="1"/>
  <c r="C969" i="7"/>
  <c r="D969" i="7" s="1"/>
  <c r="C955" i="7"/>
  <c r="D955" i="7" s="1"/>
  <c r="C941" i="7"/>
  <c r="D941" i="7" s="1"/>
  <c r="C927" i="7"/>
  <c r="D927" i="7" s="1"/>
  <c r="C900" i="7"/>
  <c r="D900" i="7" s="1"/>
  <c r="C873" i="7"/>
  <c r="D873" i="7" s="1"/>
  <c r="C859" i="7"/>
  <c r="D859" i="7" s="1"/>
  <c r="C845" i="7"/>
  <c r="D845" i="7" s="1"/>
  <c r="C831" i="7"/>
  <c r="D831" i="7" s="1"/>
  <c r="C804" i="7"/>
  <c r="D804" i="7" s="1"/>
  <c r="C777" i="7"/>
  <c r="D777" i="7" s="1"/>
  <c r="C763" i="7"/>
  <c r="D763" i="7" s="1"/>
  <c r="C749" i="7"/>
  <c r="D749" i="7" s="1"/>
  <c r="C735" i="7"/>
  <c r="D735" i="7" s="1"/>
  <c r="C723" i="7"/>
  <c r="D723" i="7" s="1"/>
  <c r="C711" i="7"/>
  <c r="D711" i="7" s="1"/>
  <c r="C699" i="7"/>
  <c r="D699" i="7" s="1"/>
  <c r="C687" i="7"/>
  <c r="D687" i="7" s="1"/>
  <c r="C675" i="7"/>
  <c r="D675" i="7" s="1"/>
  <c r="C663" i="7"/>
  <c r="D663" i="7" s="1"/>
  <c r="C1966" i="7"/>
  <c r="D1966" i="7" s="1"/>
  <c r="C1907" i="7"/>
  <c r="D1907" i="7" s="1"/>
  <c r="C1859" i="7"/>
  <c r="D1859" i="7" s="1"/>
  <c r="C1742" i="7"/>
  <c r="D1742" i="7" s="1"/>
  <c r="C1714" i="7"/>
  <c r="D1714" i="7" s="1"/>
  <c r="C1426" i="7"/>
  <c r="D1426" i="7" s="1"/>
  <c r="C1405" i="7"/>
  <c r="D1405" i="7" s="1"/>
  <c r="C1389" i="7"/>
  <c r="D1389" i="7" s="1"/>
  <c r="C1369" i="7"/>
  <c r="D1369" i="7" s="1"/>
  <c r="C1353" i="7"/>
  <c r="D1353" i="7" s="1"/>
  <c r="C1333" i="7"/>
  <c r="D1333" i="7" s="1"/>
  <c r="C1317" i="7"/>
  <c r="D1317" i="7" s="1"/>
  <c r="C1297" i="7"/>
  <c r="D1297" i="7" s="1"/>
  <c r="C1281" i="7"/>
  <c r="D1281" i="7" s="1"/>
  <c r="C1261" i="7"/>
  <c r="D1261" i="7" s="1"/>
  <c r="C1245" i="7"/>
  <c r="D1245" i="7" s="1"/>
  <c r="C1225" i="7"/>
  <c r="D1225" i="7" s="1"/>
  <c r="C1209" i="7"/>
  <c r="D1209" i="7" s="1"/>
  <c r="C1189" i="7"/>
  <c r="D1189" i="7" s="1"/>
  <c r="C1173" i="7"/>
  <c r="D1173" i="7" s="1"/>
  <c r="C1138" i="7"/>
  <c r="D1138" i="7" s="1"/>
  <c r="C1119" i="7"/>
  <c r="D1119" i="7" s="1"/>
  <c r="C1088" i="7"/>
  <c r="D1088" i="7" s="1"/>
  <c r="C1056" i="7"/>
  <c r="D1056" i="7" s="1"/>
  <c r="C968" i="7"/>
  <c r="D968" i="7" s="1"/>
  <c r="C913" i="7"/>
  <c r="D913" i="7" s="1"/>
  <c r="C886" i="7"/>
  <c r="D886" i="7" s="1"/>
  <c r="C872" i="7"/>
  <c r="D872" i="7" s="1"/>
  <c r="C817" i="7"/>
  <c r="D817" i="7" s="1"/>
  <c r="C790" i="7"/>
  <c r="D790" i="7" s="1"/>
  <c r="C776" i="7"/>
  <c r="D776" i="7" s="1"/>
  <c r="C2025" i="7"/>
  <c r="D2025" i="7" s="1"/>
  <c r="C1821" i="7"/>
  <c r="D1821" i="7" s="1"/>
  <c r="C1775" i="7"/>
  <c r="D1775" i="7" s="1"/>
  <c r="C1691" i="7"/>
  <c r="D1691" i="7" s="1"/>
  <c r="C1669" i="7"/>
  <c r="D1669" i="7" s="1"/>
  <c r="C1647" i="7"/>
  <c r="D1647" i="7" s="1"/>
  <c r="C1630" i="7"/>
  <c r="D1630" i="7" s="1"/>
  <c r="C1608" i="7"/>
  <c r="D1608" i="7" s="1"/>
  <c r="C1586" i="7"/>
  <c r="D1586" i="7" s="1"/>
  <c r="C1569" i="7"/>
  <c r="D1569" i="7" s="1"/>
  <c r="C1547" i="7"/>
  <c r="D1547" i="7" s="1"/>
  <c r="C1525" i="7"/>
  <c r="D1525" i="7" s="1"/>
  <c r="C1503" i="7"/>
  <c r="D1503" i="7" s="1"/>
  <c r="C1486" i="7"/>
  <c r="D1486" i="7" s="1"/>
  <c r="C1464" i="7"/>
  <c r="D1464" i="7" s="1"/>
  <c r="C1442" i="7"/>
  <c r="D1442" i="7" s="1"/>
  <c r="C1387" i="7"/>
  <c r="D1387" i="7" s="1"/>
  <c r="C1351" i="7"/>
  <c r="D1351" i="7" s="1"/>
  <c r="C1315" i="7"/>
  <c r="D1315" i="7" s="1"/>
  <c r="C1279" i="7"/>
  <c r="D1279" i="7" s="1"/>
  <c r="C1243" i="7"/>
  <c r="D1243" i="7" s="1"/>
  <c r="C1207" i="7"/>
  <c r="D1207" i="7" s="1"/>
  <c r="C1171" i="7"/>
  <c r="D1171" i="7" s="1"/>
  <c r="C1153" i="7"/>
  <c r="D1153" i="7" s="1"/>
  <c r="C1103" i="7"/>
  <c r="D1103" i="7" s="1"/>
  <c r="C1070" i="7"/>
  <c r="D1070" i="7" s="1"/>
  <c r="C1041" i="7"/>
  <c r="D1041" i="7" s="1"/>
  <c r="C1025" i="7"/>
  <c r="D1025" i="7" s="1"/>
  <c r="C1010" i="7"/>
  <c r="D1010" i="7" s="1"/>
  <c r="C996" i="7"/>
  <c r="D996" i="7" s="1"/>
  <c r="C982" i="7"/>
  <c r="D982" i="7" s="1"/>
  <c r="C954" i="7"/>
  <c r="D954" i="7" s="1"/>
  <c r="C926" i="7"/>
  <c r="D926" i="7" s="1"/>
  <c r="C899" i="7"/>
  <c r="D899" i="7" s="1"/>
  <c r="C858" i="7"/>
  <c r="D858" i="7" s="1"/>
  <c r="C830" i="7"/>
  <c r="D830" i="7" s="1"/>
  <c r="C803" i="7"/>
  <c r="D803" i="7" s="1"/>
  <c r="C762" i="7"/>
  <c r="D762" i="7" s="1"/>
  <c r="C734" i="7"/>
  <c r="D734" i="7" s="1"/>
  <c r="C722" i="7"/>
  <c r="D722" i="7" s="1"/>
  <c r="C1965" i="7"/>
  <c r="D1965" i="7" s="1"/>
  <c r="C1906" i="7"/>
  <c r="D1906" i="7" s="1"/>
  <c r="C1858" i="7"/>
  <c r="D1858" i="7" s="1"/>
  <c r="C1814" i="7"/>
  <c r="D1814" i="7" s="1"/>
  <c r="C1713" i="7"/>
  <c r="D1713" i="7" s="1"/>
  <c r="C1425" i="7"/>
  <c r="D1425" i="7" s="1"/>
  <c r="C1404" i="7"/>
  <c r="D1404" i="7" s="1"/>
  <c r="C1368" i="7"/>
  <c r="D1368" i="7" s="1"/>
  <c r="C1332" i="7"/>
  <c r="D1332" i="7" s="1"/>
  <c r="C1296" i="7"/>
  <c r="D1296" i="7" s="1"/>
  <c r="C1260" i="7"/>
  <c r="D1260" i="7" s="1"/>
  <c r="C1224" i="7"/>
  <c r="D1224" i="7" s="1"/>
  <c r="C1188" i="7"/>
  <c r="D1188" i="7" s="1"/>
  <c r="C1137" i="7"/>
  <c r="D1137" i="7" s="1"/>
  <c r="C1118" i="7"/>
  <c r="D1118" i="7" s="1"/>
  <c r="C1087" i="7"/>
  <c r="D1087" i="7" s="1"/>
  <c r="C1055" i="7"/>
  <c r="D1055" i="7" s="1"/>
  <c r="C1040" i="7"/>
  <c r="D1040" i="7" s="1"/>
  <c r="C967" i="7"/>
  <c r="D967" i="7" s="1"/>
  <c r="C953" i="7"/>
  <c r="D953" i="7" s="1"/>
  <c r="C939" i="7"/>
  <c r="D939" i="7" s="1"/>
  <c r="C912" i="7"/>
  <c r="D912" i="7" s="1"/>
  <c r="C885" i="7"/>
  <c r="D885" i="7" s="1"/>
  <c r="C871" i="7"/>
  <c r="D871" i="7" s="1"/>
  <c r="C857" i="7"/>
  <c r="D857" i="7" s="1"/>
  <c r="C843" i="7"/>
  <c r="D843" i="7" s="1"/>
  <c r="C816" i="7"/>
  <c r="D816" i="7" s="1"/>
  <c r="C789" i="7"/>
  <c r="D789" i="7" s="1"/>
  <c r="C775" i="7"/>
  <c r="D775" i="7" s="1"/>
  <c r="C761" i="7"/>
  <c r="D761" i="7" s="1"/>
  <c r="C747" i="7"/>
  <c r="D747" i="7" s="1"/>
  <c r="C1774" i="7"/>
  <c r="D1774" i="7" s="1"/>
  <c r="C1707" i="7"/>
  <c r="D1707" i="7" s="1"/>
  <c r="C1690" i="7"/>
  <c r="D1690" i="7" s="1"/>
  <c r="C1668" i="7"/>
  <c r="D1668" i="7" s="1"/>
  <c r="C1646" i="7"/>
  <c r="D1646" i="7" s="1"/>
  <c r="C1629" i="7"/>
  <c r="D1629" i="7" s="1"/>
  <c r="C1607" i="7"/>
  <c r="D1607" i="7" s="1"/>
  <c r="C1585" i="7"/>
  <c r="D1585" i="7" s="1"/>
  <c r="C1563" i="7"/>
  <c r="D1563" i="7" s="1"/>
  <c r="C1546" i="7"/>
  <c r="D1546" i="7" s="1"/>
  <c r="C1524" i="7"/>
  <c r="D1524" i="7" s="1"/>
  <c r="C1502" i="7"/>
  <c r="D1502" i="7" s="1"/>
  <c r="C1485" i="7"/>
  <c r="D1485" i="7" s="1"/>
  <c r="C1463" i="7"/>
  <c r="D1463" i="7" s="1"/>
  <c r="C1441" i="7"/>
  <c r="D1441" i="7" s="1"/>
  <c r="C1423" i="7"/>
  <c r="D1423" i="7" s="1"/>
  <c r="C1152" i="7"/>
  <c r="D1152" i="7" s="1"/>
  <c r="C1136" i="7"/>
  <c r="D1136" i="7" s="1"/>
  <c r="C1102" i="7"/>
  <c r="D1102" i="7" s="1"/>
  <c r="C1069" i="7"/>
  <c r="D1069" i="7" s="1"/>
  <c r="C1023" i="7"/>
  <c r="D1023" i="7" s="1"/>
  <c r="C1009" i="7"/>
  <c r="D1009" i="7" s="1"/>
  <c r="C995" i="7"/>
  <c r="D995" i="7" s="1"/>
  <c r="C981" i="7"/>
  <c r="D981" i="7" s="1"/>
  <c r="C925" i="7"/>
  <c r="D925" i="7" s="1"/>
  <c r="C898" i="7"/>
  <c r="D898" i="7" s="1"/>
  <c r="C884" i="7"/>
  <c r="D884" i="7" s="1"/>
  <c r="C829" i="7"/>
  <c r="D829" i="7" s="1"/>
  <c r="C802" i="7"/>
  <c r="D802" i="7" s="1"/>
  <c r="C788" i="7"/>
  <c r="D788" i="7" s="1"/>
  <c r="C733" i="7"/>
  <c r="D733" i="7" s="1"/>
  <c r="C721" i="7"/>
  <c r="D721" i="7" s="1"/>
  <c r="C709" i="7"/>
  <c r="D709" i="7" s="1"/>
  <c r="C697" i="7"/>
  <c r="D697" i="7" s="1"/>
  <c r="C685" i="7"/>
  <c r="D685" i="7" s="1"/>
  <c r="C673" i="7"/>
  <c r="D673" i="7" s="1"/>
  <c r="C2014" i="7"/>
  <c r="D2014" i="7" s="1"/>
  <c r="C1905" i="7"/>
  <c r="D1905" i="7" s="1"/>
  <c r="C1857" i="7"/>
  <c r="D1857" i="7" s="1"/>
  <c r="C1811" i="7"/>
  <c r="D1811" i="7" s="1"/>
  <c r="C1739" i="7"/>
  <c r="D1739" i="7" s="1"/>
  <c r="C1403" i="7"/>
  <c r="D1403" i="7" s="1"/>
  <c r="C1383" i="7"/>
  <c r="D1383" i="7" s="1"/>
  <c r="C1367" i="7"/>
  <c r="D1367" i="7" s="1"/>
  <c r="C1347" i="7"/>
  <c r="D1347" i="7" s="1"/>
  <c r="C1331" i="7"/>
  <c r="D1331" i="7" s="1"/>
  <c r="C1311" i="7"/>
  <c r="D1311" i="7" s="1"/>
  <c r="C1295" i="7"/>
  <c r="D1295" i="7" s="1"/>
  <c r="C1275" i="7"/>
  <c r="D1275" i="7" s="1"/>
  <c r="C1259" i="7"/>
  <c r="D1259" i="7" s="1"/>
  <c r="C1239" i="7"/>
  <c r="D1239" i="7" s="1"/>
  <c r="C1223" i="7"/>
  <c r="D1223" i="7" s="1"/>
  <c r="C1203" i="7"/>
  <c r="D1203" i="7" s="1"/>
  <c r="C1187" i="7"/>
  <c r="D1187" i="7" s="1"/>
  <c r="C1167" i="7"/>
  <c r="D1167" i="7" s="1"/>
  <c r="C2013" i="7"/>
  <c r="D2013" i="7" s="1"/>
  <c r="C1895" i="7"/>
  <c r="D1895" i="7" s="1"/>
  <c r="C1810" i="7"/>
  <c r="D1810" i="7" s="1"/>
  <c r="C1766" i="7"/>
  <c r="D1766" i="7" s="1"/>
  <c r="C1738" i="7"/>
  <c r="D1738" i="7" s="1"/>
  <c r="C1402" i="7"/>
  <c r="D1402" i="7" s="1"/>
  <c r="C1382" i="7"/>
  <c r="D1382" i="7" s="1"/>
  <c r="C1366" i="7"/>
  <c r="D1366" i="7" s="1"/>
  <c r="C1346" i="7"/>
  <c r="D1346" i="7" s="1"/>
  <c r="C1330" i="7"/>
  <c r="D1330" i="7" s="1"/>
  <c r="C1310" i="7"/>
  <c r="D1310" i="7" s="1"/>
  <c r="C1294" i="7"/>
  <c r="D1294" i="7" s="1"/>
  <c r="C1274" i="7"/>
  <c r="D1274" i="7" s="1"/>
  <c r="C1258" i="7"/>
  <c r="D1258" i="7" s="1"/>
  <c r="C1238" i="7"/>
  <c r="D1238" i="7" s="1"/>
  <c r="C1222" i="7"/>
  <c r="D1222" i="7" s="1"/>
  <c r="C1202" i="7"/>
  <c r="D1202" i="7" s="1"/>
  <c r="C1186" i="7"/>
  <c r="D1186" i="7" s="1"/>
  <c r="C1166" i="7"/>
  <c r="D1166" i="7" s="1"/>
  <c r="C1116" i="7"/>
  <c r="D1116" i="7" s="1"/>
  <c r="C1100" i="7"/>
  <c r="D1100" i="7" s="1"/>
  <c r="C1053" i="7"/>
  <c r="D1053" i="7" s="1"/>
  <c r="C1037" i="7"/>
  <c r="D1037" i="7" s="1"/>
  <c r="C979" i="7"/>
  <c r="D979" i="7" s="1"/>
  <c r="C937" i="7"/>
  <c r="D937" i="7" s="1"/>
  <c r="C910" i="7"/>
  <c r="D910" i="7" s="1"/>
  <c r="C896" i="7"/>
  <c r="D896" i="7" s="1"/>
  <c r="C841" i="7"/>
  <c r="D841" i="7" s="1"/>
  <c r="C814" i="7"/>
  <c r="D814" i="7" s="1"/>
  <c r="C800" i="7"/>
  <c r="D800" i="7" s="1"/>
  <c r="C745" i="7"/>
  <c r="D745" i="7" s="1"/>
  <c r="C17" i="7"/>
  <c r="D17" i="7" s="1"/>
  <c r="C45" i="7"/>
  <c r="D45" i="7" s="1"/>
  <c r="C59" i="7"/>
  <c r="D59" i="7" s="1"/>
  <c r="C86" i="7"/>
  <c r="D86" i="7" s="1"/>
  <c r="C113" i="7"/>
  <c r="D113" i="7" s="1"/>
  <c r="C128" i="7"/>
  <c r="D128" i="7" s="1"/>
  <c r="C157" i="7"/>
  <c r="D157" i="7" s="1"/>
  <c r="C188" i="7"/>
  <c r="D188" i="7" s="1"/>
  <c r="C203" i="7"/>
  <c r="D203" i="7" s="1"/>
  <c r="C232" i="7"/>
  <c r="D232" i="7" s="1"/>
  <c r="C278" i="7"/>
  <c r="D278" i="7" s="1"/>
  <c r="C309" i="7"/>
  <c r="D309" i="7" s="1"/>
  <c r="C324" i="7"/>
  <c r="D324" i="7" s="1"/>
  <c r="C353" i="7"/>
  <c r="D353" i="7" s="1"/>
  <c r="C370" i="7"/>
  <c r="D370" i="7" s="1"/>
  <c r="C399" i="7"/>
  <c r="D399" i="7" s="1"/>
  <c r="C445" i="7"/>
  <c r="D445" i="7" s="1"/>
  <c r="C476" i="7"/>
  <c r="D476" i="7" s="1"/>
  <c r="C491" i="7"/>
  <c r="D491" i="7" s="1"/>
  <c r="C520" i="7"/>
  <c r="D520" i="7" s="1"/>
  <c r="C538" i="7"/>
  <c r="D538" i="7" s="1"/>
  <c r="C553" i="7"/>
  <c r="D553" i="7" s="1"/>
  <c r="C568" i="7"/>
  <c r="D568" i="7" s="1"/>
  <c r="C586" i="7"/>
  <c r="D586" i="7" s="1"/>
  <c r="C601" i="7"/>
  <c r="D601" i="7" s="1"/>
  <c r="C651" i="7"/>
  <c r="D651" i="7" s="1"/>
  <c r="C671" i="7"/>
  <c r="D671" i="7" s="1"/>
  <c r="C696" i="7"/>
  <c r="D696" i="7" s="1"/>
  <c r="C725" i="7"/>
  <c r="D725" i="7" s="1"/>
  <c r="C759" i="7"/>
  <c r="D759" i="7" s="1"/>
  <c r="C801" i="7"/>
  <c r="D801" i="7" s="1"/>
  <c r="C883" i="7"/>
  <c r="D883" i="7" s="1"/>
  <c r="C924" i="7"/>
  <c r="D924" i="7" s="1"/>
  <c r="C965" i="7"/>
  <c r="D965" i="7" s="1"/>
  <c r="C1008" i="7"/>
  <c r="D1008" i="7" s="1"/>
  <c r="C1115" i="7"/>
  <c r="D1115" i="7" s="1"/>
  <c r="C1475" i="7"/>
  <c r="D1475" i="7" s="1"/>
  <c r="C1558" i="7"/>
  <c r="D1558" i="7" s="1"/>
  <c r="C1641" i="7"/>
  <c r="D1641" i="7" s="1"/>
  <c r="C1727" i="7"/>
  <c r="D1727" i="7" s="1"/>
  <c r="C32" i="7"/>
  <c r="D32" i="7" s="1"/>
  <c r="C46" i="7"/>
  <c r="D46" i="7" s="1"/>
  <c r="C73" i="7"/>
  <c r="D73" i="7" s="1"/>
  <c r="C100" i="7"/>
  <c r="D100" i="7" s="1"/>
  <c r="C143" i="7"/>
  <c r="D143" i="7" s="1"/>
  <c r="C172" i="7"/>
  <c r="D172" i="7" s="1"/>
  <c r="C218" i="7"/>
  <c r="D218" i="7" s="1"/>
  <c r="C249" i="7"/>
  <c r="D249" i="7" s="1"/>
  <c r="C264" i="7"/>
  <c r="D264" i="7" s="1"/>
  <c r="C293" i="7"/>
  <c r="D293" i="7" s="1"/>
  <c r="C310" i="7"/>
  <c r="D310" i="7" s="1"/>
  <c r="C339" i="7"/>
  <c r="D339" i="7" s="1"/>
  <c r="C385" i="7"/>
  <c r="D385" i="7" s="1"/>
  <c r="C416" i="7"/>
  <c r="D416" i="7" s="1"/>
  <c r="C431" i="7"/>
  <c r="D431" i="7" s="1"/>
  <c r="C460" i="7"/>
  <c r="D460" i="7" s="1"/>
  <c r="C506" i="7"/>
  <c r="D506" i="7" s="1"/>
  <c r="C617" i="7"/>
  <c r="D617" i="7" s="1"/>
  <c r="C636" i="7"/>
  <c r="D636" i="7" s="1"/>
  <c r="C728" i="7"/>
  <c r="D728" i="7" s="1"/>
  <c r="C842" i="7"/>
  <c r="D842" i="7" s="1"/>
  <c r="C966" i="7"/>
  <c r="D966" i="7" s="1"/>
  <c r="C1064" i="7"/>
  <c r="D1064" i="7" s="1"/>
  <c r="C1179" i="7"/>
  <c r="D1179" i="7" s="1"/>
  <c r="C1251" i="7"/>
  <c r="D1251" i="7" s="1"/>
  <c r="C1323" i="7"/>
  <c r="D1323" i="7" s="1"/>
  <c r="C1395" i="7"/>
  <c r="D1395" i="7" s="1"/>
  <c r="C1883" i="7"/>
  <c r="D1883" i="7" s="1"/>
  <c r="C521" i="7"/>
  <c r="D521" i="7" s="1"/>
  <c r="C539" i="7"/>
  <c r="D539" i="7" s="1"/>
  <c r="C554" i="7"/>
  <c r="D554" i="7" s="1"/>
  <c r="C569" i="7"/>
  <c r="D569" i="7" s="1"/>
  <c r="C587" i="7"/>
  <c r="D587" i="7" s="1"/>
  <c r="C602" i="7"/>
  <c r="D602" i="7" s="1"/>
  <c r="C620" i="7"/>
  <c r="D620" i="7" s="1"/>
  <c r="C652" i="7"/>
  <c r="D652" i="7" s="1"/>
  <c r="C672" i="7"/>
  <c r="D672" i="7" s="1"/>
  <c r="C806" i="7"/>
  <c r="D806" i="7" s="1"/>
  <c r="C930" i="7"/>
  <c r="D930" i="7" s="1"/>
  <c r="C971" i="7"/>
  <c r="D971" i="7" s="1"/>
  <c r="C1066" i="7"/>
  <c r="D1066" i="7" s="1"/>
  <c r="C1183" i="7"/>
  <c r="D1183" i="7" s="1"/>
  <c r="C1255" i="7"/>
  <c r="D1255" i="7" s="1"/>
  <c r="C1327" i="7"/>
  <c r="D1327" i="7" s="1"/>
  <c r="C1399" i="7"/>
  <c r="D1399" i="7" s="1"/>
  <c r="C1477" i="7"/>
  <c r="D1477" i="7" s="1"/>
  <c r="C1560" i="7"/>
  <c r="D1560" i="7" s="1"/>
  <c r="C1643" i="7"/>
  <c r="D1643" i="7" s="1"/>
  <c r="C1730" i="7"/>
  <c r="D1730" i="7" s="1"/>
  <c r="C20" i="7"/>
  <c r="D20" i="7" s="1"/>
  <c r="C34" i="7"/>
  <c r="D34" i="7" s="1"/>
  <c r="C61" i="7"/>
  <c r="D61" i="7" s="1"/>
  <c r="C88" i="7"/>
  <c r="D88" i="7" s="1"/>
  <c r="C116" i="7"/>
  <c r="D116" i="7" s="1"/>
  <c r="C159" i="7"/>
  <c r="D159" i="7" s="1"/>
  <c r="C205" i="7"/>
  <c r="D205" i="7" s="1"/>
  <c r="C236" i="7"/>
  <c r="D236" i="7" s="1"/>
  <c r="C251" i="7"/>
  <c r="D251" i="7" s="1"/>
  <c r="C280" i="7"/>
  <c r="D280" i="7" s="1"/>
  <c r="C326" i="7"/>
  <c r="D326" i="7" s="1"/>
  <c r="C357" i="7"/>
  <c r="D357" i="7" s="1"/>
  <c r="C372" i="7"/>
  <c r="D372" i="7" s="1"/>
  <c r="C401" i="7"/>
  <c r="D401" i="7" s="1"/>
  <c r="C418" i="7"/>
  <c r="D418" i="7" s="1"/>
  <c r="C447" i="7"/>
  <c r="D447" i="7" s="1"/>
  <c r="C493" i="7"/>
  <c r="D493" i="7" s="1"/>
  <c r="C540" i="7"/>
  <c r="D540" i="7" s="1"/>
  <c r="C555" i="7"/>
  <c r="D555" i="7" s="1"/>
  <c r="C588" i="7"/>
  <c r="D588" i="7" s="1"/>
  <c r="C603" i="7"/>
  <c r="D603" i="7" s="1"/>
  <c r="C622" i="7"/>
  <c r="D622" i="7" s="1"/>
  <c r="C653" i="7"/>
  <c r="D653" i="7" s="1"/>
  <c r="C769" i="7"/>
  <c r="D769" i="7" s="1"/>
  <c r="C934" i="7"/>
  <c r="D934" i="7" s="1"/>
  <c r="C1067" i="7"/>
  <c r="D1067" i="7" s="1"/>
  <c r="C1128" i="7"/>
  <c r="D1128" i="7" s="1"/>
  <c r="C1478" i="7"/>
  <c r="D1478" i="7" s="1"/>
  <c r="C1561" i="7"/>
  <c r="D1561" i="7" s="1"/>
  <c r="C1644" i="7"/>
  <c r="D1644" i="7" s="1"/>
  <c r="C6" i="7"/>
  <c r="D6" i="7" s="1"/>
  <c r="C48" i="7"/>
  <c r="D48" i="7" s="1"/>
  <c r="C75" i="7"/>
  <c r="D75" i="7" s="1"/>
  <c r="C102" i="7"/>
  <c r="D102" i="7" s="1"/>
  <c r="C131" i="7"/>
  <c r="D131" i="7" s="1"/>
  <c r="C145" i="7"/>
  <c r="D145" i="7" s="1"/>
  <c r="C176" i="7"/>
  <c r="D176" i="7" s="1"/>
  <c r="C191" i="7"/>
  <c r="D191" i="7" s="1"/>
  <c r="C220" i="7"/>
  <c r="D220" i="7" s="1"/>
  <c r="C266" i="7"/>
  <c r="D266" i="7" s="1"/>
  <c r="C297" i="7"/>
  <c r="D297" i="7" s="1"/>
  <c r="C312" i="7"/>
  <c r="D312" i="7" s="1"/>
  <c r="C341" i="7"/>
  <c r="D341" i="7" s="1"/>
  <c r="C358" i="7"/>
  <c r="D358" i="7" s="1"/>
  <c r="C387" i="7"/>
  <c r="D387" i="7" s="1"/>
  <c r="C433" i="7"/>
  <c r="D433" i="7" s="1"/>
  <c r="C464" i="7"/>
  <c r="D464" i="7" s="1"/>
  <c r="C479" i="7"/>
  <c r="D479" i="7" s="1"/>
  <c r="C508" i="7"/>
  <c r="D508" i="7" s="1"/>
  <c r="C525" i="7"/>
  <c r="D525" i="7" s="1"/>
  <c r="C573" i="7"/>
  <c r="D573" i="7" s="1"/>
  <c r="C638" i="7"/>
  <c r="D638" i="7" s="1"/>
  <c r="C656" i="7"/>
  <c r="D656" i="7" s="1"/>
  <c r="C674" i="7"/>
  <c r="D674" i="7" s="1"/>
  <c r="C701" i="7"/>
  <c r="D701" i="7" s="1"/>
  <c r="C731" i="7"/>
  <c r="D731" i="7" s="1"/>
  <c r="C812" i="7"/>
  <c r="D812" i="7" s="1"/>
  <c r="C853" i="7"/>
  <c r="D853" i="7" s="1"/>
  <c r="C1020" i="7"/>
  <c r="D1020" i="7" s="1"/>
  <c r="C1068" i="7"/>
  <c r="D1068" i="7" s="1"/>
  <c r="C1479" i="7"/>
  <c r="D1479" i="7" s="1"/>
  <c r="C1562" i="7"/>
  <c r="D1562" i="7" s="1"/>
  <c r="C1645" i="7"/>
  <c r="D1645" i="7" s="1"/>
  <c r="C101" i="8"/>
  <c r="D101" i="8" s="1"/>
  <c r="C210" i="8"/>
  <c r="D210" i="8" s="1"/>
  <c r="C596" i="8"/>
  <c r="D596" i="8" s="1"/>
  <c r="C740" i="8"/>
  <c r="D740" i="8" s="1"/>
  <c r="C893" i="8"/>
  <c r="D893" i="8" s="1"/>
  <c r="C1059" i="8"/>
  <c r="D1059" i="8" s="1"/>
  <c r="C30" i="8"/>
  <c r="D30" i="8" s="1"/>
  <c r="C115" i="8"/>
  <c r="D115" i="8" s="1"/>
  <c r="C226" i="8"/>
  <c r="D226" i="8" s="1"/>
  <c r="C617" i="8"/>
  <c r="D617" i="8" s="1"/>
  <c r="C761" i="8"/>
  <c r="D761" i="8" s="1"/>
  <c r="C227" i="8"/>
  <c r="D227" i="8" s="1"/>
  <c r="C344" i="8"/>
  <c r="D344" i="8" s="1"/>
  <c r="C916" i="8"/>
  <c r="D916" i="8" s="1"/>
  <c r="C1082" i="8"/>
  <c r="D1082" i="8" s="1"/>
  <c r="C31" i="8"/>
  <c r="D31" i="8" s="1"/>
  <c r="C116" i="8"/>
  <c r="D116" i="8" s="1"/>
  <c r="C479" i="8"/>
  <c r="D479" i="8" s="1"/>
  <c r="C618" i="8"/>
  <c r="D618" i="8" s="1"/>
  <c r="C762" i="8"/>
  <c r="D762" i="8" s="1"/>
  <c r="C923" i="8"/>
  <c r="D923" i="8" s="1"/>
  <c r="C43" i="8"/>
  <c r="D43" i="8" s="1"/>
  <c r="C131" i="8"/>
  <c r="D131" i="8" s="1"/>
  <c r="C499" i="8"/>
  <c r="D499" i="8" s="1"/>
  <c r="C943" i="8"/>
  <c r="D943" i="8" s="1"/>
  <c r="C132" i="8"/>
  <c r="D132" i="8" s="1"/>
  <c r="C245" i="8"/>
  <c r="D245" i="8" s="1"/>
  <c r="C364" i="8"/>
  <c r="D364" i="8" s="1"/>
  <c r="C643" i="8"/>
  <c r="D643" i="8" s="1"/>
  <c r="C788" i="8"/>
  <c r="D788" i="8" s="1"/>
  <c r="C1115" i="8"/>
  <c r="D1115" i="8" s="1"/>
  <c r="C44" i="8"/>
  <c r="D44" i="8" s="1"/>
  <c r="C500" i="8"/>
  <c r="D500" i="8" s="1"/>
  <c r="C944" i="8"/>
  <c r="D944" i="8" s="1"/>
  <c r="C246" i="8"/>
  <c r="D246" i="8" s="1"/>
  <c r="C644" i="8"/>
  <c r="D644" i="8" s="1"/>
  <c r="C791" i="8"/>
  <c r="D791" i="8" s="1"/>
  <c r="C148" i="8"/>
  <c r="D148" i="8" s="1"/>
  <c r="C57" i="8"/>
  <c r="D57" i="8" s="1"/>
  <c r="C262" i="8"/>
  <c r="D262" i="8" s="1"/>
  <c r="C388" i="8"/>
  <c r="D388" i="8" s="1"/>
  <c r="C521" i="8"/>
  <c r="D521" i="8" s="1"/>
  <c r="C665" i="8"/>
  <c r="D665" i="8" s="1"/>
  <c r="C811" i="8"/>
  <c r="D811" i="8" s="1"/>
  <c r="C975" i="8"/>
  <c r="D975" i="8" s="1"/>
  <c r="C1163" i="8"/>
  <c r="D1163" i="8" s="1"/>
  <c r="C266" i="8"/>
  <c r="D266" i="8" s="1"/>
  <c r="C58" i="8"/>
  <c r="D58" i="8" s="1"/>
  <c r="C268" i="8"/>
  <c r="D268" i="8" s="1"/>
  <c r="C389" i="8"/>
  <c r="D389" i="8" s="1"/>
  <c r="C522" i="8"/>
  <c r="D522" i="8" s="1"/>
  <c r="C666" i="8"/>
  <c r="D666" i="8" s="1"/>
  <c r="C812" i="8"/>
  <c r="D812" i="8" s="1"/>
  <c r="C976" i="8"/>
  <c r="D976" i="8" s="1"/>
  <c r="C1166" i="8"/>
  <c r="D1166" i="8" s="1"/>
  <c r="C70" i="8"/>
  <c r="D70" i="8" s="1"/>
  <c r="C998" i="8"/>
  <c r="D998" i="8" s="1"/>
  <c r="C1227" i="8"/>
  <c r="D1227" i="8" s="1"/>
  <c r="C170" i="8"/>
  <c r="D170" i="8" s="1"/>
  <c r="C284" i="8"/>
  <c r="D284" i="8" s="1"/>
  <c r="C547" i="8"/>
  <c r="D547" i="8" s="1"/>
  <c r="C691" i="8"/>
  <c r="D691" i="8" s="1"/>
  <c r="C410" i="8"/>
  <c r="D410" i="8" s="1"/>
  <c r="C842" i="8"/>
  <c r="D842" i="8" s="1"/>
  <c r="C999" i="8"/>
  <c r="D999" i="8" s="1"/>
  <c r="C1228" i="8"/>
  <c r="D1228" i="8" s="1"/>
  <c r="C72" i="8"/>
  <c r="D72" i="8" s="1"/>
  <c r="C171" i="8"/>
  <c r="D171" i="8" s="1"/>
  <c r="C285" i="8"/>
  <c r="D285" i="8" s="1"/>
  <c r="C548" i="8"/>
  <c r="D548" i="8" s="1"/>
  <c r="C692" i="8"/>
  <c r="D692" i="8" s="1"/>
  <c r="C2052" i="8"/>
  <c r="D2052" i="8" s="1"/>
  <c r="C2040" i="8"/>
  <c r="D2040" i="8" s="1"/>
  <c r="C2028" i="8"/>
  <c r="D2028" i="8" s="1"/>
  <c r="C2016" i="8"/>
  <c r="D2016" i="8" s="1"/>
  <c r="C2004" i="8"/>
  <c r="D2004" i="8" s="1"/>
  <c r="C1992" i="8"/>
  <c r="D1992" i="8" s="1"/>
  <c r="C1980" i="8"/>
  <c r="D1980" i="8" s="1"/>
  <c r="C1968" i="8"/>
  <c r="D1968" i="8" s="1"/>
  <c r="C1956" i="8"/>
  <c r="D1956" i="8" s="1"/>
  <c r="C1944" i="8"/>
  <c r="D1944" i="8" s="1"/>
  <c r="C1932" i="8"/>
  <c r="D1932" i="8" s="1"/>
  <c r="C2033" i="8"/>
  <c r="D2033" i="8" s="1"/>
  <c r="C2006" i="8"/>
  <c r="D2006" i="8" s="1"/>
  <c r="C1991" i="8"/>
  <c r="D1991" i="8" s="1"/>
  <c r="C1978" i="8"/>
  <c r="D1978" i="8" s="1"/>
  <c r="C1965" i="8"/>
  <c r="D1965" i="8" s="1"/>
  <c r="C1952" i="8"/>
  <c r="D1952" i="8" s="1"/>
  <c r="C1939" i="8"/>
  <c r="D1939" i="8" s="1"/>
  <c r="C1926" i="8"/>
  <c r="D1926" i="8" s="1"/>
  <c r="C1901" i="8"/>
  <c r="D1901" i="8" s="1"/>
  <c r="C1876" i="8"/>
  <c r="D1876" i="8" s="1"/>
  <c r="C1851" i="8"/>
  <c r="D1851" i="8" s="1"/>
  <c r="C1826" i="8"/>
  <c r="D1826" i="8" s="1"/>
  <c r="C1801" i="8"/>
  <c r="D1801" i="8" s="1"/>
  <c r="C1776" i="8"/>
  <c r="D1776" i="8" s="1"/>
  <c r="C1763" i="8"/>
  <c r="D1763" i="8" s="1"/>
  <c r="C2046" i="8"/>
  <c r="D2046" i="8" s="1"/>
  <c r="C2019" i="8"/>
  <c r="D2019" i="8" s="1"/>
  <c r="C1913" i="8"/>
  <c r="D1913" i="8" s="1"/>
  <c r="C1888" i="8"/>
  <c r="D1888" i="8" s="1"/>
  <c r="C1863" i="8"/>
  <c r="D1863" i="8" s="1"/>
  <c r="C1838" i="8"/>
  <c r="D1838" i="8" s="1"/>
  <c r="C1813" i="8"/>
  <c r="D1813" i="8" s="1"/>
  <c r="C1788" i="8"/>
  <c r="D1788" i="8" s="1"/>
  <c r="C1775" i="8"/>
  <c r="D1775" i="8" s="1"/>
  <c r="C1750" i="8"/>
  <c r="D1750" i="8" s="1"/>
  <c r="C1738" i="8"/>
  <c r="D1738" i="8" s="1"/>
  <c r="C1726" i="8"/>
  <c r="D1726" i="8" s="1"/>
  <c r="C1714" i="8"/>
  <c r="D1714" i="8" s="1"/>
  <c r="C1702" i="8"/>
  <c r="D1702" i="8" s="1"/>
  <c r="C1690" i="8"/>
  <c r="D1690" i="8" s="1"/>
  <c r="C1678" i="8"/>
  <c r="D1678" i="8" s="1"/>
  <c r="C1666" i="8"/>
  <c r="D1666" i="8" s="1"/>
  <c r="C1654" i="8"/>
  <c r="D1654" i="8" s="1"/>
  <c r="C1642" i="8"/>
  <c r="D1642" i="8" s="1"/>
  <c r="C1630" i="8"/>
  <c r="D1630" i="8" s="1"/>
  <c r="C1618" i="8"/>
  <c r="D1618" i="8" s="1"/>
  <c r="C1606" i="8"/>
  <c r="D1606" i="8" s="1"/>
  <c r="C1594" i="8"/>
  <c r="D1594" i="8" s="1"/>
  <c r="C1582" i="8"/>
  <c r="D1582" i="8" s="1"/>
  <c r="C1570" i="8"/>
  <c r="D1570" i="8" s="1"/>
  <c r="C1558" i="8"/>
  <c r="D1558" i="8" s="1"/>
  <c r="C1546" i="8"/>
  <c r="D1546" i="8" s="1"/>
  <c r="C1534" i="8"/>
  <c r="D1534" i="8" s="1"/>
  <c r="C1522" i="8"/>
  <c r="D1522" i="8" s="1"/>
  <c r="C1510" i="8"/>
  <c r="D1510" i="8" s="1"/>
  <c r="C1498" i="8"/>
  <c r="D1498" i="8" s="1"/>
  <c r="C1486" i="8"/>
  <c r="D1486" i="8" s="1"/>
  <c r="C1474" i="8"/>
  <c r="D1474" i="8" s="1"/>
  <c r="C1462" i="8"/>
  <c r="D1462" i="8" s="1"/>
  <c r="C1450" i="8"/>
  <c r="D1450" i="8" s="1"/>
  <c r="C1438" i="8"/>
  <c r="D1438" i="8" s="1"/>
  <c r="C2032" i="8"/>
  <c r="D2032" i="8" s="1"/>
  <c r="C2005" i="8"/>
  <c r="D2005" i="8" s="1"/>
  <c r="C1990" i="8"/>
  <c r="D1990" i="8" s="1"/>
  <c r="C1977" i="8"/>
  <c r="D1977" i="8" s="1"/>
  <c r="C1964" i="8"/>
  <c r="D1964" i="8" s="1"/>
  <c r="C1951" i="8"/>
  <c r="D1951" i="8" s="1"/>
  <c r="C1938" i="8"/>
  <c r="D1938" i="8" s="1"/>
  <c r="C1925" i="8"/>
  <c r="D1925" i="8" s="1"/>
  <c r="C1900" i="8"/>
  <c r="D1900" i="8" s="1"/>
  <c r="C1875" i="8"/>
  <c r="D1875" i="8" s="1"/>
  <c r="C1850" i="8"/>
  <c r="D1850" i="8" s="1"/>
  <c r="C1825" i="8"/>
  <c r="D1825" i="8" s="1"/>
  <c r="C1800" i="8"/>
  <c r="D1800" i="8" s="1"/>
  <c r="C1787" i="8"/>
  <c r="D1787" i="8" s="1"/>
  <c r="C1762" i="8"/>
  <c r="D1762" i="8" s="1"/>
  <c r="C2044" i="8"/>
  <c r="D2044" i="8" s="1"/>
  <c r="C2017" i="8"/>
  <c r="D2017" i="8" s="1"/>
  <c r="C2002" i="8"/>
  <c r="D2002" i="8" s="1"/>
  <c r="C1911" i="8"/>
  <c r="D1911" i="8" s="1"/>
  <c r="C1886" i="8"/>
  <c r="D1886" i="8" s="1"/>
  <c r="C1861" i="8"/>
  <c r="D1861" i="8" s="1"/>
  <c r="C1836" i="8"/>
  <c r="D1836" i="8" s="1"/>
  <c r="C1823" i="8"/>
  <c r="D1823" i="8" s="1"/>
  <c r="C1798" i="8"/>
  <c r="D1798" i="8" s="1"/>
  <c r="C1773" i="8"/>
  <c r="D1773" i="8" s="1"/>
  <c r="C1748" i="8"/>
  <c r="D1748" i="8" s="1"/>
  <c r="C1736" i="8"/>
  <c r="D1736" i="8" s="1"/>
  <c r="C1724" i="8"/>
  <c r="D1724" i="8" s="1"/>
  <c r="C1712" i="8"/>
  <c r="D1712" i="8" s="1"/>
  <c r="C1700" i="8"/>
  <c r="D1700" i="8" s="1"/>
  <c r="C1688" i="8"/>
  <c r="D1688" i="8" s="1"/>
  <c r="C1676" i="8"/>
  <c r="D1676" i="8" s="1"/>
  <c r="C1664" i="8"/>
  <c r="D1664" i="8" s="1"/>
  <c r="C1652" i="8"/>
  <c r="D1652" i="8" s="1"/>
  <c r="C1640" i="8"/>
  <c r="D1640" i="8" s="1"/>
  <c r="C1628" i="8"/>
  <c r="D1628" i="8" s="1"/>
  <c r="C1616" i="8"/>
  <c r="D1616" i="8" s="1"/>
  <c r="C1604" i="8"/>
  <c r="D1604" i="8" s="1"/>
  <c r="C1592" i="8"/>
  <c r="D1592" i="8" s="1"/>
  <c r="C1580" i="8"/>
  <c r="D1580" i="8" s="1"/>
  <c r="C1568" i="8"/>
  <c r="D1568" i="8" s="1"/>
  <c r="C1556" i="8"/>
  <c r="D1556" i="8" s="1"/>
  <c r="C1544" i="8"/>
  <c r="D1544" i="8" s="1"/>
  <c r="C1532" i="8"/>
  <c r="D1532" i="8" s="1"/>
  <c r="C1520" i="8"/>
  <c r="D1520" i="8" s="1"/>
  <c r="C1508" i="8"/>
  <c r="D1508" i="8" s="1"/>
  <c r="C1496" i="8"/>
  <c r="D1496" i="8" s="1"/>
  <c r="C1484" i="8"/>
  <c r="D1484" i="8" s="1"/>
  <c r="C1472" i="8"/>
  <c r="D1472" i="8" s="1"/>
  <c r="C1460" i="8"/>
  <c r="D1460" i="8" s="1"/>
  <c r="C1448" i="8"/>
  <c r="D1448" i="8" s="1"/>
  <c r="C1436" i="8"/>
  <c r="D1436" i="8" s="1"/>
  <c r="C1424" i="8"/>
  <c r="D1424" i="8" s="1"/>
  <c r="C2030" i="8"/>
  <c r="D2030" i="8" s="1"/>
  <c r="C2015" i="8"/>
  <c r="D2015" i="8" s="1"/>
  <c r="C1988" i="8"/>
  <c r="D1988" i="8" s="1"/>
  <c r="C1975" i="8"/>
  <c r="D1975" i="8" s="1"/>
  <c r="C1962" i="8"/>
  <c r="D1962" i="8" s="1"/>
  <c r="C1949" i="8"/>
  <c r="D1949" i="8" s="1"/>
  <c r="C1936" i="8"/>
  <c r="D1936" i="8" s="1"/>
  <c r="C1923" i="8"/>
  <c r="D1923" i="8" s="1"/>
  <c r="C1898" i="8"/>
  <c r="D1898" i="8" s="1"/>
  <c r="C1873" i="8"/>
  <c r="D1873" i="8" s="1"/>
  <c r="C1848" i="8"/>
  <c r="D1848" i="8" s="1"/>
  <c r="C1835" i="8"/>
  <c r="D1835" i="8" s="1"/>
  <c r="C1810" i="8"/>
  <c r="D1810" i="8" s="1"/>
  <c r="C1785" i="8"/>
  <c r="D1785" i="8" s="1"/>
  <c r="C1760" i="8"/>
  <c r="D1760" i="8" s="1"/>
  <c r="C2043" i="8"/>
  <c r="D2043" i="8" s="1"/>
  <c r="C2001" i="8"/>
  <c r="D2001" i="8" s="1"/>
  <c r="C1910" i="8"/>
  <c r="D1910" i="8" s="1"/>
  <c r="C1885" i="8"/>
  <c r="D1885" i="8" s="1"/>
  <c r="C1860" i="8"/>
  <c r="D1860" i="8" s="1"/>
  <c r="C1847" i="8"/>
  <c r="D1847" i="8" s="1"/>
  <c r="C1822" i="8"/>
  <c r="D1822" i="8" s="1"/>
  <c r="C1797" i="8"/>
  <c r="D1797" i="8" s="1"/>
  <c r="C1772" i="8"/>
  <c r="D1772" i="8" s="1"/>
  <c r="C1747" i="8"/>
  <c r="D1747" i="8" s="1"/>
  <c r="C1735" i="8"/>
  <c r="D1735" i="8" s="1"/>
  <c r="C1723" i="8"/>
  <c r="D1723" i="8" s="1"/>
  <c r="C1711" i="8"/>
  <c r="D1711" i="8" s="1"/>
  <c r="C1699" i="8"/>
  <c r="D1699" i="8" s="1"/>
  <c r="C1687" i="8"/>
  <c r="D1687" i="8" s="1"/>
  <c r="C1675" i="8"/>
  <c r="D1675" i="8" s="1"/>
  <c r="C1663" i="8"/>
  <c r="D1663" i="8" s="1"/>
  <c r="C1651" i="8"/>
  <c r="D1651" i="8" s="1"/>
  <c r="C1639" i="8"/>
  <c r="D1639" i="8" s="1"/>
  <c r="C1627" i="8"/>
  <c r="D1627" i="8" s="1"/>
  <c r="C1615" i="8"/>
  <c r="D1615" i="8" s="1"/>
  <c r="C1603" i="8"/>
  <c r="D1603" i="8" s="1"/>
  <c r="C1591" i="8"/>
  <c r="D1591" i="8" s="1"/>
  <c r="C1579" i="8"/>
  <c r="D1579" i="8" s="1"/>
  <c r="C1567" i="8"/>
  <c r="D1567" i="8" s="1"/>
  <c r="C1555" i="8"/>
  <c r="D1555" i="8" s="1"/>
  <c r="C1543" i="8"/>
  <c r="D1543" i="8" s="1"/>
  <c r="C1531" i="8"/>
  <c r="D1531" i="8" s="1"/>
  <c r="C1519" i="8"/>
  <c r="D1519" i="8" s="1"/>
  <c r="C1507" i="8"/>
  <c r="D1507" i="8" s="1"/>
  <c r="C1495" i="8"/>
  <c r="D1495" i="8" s="1"/>
  <c r="C1483" i="8"/>
  <c r="D1483" i="8" s="1"/>
  <c r="C1471" i="8"/>
  <c r="D1471" i="8" s="1"/>
  <c r="C1459" i="8"/>
  <c r="D1459" i="8" s="1"/>
  <c r="C1447" i="8"/>
  <c r="D1447" i="8" s="1"/>
  <c r="C1435" i="8"/>
  <c r="D1435" i="8" s="1"/>
  <c r="C1423" i="8"/>
  <c r="D1423" i="8" s="1"/>
  <c r="C1411" i="8"/>
  <c r="D1411" i="8" s="1"/>
  <c r="C2029" i="8"/>
  <c r="D2029" i="8" s="1"/>
  <c r="C2014" i="8"/>
  <c r="D2014" i="8" s="1"/>
  <c r="C1987" i="8"/>
  <c r="D1987" i="8" s="1"/>
  <c r="C1974" i="8"/>
  <c r="D1974" i="8" s="1"/>
  <c r="C1961" i="8"/>
  <c r="D1961" i="8" s="1"/>
  <c r="C1948" i="8"/>
  <c r="D1948" i="8" s="1"/>
  <c r="C1935" i="8"/>
  <c r="D1935" i="8" s="1"/>
  <c r="C1922" i="8"/>
  <c r="D1922" i="8" s="1"/>
  <c r="C1897" i="8"/>
  <c r="D1897" i="8" s="1"/>
  <c r="C1872" i="8"/>
  <c r="D1872" i="8" s="1"/>
  <c r="C1859" i="8"/>
  <c r="D1859" i="8" s="1"/>
  <c r="C1834" i="8"/>
  <c r="D1834" i="8" s="1"/>
  <c r="C1809" i="8"/>
  <c r="D1809" i="8" s="1"/>
  <c r="C1784" i="8"/>
  <c r="D1784" i="8" s="1"/>
  <c r="C1759" i="8"/>
  <c r="D1759" i="8" s="1"/>
  <c r="C2050" i="8"/>
  <c r="D2050" i="8" s="1"/>
  <c r="C2011" i="8"/>
  <c r="D2011" i="8" s="1"/>
  <c r="C1994" i="8"/>
  <c r="D1994" i="8" s="1"/>
  <c r="C1955" i="8"/>
  <c r="D1955" i="8" s="1"/>
  <c r="C1937" i="8"/>
  <c r="D1937" i="8" s="1"/>
  <c r="C1918" i="8"/>
  <c r="D1918" i="8" s="1"/>
  <c r="C1902" i="8"/>
  <c r="D1902" i="8" s="1"/>
  <c r="C1882" i="8"/>
  <c r="D1882" i="8" s="1"/>
  <c r="C1866" i="8"/>
  <c r="D1866" i="8" s="1"/>
  <c r="C1846" i="8"/>
  <c r="D1846" i="8" s="1"/>
  <c r="C1830" i="8"/>
  <c r="D1830" i="8" s="1"/>
  <c r="C1814" i="8"/>
  <c r="D1814" i="8" s="1"/>
  <c r="C1794" i="8"/>
  <c r="D1794" i="8" s="1"/>
  <c r="C1778" i="8"/>
  <c r="D1778" i="8" s="1"/>
  <c r="C1758" i="8"/>
  <c r="D1758" i="8" s="1"/>
  <c r="C1742" i="8"/>
  <c r="D1742" i="8" s="1"/>
  <c r="C1725" i="8"/>
  <c r="D1725" i="8" s="1"/>
  <c r="C1692" i="8"/>
  <c r="D1692" i="8" s="1"/>
  <c r="C1673" i="8"/>
  <c r="D1673" i="8" s="1"/>
  <c r="C1658" i="8"/>
  <c r="D1658" i="8" s="1"/>
  <c r="C1643" i="8"/>
  <c r="D1643" i="8" s="1"/>
  <c r="C1625" i="8"/>
  <c r="D1625" i="8" s="1"/>
  <c r="C1610" i="8"/>
  <c r="D1610" i="8" s="1"/>
  <c r="C1595" i="8"/>
  <c r="D1595" i="8" s="1"/>
  <c r="C1563" i="8"/>
  <c r="D1563" i="8" s="1"/>
  <c r="C1517" i="8"/>
  <c r="D1517" i="8" s="1"/>
  <c r="C1503" i="8"/>
  <c r="D1503" i="8" s="1"/>
  <c r="C1489" i="8"/>
  <c r="D1489" i="8" s="1"/>
  <c r="C1475" i="8"/>
  <c r="D1475" i="8" s="1"/>
  <c r="C1445" i="8"/>
  <c r="D1445" i="8" s="1"/>
  <c r="C1431" i="8"/>
  <c r="D1431" i="8" s="1"/>
  <c r="C1405" i="8"/>
  <c r="D1405" i="8" s="1"/>
  <c r="C1393" i="8"/>
  <c r="D1393" i="8" s="1"/>
  <c r="C1381" i="8"/>
  <c r="D1381" i="8" s="1"/>
  <c r="C1369" i="8"/>
  <c r="D1369" i="8" s="1"/>
  <c r="C1357" i="8"/>
  <c r="D1357" i="8" s="1"/>
  <c r="C1345" i="8"/>
  <c r="D1345" i="8" s="1"/>
  <c r="C1333" i="8"/>
  <c r="D1333" i="8" s="1"/>
  <c r="C1321" i="8"/>
  <c r="D1321" i="8" s="1"/>
  <c r="C1309" i="8"/>
  <c r="D1309" i="8" s="1"/>
  <c r="C1297" i="8"/>
  <c r="D1297" i="8" s="1"/>
  <c r="C1285" i="8"/>
  <c r="D1285" i="8" s="1"/>
  <c r="C1273" i="8"/>
  <c r="D1273" i="8" s="1"/>
  <c r="C1261" i="8"/>
  <c r="D1261" i="8" s="1"/>
  <c r="C1249" i="8"/>
  <c r="D1249" i="8" s="1"/>
  <c r="C1237" i="8"/>
  <c r="D1237" i="8" s="1"/>
  <c r="C1225" i="8"/>
  <c r="D1225" i="8" s="1"/>
  <c r="C1213" i="8"/>
  <c r="D1213" i="8" s="1"/>
  <c r="C1201" i="8"/>
  <c r="D1201" i="8" s="1"/>
  <c r="C1189" i="8"/>
  <c r="D1189" i="8" s="1"/>
  <c r="C1177" i="8"/>
  <c r="D1177" i="8" s="1"/>
  <c r="C1165" i="8"/>
  <c r="D1165" i="8" s="1"/>
  <c r="C1153" i="8"/>
  <c r="D1153" i="8" s="1"/>
  <c r="C1141" i="8"/>
  <c r="D1141" i="8" s="1"/>
  <c r="C1129" i="8"/>
  <c r="D1129" i="8" s="1"/>
  <c r="C1117" i="8"/>
  <c r="D1117" i="8" s="1"/>
  <c r="C1105" i="8"/>
  <c r="D1105" i="8" s="1"/>
  <c r="C1093" i="8"/>
  <c r="D1093" i="8" s="1"/>
  <c r="C1081" i="8"/>
  <c r="D1081" i="8" s="1"/>
  <c r="C1069" i="8"/>
  <c r="D1069" i="8" s="1"/>
  <c r="C1057" i="8"/>
  <c r="D1057" i="8" s="1"/>
  <c r="C1045" i="8"/>
  <c r="D1045" i="8" s="1"/>
  <c r="C1033" i="8"/>
  <c r="D1033" i="8" s="1"/>
  <c r="C1021" i="8"/>
  <c r="D1021" i="8" s="1"/>
  <c r="C1009" i="8"/>
  <c r="D1009" i="8" s="1"/>
  <c r="C997" i="8"/>
  <c r="D997" i="8" s="1"/>
  <c r="C985" i="8"/>
  <c r="D985" i="8" s="1"/>
  <c r="C973" i="8"/>
  <c r="D973" i="8" s="1"/>
  <c r="C961" i="8"/>
  <c r="D961" i="8" s="1"/>
  <c r="C949" i="8"/>
  <c r="D949" i="8" s="1"/>
  <c r="C937" i="8"/>
  <c r="D937" i="8" s="1"/>
  <c r="C925" i="8"/>
  <c r="D925" i="8" s="1"/>
  <c r="C913" i="8"/>
  <c r="D913" i="8" s="1"/>
  <c r="C901" i="8"/>
  <c r="D901" i="8" s="1"/>
  <c r="C889" i="8"/>
  <c r="D889" i="8" s="1"/>
  <c r="C877" i="8"/>
  <c r="D877" i="8" s="1"/>
  <c r="C865" i="8"/>
  <c r="D865" i="8" s="1"/>
  <c r="C853" i="8"/>
  <c r="D853" i="8" s="1"/>
  <c r="C841" i="8"/>
  <c r="D841" i="8" s="1"/>
  <c r="C829" i="8"/>
  <c r="D829" i="8" s="1"/>
  <c r="C817" i="8"/>
  <c r="D817" i="8" s="1"/>
  <c r="C805" i="8"/>
  <c r="D805" i="8" s="1"/>
  <c r="C793" i="8"/>
  <c r="D793" i="8" s="1"/>
  <c r="C781" i="8"/>
  <c r="D781" i="8" s="1"/>
  <c r="C769" i="8"/>
  <c r="D769" i="8" s="1"/>
  <c r="C757" i="8"/>
  <c r="D757" i="8" s="1"/>
  <c r="C745" i="8"/>
  <c r="D745" i="8" s="1"/>
  <c r="C733" i="8"/>
  <c r="D733" i="8" s="1"/>
  <c r="C721" i="8"/>
  <c r="D721" i="8" s="1"/>
  <c r="C709" i="8"/>
  <c r="D709" i="8" s="1"/>
  <c r="C697" i="8"/>
  <c r="D697" i="8" s="1"/>
  <c r="C685" i="8"/>
  <c r="D685" i="8" s="1"/>
  <c r="C673" i="8"/>
  <c r="D673" i="8" s="1"/>
  <c r="C661" i="8"/>
  <c r="D661" i="8" s="1"/>
  <c r="C649" i="8"/>
  <c r="D649" i="8" s="1"/>
  <c r="C637" i="8"/>
  <c r="D637" i="8" s="1"/>
  <c r="C625" i="8"/>
  <c r="D625" i="8" s="1"/>
  <c r="C613" i="8"/>
  <c r="D613" i="8" s="1"/>
  <c r="C601" i="8"/>
  <c r="D601" i="8" s="1"/>
  <c r="C589" i="8"/>
  <c r="D589" i="8" s="1"/>
  <c r="C577" i="8"/>
  <c r="D577" i="8" s="1"/>
  <c r="C565" i="8"/>
  <c r="D565" i="8" s="1"/>
  <c r="C553" i="8"/>
  <c r="D553" i="8" s="1"/>
  <c r="C541" i="8"/>
  <c r="D541" i="8" s="1"/>
  <c r="C529" i="8"/>
  <c r="D529" i="8" s="1"/>
  <c r="C517" i="8"/>
  <c r="D517" i="8" s="1"/>
  <c r="C505" i="8"/>
  <c r="D505" i="8" s="1"/>
  <c r="C493" i="8"/>
  <c r="D493" i="8" s="1"/>
  <c r="C481" i="8"/>
  <c r="D481" i="8" s="1"/>
  <c r="C469" i="8"/>
  <c r="D469" i="8" s="1"/>
  <c r="C457" i="8"/>
  <c r="D457" i="8" s="1"/>
  <c r="C445" i="8"/>
  <c r="D445" i="8" s="1"/>
  <c r="C433" i="8"/>
  <c r="D433" i="8" s="1"/>
  <c r="C421" i="8"/>
  <c r="D421" i="8" s="1"/>
  <c r="C409" i="8"/>
  <c r="D409" i="8" s="1"/>
  <c r="C397" i="8"/>
  <c r="D397" i="8" s="1"/>
  <c r="C385" i="8"/>
  <c r="D385" i="8" s="1"/>
  <c r="C373" i="8"/>
  <c r="D373" i="8" s="1"/>
  <c r="C361" i="8"/>
  <c r="D361" i="8" s="1"/>
  <c r="C349" i="8"/>
  <c r="D349" i="8" s="1"/>
  <c r="C337" i="8"/>
  <c r="D337" i="8" s="1"/>
  <c r="C325" i="8"/>
  <c r="D325" i="8" s="1"/>
  <c r="C313" i="8"/>
  <c r="D313" i="8" s="1"/>
  <c r="C301" i="8"/>
  <c r="D301" i="8" s="1"/>
  <c r="C289" i="8"/>
  <c r="D289" i="8" s="1"/>
  <c r="C277" i="8"/>
  <c r="D277" i="8" s="1"/>
  <c r="C265" i="8"/>
  <c r="D265" i="8" s="1"/>
  <c r="C253" i="8"/>
  <c r="D253" i="8" s="1"/>
  <c r="C241" i="8"/>
  <c r="D241" i="8" s="1"/>
  <c r="C229" i="8"/>
  <c r="D229" i="8" s="1"/>
  <c r="C217" i="8"/>
  <c r="D217" i="8" s="1"/>
  <c r="C205" i="8"/>
  <c r="D205" i="8" s="1"/>
  <c r="C193" i="8"/>
  <c r="D193" i="8" s="1"/>
  <c r="C181" i="8"/>
  <c r="D181" i="8" s="1"/>
  <c r="C169" i="8"/>
  <c r="D169" i="8" s="1"/>
  <c r="C157" i="8"/>
  <c r="D157" i="8" s="1"/>
  <c r="C145" i="8"/>
  <c r="D145" i="8" s="1"/>
  <c r="C133" i="8"/>
  <c r="D133" i="8" s="1"/>
  <c r="C121" i="8"/>
  <c r="D121" i="8" s="1"/>
  <c r="C109" i="8"/>
  <c r="D109" i="8" s="1"/>
  <c r="C97" i="8"/>
  <c r="D97" i="8" s="1"/>
  <c r="C85" i="8"/>
  <c r="D85" i="8" s="1"/>
  <c r="C2031" i="8"/>
  <c r="D2031" i="8" s="1"/>
  <c r="C1972" i="8"/>
  <c r="D1972" i="8" s="1"/>
  <c r="C1812" i="8"/>
  <c r="D1812" i="8" s="1"/>
  <c r="C1707" i="8"/>
  <c r="D1707" i="8" s="1"/>
  <c r="C1641" i="8"/>
  <c r="D1641" i="8" s="1"/>
  <c r="C1593" i="8"/>
  <c r="D1593" i="8" s="1"/>
  <c r="C1577" i="8"/>
  <c r="D1577" i="8" s="1"/>
  <c r="C1548" i="8"/>
  <c r="D1548" i="8" s="1"/>
  <c r="C1417" i="8"/>
  <c r="D1417" i="8" s="1"/>
  <c r="C2049" i="8"/>
  <c r="D2049" i="8" s="1"/>
  <c r="C2027" i="8"/>
  <c r="D2027" i="8" s="1"/>
  <c r="C2010" i="8"/>
  <c r="D2010" i="8" s="1"/>
  <c r="C1993" i="8"/>
  <c r="D1993" i="8" s="1"/>
  <c r="C1954" i="8"/>
  <c r="D1954" i="8" s="1"/>
  <c r="C1934" i="8"/>
  <c r="D1934" i="8" s="1"/>
  <c r="C1917" i="8"/>
  <c r="D1917" i="8" s="1"/>
  <c r="C1881" i="8"/>
  <c r="D1881" i="8" s="1"/>
  <c r="C1865" i="8"/>
  <c r="D1865" i="8" s="1"/>
  <c r="C1845" i="8"/>
  <c r="D1845" i="8" s="1"/>
  <c r="C1829" i="8"/>
  <c r="D1829" i="8" s="1"/>
  <c r="C1811" i="8"/>
  <c r="D1811" i="8" s="1"/>
  <c r="C1793" i="8"/>
  <c r="D1793" i="8" s="1"/>
  <c r="C1777" i="8"/>
  <c r="D1777" i="8" s="1"/>
  <c r="C1757" i="8"/>
  <c r="D1757" i="8" s="1"/>
  <c r="C1741" i="8"/>
  <c r="D1741" i="8" s="1"/>
  <c r="C1722" i="8"/>
  <c r="D1722" i="8" s="1"/>
  <c r="C1691" i="8"/>
  <c r="D1691" i="8" s="1"/>
  <c r="C1672" i="8"/>
  <c r="D1672" i="8" s="1"/>
  <c r="C1657" i="8"/>
  <c r="D1657" i="8" s="1"/>
  <c r="C1624" i="8"/>
  <c r="D1624" i="8" s="1"/>
  <c r="C1609" i="8"/>
  <c r="D1609" i="8" s="1"/>
  <c r="C1562" i="8"/>
  <c r="D1562" i="8" s="1"/>
  <c r="C1516" i="8"/>
  <c r="D1516" i="8" s="1"/>
  <c r="C1502" i="8"/>
  <c r="D1502" i="8" s="1"/>
  <c r="C1488" i="8"/>
  <c r="D1488" i="8" s="1"/>
  <c r="C1473" i="8"/>
  <c r="D1473" i="8" s="1"/>
  <c r="C1458" i="8"/>
  <c r="D1458" i="8" s="1"/>
  <c r="C1444" i="8"/>
  <c r="D1444" i="8" s="1"/>
  <c r="C1430" i="8"/>
  <c r="D1430" i="8" s="1"/>
  <c r="C1404" i="8"/>
  <c r="D1404" i="8" s="1"/>
  <c r="C1392" i="8"/>
  <c r="D1392" i="8" s="1"/>
  <c r="C1380" i="8"/>
  <c r="D1380" i="8" s="1"/>
  <c r="C1368" i="8"/>
  <c r="D1368" i="8" s="1"/>
  <c r="C1356" i="8"/>
  <c r="D1356" i="8" s="1"/>
  <c r="C1344" i="8"/>
  <c r="D1344" i="8" s="1"/>
  <c r="C1332" i="8"/>
  <c r="D1332" i="8" s="1"/>
  <c r="C1320" i="8"/>
  <c r="D1320" i="8" s="1"/>
  <c r="C1308" i="8"/>
  <c r="D1308" i="8" s="1"/>
  <c r="C1296" i="8"/>
  <c r="D1296" i="8" s="1"/>
  <c r="C1284" i="8"/>
  <c r="D1284" i="8" s="1"/>
  <c r="C1272" i="8"/>
  <c r="D1272" i="8" s="1"/>
  <c r="C1260" i="8"/>
  <c r="D1260" i="8" s="1"/>
  <c r="C1248" i="8"/>
  <c r="D1248" i="8" s="1"/>
  <c r="C1236" i="8"/>
  <c r="D1236" i="8" s="1"/>
  <c r="C1224" i="8"/>
  <c r="D1224" i="8" s="1"/>
  <c r="C1212" i="8"/>
  <c r="D1212" i="8" s="1"/>
  <c r="C1200" i="8"/>
  <c r="D1200" i="8" s="1"/>
  <c r="C1188" i="8"/>
  <c r="D1188" i="8" s="1"/>
  <c r="C1176" i="8"/>
  <c r="D1176" i="8" s="1"/>
  <c r="C1164" i="8"/>
  <c r="D1164" i="8" s="1"/>
  <c r="C1152" i="8"/>
  <c r="D1152" i="8" s="1"/>
  <c r="C1140" i="8"/>
  <c r="D1140" i="8" s="1"/>
  <c r="C1128" i="8"/>
  <c r="D1128" i="8" s="1"/>
  <c r="C1116" i="8"/>
  <c r="D1116" i="8" s="1"/>
  <c r="C1104" i="8"/>
  <c r="D1104" i="8" s="1"/>
  <c r="C1092" i="8"/>
  <c r="D1092" i="8" s="1"/>
  <c r="C1080" i="8"/>
  <c r="D1080" i="8" s="1"/>
  <c r="C1068" i="8"/>
  <c r="D1068" i="8" s="1"/>
  <c r="C1056" i="8"/>
  <c r="D1056" i="8" s="1"/>
  <c r="C1044" i="8"/>
  <c r="D1044" i="8" s="1"/>
  <c r="C1032" i="8"/>
  <c r="D1032" i="8" s="1"/>
  <c r="C1020" i="8"/>
  <c r="D1020" i="8" s="1"/>
  <c r="C1008" i="8"/>
  <c r="D1008" i="8" s="1"/>
  <c r="C996" i="8"/>
  <c r="D996" i="8" s="1"/>
  <c r="C984" i="8"/>
  <c r="D984" i="8" s="1"/>
  <c r="C972" i="8"/>
  <c r="D972" i="8" s="1"/>
  <c r="C960" i="8"/>
  <c r="D960" i="8" s="1"/>
  <c r="C948" i="8"/>
  <c r="D948" i="8" s="1"/>
  <c r="C936" i="8"/>
  <c r="D936" i="8" s="1"/>
  <c r="C924" i="8"/>
  <c r="D924" i="8" s="1"/>
  <c r="C912" i="8"/>
  <c r="D912" i="8" s="1"/>
  <c r="C900" i="8"/>
  <c r="D900" i="8" s="1"/>
  <c r="C888" i="8"/>
  <c r="D888" i="8" s="1"/>
  <c r="C876" i="8"/>
  <c r="D876" i="8" s="1"/>
  <c r="C864" i="8"/>
  <c r="D864" i="8" s="1"/>
  <c r="C852" i="8"/>
  <c r="D852" i="8" s="1"/>
  <c r="C840" i="8"/>
  <c r="D840" i="8" s="1"/>
  <c r="C828" i="8"/>
  <c r="D828" i="8" s="1"/>
  <c r="C816" i="8"/>
  <c r="D816" i="8" s="1"/>
  <c r="C804" i="8"/>
  <c r="D804" i="8" s="1"/>
  <c r="C792" i="8"/>
  <c r="D792" i="8" s="1"/>
  <c r="C780" i="8"/>
  <c r="D780" i="8" s="1"/>
  <c r="C768" i="8"/>
  <c r="D768" i="8" s="1"/>
  <c r="C756" i="8"/>
  <c r="D756" i="8" s="1"/>
  <c r="C744" i="8"/>
  <c r="D744" i="8" s="1"/>
  <c r="C732" i="8"/>
  <c r="D732" i="8" s="1"/>
  <c r="C720" i="8"/>
  <c r="D720" i="8" s="1"/>
  <c r="C708" i="8"/>
  <c r="D708" i="8" s="1"/>
  <c r="C696" i="8"/>
  <c r="D696" i="8" s="1"/>
  <c r="C684" i="8"/>
  <c r="D684" i="8" s="1"/>
  <c r="C672" i="8"/>
  <c r="D672" i="8" s="1"/>
  <c r="C660" i="8"/>
  <c r="D660" i="8" s="1"/>
  <c r="C648" i="8"/>
  <c r="D648" i="8" s="1"/>
  <c r="C636" i="8"/>
  <c r="D636" i="8" s="1"/>
  <c r="C624" i="8"/>
  <c r="D624" i="8" s="1"/>
  <c r="C612" i="8"/>
  <c r="D612" i="8" s="1"/>
  <c r="C600" i="8"/>
  <c r="D600" i="8" s="1"/>
  <c r="C588" i="8"/>
  <c r="D588" i="8" s="1"/>
  <c r="C576" i="8"/>
  <c r="D576" i="8" s="1"/>
  <c r="C564" i="8"/>
  <c r="D564" i="8" s="1"/>
  <c r="C552" i="8"/>
  <c r="D552" i="8" s="1"/>
  <c r="C540" i="8"/>
  <c r="D540" i="8" s="1"/>
  <c r="C528" i="8"/>
  <c r="D528" i="8" s="1"/>
  <c r="C516" i="8"/>
  <c r="D516" i="8" s="1"/>
  <c r="C504" i="8"/>
  <c r="D504" i="8" s="1"/>
  <c r="C492" i="8"/>
  <c r="D492" i="8" s="1"/>
  <c r="C480" i="8"/>
  <c r="D480" i="8" s="1"/>
  <c r="C468" i="8"/>
  <c r="D468" i="8" s="1"/>
  <c r="C456" i="8"/>
  <c r="D456" i="8" s="1"/>
  <c r="C444" i="8"/>
  <c r="D444" i="8" s="1"/>
  <c r="C432" i="8"/>
  <c r="D432" i="8" s="1"/>
  <c r="C420" i="8"/>
  <c r="D420" i="8" s="1"/>
  <c r="C408" i="8"/>
  <c r="D408" i="8" s="1"/>
  <c r="C396" i="8"/>
  <c r="D396" i="8" s="1"/>
  <c r="C384" i="8"/>
  <c r="D384" i="8" s="1"/>
  <c r="C372" i="8"/>
  <c r="D372" i="8" s="1"/>
  <c r="C360" i="8"/>
  <c r="D360" i="8" s="1"/>
  <c r="C348" i="8"/>
  <c r="D348" i="8" s="1"/>
  <c r="C336" i="8"/>
  <c r="D336" i="8" s="1"/>
  <c r="C324" i="8"/>
  <c r="D324" i="8" s="1"/>
  <c r="C312" i="8"/>
  <c r="D312" i="8" s="1"/>
  <c r="C300" i="8"/>
  <c r="D300" i="8" s="1"/>
  <c r="C288" i="8"/>
  <c r="D288" i="8" s="1"/>
  <c r="C276" i="8"/>
  <c r="D276" i="8" s="1"/>
  <c r="C264" i="8"/>
  <c r="D264" i="8" s="1"/>
  <c r="C252" i="8"/>
  <c r="D252" i="8" s="1"/>
  <c r="C240" i="8"/>
  <c r="D240" i="8" s="1"/>
  <c r="C228" i="8"/>
  <c r="D228" i="8" s="1"/>
  <c r="C216" i="8"/>
  <c r="D216" i="8" s="1"/>
  <c r="C204" i="8"/>
  <c r="D204" i="8" s="1"/>
  <c r="C192" i="8"/>
  <c r="D192" i="8" s="1"/>
  <c r="C180" i="8"/>
  <c r="D180" i="8" s="1"/>
  <c r="C168" i="8"/>
  <c r="D168" i="8" s="1"/>
  <c r="C1971" i="8"/>
  <c r="D1971" i="8" s="1"/>
  <c r="C1899" i="8"/>
  <c r="D1899" i="8" s="1"/>
  <c r="C1706" i="8"/>
  <c r="D1706" i="8" s="1"/>
  <c r="C1689" i="8"/>
  <c r="D1689" i="8" s="1"/>
  <c r="C1576" i="8"/>
  <c r="D1576" i="8" s="1"/>
  <c r="C1547" i="8"/>
  <c r="D1547" i="8" s="1"/>
  <c r="C1530" i="8"/>
  <c r="D1530" i="8" s="1"/>
  <c r="C1416" i="8"/>
  <c r="D1416" i="8" s="1"/>
  <c r="C2048" i="8"/>
  <c r="D2048" i="8" s="1"/>
  <c r="C2026" i="8"/>
  <c r="D2026" i="8" s="1"/>
  <c r="C2009" i="8"/>
  <c r="D2009" i="8" s="1"/>
  <c r="C1989" i="8"/>
  <c r="D1989" i="8" s="1"/>
  <c r="C1953" i="8"/>
  <c r="D1953" i="8" s="1"/>
  <c r="C1933" i="8"/>
  <c r="D1933" i="8" s="1"/>
  <c r="C1916" i="8"/>
  <c r="D1916" i="8" s="1"/>
  <c r="C1880" i="8"/>
  <c r="D1880" i="8" s="1"/>
  <c r="C1864" i="8"/>
  <c r="D1864" i="8" s="1"/>
  <c r="C1844" i="8"/>
  <c r="D1844" i="8" s="1"/>
  <c r="C1828" i="8"/>
  <c r="D1828" i="8" s="1"/>
  <c r="C1808" i="8"/>
  <c r="D1808" i="8" s="1"/>
  <c r="C1792" i="8"/>
  <c r="D1792" i="8" s="1"/>
  <c r="C1774" i="8"/>
  <c r="D1774" i="8" s="1"/>
  <c r="C1756" i="8"/>
  <c r="D1756" i="8" s="1"/>
  <c r="C1740" i="8"/>
  <c r="D1740" i="8" s="1"/>
  <c r="C1721" i="8"/>
  <c r="D1721" i="8" s="1"/>
  <c r="C1671" i="8"/>
  <c r="D1671" i="8" s="1"/>
  <c r="C1656" i="8"/>
  <c r="D1656" i="8" s="1"/>
  <c r="C1638" i="8"/>
  <c r="D1638" i="8" s="1"/>
  <c r="C1623" i="8"/>
  <c r="D1623" i="8" s="1"/>
  <c r="C1608" i="8"/>
  <c r="D1608" i="8" s="1"/>
  <c r="C1590" i="8"/>
  <c r="D1590" i="8" s="1"/>
  <c r="C1561" i="8"/>
  <c r="D1561" i="8" s="1"/>
  <c r="C1545" i="8"/>
  <c r="D1545" i="8" s="1"/>
  <c r="C1515" i="8"/>
  <c r="D1515" i="8" s="1"/>
  <c r="C1501" i="8"/>
  <c r="D1501" i="8" s="1"/>
  <c r="C1487" i="8"/>
  <c r="D1487" i="8" s="1"/>
  <c r="C1457" i="8"/>
  <c r="D1457" i="8" s="1"/>
  <c r="C1443" i="8"/>
  <c r="D1443" i="8" s="1"/>
  <c r="C1429" i="8"/>
  <c r="D1429" i="8" s="1"/>
  <c r="C1403" i="8"/>
  <c r="D1403" i="8" s="1"/>
  <c r="C1391" i="8"/>
  <c r="D1391" i="8" s="1"/>
  <c r="C1379" i="8"/>
  <c r="D1379" i="8" s="1"/>
  <c r="C1367" i="8"/>
  <c r="D1367" i="8" s="1"/>
  <c r="C1355" i="8"/>
  <c r="D1355" i="8" s="1"/>
  <c r="C1343" i="8"/>
  <c r="D1343" i="8" s="1"/>
  <c r="C1331" i="8"/>
  <c r="D1331" i="8" s="1"/>
  <c r="C1319" i="8"/>
  <c r="D1319" i="8" s="1"/>
  <c r="C1307" i="8"/>
  <c r="D1307" i="8" s="1"/>
  <c r="C1295" i="8"/>
  <c r="D1295" i="8" s="1"/>
  <c r="C1283" i="8"/>
  <c r="D1283" i="8" s="1"/>
  <c r="C1271" i="8"/>
  <c r="D1271" i="8" s="1"/>
  <c r="C1259" i="8"/>
  <c r="D1259" i="8" s="1"/>
  <c r="C1247" i="8"/>
  <c r="D1247" i="8" s="1"/>
  <c r="C1235" i="8"/>
  <c r="D1235" i="8" s="1"/>
  <c r="C1223" i="8"/>
  <c r="D1223" i="8" s="1"/>
  <c r="C1211" i="8"/>
  <c r="D1211" i="8" s="1"/>
  <c r="C1970" i="8"/>
  <c r="D1970" i="8" s="1"/>
  <c r="C1896" i="8"/>
  <c r="D1896" i="8" s="1"/>
  <c r="C1862" i="8"/>
  <c r="D1862" i="8" s="1"/>
  <c r="C1705" i="8"/>
  <c r="D1705" i="8" s="1"/>
  <c r="C1686" i="8"/>
  <c r="D1686" i="8" s="1"/>
  <c r="C1575" i="8"/>
  <c r="D1575" i="8" s="1"/>
  <c r="C1529" i="8"/>
  <c r="D1529" i="8" s="1"/>
  <c r="C1415" i="8"/>
  <c r="D1415" i="8" s="1"/>
  <c r="C2047" i="8"/>
  <c r="D2047" i="8" s="1"/>
  <c r="C2025" i="8"/>
  <c r="D2025" i="8" s="1"/>
  <c r="C2008" i="8"/>
  <c r="D2008" i="8" s="1"/>
  <c r="C1986" i="8"/>
  <c r="D1986" i="8" s="1"/>
  <c r="C1931" i="8"/>
  <c r="D1931" i="8" s="1"/>
  <c r="C1915" i="8"/>
  <c r="D1915" i="8" s="1"/>
  <c r="C1895" i="8"/>
  <c r="D1895" i="8" s="1"/>
  <c r="C1879" i="8"/>
  <c r="D1879" i="8" s="1"/>
  <c r="C1843" i="8"/>
  <c r="D1843" i="8" s="1"/>
  <c r="C1827" i="8"/>
  <c r="D1827" i="8" s="1"/>
  <c r="C1807" i="8"/>
  <c r="D1807" i="8" s="1"/>
  <c r="C1791" i="8"/>
  <c r="D1791" i="8" s="1"/>
  <c r="C1771" i="8"/>
  <c r="D1771" i="8" s="1"/>
  <c r="C1755" i="8"/>
  <c r="D1755" i="8" s="1"/>
  <c r="C1739" i="8"/>
  <c r="D1739" i="8" s="1"/>
  <c r="C1720" i="8"/>
  <c r="D1720" i="8" s="1"/>
  <c r="C1670" i="8"/>
  <c r="D1670" i="8" s="1"/>
  <c r="C1655" i="8"/>
  <c r="D1655" i="8" s="1"/>
  <c r="C1637" i="8"/>
  <c r="D1637" i="8" s="1"/>
  <c r="C1622" i="8"/>
  <c r="D1622" i="8" s="1"/>
  <c r="C1607" i="8"/>
  <c r="D1607" i="8" s="1"/>
  <c r="C1589" i="8"/>
  <c r="D1589" i="8" s="1"/>
  <c r="C1560" i="8"/>
  <c r="D1560" i="8" s="1"/>
  <c r="C1514" i="8"/>
  <c r="D1514" i="8" s="1"/>
  <c r="C1500" i="8"/>
  <c r="D1500" i="8" s="1"/>
  <c r="C1485" i="8"/>
  <c r="D1485" i="8" s="1"/>
  <c r="C1470" i="8"/>
  <c r="D1470" i="8" s="1"/>
  <c r="C1456" i="8"/>
  <c r="D1456" i="8" s="1"/>
  <c r="C1442" i="8"/>
  <c r="D1442" i="8" s="1"/>
  <c r="C1428" i="8"/>
  <c r="D1428" i="8" s="1"/>
  <c r="C1402" i="8"/>
  <c r="D1402" i="8" s="1"/>
  <c r="C1390" i="8"/>
  <c r="D1390" i="8" s="1"/>
  <c r="C1378" i="8"/>
  <c r="D1378" i="8" s="1"/>
  <c r="C1366" i="8"/>
  <c r="D1366" i="8" s="1"/>
  <c r="C1354" i="8"/>
  <c r="D1354" i="8" s="1"/>
  <c r="C1342" i="8"/>
  <c r="D1342" i="8" s="1"/>
  <c r="C1330" i="8"/>
  <c r="D1330" i="8" s="1"/>
  <c r="C1318" i="8"/>
  <c r="D1318" i="8" s="1"/>
  <c r="C1306" i="8"/>
  <c r="D1306" i="8" s="1"/>
  <c r="C1294" i="8"/>
  <c r="D1294" i="8" s="1"/>
  <c r="C1282" i="8"/>
  <c r="D1282" i="8" s="1"/>
  <c r="C1270" i="8"/>
  <c r="D1270" i="8" s="1"/>
  <c r="C1258" i="8"/>
  <c r="D1258" i="8" s="1"/>
  <c r="C1246" i="8"/>
  <c r="D1246" i="8" s="1"/>
  <c r="C1234" i="8"/>
  <c r="D1234" i="8" s="1"/>
  <c r="C1222" i="8"/>
  <c r="D1222" i="8" s="1"/>
  <c r="C1210" i="8"/>
  <c r="D1210" i="8" s="1"/>
  <c r="C1198" i="8"/>
  <c r="D1198" i="8" s="1"/>
  <c r="C1186" i="8"/>
  <c r="D1186" i="8" s="1"/>
  <c r="C1174" i="8"/>
  <c r="D1174" i="8" s="1"/>
  <c r="C1162" i="8"/>
  <c r="D1162" i="8" s="1"/>
  <c r="C1150" i="8"/>
  <c r="D1150" i="8" s="1"/>
  <c r="C1138" i="8"/>
  <c r="D1138" i="8" s="1"/>
  <c r="C1126" i="8"/>
  <c r="D1126" i="8" s="1"/>
  <c r="C1114" i="8"/>
  <c r="D1114" i="8" s="1"/>
  <c r="C1102" i="8"/>
  <c r="D1102" i="8" s="1"/>
  <c r="C1090" i="8"/>
  <c r="D1090" i="8" s="1"/>
  <c r="C1078" i="8"/>
  <c r="D1078" i="8" s="1"/>
  <c r="C1066" i="8"/>
  <c r="D1066" i="8" s="1"/>
  <c r="C1054" i="8"/>
  <c r="D1054" i="8" s="1"/>
  <c r="C1042" i="8"/>
  <c r="D1042" i="8" s="1"/>
  <c r="C1030" i="8"/>
  <c r="D1030" i="8" s="1"/>
  <c r="C1018" i="8"/>
  <c r="D1018" i="8" s="1"/>
  <c r="C1006" i="8"/>
  <c r="D1006" i="8" s="1"/>
  <c r="C994" i="8"/>
  <c r="D994" i="8" s="1"/>
  <c r="C982" i="8"/>
  <c r="D982" i="8" s="1"/>
  <c r="C970" i="8"/>
  <c r="D970" i="8" s="1"/>
  <c r="C958" i="8"/>
  <c r="D958" i="8" s="1"/>
  <c r="C946" i="8"/>
  <c r="D946" i="8" s="1"/>
  <c r="C934" i="8"/>
  <c r="D934" i="8" s="1"/>
  <c r="C922" i="8"/>
  <c r="D922" i="8" s="1"/>
  <c r="C910" i="8"/>
  <c r="D910" i="8" s="1"/>
  <c r="C898" i="8"/>
  <c r="D898" i="8" s="1"/>
  <c r="C886" i="8"/>
  <c r="D886" i="8" s="1"/>
  <c r="C874" i="8"/>
  <c r="D874" i="8" s="1"/>
  <c r="C862" i="8"/>
  <c r="D862" i="8" s="1"/>
  <c r="C850" i="8"/>
  <c r="D850" i="8" s="1"/>
  <c r="C838" i="8"/>
  <c r="D838" i="8" s="1"/>
  <c r="C826" i="8"/>
  <c r="D826" i="8" s="1"/>
  <c r="C814" i="8"/>
  <c r="D814" i="8" s="1"/>
  <c r="C802" i="8"/>
  <c r="D802" i="8" s="1"/>
  <c r="C790" i="8"/>
  <c r="D790" i="8" s="1"/>
  <c r="C778" i="8"/>
  <c r="D778" i="8" s="1"/>
  <c r="C766" i="8"/>
  <c r="D766" i="8" s="1"/>
  <c r="C754" i="8"/>
  <c r="D754" i="8" s="1"/>
  <c r="C742" i="8"/>
  <c r="D742" i="8" s="1"/>
  <c r="C730" i="8"/>
  <c r="D730" i="8" s="1"/>
  <c r="C718" i="8"/>
  <c r="D718" i="8" s="1"/>
  <c r="C706" i="8"/>
  <c r="D706" i="8" s="1"/>
  <c r="C694" i="8"/>
  <c r="D694" i="8" s="1"/>
  <c r="C682" i="8"/>
  <c r="D682" i="8" s="1"/>
  <c r="C670" i="8"/>
  <c r="D670" i="8" s="1"/>
  <c r="C658" i="8"/>
  <c r="D658" i="8" s="1"/>
  <c r="C646" i="8"/>
  <c r="D646" i="8" s="1"/>
  <c r="C634" i="8"/>
  <c r="D634" i="8" s="1"/>
  <c r="C622" i="8"/>
  <c r="D622" i="8" s="1"/>
  <c r="C610" i="8"/>
  <c r="D610" i="8" s="1"/>
  <c r="C598" i="8"/>
  <c r="D598" i="8" s="1"/>
  <c r="C586" i="8"/>
  <c r="D586" i="8" s="1"/>
  <c r="C574" i="8"/>
  <c r="D574" i="8" s="1"/>
  <c r="C562" i="8"/>
  <c r="D562" i="8" s="1"/>
  <c r="C550" i="8"/>
  <c r="D550" i="8" s="1"/>
  <c r="C538" i="8"/>
  <c r="D538" i="8" s="1"/>
  <c r="C526" i="8"/>
  <c r="D526" i="8" s="1"/>
  <c r="C514" i="8"/>
  <c r="D514" i="8" s="1"/>
  <c r="C502" i="8"/>
  <c r="D502" i="8" s="1"/>
  <c r="C490" i="8"/>
  <c r="D490" i="8" s="1"/>
  <c r="C478" i="8"/>
  <c r="D478" i="8" s="1"/>
  <c r="C466" i="8"/>
  <c r="D466" i="8" s="1"/>
  <c r="C454" i="8"/>
  <c r="D454" i="8" s="1"/>
  <c r="C442" i="8"/>
  <c r="D442" i="8" s="1"/>
  <c r="C430" i="8"/>
  <c r="D430" i="8" s="1"/>
  <c r="C418" i="8"/>
  <c r="D418" i="8" s="1"/>
  <c r="C406" i="8"/>
  <c r="D406" i="8" s="1"/>
  <c r="C394" i="8"/>
  <c r="D394" i="8" s="1"/>
  <c r="C2045" i="8"/>
  <c r="D2045" i="8" s="1"/>
  <c r="C1969" i="8"/>
  <c r="D1969" i="8" s="1"/>
  <c r="C1950" i="8"/>
  <c r="D1950" i="8" s="1"/>
  <c r="C1737" i="8"/>
  <c r="D1737" i="8" s="1"/>
  <c r="C1704" i="8"/>
  <c r="D1704" i="8" s="1"/>
  <c r="C1685" i="8"/>
  <c r="D1685" i="8" s="1"/>
  <c r="C1653" i="8"/>
  <c r="D1653" i="8" s="1"/>
  <c r="C1605" i="8"/>
  <c r="D1605" i="8" s="1"/>
  <c r="C1574" i="8"/>
  <c r="D1574" i="8" s="1"/>
  <c r="C1528" i="8"/>
  <c r="D1528" i="8" s="1"/>
  <c r="C1414" i="8"/>
  <c r="D1414" i="8" s="1"/>
  <c r="C2024" i="8"/>
  <c r="D2024" i="8" s="1"/>
  <c r="C2007" i="8"/>
  <c r="D2007" i="8" s="1"/>
  <c r="C1985" i="8"/>
  <c r="D1985" i="8" s="1"/>
  <c r="C1930" i="8"/>
  <c r="D1930" i="8" s="1"/>
  <c r="C1914" i="8"/>
  <c r="D1914" i="8" s="1"/>
  <c r="C1894" i="8"/>
  <c r="D1894" i="8" s="1"/>
  <c r="C1878" i="8"/>
  <c r="D1878" i="8" s="1"/>
  <c r="C1858" i="8"/>
  <c r="D1858" i="8" s="1"/>
  <c r="C1842" i="8"/>
  <c r="D1842" i="8" s="1"/>
  <c r="C1806" i="8"/>
  <c r="D1806" i="8" s="1"/>
  <c r="C1790" i="8"/>
  <c r="D1790" i="8" s="1"/>
  <c r="C1770" i="8"/>
  <c r="D1770" i="8" s="1"/>
  <c r="C1754" i="8"/>
  <c r="D1754" i="8" s="1"/>
  <c r="C1719" i="8"/>
  <c r="D1719" i="8" s="1"/>
  <c r="C1669" i="8"/>
  <c r="D1669" i="8" s="1"/>
  <c r="C1636" i="8"/>
  <c r="D1636" i="8" s="1"/>
  <c r="C1621" i="8"/>
  <c r="D1621" i="8" s="1"/>
  <c r="C1588" i="8"/>
  <c r="D1588" i="8" s="1"/>
  <c r="C1559" i="8"/>
  <c r="D1559" i="8" s="1"/>
  <c r="C1542" i="8"/>
  <c r="D1542" i="8" s="1"/>
  <c r="C1513" i="8"/>
  <c r="D1513" i="8" s="1"/>
  <c r="C1499" i="8"/>
  <c r="D1499" i="8" s="1"/>
  <c r="C1469" i="8"/>
  <c r="D1469" i="8" s="1"/>
  <c r="C1455" i="8"/>
  <c r="D1455" i="8" s="1"/>
  <c r="C1441" i="8"/>
  <c r="D1441" i="8" s="1"/>
  <c r="C1427" i="8"/>
  <c r="D1427" i="8" s="1"/>
  <c r="C1401" i="8"/>
  <c r="D1401" i="8" s="1"/>
  <c r="C1389" i="8"/>
  <c r="D1389" i="8" s="1"/>
  <c r="C1377" i="8"/>
  <c r="D1377" i="8" s="1"/>
  <c r="C1365" i="8"/>
  <c r="D1365" i="8" s="1"/>
  <c r="C1353" i="8"/>
  <c r="D1353" i="8" s="1"/>
  <c r="C1341" i="8"/>
  <c r="D1341" i="8" s="1"/>
  <c r="C1329" i="8"/>
  <c r="D1329" i="8" s="1"/>
  <c r="C1317" i="8"/>
  <c r="D1317" i="8" s="1"/>
  <c r="C1305" i="8"/>
  <c r="D1305" i="8" s="1"/>
  <c r="C1293" i="8"/>
  <c r="D1293" i="8" s="1"/>
  <c r="C1281" i="8"/>
  <c r="D1281" i="8" s="1"/>
  <c r="C1269" i="8"/>
  <c r="D1269" i="8" s="1"/>
  <c r="C1257" i="8"/>
  <c r="D1257" i="8" s="1"/>
  <c r="C1245" i="8"/>
  <c r="D1245" i="8" s="1"/>
  <c r="C1233" i="8"/>
  <c r="D1233" i="8" s="1"/>
  <c r="C1221" i="8"/>
  <c r="D1221" i="8" s="1"/>
  <c r="C1209" i="8"/>
  <c r="D1209" i="8" s="1"/>
  <c r="C1197" i="8"/>
  <c r="D1197" i="8" s="1"/>
  <c r="C1185" i="8"/>
  <c r="D1185" i="8" s="1"/>
  <c r="C1173" i="8"/>
  <c r="D1173" i="8" s="1"/>
  <c r="C1161" i="8"/>
  <c r="D1161" i="8" s="1"/>
  <c r="C1149" i="8"/>
  <c r="D1149" i="8" s="1"/>
  <c r="C1137" i="8"/>
  <c r="D1137" i="8" s="1"/>
  <c r="C1125" i="8"/>
  <c r="D1125" i="8" s="1"/>
  <c r="C1113" i="8"/>
  <c r="D1113" i="8" s="1"/>
  <c r="C1101" i="8"/>
  <c r="D1101" i="8" s="1"/>
  <c r="C1089" i="8"/>
  <c r="D1089" i="8" s="1"/>
  <c r="C1077" i="8"/>
  <c r="D1077" i="8" s="1"/>
  <c r="C1065" i="8"/>
  <c r="D1065" i="8" s="1"/>
  <c r="C1053" i="8"/>
  <c r="D1053" i="8" s="1"/>
  <c r="C1041" i="8"/>
  <c r="D1041" i="8" s="1"/>
  <c r="C1029" i="8"/>
  <c r="D1029" i="8" s="1"/>
  <c r="C1017" i="8"/>
  <c r="D1017" i="8" s="1"/>
  <c r="C1005" i="8"/>
  <c r="D1005" i="8" s="1"/>
  <c r="C993" i="8"/>
  <c r="D993" i="8" s="1"/>
  <c r="C981" i="8"/>
  <c r="D981" i="8" s="1"/>
  <c r="C969" i="8"/>
  <c r="D969" i="8" s="1"/>
  <c r="C957" i="8"/>
  <c r="D957" i="8" s="1"/>
  <c r="C945" i="8"/>
  <c r="D945" i="8" s="1"/>
  <c r="C933" i="8"/>
  <c r="D933" i="8" s="1"/>
  <c r="C921" i="8"/>
  <c r="D921" i="8" s="1"/>
  <c r="C909" i="8"/>
  <c r="D909" i="8" s="1"/>
  <c r="C897" i="8"/>
  <c r="D897" i="8" s="1"/>
  <c r="C885" i="8"/>
  <c r="D885" i="8" s="1"/>
  <c r="C873" i="8"/>
  <c r="D873" i="8" s="1"/>
  <c r="C861" i="8"/>
  <c r="D861" i="8" s="1"/>
  <c r="C849" i="8"/>
  <c r="D849" i="8" s="1"/>
  <c r="C837" i="8"/>
  <c r="D837" i="8" s="1"/>
  <c r="C825" i="8"/>
  <c r="D825" i="8" s="1"/>
  <c r="C813" i="8"/>
  <c r="D813" i="8" s="1"/>
  <c r="C801" i="8"/>
  <c r="D801" i="8" s="1"/>
  <c r="C789" i="8"/>
  <c r="D789" i="8" s="1"/>
  <c r="C777" i="8"/>
  <c r="D777" i="8" s="1"/>
  <c r="C765" i="8"/>
  <c r="D765" i="8" s="1"/>
  <c r="C2042" i="8"/>
  <c r="D2042" i="8" s="1"/>
  <c r="C1967" i="8"/>
  <c r="D1967" i="8" s="1"/>
  <c r="C1947" i="8"/>
  <c r="D1947" i="8" s="1"/>
  <c r="C1912" i="8"/>
  <c r="D1912" i="8" s="1"/>
  <c r="C1824" i="8"/>
  <c r="D1824" i="8" s="1"/>
  <c r="C1734" i="8"/>
  <c r="D1734" i="8" s="1"/>
  <c r="C2023" i="8"/>
  <c r="D2023" i="8" s="1"/>
  <c r="C2003" i="8"/>
  <c r="D2003" i="8" s="1"/>
  <c r="C1984" i="8"/>
  <c r="D1984" i="8" s="1"/>
  <c r="C1929" i="8"/>
  <c r="D1929" i="8" s="1"/>
  <c r="C1893" i="8"/>
  <c r="D1893" i="8" s="1"/>
  <c r="C1877" i="8"/>
  <c r="D1877" i="8" s="1"/>
  <c r="C1857" i="8"/>
  <c r="D1857" i="8" s="1"/>
  <c r="C1841" i="8"/>
  <c r="D1841" i="8" s="1"/>
  <c r="C1821" i="8"/>
  <c r="D1821" i="8" s="1"/>
  <c r="C1805" i="8"/>
  <c r="D1805" i="8" s="1"/>
  <c r="C1789" i="8"/>
  <c r="D1789" i="8" s="1"/>
  <c r="C1769" i="8"/>
  <c r="D1769" i="8" s="1"/>
  <c r="C1753" i="8"/>
  <c r="D1753" i="8" s="1"/>
  <c r="C1718" i="8"/>
  <c r="D1718" i="8" s="1"/>
  <c r="C1701" i="8"/>
  <c r="D1701" i="8" s="1"/>
  <c r="C1668" i="8"/>
  <c r="D1668" i="8" s="1"/>
  <c r="C1650" i="8"/>
  <c r="D1650" i="8" s="1"/>
  <c r="C1635" i="8"/>
  <c r="D1635" i="8" s="1"/>
  <c r="C1620" i="8"/>
  <c r="D1620" i="8" s="1"/>
  <c r="C1602" i="8"/>
  <c r="D1602" i="8" s="1"/>
  <c r="C1587" i="8"/>
  <c r="D1587" i="8" s="1"/>
  <c r="C1541" i="8"/>
  <c r="D1541" i="8" s="1"/>
  <c r="C1512" i="8"/>
  <c r="D1512" i="8" s="1"/>
  <c r="C1497" i="8"/>
  <c r="D1497" i="8" s="1"/>
  <c r="C1482" i="8"/>
  <c r="D1482" i="8" s="1"/>
  <c r="C1468" i="8"/>
  <c r="D1468" i="8" s="1"/>
  <c r="C1454" i="8"/>
  <c r="D1454" i="8" s="1"/>
  <c r="C1440" i="8"/>
  <c r="D1440" i="8" s="1"/>
  <c r="C1426" i="8"/>
  <c r="D1426" i="8" s="1"/>
  <c r="C1400" i="8"/>
  <c r="D1400" i="8" s="1"/>
  <c r="C1388" i="8"/>
  <c r="D1388" i="8" s="1"/>
  <c r="C1376" i="8"/>
  <c r="D1376" i="8" s="1"/>
  <c r="C1364" i="8"/>
  <c r="D1364" i="8" s="1"/>
  <c r="C1352" i="8"/>
  <c r="D1352" i="8" s="1"/>
  <c r="C1340" i="8"/>
  <c r="D1340" i="8" s="1"/>
  <c r="C1328" i="8"/>
  <c r="D1328" i="8" s="1"/>
  <c r="C1316" i="8"/>
  <c r="D1316" i="8" s="1"/>
  <c r="C1304" i="8"/>
  <c r="D1304" i="8" s="1"/>
  <c r="C1292" i="8"/>
  <c r="D1292" i="8" s="1"/>
  <c r="C1280" i="8"/>
  <c r="D1280" i="8" s="1"/>
  <c r="C1268" i="8"/>
  <c r="D1268" i="8" s="1"/>
  <c r="C1256" i="8"/>
  <c r="D1256" i="8" s="1"/>
  <c r="C1244" i="8"/>
  <c r="D1244" i="8" s="1"/>
  <c r="C1232" i="8"/>
  <c r="D1232" i="8" s="1"/>
  <c r="C1220" i="8"/>
  <c r="D1220" i="8" s="1"/>
  <c r="C1208" i="8"/>
  <c r="D1208" i="8" s="1"/>
  <c r="C1196" i="8"/>
  <c r="D1196" i="8" s="1"/>
  <c r="C1184" i="8"/>
  <c r="D1184" i="8" s="1"/>
  <c r="C1172" i="8"/>
  <c r="D1172" i="8" s="1"/>
  <c r="C2041" i="8"/>
  <c r="D2041" i="8" s="1"/>
  <c r="C1966" i="8"/>
  <c r="D1966" i="8" s="1"/>
  <c r="C1946" i="8"/>
  <c r="D1946" i="8" s="1"/>
  <c r="C1909" i="8"/>
  <c r="D1909" i="8" s="1"/>
  <c r="C1733" i="8"/>
  <c r="D1733" i="8" s="1"/>
  <c r="C1683" i="8"/>
  <c r="D1683" i="8" s="1"/>
  <c r="C1572" i="8"/>
  <c r="D1572" i="8" s="1"/>
  <c r="C1526" i="8"/>
  <c r="D1526" i="8" s="1"/>
  <c r="C1425" i="8"/>
  <c r="D1425" i="8" s="1"/>
  <c r="C1412" i="8"/>
  <c r="D1412" i="8" s="1"/>
  <c r="C2039" i="8"/>
  <c r="D2039" i="8" s="1"/>
  <c r="C2022" i="8"/>
  <c r="D2022" i="8" s="1"/>
  <c r="C2000" i="8"/>
  <c r="D2000" i="8" s="1"/>
  <c r="C1983" i="8"/>
  <c r="D1983" i="8" s="1"/>
  <c r="C1928" i="8"/>
  <c r="D1928" i="8" s="1"/>
  <c r="C1892" i="8"/>
  <c r="D1892" i="8" s="1"/>
  <c r="C1856" i="8"/>
  <c r="D1856" i="8" s="1"/>
  <c r="C1840" i="8"/>
  <c r="D1840" i="8" s="1"/>
  <c r="C1820" i="8"/>
  <c r="D1820" i="8" s="1"/>
  <c r="C1804" i="8"/>
  <c r="D1804" i="8" s="1"/>
  <c r="C1786" i="8"/>
  <c r="D1786" i="8" s="1"/>
  <c r="C1768" i="8"/>
  <c r="D1768" i="8" s="1"/>
  <c r="C1752" i="8"/>
  <c r="D1752" i="8" s="1"/>
  <c r="C1717" i="8"/>
  <c r="D1717" i="8" s="1"/>
  <c r="C1698" i="8"/>
  <c r="D1698" i="8" s="1"/>
  <c r="C1667" i="8"/>
  <c r="D1667" i="8" s="1"/>
  <c r="C1649" i="8"/>
  <c r="D1649" i="8" s="1"/>
  <c r="C1634" i="8"/>
  <c r="D1634" i="8" s="1"/>
  <c r="C1619" i="8"/>
  <c r="D1619" i="8" s="1"/>
  <c r="C1601" i="8"/>
  <c r="D1601" i="8" s="1"/>
  <c r="C1586" i="8"/>
  <c r="D1586" i="8" s="1"/>
  <c r="C1540" i="8"/>
  <c r="D1540" i="8" s="1"/>
  <c r="C1511" i="8"/>
  <c r="D1511" i="8" s="1"/>
  <c r="C1481" i="8"/>
  <c r="D1481" i="8" s="1"/>
  <c r="C1467" i="8"/>
  <c r="D1467" i="8" s="1"/>
  <c r="C1453" i="8"/>
  <c r="D1453" i="8" s="1"/>
  <c r="C1439" i="8"/>
  <c r="D1439" i="8" s="1"/>
  <c r="C1399" i="8"/>
  <c r="D1399" i="8" s="1"/>
  <c r="C1387" i="8"/>
  <c r="D1387" i="8" s="1"/>
  <c r="C1375" i="8"/>
  <c r="D1375" i="8" s="1"/>
  <c r="C1363" i="8"/>
  <c r="D1363" i="8" s="1"/>
  <c r="C1351" i="8"/>
  <c r="D1351" i="8" s="1"/>
  <c r="C1339" i="8"/>
  <c r="D1339" i="8" s="1"/>
  <c r="C1327" i="8"/>
  <c r="D1327" i="8" s="1"/>
  <c r="C1315" i="8"/>
  <c r="D1315" i="8" s="1"/>
  <c r="C1303" i="8"/>
  <c r="D1303" i="8" s="1"/>
  <c r="C1291" i="8"/>
  <c r="D1291" i="8" s="1"/>
  <c r="C1279" i="8"/>
  <c r="D1279" i="8" s="1"/>
  <c r="C1267" i="8"/>
  <c r="D1267" i="8" s="1"/>
  <c r="C1255" i="8"/>
  <c r="D1255" i="8" s="1"/>
  <c r="C1243" i="8"/>
  <c r="D1243" i="8" s="1"/>
  <c r="C1231" i="8"/>
  <c r="D1231" i="8" s="1"/>
  <c r="C1219" i="8"/>
  <c r="D1219" i="8" s="1"/>
  <c r="C1207" i="8"/>
  <c r="D1207" i="8" s="1"/>
  <c r="C1195" i="8"/>
  <c r="D1195" i="8" s="1"/>
  <c r="C1183" i="8"/>
  <c r="D1183" i="8" s="1"/>
  <c r="C1171" i="8"/>
  <c r="D1171" i="8" s="1"/>
  <c r="C1945" i="8"/>
  <c r="D1945" i="8" s="1"/>
  <c r="C1908" i="8"/>
  <c r="D1908" i="8" s="1"/>
  <c r="C1874" i="8"/>
  <c r="D1874" i="8" s="1"/>
  <c r="C1751" i="8"/>
  <c r="D1751" i="8" s="1"/>
  <c r="C1732" i="8"/>
  <c r="D1732" i="8" s="1"/>
  <c r="C1682" i="8"/>
  <c r="D1682" i="8" s="1"/>
  <c r="C1665" i="8"/>
  <c r="D1665" i="8" s="1"/>
  <c r="C1617" i="8"/>
  <c r="D1617" i="8" s="1"/>
  <c r="C1571" i="8"/>
  <c r="D1571" i="8" s="1"/>
  <c r="C1554" i="8"/>
  <c r="D1554" i="8" s="1"/>
  <c r="C1525" i="8"/>
  <c r="D1525" i="8" s="1"/>
  <c r="C2038" i="8"/>
  <c r="D2038" i="8" s="1"/>
  <c r="C2021" i="8"/>
  <c r="D2021" i="8" s="1"/>
  <c r="C1999" i="8"/>
  <c r="D1999" i="8" s="1"/>
  <c r="C1982" i="8"/>
  <c r="D1982" i="8" s="1"/>
  <c r="C1963" i="8"/>
  <c r="D1963" i="8" s="1"/>
  <c r="C1927" i="8"/>
  <c r="D1927" i="8" s="1"/>
  <c r="C1907" i="8"/>
  <c r="D1907" i="8" s="1"/>
  <c r="C1891" i="8"/>
  <c r="D1891" i="8" s="1"/>
  <c r="C1871" i="8"/>
  <c r="D1871" i="8" s="1"/>
  <c r="C1855" i="8"/>
  <c r="D1855" i="8" s="1"/>
  <c r="C1839" i="8"/>
  <c r="D1839" i="8" s="1"/>
  <c r="C1819" i="8"/>
  <c r="D1819" i="8" s="1"/>
  <c r="C1803" i="8"/>
  <c r="D1803" i="8" s="1"/>
  <c r="C1783" i="8"/>
  <c r="D1783" i="8" s="1"/>
  <c r="C1767" i="8"/>
  <c r="D1767" i="8" s="1"/>
  <c r="C1749" i="8"/>
  <c r="D1749" i="8" s="1"/>
  <c r="C1716" i="8"/>
  <c r="D1716" i="8" s="1"/>
  <c r="C1697" i="8"/>
  <c r="D1697" i="8" s="1"/>
  <c r="C1648" i="8"/>
  <c r="D1648" i="8" s="1"/>
  <c r="C1633" i="8"/>
  <c r="D1633" i="8" s="1"/>
  <c r="C1600" i="8"/>
  <c r="D1600" i="8" s="1"/>
  <c r="C1585" i="8"/>
  <c r="D1585" i="8" s="1"/>
  <c r="C1569" i="8"/>
  <c r="D1569" i="8" s="1"/>
  <c r="C1539" i="8"/>
  <c r="D1539" i="8" s="1"/>
  <c r="C1509" i="8"/>
  <c r="D1509" i="8" s="1"/>
  <c r="C1494" i="8"/>
  <c r="D1494" i="8" s="1"/>
  <c r="C1480" i="8"/>
  <c r="D1480" i="8" s="1"/>
  <c r="C1466" i="8"/>
  <c r="D1466" i="8" s="1"/>
  <c r="C1452" i="8"/>
  <c r="D1452" i="8" s="1"/>
  <c r="C1437" i="8"/>
  <c r="D1437" i="8" s="1"/>
  <c r="C1410" i="8"/>
  <c r="D1410" i="8" s="1"/>
  <c r="C1398" i="8"/>
  <c r="D1398" i="8" s="1"/>
  <c r="C1386" i="8"/>
  <c r="D1386" i="8" s="1"/>
  <c r="C1374" i="8"/>
  <c r="D1374" i="8" s="1"/>
  <c r="C1362" i="8"/>
  <c r="D1362" i="8" s="1"/>
  <c r="C1350" i="8"/>
  <c r="D1350" i="8" s="1"/>
  <c r="C1338" i="8"/>
  <c r="D1338" i="8" s="1"/>
  <c r="C1326" i="8"/>
  <c r="D1326" i="8" s="1"/>
  <c r="C1314" i="8"/>
  <c r="D1314" i="8" s="1"/>
  <c r="C1943" i="8"/>
  <c r="D1943" i="8" s="1"/>
  <c r="C1837" i="8"/>
  <c r="D1837" i="8" s="1"/>
  <c r="C1731" i="8"/>
  <c r="D1731" i="8" s="1"/>
  <c r="C1681" i="8"/>
  <c r="D1681" i="8" s="1"/>
  <c r="C1553" i="8"/>
  <c r="D1553" i="8" s="1"/>
  <c r="C1524" i="8"/>
  <c r="D1524" i="8" s="1"/>
  <c r="C1422" i="8"/>
  <c r="D1422" i="8" s="1"/>
  <c r="C2037" i="8"/>
  <c r="D2037" i="8" s="1"/>
  <c r="C2020" i="8"/>
  <c r="D2020" i="8" s="1"/>
  <c r="C1998" i="8"/>
  <c r="D1998" i="8" s="1"/>
  <c r="C1981" i="8"/>
  <c r="D1981" i="8" s="1"/>
  <c r="C1960" i="8"/>
  <c r="D1960" i="8" s="1"/>
  <c r="C1906" i="8"/>
  <c r="D1906" i="8" s="1"/>
  <c r="C1890" i="8"/>
  <c r="D1890" i="8" s="1"/>
  <c r="C1870" i="8"/>
  <c r="D1870" i="8" s="1"/>
  <c r="C1854" i="8"/>
  <c r="D1854" i="8" s="1"/>
  <c r="C1818" i="8"/>
  <c r="D1818" i="8" s="1"/>
  <c r="C1802" i="8"/>
  <c r="D1802" i="8" s="1"/>
  <c r="C1782" i="8"/>
  <c r="D1782" i="8" s="1"/>
  <c r="C1766" i="8"/>
  <c r="D1766" i="8" s="1"/>
  <c r="C1746" i="8"/>
  <c r="D1746" i="8" s="1"/>
  <c r="C1715" i="8"/>
  <c r="D1715" i="8" s="1"/>
  <c r="C1696" i="8"/>
  <c r="D1696" i="8" s="1"/>
  <c r="C1662" i="8"/>
  <c r="D1662" i="8" s="1"/>
  <c r="C1647" i="8"/>
  <c r="D1647" i="8" s="1"/>
  <c r="C1632" i="8"/>
  <c r="D1632" i="8" s="1"/>
  <c r="C1614" i="8"/>
  <c r="D1614" i="8" s="1"/>
  <c r="C1599" i="8"/>
  <c r="D1599" i="8" s="1"/>
  <c r="C1584" i="8"/>
  <c r="D1584" i="8" s="1"/>
  <c r="C1538" i="8"/>
  <c r="D1538" i="8" s="1"/>
  <c r="C1493" i="8"/>
  <c r="D1493" i="8" s="1"/>
  <c r="C1479" i="8"/>
  <c r="D1479" i="8" s="1"/>
  <c r="C1465" i="8"/>
  <c r="D1465" i="8" s="1"/>
  <c r="C1451" i="8"/>
  <c r="D1451" i="8" s="1"/>
  <c r="C1409" i="8"/>
  <c r="D1409" i="8" s="1"/>
  <c r="C1397" i="8"/>
  <c r="D1397" i="8" s="1"/>
  <c r="C1385" i="8"/>
  <c r="D1385" i="8" s="1"/>
  <c r="C1373" i="8"/>
  <c r="D1373" i="8" s="1"/>
  <c r="C1361" i="8"/>
  <c r="D1361" i="8" s="1"/>
  <c r="C1349" i="8"/>
  <c r="D1349" i="8" s="1"/>
  <c r="C1337" i="8"/>
  <c r="D1337" i="8" s="1"/>
  <c r="C1325" i="8"/>
  <c r="D1325" i="8" s="1"/>
  <c r="C1313" i="8"/>
  <c r="D1313" i="8" s="1"/>
  <c r="C1301" i="8"/>
  <c r="D1301" i="8" s="1"/>
  <c r="C1289" i="8"/>
  <c r="D1289" i="8" s="1"/>
  <c r="C1277" i="8"/>
  <c r="D1277" i="8" s="1"/>
  <c r="C1265" i="8"/>
  <c r="D1265" i="8" s="1"/>
  <c r="C1253" i="8"/>
  <c r="D1253" i="8" s="1"/>
  <c r="C1241" i="8"/>
  <c r="D1241" i="8" s="1"/>
  <c r="C2018" i="8"/>
  <c r="D2018" i="8" s="1"/>
  <c r="C1942" i="8"/>
  <c r="D1942" i="8" s="1"/>
  <c r="C1924" i="8"/>
  <c r="D1924" i="8" s="1"/>
  <c r="C1730" i="8"/>
  <c r="D1730" i="8" s="1"/>
  <c r="C1713" i="8"/>
  <c r="D1713" i="8" s="1"/>
  <c r="C1680" i="8"/>
  <c r="D1680" i="8" s="1"/>
  <c r="C1552" i="8"/>
  <c r="D1552" i="8" s="1"/>
  <c r="C1523" i="8"/>
  <c r="D1523" i="8" s="1"/>
  <c r="C1421" i="8"/>
  <c r="D1421" i="8" s="1"/>
  <c r="C2036" i="8"/>
  <c r="D2036" i="8" s="1"/>
  <c r="C1997" i="8"/>
  <c r="D1997" i="8" s="1"/>
  <c r="C1979" i="8"/>
  <c r="D1979" i="8" s="1"/>
  <c r="C1959" i="8"/>
  <c r="D1959" i="8" s="1"/>
  <c r="C1905" i="8"/>
  <c r="D1905" i="8" s="1"/>
  <c r="C1889" i="8"/>
  <c r="D1889" i="8" s="1"/>
  <c r="C1869" i="8"/>
  <c r="D1869" i="8" s="1"/>
  <c r="C1853" i="8"/>
  <c r="D1853" i="8" s="1"/>
  <c r="C1833" i="8"/>
  <c r="D1833" i="8" s="1"/>
  <c r="C1817" i="8"/>
  <c r="D1817" i="8" s="1"/>
  <c r="C1799" i="8"/>
  <c r="D1799" i="8" s="1"/>
  <c r="C1781" i="8"/>
  <c r="D1781" i="8" s="1"/>
  <c r="C1765" i="8"/>
  <c r="D1765" i="8" s="1"/>
  <c r="C1745" i="8"/>
  <c r="D1745" i="8" s="1"/>
  <c r="C1695" i="8"/>
  <c r="D1695" i="8" s="1"/>
  <c r="C1661" i="8"/>
  <c r="D1661" i="8" s="1"/>
  <c r="C1646" i="8"/>
  <c r="D1646" i="8" s="1"/>
  <c r="C1631" i="8"/>
  <c r="D1631" i="8" s="1"/>
  <c r="C1613" i="8"/>
  <c r="D1613" i="8" s="1"/>
  <c r="C1598" i="8"/>
  <c r="D1598" i="8" s="1"/>
  <c r="C1583" i="8"/>
  <c r="D1583" i="8" s="1"/>
  <c r="C1566" i="8"/>
  <c r="D1566" i="8" s="1"/>
  <c r="C1537" i="8"/>
  <c r="D1537" i="8" s="1"/>
  <c r="C1521" i="8"/>
  <c r="D1521" i="8" s="1"/>
  <c r="C1506" i="8"/>
  <c r="D1506" i="8" s="1"/>
  <c r="C1492" i="8"/>
  <c r="D1492" i="8" s="1"/>
  <c r="C1478" i="8"/>
  <c r="D1478" i="8" s="1"/>
  <c r="C1464" i="8"/>
  <c r="D1464" i="8" s="1"/>
  <c r="C1449" i="8"/>
  <c r="D1449" i="8" s="1"/>
  <c r="C1434" i="8"/>
  <c r="D1434" i="8" s="1"/>
  <c r="C1408" i="8"/>
  <c r="D1408" i="8" s="1"/>
  <c r="C1396" i="8"/>
  <c r="D1396" i="8" s="1"/>
  <c r="C1384" i="8"/>
  <c r="D1384" i="8" s="1"/>
  <c r="C1372" i="8"/>
  <c r="D1372" i="8" s="1"/>
  <c r="C1360" i="8"/>
  <c r="D1360" i="8" s="1"/>
  <c r="C1348" i="8"/>
  <c r="D1348" i="8" s="1"/>
  <c r="C1336" i="8"/>
  <c r="D1336" i="8" s="1"/>
  <c r="C1324" i="8"/>
  <c r="D1324" i="8" s="1"/>
  <c r="C1312" i="8"/>
  <c r="D1312" i="8" s="1"/>
  <c r="C1300" i="8"/>
  <c r="D1300" i="8" s="1"/>
  <c r="C1288" i="8"/>
  <c r="D1288" i="8" s="1"/>
  <c r="C1276" i="8"/>
  <c r="D1276" i="8" s="1"/>
  <c r="C1264" i="8"/>
  <c r="D1264" i="8" s="1"/>
  <c r="C1252" i="8"/>
  <c r="D1252" i="8" s="1"/>
  <c r="C1240" i="8"/>
  <c r="D1240" i="8" s="1"/>
  <c r="C1941" i="8"/>
  <c r="D1941" i="8" s="1"/>
  <c r="C1921" i="8"/>
  <c r="D1921" i="8" s="1"/>
  <c r="C1887" i="8"/>
  <c r="D1887" i="8" s="1"/>
  <c r="C1729" i="8"/>
  <c r="D1729" i="8" s="1"/>
  <c r="C1710" i="8"/>
  <c r="D1710" i="8" s="1"/>
  <c r="C1679" i="8"/>
  <c r="D1679" i="8" s="1"/>
  <c r="C1629" i="8"/>
  <c r="D1629" i="8" s="1"/>
  <c r="C1581" i="8"/>
  <c r="D1581" i="8" s="1"/>
  <c r="C1551" i="8"/>
  <c r="D1551" i="8" s="1"/>
  <c r="C2013" i="8"/>
  <c r="D2013" i="8" s="1"/>
  <c r="C1904" i="8"/>
  <c r="D1904" i="8" s="1"/>
  <c r="C1796" i="8"/>
  <c r="D1796" i="8" s="1"/>
  <c r="C1703" i="8"/>
  <c r="D1703" i="8" s="1"/>
  <c r="C1490" i="8"/>
  <c r="D1490" i="8" s="1"/>
  <c r="C1432" i="8"/>
  <c r="D1432" i="8" s="1"/>
  <c r="C1382" i="8"/>
  <c r="D1382" i="8" s="1"/>
  <c r="C1179" i="8"/>
  <c r="D1179" i="8" s="1"/>
  <c r="C1143" i="8"/>
  <c r="D1143" i="8" s="1"/>
  <c r="C1124" i="8"/>
  <c r="D1124" i="8" s="1"/>
  <c r="C1074" i="8"/>
  <c r="D1074" i="8" s="1"/>
  <c r="C1024" i="8"/>
  <c r="D1024" i="8" s="1"/>
  <c r="C1007" i="8"/>
  <c r="D1007" i="8" s="1"/>
  <c r="C974" i="8"/>
  <c r="D974" i="8" s="1"/>
  <c r="C955" i="8"/>
  <c r="D955" i="8" s="1"/>
  <c r="C905" i="8"/>
  <c r="D905" i="8" s="1"/>
  <c r="C855" i="8"/>
  <c r="D855" i="8" s="1"/>
  <c r="C836" i="8"/>
  <c r="D836" i="8" s="1"/>
  <c r="C786" i="8"/>
  <c r="D786" i="8" s="1"/>
  <c r="C752" i="8"/>
  <c r="D752" i="8" s="1"/>
  <c r="C737" i="8"/>
  <c r="D737" i="8" s="1"/>
  <c r="C722" i="8"/>
  <c r="D722" i="8" s="1"/>
  <c r="C704" i="8"/>
  <c r="D704" i="8" s="1"/>
  <c r="C689" i="8"/>
  <c r="D689" i="8" s="1"/>
  <c r="C674" i="8"/>
  <c r="D674" i="8" s="1"/>
  <c r="C656" i="8"/>
  <c r="D656" i="8" s="1"/>
  <c r="C641" i="8"/>
  <c r="D641" i="8" s="1"/>
  <c r="C626" i="8"/>
  <c r="D626" i="8" s="1"/>
  <c r="C608" i="8"/>
  <c r="D608" i="8" s="1"/>
  <c r="C593" i="8"/>
  <c r="D593" i="8" s="1"/>
  <c r="C578" i="8"/>
  <c r="D578" i="8" s="1"/>
  <c r="C560" i="8"/>
  <c r="D560" i="8" s="1"/>
  <c r="C545" i="8"/>
  <c r="D545" i="8" s="1"/>
  <c r="C530" i="8"/>
  <c r="D530" i="8" s="1"/>
  <c r="C512" i="8"/>
  <c r="D512" i="8" s="1"/>
  <c r="C497" i="8"/>
  <c r="D497" i="8" s="1"/>
  <c r="C482" i="8"/>
  <c r="D482" i="8" s="1"/>
  <c r="C464" i="8"/>
  <c r="D464" i="8" s="1"/>
  <c r="C449" i="8"/>
  <c r="D449" i="8" s="1"/>
  <c r="C434" i="8"/>
  <c r="D434" i="8" s="1"/>
  <c r="C416" i="8"/>
  <c r="D416" i="8" s="1"/>
  <c r="C401" i="8"/>
  <c r="D401" i="8" s="1"/>
  <c r="C386" i="8"/>
  <c r="D386" i="8" s="1"/>
  <c r="C369" i="8"/>
  <c r="D369" i="8" s="1"/>
  <c r="C340" i="8"/>
  <c r="D340" i="8" s="1"/>
  <c r="C152" i="8"/>
  <c r="D152" i="8" s="1"/>
  <c r="C125" i="8"/>
  <c r="D125" i="8" s="1"/>
  <c r="C86" i="8"/>
  <c r="D86" i="8" s="1"/>
  <c r="C1694" i="8"/>
  <c r="D1694" i="8" s="1"/>
  <c r="C1549" i="8"/>
  <c r="D1549" i="8" s="1"/>
  <c r="C1334" i="8"/>
  <c r="D1334" i="8" s="1"/>
  <c r="C1226" i="8"/>
  <c r="D1226" i="8" s="1"/>
  <c r="C1158" i="8"/>
  <c r="D1158" i="8" s="1"/>
  <c r="C1108" i="8"/>
  <c r="D1108" i="8" s="1"/>
  <c r="C1091" i="8"/>
  <c r="D1091" i="8" s="1"/>
  <c r="C1058" i="8"/>
  <c r="D1058" i="8" s="1"/>
  <c r="C1039" i="8"/>
  <c r="D1039" i="8" s="1"/>
  <c r="C989" i="8"/>
  <c r="D989" i="8" s="1"/>
  <c r="C939" i="8"/>
  <c r="D939" i="8" s="1"/>
  <c r="C920" i="8"/>
  <c r="D920" i="8" s="1"/>
  <c r="C870" i="8"/>
  <c r="D870" i="8" s="1"/>
  <c r="C820" i="8"/>
  <c r="D820" i="8" s="1"/>
  <c r="C803" i="8"/>
  <c r="D803" i="8" s="1"/>
  <c r="C770" i="8"/>
  <c r="D770" i="8" s="1"/>
  <c r="C354" i="8"/>
  <c r="D354" i="8" s="1"/>
  <c r="C309" i="8"/>
  <c r="D309" i="8" s="1"/>
  <c r="C295" i="8"/>
  <c r="D295" i="8" s="1"/>
  <c r="C281" i="8"/>
  <c r="D281" i="8" s="1"/>
  <c r="C267" i="8"/>
  <c r="D267" i="8" s="1"/>
  <c r="C237" i="8"/>
  <c r="D237" i="8" s="1"/>
  <c r="C223" i="8"/>
  <c r="D223" i="8" s="1"/>
  <c r="C209" i="8"/>
  <c r="D209" i="8" s="1"/>
  <c r="C195" i="8"/>
  <c r="D195" i="8" s="1"/>
  <c r="C165" i="8"/>
  <c r="D165" i="8" s="1"/>
  <c r="C2012" i="8"/>
  <c r="D2012" i="8" s="1"/>
  <c r="C1903" i="8"/>
  <c r="D1903" i="8" s="1"/>
  <c r="C1795" i="8"/>
  <c r="D1795" i="8" s="1"/>
  <c r="C1612" i="8"/>
  <c r="D1612" i="8" s="1"/>
  <c r="C1199" i="8"/>
  <c r="D1199" i="8" s="1"/>
  <c r="C1178" i="8"/>
  <c r="D1178" i="8" s="1"/>
  <c r="C1142" i="8"/>
  <c r="D1142" i="8" s="1"/>
  <c r="C1123" i="8"/>
  <c r="D1123" i="8" s="1"/>
  <c r="C1073" i="8"/>
  <c r="D1073" i="8" s="1"/>
  <c r="C1023" i="8"/>
  <c r="D1023" i="8" s="1"/>
  <c r="C1004" i="8"/>
  <c r="D1004" i="8" s="1"/>
  <c r="C954" i="8"/>
  <c r="D954" i="8" s="1"/>
  <c r="C904" i="8"/>
  <c r="D904" i="8" s="1"/>
  <c r="C887" i="8"/>
  <c r="D887" i="8" s="1"/>
  <c r="C854" i="8"/>
  <c r="D854" i="8" s="1"/>
  <c r="C835" i="8"/>
  <c r="D835" i="8" s="1"/>
  <c r="C785" i="8"/>
  <c r="D785" i="8" s="1"/>
  <c r="C751" i="8"/>
  <c r="D751" i="8" s="1"/>
  <c r="C736" i="8"/>
  <c r="D736" i="8" s="1"/>
  <c r="C703" i="8"/>
  <c r="D703" i="8" s="1"/>
  <c r="C688" i="8"/>
  <c r="D688" i="8" s="1"/>
  <c r="C655" i="8"/>
  <c r="D655" i="8" s="1"/>
  <c r="C640" i="8"/>
  <c r="D640" i="8" s="1"/>
  <c r="C607" i="8"/>
  <c r="D607" i="8" s="1"/>
  <c r="C592" i="8"/>
  <c r="D592" i="8" s="1"/>
  <c r="C559" i="8"/>
  <c r="D559" i="8" s="1"/>
  <c r="C544" i="8"/>
  <c r="D544" i="8" s="1"/>
  <c r="C511" i="8"/>
  <c r="D511" i="8" s="1"/>
  <c r="C496" i="8"/>
  <c r="D496" i="8" s="1"/>
  <c r="C463" i="8"/>
  <c r="D463" i="8" s="1"/>
  <c r="C448" i="8"/>
  <c r="D448" i="8" s="1"/>
  <c r="C415" i="8"/>
  <c r="D415" i="8" s="1"/>
  <c r="C400" i="8"/>
  <c r="D400" i="8" s="1"/>
  <c r="C368" i="8"/>
  <c r="D368" i="8" s="1"/>
  <c r="C339" i="8"/>
  <c r="D339" i="8" s="1"/>
  <c r="C323" i="8"/>
  <c r="D323" i="8" s="1"/>
  <c r="C251" i="8"/>
  <c r="D251" i="8" s="1"/>
  <c r="C179" i="8"/>
  <c r="D179" i="8" s="1"/>
  <c r="C151" i="8"/>
  <c r="D151" i="8" s="1"/>
  <c r="C124" i="8"/>
  <c r="D124" i="8" s="1"/>
  <c r="C1693" i="8"/>
  <c r="D1693" i="8" s="1"/>
  <c r="C1420" i="8"/>
  <c r="D1420" i="8" s="1"/>
  <c r="C1290" i="8"/>
  <c r="D1290" i="8" s="1"/>
  <c r="C1254" i="8"/>
  <c r="D1254" i="8" s="1"/>
  <c r="C1157" i="8"/>
  <c r="D1157" i="8" s="1"/>
  <c r="C1107" i="8"/>
  <c r="D1107" i="8" s="1"/>
  <c r="C1088" i="8"/>
  <c r="D1088" i="8" s="1"/>
  <c r="C1038" i="8"/>
  <c r="D1038" i="8" s="1"/>
  <c r="C988" i="8"/>
  <c r="D988" i="8" s="1"/>
  <c r="C971" i="8"/>
  <c r="D971" i="8" s="1"/>
  <c r="C938" i="8"/>
  <c r="D938" i="8" s="1"/>
  <c r="C919" i="8"/>
  <c r="D919" i="8" s="1"/>
  <c r="C1996" i="8"/>
  <c r="D1996" i="8" s="1"/>
  <c r="C1780" i="8"/>
  <c r="D1780" i="8" s="1"/>
  <c r="C1611" i="8"/>
  <c r="D1611" i="8" s="1"/>
  <c r="C1536" i="8"/>
  <c r="D1536" i="8" s="1"/>
  <c r="C1477" i="8"/>
  <c r="D1477" i="8" s="1"/>
  <c r="C1371" i="8"/>
  <c r="D1371" i="8" s="1"/>
  <c r="C1194" i="8"/>
  <c r="D1194" i="8" s="1"/>
  <c r="C1122" i="8"/>
  <c r="D1122" i="8" s="1"/>
  <c r="C1072" i="8"/>
  <c r="D1072" i="8" s="1"/>
  <c r="C1055" i="8"/>
  <c r="D1055" i="8" s="1"/>
  <c r="C1022" i="8"/>
  <c r="D1022" i="8" s="1"/>
  <c r="C1003" i="8"/>
  <c r="D1003" i="8" s="1"/>
  <c r="C953" i="8"/>
  <c r="D953" i="8" s="1"/>
  <c r="C903" i="8"/>
  <c r="D903" i="8" s="1"/>
  <c r="C884" i="8"/>
  <c r="D884" i="8" s="1"/>
  <c r="C834" i="8"/>
  <c r="D834" i="8" s="1"/>
  <c r="C784" i="8"/>
  <c r="D784" i="8" s="1"/>
  <c r="C767" i="8"/>
  <c r="D767" i="8" s="1"/>
  <c r="C750" i="8"/>
  <c r="D750" i="8" s="1"/>
  <c r="C735" i="8"/>
  <c r="D735" i="8" s="1"/>
  <c r="C717" i="8"/>
  <c r="D717" i="8" s="1"/>
  <c r="C702" i="8"/>
  <c r="D702" i="8" s="1"/>
  <c r="C687" i="8"/>
  <c r="D687" i="8" s="1"/>
  <c r="C669" i="8"/>
  <c r="D669" i="8" s="1"/>
  <c r="C654" i="8"/>
  <c r="D654" i="8" s="1"/>
  <c r="C639" i="8"/>
  <c r="D639" i="8" s="1"/>
  <c r="C621" i="8"/>
  <c r="D621" i="8" s="1"/>
  <c r="C606" i="8"/>
  <c r="D606" i="8" s="1"/>
  <c r="C591" i="8"/>
  <c r="D591" i="8" s="1"/>
  <c r="C573" i="8"/>
  <c r="D573" i="8" s="1"/>
  <c r="C558" i="8"/>
  <c r="D558" i="8" s="1"/>
  <c r="C543" i="8"/>
  <c r="D543" i="8" s="1"/>
  <c r="C525" i="8"/>
  <c r="D525" i="8" s="1"/>
  <c r="C510" i="8"/>
  <c r="D510" i="8" s="1"/>
  <c r="C495" i="8"/>
  <c r="D495" i="8" s="1"/>
  <c r="C477" i="8"/>
  <c r="D477" i="8" s="1"/>
  <c r="C462" i="8"/>
  <c r="D462" i="8" s="1"/>
  <c r="C447" i="8"/>
  <c r="D447" i="8" s="1"/>
  <c r="C429" i="8"/>
  <c r="D429" i="8" s="1"/>
  <c r="C414" i="8"/>
  <c r="D414" i="8" s="1"/>
  <c r="C399" i="8"/>
  <c r="D399" i="8" s="1"/>
  <c r="C382" i="8"/>
  <c r="D382" i="8" s="1"/>
  <c r="C367" i="8"/>
  <c r="D367" i="8" s="1"/>
  <c r="C338" i="8"/>
  <c r="D338" i="8" s="1"/>
  <c r="C150" i="8"/>
  <c r="D150" i="8" s="1"/>
  <c r="C123" i="8"/>
  <c r="D123" i="8" s="1"/>
  <c r="C1884" i="8"/>
  <c r="D1884" i="8" s="1"/>
  <c r="C1684" i="8"/>
  <c r="D1684" i="8" s="1"/>
  <c r="C1419" i="8"/>
  <c r="D1419" i="8" s="1"/>
  <c r="C1287" i="8"/>
  <c r="D1287" i="8" s="1"/>
  <c r="C1251" i="8"/>
  <c r="D1251" i="8" s="1"/>
  <c r="C1218" i="8"/>
  <c r="D1218" i="8" s="1"/>
  <c r="C1175" i="8"/>
  <c r="D1175" i="8" s="1"/>
  <c r="C1156" i="8"/>
  <c r="D1156" i="8" s="1"/>
  <c r="C1139" i="8"/>
  <c r="D1139" i="8" s="1"/>
  <c r="C1106" i="8"/>
  <c r="D1106" i="8" s="1"/>
  <c r="C1087" i="8"/>
  <c r="D1087" i="8" s="1"/>
  <c r="C1037" i="8"/>
  <c r="D1037" i="8" s="1"/>
  <c r="C987" i="8"/>
  <c r="D987" i="8" s="1"/>
  <c r="C968" i="8"/>
  <c r="D968" i="8" s="1"/>
  <c r="C918" i="8"/>
  <c r="D918" i="8" s="1"/>
  <c r="C868" i="8"/>
  <c r="D868" i="8" s="1"/>
  <c r="C851" i="8"/>
  <c r="D851" i="8" s="1"/>
  <c r="C818" i="8"/>
  <c r="D818" i="8" s="1"/>
  <c r="C799" i="8"/>
  <c r="D799" i="8" s="1"/>
  <c r="C381" i="8"/>
  <c r="D381" i="8" s="1"/>
  <c r="C352" i="8"/>
  <c r="D352" i="8" s="1"/>
  <c r="C321" i="8"/>
  <c r="D321" i="8" s="1"/>
  <c r="C307" i="8"/>
  <c r="D307" i="8" s="1"/>
  <c r="C293" i="8"/>
  <c r="D293" i="8" s="1"/>
  <c r="C279" i="8"/>
  <c r="D279" i="8" s="1"/>
  <c r="C249" i="8"/>
  <c r="D249" i="8" s="1"/>
  <c r="C235" i="8"/>
  <c r="D235" i="8" s="1"/>
  <c r="C221" i="8"/>
  <c r="D221" i="8" s="1"/>
  <c r="C207" i="8"/>
  <c r="D207" i="8" s="1"/>
  <c r="C177" i="8"/>
  <c r="D177" i="8" s="1"/>
  <c r="C163" i="8"/>
  <c r="D163" i="8" s="1"/>
  <c r="C136" i="8"/>
  <c r="D136" i="8" s="1"/>
  <c r="C83" i="8"/>
  <c r="D83" i="8" s="1"/>
  <c r="C71" i="8"/>
  <c r="D71" i="8" s="1"/>
  <c r="C59" i="8"/>
  <c r="D59" i="8" s="1"/>
  <c r="C47" i="8"/>
  <c r="D47" i="8" s="1"/>
  <c r="C35" i="8"/>
  <c r="D35" i="8" s="1"/>
  <c r="C23" i="8"/>
  <c r="D23" i="8" s="1"/>
  <c r="C11" i="8"/>
  <c r="D11" i="8" s="1"/>
  <c r="C1995" i="8"/>
  <c r="D1995" i="8" s="1"/>
  <c r="C1883" i="8"/>
  <c r="D1883" i="8" s="1"/>
  <c r="C1779" i="8"/>
  <c r="D1779" i="8" s="1"/>
  <c r="C1677" i="8"/>
  <c r="D1677" i="8" s="1"/>
  <c r="C1535" i="8"/>
  <c r="D1535" i="8" s="1"/>
  <c r="C1476" i="8"/>
  <c r="D1476" i="8" s="1"/>
  <c r="C1370" i="8"/>
  <c r="D1370" i="8" s="1"/>
  <c r="C1323" i="8"/>
  <c r="D1323" i="8" s="1"/>
  <c r="C1193" i="8"/>
  <c r="D1193" i="8" s="1"/>
  <c r="C1121" i="8"/>
  <c r="D1121" i="8" s="1"/>
  <c r="C1071" i="8"/>
  <c r="D1071" i="8" s="1"/>
  <c r="C1052" i="8"/>
  <c r="D1052" i="8" s="1"/>
  <c r="C1002" i="8"/>
  <c r="D1002" i="8" s="1"/>
  <c r="C952" i="8"/>
  <c r="D952" i="8" s="1"/>
  <c r="C935" i="8"/>
  <c r="D935" i="8" s="1"/>
  <c r="C902" i="8"/>
  <c r="D902" i="8" s="1"/>
  <c r="C883" i="8"/>
  <c r="D883" i="8" s="1"/>
  <c r="C833" i="8"/>
  <c r="D833" i="8" s="1"/>
  <c r="C783" i="8"/>
  <c r="D783" i="8" s="1"/>
  <c r="C764" i="8"/>
  <c r="D764" i="8" s="1"/>
  <c r="C749" i="8"/>
  <c r="D749" i="8" s="1"/>
  <c r="C734" i="8"/>
  <c r="D734" i="8" s="1"/>
  <c r="C716" i="8"/>
  <c r="D716" i="8" s="1"/>
  <c r="C701" i="8"/>
  <c r="D701" i="8" s="1"/>
  <c r="C686" i="8"/>
  <c r="D686" i="8" s="1"/>
  <c r="C668" i="8"/>
  <c r="D668" i="8" s="1"/>
  <c r="C653" i="8"/>
  <c r="D653" i="8" s="1"/>
  <c r="C638" i="8"/>
  <c r="D638" i="8" s="1"/>
  <c r="C620" i="8"/>
  <c r="D620" i="8" s="1"/>
  <c r="C605" i="8"/>
  <c r="D605" i="8" s="1"/>
  <c r="C590" i="8"/>
  <c r="D590" i="8" s="1"/>
  <c r="C572" i="8"/>
  <c r="D572" i="8" s="1"/>
  <c r="C557" i="8"/>
  <c r="D557" i="8" s="1"/>
  <c r="C542" i="8"/>
  <c r="D542" i="8" s="1"/>
  <c r="C524" i="8"/>
  <c r="D524" i="8" s="1"/>
  <c r="C509" i="8"/>
  <c r="D509" i="8" s="1"/>
  <c r="C494" i="8"/>
  <c r="D494" i="8" s="1"/>
  <c r="C476" i="8"/>
  <c r="D476" i="8" s="1"/>
  <c r="C461" i="8"/>
  <c r="D461" i="8" s="1"/>
  <c r="C446" i="8"/>
  <c r="D446" i="8" s="1"/>
  <c r="C428" i="8"/>
  <c r="D428" i="8" s="1"/>
  <c r="C413" i="8"/>
  <c r="D413" i="8" s="1"/>
  <c r="C398" i="8"/>
  <c r="D398" i="8" s="1"/>
  <c r="C366" i="8"/>
  <c r="D366" i="8" s="1"/>
  <c r="C263" i="8"/>
  <c r="D263" i="8" s="1"/>
  <c r="C191" i="8"/>
  <c r="D191" i="8" s="1"/>
  <c r="C149" i="8"/>
  <c r="D149" i="8" s="1"/>
  <c r="C122" i="8"/>
  <c r="D122" i="8" s="1"/>
  <c r="C1597" i="8"/>
  <c r="D1597" i="8" s="1"/>
  <c r="C1533" i="8"/>
  <c r="D1533" i="8" s="1"/>
  <c r="C1418" i="8"/>
  <c r="D1418" i="8" s="1"/>
  <c r="C1286" i="8"/>
  <c r="D1286" i="8" s="1"/>
  <c r="C1250" i="8"/>
  <c r="D1250" i="8" s="1"/>
  <c r="C1217" i="8"/>
  <c r="D1217" i="8" s="1"/>
  <c r="C1155" i="8"/>
  <c r="D1155" i="8" s="1"/>
  <c r="C1136" i="8"/>
  <c r="D1136" i="8" s="1"/>
  <c r="C1086" i="8"/>
  <c r="D1086" i="8" s="1"/>
  <c r="C1036" i="8"/>
  <c r="D1036" i="8" s="1"/>
  <c r="C1019" i="8"/>
  <c r="D1019" i="8" s="1"/>
  <c r="C986" i="8"/>
  <c r="D986" i="8" s="1"/>
  <c r="C967" i="8"/>
  <c r="D967" i="8" s="1"/>
  <c r="C917" i="8"/>
  <c r="D917" i="8" s="1"/>
  <c r="C867" i="8"/>
  <c r="D867" i="8" s="1"/>
  <c r="C848" i="8"/>
  <c r="D848" i="8" s="1"/>
  <c r="C798" i="8"/>
  <c r="D798" i="8" s="1"/>
  <c r="C1868" i="8"/>
  <c r="D1868" i="8" s="1"/>
  <c r="C1764" i="8"/>
  <c r="D1764" i="8" s="1"/>
  <c r="C1674" i="8"/>
  <c r="D1674" i="8" s="1"/>
  <c r="C1527" i="8"/>
  <c r="D1527" i="8" s="1"/>
  <c r="C1413" i="8"/>
  <c r="D1413" i="8" s="1"/>
  <c r="C1322" i="8"/>
  <c r="D1322" i="8" s="1"/>
  <c r="C1216" i="8"/>
  <c r="D1216" i="8" s="1"/>
  <c r="C1192" i="8"/>
  <c r="D1192" i="8" s="1"/>
  <c r="C1170" i="8"/>
  <c r="D1170" i="8" s="1"/>
  <c r="C1120" i="8"/>
  <c r="D1120" i="8" s="1"/>
  <c r="C1103" i="8"/>
  <c r="D1103" i="8" s="1"/>
  <c r="C1070" i="8"/>
  <c r="D1070" i="8" s="1"/>
  <c r="C1051" i="8"/>
  <c r="D1051" i="8" s="1"/>
  <c r="C1001" i="8"/>
  <c r="D1001" i="8" s="1"/>
  <c r="C951" i="8"/>
  <c r="D951" i="8" s="1"/>
  <c r="C932" i="8"/>
  <c r="D932" i="8" s="1"/>
  <c r="C882" i="8"/>
  <c r="D882" i="8" s="1"/>
  <c r="C832" i="8"/>
  <c r="D832" i="8" s="1"/>
  <c r="C815" i="8"/>
  <c r="D815" i="8" s="1"/>
  <c r="C782" i="8"/>
  <c r="D782" i="8" s="1"/>
  <c r="C763" i="8"/>
  <c r="D763" i="8" s="1"/>
  <c r="C748" i="8"/>
  <c r="D748" i="8" s="1"/>
  <c r="C715" i="8"/>
  <c r="D715" i="8" s="1"/>
  <c r="C700" i="8"/>
  <c r="D700" i="8" s="1"/>
  <c r="C667" i="8"/>
  <c r="D667" i="8" s="1"/>
  <c r="C652" i="8"/>
  <c r="D652" i="8" s="1"/>
  <c r="C619" i="8"/>
  <c r="D619" i="8" s="1"/>
  <c r="C604" i="8"/>
  <c r="D604" i="8" s="1"/>
  <c r="C571" i="8"/>
  <c r="D571" i="8" s="1"/>
  <c r="C556" i="8"/>
  <c r="D556" i="8" s="1"/>
  <c r="C523" i="8"/>
  <c r="D523" i="8" s="1"/>
  <c r="C508" i="8"/>
  <c r="D508" i="8" s="1"/>
  <c r="C475" i="8"/>
  <c r="D475" i="8" s="1"/>
  <c r="C460" i="8"/>
  <c r="D460" i="8" s="1"/>
  <c r="C427" i="8"/>
  <c r="D427" i="8" s="1"/>
  <c r="C412" i="8"/>
  <c r="D412" i="8" s="1"/>
  <c r="C365" i="8"/>
  <c r="D365" i="8" s="1"/>
  <c r="C334" i="8"/>
  <c r="D334" i="8" s="1"/>
  <c r="C1976" i="8"/>
  <c r="D1976" i="8" s="1"/>
  <c r="C1596" i="8"/>
  <c r="D1596" i="8" s="1"/>
  <c r="C1867" i="8"/>
  <c r="D1867" i="8" s="1"/>
  <c r="C1761" i="8"/>
  <c r="D1761" i="8" s="1"/>
  <c r="C1463" i="8"/>
  <c r="D1463" i="8" s="1"/>
  <c r="C1407" i="8"/>
  <c r="D1407" i="8" s="1"/>
  <c r="C1359" i="8"/>
  <c r="D1359" i="8" s="1"/>
  <c r="C1215" i="8"/>
  <c r="D1215" i="8" s="1"/>
  <c r="C1191" i="8"/>
  <c r="D1191" i="8" s="1"/>
  <c r="C1169" i="8"/>
  <c r="D1169" i="8" s="1"/>
  <c r="C1119" i="8"/>
  <c r="D1119" i="8" s="1"/>
  <c r="C1100" i="8"/>
  <c r="D1100" i="8" s="1"/>
  <c r="C1973" i="8"/>
  <c r="D1973" i="8" s="1"/>
  <c r="C1660" i="8"/>
  <c r="D1660" i="8" s="1"/>
  <c r="C1278" i="8"/>
  <c r="D1278" i="8" s="1"/>
  <c r="C1242" i="8"/>
  <c r="D1242" i="8" s="1"/>
  <c r="C1134" i="8"/>
  <c r="D1134" i="8" s="1"/>
  <c r="C1958" i="8"/>
  <c r="D1958" i="8" s="1"/>
  <c r="C1852" i="8"/>
  <c r="D1852" i="8" s="1"/>
  <c r="C1744" i="8"/>
  <c r="D1744" i="8" s="1"/>
  <c r="C1518" i="8"/>
  <c r="D1518" i="8" s="1"/>
  <c r="C1461" i="8"/>
  <c r="D1461" i="8" s="1"/>
  <c r="C1406" i="8"/>
  <c r="D1406" i="8" s="1"/>
  <c r="C1358" i="8"/>
  <c r="D1358" i="8" s="1"/>
  <c r="C1214" i="8"/>
  <c r="D1214" i="8" s="1"/>
  <c r="C1190" i="8"/>
  <c r="D1190" i="8" s="1"/>
  <c r="C1168" i="8"/>
  <c r="D1168" i="8" s="1"/>
  <c r="C1151" i="8"/>
  <c r="D1151" i="8" s="1"/>
  <c r="C1118" i="8"/>
  <c r="D1118" i="8" s="1"/>
  <c r="C1099" i="8"/>
  <c r="D1099" i="8" s="1"/>
  <c r="C1659" i="8"/>
  <c r="D1659" i="8" s="1"/>
  <c r="C1311" i="8"/>
  <c r="D1311" i="8" s="1"/>
  <c r="C1275" i="8"/>
  <c r="D1275" i="8" s="1"/>
  <c r="C1239" i="8"/>
  <c r="D1239" i="8" s="1"/>
  <c r="C1133" i="8"/>
  <c r="D1133" i="8" s="1"/>
  <c r="C1957" i="8"/>
  <c r="D1957" i="8" s="1"/>
  <c r="C1743" i="8"/>
  <c r="D1743" i="8" s="1"/>
  <c r="C1167" i="8"/>
  <c r="D1167" i="8" s="1"/>
  <c r="C1148" i="8"/>
  <c r="D1148" i="8" s="1"/>
  <c r="C1098" i="8"/>
  <c r="D1098" i="8" s="1"/>
  <c r="C1849" i="8"/>
  <c r="D1849" i="8" s="1"/>
  <c r="C1578" i="8"/>
  <c r="D1578" i="8" s="1"/>
  <c r="C1310" i="8"/>
  <c r="D1310" i="8" s="1"/>
  <c r="C1274" i="8"/>
  <c r="D1274" i="8" s="1"/>
  <c r="C1238" i="8"/>
  <c r="D1238" i="8" s="1"/>
  <c r="C1940" i="8"/>
  <c r="D1940" i="8" s="1"/>
  <c r="C1728" i="8"/>
  <c r="D1728" i="8" s="1"/>
  <c r="C1565" i="8"/>
  <c r="D1565" i="8" s="1"/>
  <c r="C1131" i="8"/>
  <c r="D1131" i="8" s="1"/>
  <c r="C1112" i="8"/>
  <c r="D1112" i="8" s="1"/>
  <c r="C2051" i="8"/>
  <c r="D2051" i="8" s="1"/>
  <c r="C1831" i="8"/>
  <c r="D1831" i="8" s="1"/>
  <c r="C1644" i="8"/>
  <c r="D1644" i="8" s="1"/>
  <c r="C1504" i="8"/>
  <c r="D1504" i="8" s="1"/>
  <c r="C1446" i="8"/>
  <c r="D1446" i="8" s="1"/>
  <c r="C1394" i="8"/>
  <c r="D1394" i="8" s="1"/>
  <c r="C1346" i="8"/>
  <c r="D1346" i="8" s="1"/>
  <c r="C1727" i="8"/>
  <c r="D1727" i="8" s="1"/>
  <c r="C1564" i="8"/>
  <c r="D1564" i="8" s="1"/>
  <c r="C2035" i="8"/>
  <c r="D2035" i="8" s="1"/>
  <c r="C1573" i="8"/>
  <c r="D1573" i="8" s="1"/>
  <c r="C1160" i="8"/>
  <c r="D1160" i="8" s="1"/>
  <c r="C1079" i="8"/>
  <c r="D1079" i="8" s="1"/>
  <c r="C1049" i="8"/>
  <c r="D1049" i="8" s="1"/>
  <c r="C966" i="8"/>
  <c r="D966" i="8" s="1"/>
  <c r="C891" i="8"/>
  <c r="D891" i="8" s="1"/>
  <c r="C860" i="8"/>
  <c r="D860" i="8" s="1"/>
  <c r="C839" i="8"/>
  <c r="D839" i="8" s="1"/>
  <c r="C810" i="8"/>
  <c r="D810" i="8" s="1"/>
  <c r="C787" i="8"/>
  <c r="D787" i="8" s="1"/>
  <c r="C760" i="8"/>
  <c r="D760" i="8" s="1"/>
  <c r="C738" i="8"/>
  <c r="D738" i="8" s="1"/>
  <c r="C712" i="8"/>
  <c r="D712" i="8" s="1"/>
  <c r="C690" i="8"/>
  <c r="D690" i="8" s="1"/>
  <c r="C664" i="8"/>
  <c r="D664" i="8" s="1"/>
  <c r="C642" i="8"/>
  <c r="D642" i="8" s="1"/>
  <c r="C616" i="8"/>
  <c r="D616" i="8" s="1"/>
  <c r="C594" i="8"/>
  <c r="D594" i="8" s="1"/>
  <c r="C568" i="8"/>
  <c r="D568" i="8" s="1"/>
  <c r="C546" i="8"/>
  <c r="D546" i="8" s="1"/>
  <c r="C520" i="8"/>
  <c r="D520" i="8" s="1"/>
  <c r="C452" i="8"/>
  <c r="D452" i="8" s="1"/>
  <c r="C407" i="8"/>
  <c r="D407" i="8" s="1"/>
  <c r="C387" i="8"/>
  <c r="D387" i="8" s="1"/>
  <c r="C363" i="8"/>
  <c r="D363" i="8" s="1"/>
  <c r="C319" i="8"/>
  <c r="D319" i="8" s="1"/>
  <c r="C302" i="8"/>
  <c r="D302" i="8" s="1"/>
  <c r="C283" i="8"/>
  <c r="D283" i="8" s="1"/>
  <c r="C261" i="8"/>
  <c r="D261" i="8" s="1"/>
  <c r="C244" i="8"/>
  <c r="D244" i="8" s="1"/>
  <c r="C225" i="8"/>
  <c r="D225" i="8" s="1"/>
  <c r="C186" i="8"/>
  <c r="D186" i="8" s="1"/>
  <c r="C130" i="8"/>
  <c r="D130" i="8" s="1"/>
  <c r="C114" i="8"/>
  <c r="D114" i="8" s="1"/>
  <c r="C99" i="8"/>
  <c r="D99" i="8" s="1"/>
  <c r="C56" i="8"/>
  <c r="D56" i="8" s="1"/>
  <c r="C29" i="8"/>
  <c r="D29" i="8" s="1"/>
  <c r="C1111" i="8"/>
  <c r="D1111" i="8" s="1"/>
  <c r="C1025" i="8"/>
  <c r="D1025" i="8" s="1"/>
  <c r="C942" i="8"/>
  <c r="D942" i="8" s="1"/>
  <c r="C914" i="8"/>
  <c r="D914" i="8" s="1"/>
  <c r="C498" i="8"/>
  <c r="D498" i="8" s="1"/>
  <c r="C473" i="8"/>
  <c r="D473" i="8" s="1"/>
  <c r="C405" i="8"/>
  <c r="D405" i="8" s="1"/>
  <c r="C342" i="8"/>
  <c r="D342" i="8" s="1"/>
  <c r="C203" i="8"/>
  <c r="D203" i="8" s="1"/>
  <c r="C167" i="8"/>
  <c r="D167" i="8" s="1"/>
  <c r="C147" i="8"/>
  <c r="D147" i="8" s="1"/>
  <c r="C98" i="8"/>
  <c r="D98" i="8" s="1"/>
  <c r="C69" i="8"/>
  <c r="D69" i="8" s="1"/>
  <c r="C42" i="8"/>
  <c r="D42" i="8" s="1"/>
  <c r="C15" i="8"/>
  <c r="D15" i="8" s="1"/>
  <c r="C2034" i="8"/>
  <c r="D2034" i="8" s="1"/>
  <c r="C1557" i="8"/>
  <c r="D1557" i="8" s="1"/>
  <c r="C1206" i="8"/>
  <c r="D1206" i="8" s="1"/>
  <c r="C1159" i="8"/>
  <c r="D1159" i="8" s="1"/>
  <c r="C1076" i="8"/>
  <c r="D1076" i="8" s="1"/>
  <c r="C1048" i="8"/>
  <c r="D1048" i="8" s="1"/>
  <c r="C995" i="8"/>
  <c r="D995" i="8" s="1"/>
  <c r="C965" i="8"/>
  <c r="D965" i="8" s="1"/>
  <c r="C890" i="8"/>
  <c r="D890" i="8" s="1"/>
  <c r="C859" i="8"/>
  <c r="D859" i="8" s="1"/>
  <c r="C809" i="8"/>
  <c r="D809" i="8" s="1"/>
  <c r="C759" i="8"/>
  <c r="D759" i="8" s="1"/>
  <c r="C711" i="8"/>
  <c r="D711" i="8" s="1"/>
  <c r="C663" i="8"/>
  <c r="D663" i="8" s="1"/>
  <c r="C615" i="8"/>
  <c r="D615" i="8" s="1"/>
  <c r="C567" i="8"/>
  <c r="D567" i="8" s="1"/>
  <c r="C519" i="8"/>
  <c r="D519" i="8" s="1"/>
  <c r="C451" i="8"/>
  <c r="D451" i="8" s="1"/>
  <c r="C426" i="8"/>
  <c r="D426" i="8" s="1"/>
  <c r="C383" i="8"/>
  <c r="D383" i="8" s="1"/>
  <c r="C362" i="8"/>
  <c r="D362" i="8" s="1"/>
  <c r="C318" i="8"/>
  <c r="D318" i="8" s="1"/>
  <c r="C282" i="8"/>
  <c r="D282" i="8" s="1"/>
  <c r="C260" i="8"/>
  <c r="D260" i="8" s="1"/>
  <c r="C243" i="8"/>
  <c r="D243" i="8" s="1"/>
  <c r="C224" i="8"/>
  <c r="D224" i="8" s="1"/>
  <c r="C202" i="8"/>
  <c r="D202" i="8" s="1"/>
  <c r="C185" i="8"/>
  <c r="D185" i="8" s="1"/>
  <c r="C166" i="8"/>
  <c r="D166" i="8" s="1"/>
  <c r="C129" i="8"/>
  <c r="D129" i="8" s="1"/>
  <c r="C113" i="8"/>
  <c r="D113" i="8" s="1"/>
  <c r="C82" i="8"/>
  <c r="D82" i="8" s="1"/>
  <c r="C55" i="8"/>
  <c r="D55" i="8" s="1"/>
  <c r="C28" i="8"/>
  <c r="D28" i="8" s="1"/>
  <c r="C1335" i="8"/>
  <c r="D1335" i="8" s="1"/>
  <c r="C1205" i="8"/>
  <c r="D1205" i="8" s="1"/>
  <c r="C1154" i="8"/>
  <c r="D1154" i="8" s="1"/>
  <c r="C1110" i="8"/>
  <c r="D1110" i="8" s="1"/>
  <c r="C1016" i="8"/>
  <c r="D1016" i="8" s="1"/>
  <c r="C941" i="8"/>
  <c r="D941" i="8" s="1"/>
  <c r="C731" i="8"/>
  <c r="D731" i="8" s="1"/>
  <c r="C683" i="8"/>
  <c r="D683" i="8" s="1"/>
  <c r="C635" i="8"/>
  <c r="D635" i="8" s="1"/>
  <c r="C587" i="8"/>
  <c r="D587" i="8" s="1"/>
  <c r="C539" i="8"/>
  <c r="D539" i="8" s="1"/>
  <c r="C472" i="8"/>
  <c r="D472" i="8" s="1"/>
  <c r="C404" i="8"/>
  <c r="D404" i="8" s="1"/>
  <c r="C380" i="8"/>
  <c r="D380" i="8" s="1"/>
  <c r="C341" i="8"/>
  <c r="D341" i="8" s="1"/>
  <c r="C299" i="8"/>
  <c r="D299" i="8" s="1"/>
  <c r="C280" i="8"/>
  <c r="D280" i="8" s="1"/>
  <c r="C222" i="8"/>
  <c r="D222" i="8" s="1"/>
  <c r="C164" i="8"/>
  <c r="D164" i="8" s="1"/>
  <c r="C146" i="8"/>
  <c r="D146" i="8" s="1"/>
  <c r="C96" i="8"/>
  <c r="D96" i="8" s="1"/>
  <c r="C68" i="8"/>
  <c r="D68" i="8" s="1"/>
  <c r="C41" i="8"/>
  <c r="D41" i="8" s="1"/>
  <c r="C14" i="8"/>
  <c r="D14" i="8" s="1"/>
  <c r="C1550" i="8"/>
  <c r="D1550" i="8" s="1"/>
  <c r="C1204" i="8"/>
  <c r="D1204" i="8" s="1"/>
  <c r="C1075" i="8"/>
  <c r="D1075" i="8" s="1"/>
  <c r="C1047" i="8"/>
  <c r="D1047" i="8" s="1"/>
  <c r="C992" i="8"/>
  <c r="D992" i="8" s="1"/>
  <c r="C964" i="8"/>
  <c r="D964" i="8" s="1"/>
  <c r="C911" i="8"/>
  <c r="D911" i="8" s="1"/>
  <c r="C881" i="8"/>
  <c r="D881" i="8" s="1"/>
  <c r="C858" i="8"/>
  <c r="D858" i="8" s="1"/>
  <c r="C831" i="8"/>
  <c r="D831" i="8" s="1"/>
  <c r="C808" i="8"/>
  <c r="D808" i="8" s="1"/>
  <c r="C758" i="8"/>
  <c r="D758" i="8" s="1"/>
  <c r="C729" i="8"/>
  <c r="D729" i="8" s="1"/>
  <c r="C710" i="8"/>
  <c r="D710" i="8" s="1"/>
  <c r="C681" i="8"/>
  <c r="D681" i="8" s="1"/>
  <c r="C662" i="8"/>
  <c r="D662" i="8" s="1"/>
  <c r="C633" i="8"/>
  <c r="D633" i="8" s="1"/>
  <c r="C614" i="8"/>
  <c r="D614" i="8" s="1"/>
  <c r="C585" i="8"/>
  <c r="D585" i="8" s="1"/>
  <c r="C566" i="8"/>
  <c r="D566" i="8" s="1"/>
  <c r="C537" i="8"/>
  <c r="D537" i="8" s="1"/>
  <c r="C518" i="8"/>
  <c r="D518" i="8" s="1"/>
  <c r="C450" i="8"/>
  <c r="D450" i="8" s="1"/>
  <c r="C425" i="8"/>
  <c r="D425" i="8" s="1"/>
  <c r="C379" i="8"/>
  <c r="D379" i="8" s="1"/>
  <c r="C317" i="8"/>
  <c r="D317" i="8" s="1"/>
  <c r="C298" i="8"/>
  <c r="D298" i="8" s="1"/>
  <c r="C278" i="8"/>
  <c r="D278" i="8" s="1"/>
  <c r="C259" i="8"/>
  <c r="D259" i="8" s="1"/>
  <c r="C242" i="8"/>
  <c r="D242" i="8" s="1"/>
  <c r="C220" i="8"/>
  <c r="D220" i="8" s="1"/>
  <c r="C201" i="8"/>
  <c r="D201" i="8" s="1"/>
  <c r="C184" i="8"/>
  <c r="D184" i="8" s="1"/>
  <c r="C162" i="8"/>
  <c r="D162" i="8" s="1"/>
  <c r="C128" i="8"/>
  <c r="D128" i="8" s="1"/>
  <c r="C112" i="8"/>
  <c r="D112" i="8" s="1"/>
  <c r="C95" i="8"/>
  <c r="D95" i="8" s="1"/>
  <c r="C81" i="8"/>
  <c r="D81" i="8" s="1"/>
  <c r="C54" i="8"/>
  <c r="D54" i="8" s="1"/>
  <c r="C27" i="8"/>
  <c r="D27" i="8" s="1"/>
  <c r="C13" i="8"/>
  <c r="D13" i="8" s="1"/>
  <c r="C1505" i="8"/>
  <c r="D1505" i="8" s="1"/>
  <c r="C1302" i="8"/>
  <c r="D1302" i="8" s="1"/>
  <c r="C1147" i="8"/>
  <c r="D1147" i="8" s="1"/>
  <c r="C1109" i="8"/>
  <c r="D1109" i="8" s="1"/>
  <c r="C1015" i="8"/>
  <c r="D1015" i="8" s="1"/>
  <c r="C940" i="8"/>
  <c r="D940" i="8" s="1"/>
  <c r="C779" i="8"/>
  <c r="D779" i="8" s="1"/>
  <c r="C491" i="8"/>
  <c r="D491" i="8" s="1"/>
  <c r="C471" i="8"/>
  <c r="D471" i="8" s="1"/>
  <c r="C403" i="8"/>
  <c r="D403" i="8" s="1"/>
  <c r="C359" i="8"/>
  <c r="D359" i="8" s="1"/>
  <c r="C111" i="8"/>
  <c r="D111" i="8" s="1"/>
  <c r="C67" i="8"/>
  <c r="D67" i="8" s="1"/>
  <c r="C40" i="8"/>
  <c r="D40" i="8" s="1"/>
  <c r="C12" i="8"/>
  <c r="D12" i="8" s="1"/>
  <c r="C1920" i="8"/>
  <c r="D1920" i="8" s="1"/>
  <c r="C1203" i="8"/>
  <c r="D1203" i="8" s="1"/>
  <c r="C1146" i="8"/>
  <c r="D1146" i="8" s="1"/>
  <c r="C1046" i="8"/>
  <c r="D1046" i="8" s="1"/>
  <c r="C991" i="8"/>
  <c r="D991" i="8" s="1"/>
  <c r="C963" i="8"/>
  <c r="D963" i="8" s="1"/>
  <c r="C908" i="8"/>
  <c r="D908" i="8" s="1"/>
  <c r="C880" i="8"/>
  <c r="D880" i="8" s="1"/>
  <c r="C857" i="8"/>
  <c r="D857" i="8" s="1"/>
  <c r="C830" i="8"/>
  <c r="D830" i="8" s="1"/>
  <c r="C807" i="8"/>
  <c r="D807" i="8" s="1"/>
  <c r="C728" i="8"/>
  <c r="D728" i="8" s="1"/>
  <c r="C680" i="8"/>
  <c r="D680" i="8" s="1"/>
  <c r="C632" i="8"/>
  <c r="D632" i="8" s="1"/>
  <c r="C584" i="8"/>
  <c r="D584" i="8" s="1"/>
  <c r="C536" i="8"/>
  <c r="D536" i="8" s="1"/>
  <c r="C489" i="8"/>
  <c r="D489" i="8" s="1"/>
  <c r="C424" i="8"/>
  <c r="D424" i="8" s="1"/>
  <c r="C378" i="8"/>
  <c r="D378" i="8" s="1"/>
  <c r="C358" i="8"/>
  <c r="D358" i="8" s="1"/>
  <c r="C335" i="8"/>
  <c r="D335" i="8" s="1"/>
  <c r="C316" i="8"/>
  <c r="D316" i="8" s="1"/>
  <c r="C297" i="8"/>
  <c r="D297" i="8" s="1"/>
  <c r="C258" i="8"/>
  <c r="D258" i="8" s="1"/>
  <c r="C219" i="8"/>
  <c r="D219" i="8" s="1"/>
  <c r="C200" i="8"/>
  <c r="D200" i="8" s="1"/>
  <c r="C183" i="8"/>
  <c r="D183" i="8" s="1"/>
  <c r="C161" i="8"/>
  <c r="D161" i="8" s="1"/>
  <c r="C144" i="8"/>
  <c r="D144" i="8" s="1"/>
  <c r="C127" i="8"/>
  <c r="D127" i="8" s="1"/>
  <c r="C110" i="8"/>
  <c r="D110" i="8" s="1"/>
  <c r="C94" i="8"/>
  <c r="D94" i="8" s="1"/>
  <c r="C80" i="8"/>
  <c r="D80" i="8" s="1"/>
  <c r="C53" i="8"/>
  <c r="D53" i="8" s="1"/>
  <c r="C26" i="8"/>
  <c r="D26" i="8" s="1"/>
  <c r="C1919" i="8"/>
  <c r="D1919" i="8" s="1"/>
  <c r="C1299" i="8"/>
  <c r="D1299" i="8" s="1"/>
  <c r="C1014" i="8"/>
  <c r="D1014" i="8" s="1"/>
  <c r="C931" i="8"/>
  <c r="D931" i="8" s="1"/>
  <c r="C776" i="8"/>
  <c r="D776" i="8" s="1"/>
  <c r="C755" i="8"/>
  <c r="D755" i="8" s="1"/>
  <c r="C707" i="8"/>
  <c r="D707" i="8" s="1"/>
  <c r="C659" i="8"/>
  <c r="D659" i="8" s="1"/>
  <c r="C611" i="8"/>
  <c r="D611" i="8" s="1"/>
  <c r="C563" i="8"/>
  <c r="D563" i="8" s="1"/>
  <c r="C515" i="8"/>
  <c r="D515" i="8" s="1"/>
  <c r="C470" i="8"/>
  <c r="D470" i="8" s="1"/>
  <c r="C402" i="8"/>
  <c r="D402" i="8" s="1"/>
  <c r="C357" i="8"/>
  <c r="D357" i="8" s="1"/>
  <c r="C333" i="8"/>
  <c r="D333" i="8" s="1"/>
  <c r="C275" i="8"/>
  <c r="D275" i="8" s="1"/>
  <c r="C239" i="8"/>
  <c r="D239" i="8" s="1"/>
  <c r="C143" i="8"/>
  <c r="D143" i="8" s="1"/>
  <c r="C108" i="8"/>
  <c r="D108" i="8" s="1"/>
  <c r="C66" i="8"/>
  <c r="D66" i="8" s="1"/>
  <c r="C39" i="8"/>
  <c r="D39" i="8" s="1"/>
  <c r="C25" i="8"/>
  <c r="D25" i="8" s="1"/>
  <c r="C1491" i="8"/>
  <c r="D1491" i="8" s="1"/>
  <c r="C1202" i="8"/>
  <c r="D1202" i="8" s="1"/>
  <c r="C1145" i="8"/>
  <c r="D1145" i="8" s="1"/>
  <c r="C1097" i="8"/>
  <c r="D1097" i="8" s="1"/>
  <c r="C1067" i="8"/>
  <c r="D1067" i="8" s="1"/>
  <c r="C990" i="8"/>
  <c r="D990" i="8" s="1"/>
  <c r="C962" i="8"/>
  <c r="D962" i="8" s="1"/>
  <c r="C907" i="8"/>
  <c r="D907" i="8" s="1"/>
  <c r="C879" i="8"/>
  <c r="D879" i="8" s="1"/>
  <c r="C856" i="8"/>
  <c r="D856" i="8" s="1"/>
  <c r="C806" i="8"/>
  <c r="D806" i="8" s="1"/>
  <c r="C753" i="8"/>
  <c r="D753" i="8" s="1"/>
  <c r="C727" i="8"/>
  <c r="D727" i="8" s="1"/>
  <c r="C705" i="8"/>
  <c r="D705" i="8" s="1"/>
  <c r="C679" i="8"/>
  <c r="D679" i="8" s="1"/>
  <c r="C657" i="8"/>
  <c r="D657" i="8" s="1"/>
  <c r="C631" i="8"/>
  <c r="D631" i="8" s="1"/>
  <c r="C609" i="8"/>
  <c r="D609" i="8" s="1"/>
  <c r="C583" i="8"/>
  <c r="D583" i="8" s="1"/>
  <c r="C561" i="8"/>
  <c r="D561" i="8" s="1"/>
  <c r="C535" i="8"/>
  <c r="D535" i="8" s="1"/>
  <c r="C513" i="8"/>
  <c r="D513" i="8" s="1"/>
  <c r="C488" i="8"/>
  <c r="D488" i="8" s="1"/>
  <c r="C443" i="8"/>
  <c r="D443" i="8" s="1"/>
  <c r="C423" i="8"/>
  <c r="D423" i="8" s="1"/>
  <c r="C377" i="8"/>
  <c r="D377" i="8" s="1"/>
  <c r="C315" i="8"/>
  <c r="D315" i="8" s="1"/>
  <c r="C296" i="8"/>
  <c r="D296" i="8" s="1"/>
  <c r="C274" i="8"/>
  <c r="D274" i="8" s="1"/>
  <c r="C257" i="8"/>
  <c r="D257" i="8" s="1"/>
  <c r="C238" i="8"/>
  <c r="D238" i="8" s="1"/>
  <c r="C218" i="8"/>
  <c r="D218" i="8" s="1"/>
  <c r="C199" i="8"/>
  <c r="D199" i="8" s="1"/>
  <c r="C182" i="8"/>
  <c r="D182" i="8" s="1"/>
  <c r="C160" i="8"/>
  <c r="D160" i="8" s="1"/>
  <c r="C142" i="8"/>
  <c r="D142" i="8" s="1"/>
  <c r="C126" i="8"/>
  <c r="D126" i="8" s="1"/>
  <c r="C107" i="8"/>
  <c r="D107" i="8" s="1"/>
  <c r="C93" i="8"/>
  <c r="D93" i="8" s="1"/>
  <c r="C79" i="8"/>
  <c r="D79" i="8" s="1"/>
  <c r="C52" i="8"/>
  <c r="D52" i="8" s="1"/>
  <c r="C24" i="8"/>
  <c r="D24" i="8" s="1"/>
  <c r="C10" i="8"/>
  <c r="D10" i="8" s="1"/>
  <c r="C1832" i="8"/>
  <c r="D1832" i="8" s="1"/>
  <c r="C1298" i="8"/>
  <c r="D1298" i="8" s="1"/>
  <c r="C1096" i="8"/>
  <c r="D1096" i="8" s="1"/>
  <c r="C1043" i="8"/>
  <c r="D1043" i="8" s="1"/>
  <c r="C1013" i="8"/>
  <c r="D1013" i="8" s="1"/>
  <c r="C930" i="8"/>
  <c r="D930" i="8" s="1"/>
  <c r="C827" i="8"/>
  <c r="D827" i="8" s="1"/>
  <c r="C775" i="8"/>
  <c r="D775" i="8" s="1"/>
  <c r="C441" i="8"/>
  <c r="D441" i="8" s="1"/>
  <c r="C356" i="8"/>
  <c r="D356" i="8" s="1"/>
  <c r="C332" i="8"/>
  <c r="D332" i="8" s="1"/>
  <c r="C294" i="8"/>
  <c r="D294" i="8" s="1"/>
  <c r="C236" i="8"/>
  <c r="D236" i="8" s="1"/>
  <c r="C178" i="8"/>
  <c r="D178" i="8" s="1"/>
  <c r="C65" i="8"/>
  <c r="D65" i="8" s="1"/>
  <c r="C38" i="8"/>
  <c r="D38" i="8" s="1"/>
  <c r="C1816" i="8"/>
  <c r="D1816" i="8" s="1"/>
  <c r="C1187" i="8"/>
  <c r="D1187" i="8" s="1"/>
  <c r="C1144" i="8"/>
  <c r="D1144" i="8" s="1"/>
  <c r="C1064" i="8"/>
  <c r="D1064" i="8" s="1"/>
  <c r="C983" i="8"/>
  <c r="D983" i="8" s="1"/>
  <c r="C906" i="8"/>
  <c r="D906" i="8" s="1"/>
  <c r="C878" i="8"/>
  <c r="D878" i="8" s="1"/>
  <c r="C800" i="8"/>
  <c r="D800" i="8" s="1"/>
  <c r="C726" i="8"/>
  <c r="D726" i="8" s="1"/>
  <c r="C678" i="8"/>
  <c r="D678" i="8" s="1"/>
  <c r="C630" i="8"/>
  <c r="D630" i="8" s="1"/>
  <c r="C582" i="8"/>
  <c r="D582" i="8" s="1"/>
  <c r="C534" i="8"/>
  <c r="D534" i="8" s="1"/>
  <c r="C487" i="8"/>
  <c r="D487" i="8" s="1"/>
  <c r="C467" i="8"/>
  <c r="D467" i="8" s="1"/>
  <c r="C422" i="8"/>
  <c r="D422" i="8" s="1"/>
  <c r="C376" i="8"/>
  <c r="D376" i="8" s="1"/>
  <c r="C314" i="8"/>
  <c r="D314" i="8" s="1"/>
  <c r="C292" i="8"/>
  <c r="D292" i="8" s="1"/>
  <c r="C273" i="8"/>
  <c r="D273" i="8" s="1"/>
  <c r="C256" i="8"/>
  <c r="D256" i="8" s="1"/>
  <c r="C234" i="8"/>
  <c r="D234" i="8" s="1"/>
  <c r="C198" i="8"/>
  <c r="D198" i="8" s="1"/>
  <c r="C176" i="8"/>
  <c r="D176" i="8" s="1"/>
  <c r="C159" i="8"/>
  <c r="D159" i="8" s="1"/>
  <c r="C141" i="8"/>
  <c r="D141" i="8" s="1"/>
  <c r="C106" i="8"/>
  <c r="D106" i="8" s="1"/>
  <c r="C92" i="8"/>
  <c r="D92" i="8" s="1"/>
  <c r="C78" i="8"/>
  <c r="D78" i="8" s="1"/>
  <c r="C51" i="8"/>
  <c r="D51" i="8" s="1"/>
  <c r="C37" i="8"/>
  <c r="D37" i="8" s="1"/>
  <c r="C9" i="8"/>
  <c r="D9" i="8" s="1"/>
  <c r="C1095" i="8"/>
  <c r="D1095" i="8" s="1"/>
  <c r="C1040" i="8"/>
  <c r="D1040" i="8" s="1"/>
  <c r="C1012" i="8"/>
  <c r="D1012" i="8" s="1"/>
  <c r="C959" i="8"/>
  <c r="D959" i="8" s="1"/>
  <c r="C929" i="8"/>
  <c r="D929" i="8" s="1"/>
  <c r="C847" i="8"/>
  <c r="D847" i="8" s="1"/>
  <c r="C824" i="8"/>
  <c r="D824" i="8" s="1"/>
  <c r="C797" i="8"/>
  <c r="D797" i="8" s="1"/>
  <c r="C774" i="8"/>
  <c r="D774" i="8" s="1"/>
  <c r="C465" i="8"/>
  <c r="D465" i="8" s="1"/>
  <c r="C440" i="8"/>
  <c r="D440" i="8" s="1"/>
  <c r="C395" i="8"/>
  <c r="D395" i="8" s="1"/>
  <c r="C355" i="8"/>
  <c r="D355" i="8" s="1"/>
  <c r="C331" i="8"/>
  <c r="D331" i="8" s="1"/>
  <c r="C215" i="8"/>
  <c r="D215" i="8" s="1"/>
  <c r="C64" i="8"/>
  <c r="D64" i="8" s="1"/>
  <c r="C36" i="8"/>
  <c r="D36" i="8" s="1"/>
  <c r="C22" i="8"/>
  <c r="D22" i="8" s="1"/>
  <c r="C1815" i="8"/>
  <c r="D1815" i="8" s="1"/>
  <c r="C1266" i="8"/>
  <c r="D1266" i="8" s="1"/>
  <c r="C1182" i="8"/>
  <c r="D1182" i="8" s="1"/>
  <c r="C1135" i="8"/>
  <c r="D1135" i="8" s="1"/>
  <c r="C1063" i="8"/>
  <c r="D1063" i="8" s="1"/>
  <c r="C1035" i="8"/>
  <c r="D1035" i="8" s="1"/>
  <c r="C980" i="8"/>
  <c r="D980" i="8" s="1"/>
  <c r="C899" i="8"/>
  <c r="D899" i="8" s="1"/>
  <c r="C747" i="8"/>
  <c r="D747" i="8" s="1"/>
  <c r="C725" i="8"/>
  <c r="D725" i="8" s="1"/>
  <c r="C699" i="8"/>
  <c r="D699" i="8" s="1"/>
  <c r="C677" i="8"/>
  <c r="D677" i="8" s="1"/>
  <c r="C651" i="8"/>
  <c r="D651" i="8" s="1"/>
  <c r="C629" i="8"/>
  <c r="D629" i="8" s="1"/>
  <c r="C603" i="8"/>
  <c r="D603" i="8" s="1"/>
  <c r="C581" i="8"/>
  <c r="D581" i="8" s="1"/>
  <c r="C555" i="8"/>
  <c r="D555" i="8" s="1"/>
  <c r="C533" i="8"/>
  <c r="D533" i="8" s="1"/>
  <c r="C486" i="8"/>
  <c r="D486" i="8" s="1"/>
  <c r="C393" i="8"/>
  <c r="D393" i="8" s="1"/>
  <c r="C375" i="8"/>
  <c r="D375" i="8" s="1"/>
  <c r="C353" i="8"/>
  <c r="D353" i="8" s="1"/>
  <c r="C291" i="8"/>
  <c r="D291" i="8" s="1"/>
  <c r="C272" i="8"/>
  <c r="D272" i="8" s="1"/>
  <c r="C255" i="8"/>
  <c r="D255" i="8" s="1"/>
  <c r="C233" i="8"/>
  <c r="D233" i="8" s="1"/>
  <c r="C214" i="8"/>
  <c r="D214" i="8" s="1"/>
  <c r="C197" i="8"/>
  <c r="D197" i="8" s="1"/>
  <c r="C175" i="8"/>
  <c r="D175" i="8" s="1"/>
  <c r="C158" i="8"/>
  <c r="D158" i="8" s="1"/>
  <c r="C140" i="8"/>
  <c r="D140" i="8" s="1"/>
  <c r="C105" i="8"/>
  <c r="D105" i="8" s="1"/>
  <c r="C91" i="8"/>
  <c r="D91" i="8" s="1"/>
  <c r="C77" i="8"/>
  <c r="D77" i="8" s="1"/>
  <c r="C50" i="8"/>
  <c r="D50" i="8" s="1"/>
  <c r="C8" i="8"/>
  <c r="D8" i="8" s="1"/>
  <c r="C1132" i="8"/>
  <c r="D1132" i="8" s="1"/>
  <c r="C1094" i="8"/>
  <c r="D1094" i="8" s="1"/>
  <c r="C1011" i="8"/>
  <c r="D1011" i="8" s="1"/>
  <c r="C956" i="8"/>
  <c r="D956" i="8" s="1"/>
  <c r="C928" i="8"/>
  <c r="D928" i="8" s="1"/>
  <c r="C875" i="8"/>
  <c r="D875" i="8" s="1"/>
  <c r="C846" i="8"/>
  <c r="D846" i="8" s="1"/>
  <c r="C823" i="8"/>
  <c r="D823" i="8" s="1"/>
  <c r="C796" i="8"/>
  <c r="D796" i="8" s="1"/>
  <c r="C773" i="8"/>
  <c r="D773" i="8" s="1"/>
  <c r="C507" i="8"/>
  <c r="D507" i="8" s="1"/>
  <c r="C439" i="8"/>
  <c r="D439" i="8" s="1"/>
  <c r="C419" i="8"/>
  <c r="D419" i="8" s="1"/>
  <c r="C351" i="8"/>
  <c r="D351" i="8" s="1"/>
  <c r="C330" i="8"/>
  <c r="D330" i="8" s="1"/>
  <c r="C311" i="8"/>
  <c r="D311" i="8" s="1"/>
  <c r="C63" i="8"/>
  <c r="D63" i="8" s="1"/>
  <c r="C49" i="8"/>
  <c r="D49" i="8" s="1"/>
  <c r="C21" i="8"/>
  <c r="D21" i="8" s="1"/>
  <c r="C1433" i="8"/>
  <c r="D1433" i="8" s="1"/>
  <c r="C1263" i="8"/>
  <c r="D1263" i="8" s="1"/>
  <c r="C1181" i="8"/>
  <c r="D1181" i="8" s="1"/>
  <c r="C1062" i="8"/>
  <c r="D1062" i="8" s="1"/>
  <c r="C1034" i="8"/>
  <c r="D1034" i="8" s="1"/>
  <c r="C979" i="8"/>
  <c r="D979" i="8" s="1"/>
  <c r="C896" i="8"/>
  <c r="D896" i="8" s="1"/>
  <c r="C746" i="8"/>
  <c r="D746" i="8" s="1"/>
  <c r="C724" i="8"/>
  <c r="D724" i="8" s="1"/>
  <c r="C698" i="8"/>
  <c r="D698" i="8" s="1"/>
  <c r="C676" i="8"/>
  <c r="D676" i="8" s="1"/>
  <c r="C650" i="8"/>
  <c r="D650" i="8" s="1"/>
  <c r="C628" i="8"/>
  <c r="D628" i="8" s="1"/>
  <c r="C602" i="8"/>
  <c r="D602" i="8" s="1"/>
  <c r="C580" i="8"/>
  <c r="D580" i="8" s="1"/>
  <c r="C554" i="8"/>
  <c r="D554" i="8" s="1"/>
  <c r="C532" i="8"/>
  <c r="D532" i="8" s="1"/>
  <c r="C485" i="8"/>
  <c r="D485" i="8" s="1"/>
  <c r="C417" i="8"/>
  <c r="D417" i="8" s="1"/>
  <c r="C392" i="8"/>
  <c r="D392" i="8" s="1"/>
  <c r="C374" i="8"/>
  <c r="D374" i="8" s="1"/>
  <c r="C350" i="8"/>
  <c r="D350" i="8" s="1"/>
  <c r="C310" i="8"/>
  <c r="D310" i="8" s="1"/>
  <c r="C290" i="8"/>
  <c r="D290" i="8" s="1"/>
  <c r="C271" i="8"/>
  <c r="D271" i="8" s="1"/>
  <c r="C254" i="8"/>
  <c r="D254" i="8" s="1"/>
  <c r="C232" i="8"/>
  <c r="D232" i="8" s="1"/>
  <c r="C213" i="8"/>
  <c r="D213" i="8" s="1"/>
  <c r="C196" i="8"/>
  <c r="D196" i="8" s="1"/>
  <c r="C174" i="8"/>
  <c r="D174" i="8" s="1"/>
  <c r="C139" i="8"/>
  <c r="D139" i="8" s="1"/>
  <c r="C120" i="8"/>
  <c r="D120" i="8" s="1"/>
  <c r="C104" i="8"/>
  <c r="D104" i="8" s="1"/>
  <c r="C90" i="8"/>
  <c r="D90" i="8" s="1"/>
  <c r="C76" i="8"/>
  <c r="D76" i="8" s="1"/>
  <c r="C48" i="8"/>
  <c r="D48" i="8" s="1"/>
  <c r="C34" i="8"/>
  <c r="D34" i="8" s="1"/>
  <c r="C7" i="8"/>
  <c r="D7" i="8" s="1"/>
  <c r="C1085" i="8"/>
  <c r="D1085" i="8" s="1"/>
  <c r="C1010" i="8"/>
  <c r="D1010" i="8" s="1"/>
  <c r="C927" i="8"/>
  <c r="D927" i="8" s="1"/>
  <c r="C872" i="8"/>
  <c r="D872" i="8" s="1"/>
  <c r="C845" i="8"/>
  <c r="D845" i="8" s="1"/>
  <c r="C822" i="8"/>
  <c r="D822" i="8" s="1"/>
  <c r="C795" i="8"/>
  <c r="D795" i="8" s="1"/>
  <c r="C772" i="8"/>
  <c r="D772" i="8" s="1"/>
  <c r="C506" i="8"/>
  <c r="D506" i="8" s="1"/>
  <c r="C438" i="8"/>
  <c r="D438" i="8" s="1"/>
  <c r="C329" i="8"/>
  <c r="D329" i="8" s="1"/>
  <c r="C308" i="8"/>
  <c r="D308" i="8" s="1"/>
  <c r="C250" i="8"/>
  <c r="D250" i="8" s="1"/>
  <c r="C194" i="8"/>
  <c r="D194" i="8" s="1"/>
  <c r="C156" i="8"/>
  <c r="D156" i="8" s="1"/>
  <c r="C138" i="8"/>
  <c r="D138" i="8" s="1"/>
  <c r="C119" i="8"/>
  <c r="D119" i="8" s="1"/>
  <c r="C62" i="8"/>
  <c r="D62" i="8" s="1"/>
  <c r="C20" i="8"/>
  <c r="D20" i="8" s="1"/>
  <c r="C1709" i="8"/>
  <c r="D1709" i="8" s="1"/>
  <c r="C1395" i="8"/>
  <c r="D1395" i="8" s="1"/>
  <c r="C1262" i="8"/>
  <c r="D1262" i="8" s="1"/>
  <c r="C1180" i="8"/>
  <c r="D1180" i="8" s="1"/>
  <c r="C1130" i="8"/>
  <c r="D1130" i="8" s="1"/>
  <c r="C1061" i="8"/>
  <c r="D1061" i="8" s="1"/>
  <c r="C978" i="8"/>
  <c r="D978" i="8" s="1"/>
  <c r="C950" i="8"/>
  <c r="D950" i="8" s="1"/>
  <c r="C895" i="8"/>
  <c r="D895" i="8" s="1"/>
  <c r="C723" i="8"/>
  <c r="D723" i="8" s="1"/>
  <c r="C675" i="8"/>
  <c r="D675" i="8" s="1"/>
  <c r="C627" i="8"/>
  <c r="D627" i="8" s="1"/>
  <c r="C579" i="8"/>
  <c r="D579" i="8" s="1"/>
  <c r="C531" i="8"/>
  <c r="D531" i="8" s="1"/>
  <c r="C484" i="8"/>
  <c r="D484" i="8" s="1"/>
  <c r="C459" i="8"/>
  <c r="D459" i="8" s="1"/>
  <c r="C391" i="8"/>
  <c r="D391" i="8" s="1"/>
  <c r="C306" i="8"/>
  <c r="D306" i="8" s="1"/>
  <c r="C270" i="8"/>
  <c r="D270" i="8" s="1"/>
  <c r="C248" i="8"/>
  <c r="D248" i="8" s="1"/>
  <c r="C231" i="8"/>
  <c r="D231" i="8" s="1"/>
  <c r="C212" i="8"/>
  <c r="D212" i="8" s="1"/>
  <c r="C190" i="8"/>
  <c r="D190" i="8" s="1"/>
  <c r="C173" i="8"/>
  <c r="D173" i="8" s="1"/>
  <c r="C155" i="8"/>
  <c r="D155" i="8" s="1"/>
  <c r="C137" i="8"/>
  <c r="D137" i="8" s="1"/>
  <c r="C118" i="8"/>
  <c r="D118" i="8" s="1"/>
  <c r="C103" i="8"/>
  <c r="D103" i="8" s="1"/>
  <c r="C89" i="8"/>
  <c r="D89" i="8" s="1"/>
  <c r="C75" i="8"/>
  <c r="D75" i="8" s="1"/>
  <c r="C61" i="8"/>
  <c r="D61" i="8" s="1"/>
  <c r="C33" i="8"/>
  <c r="D33" i="8" s="1"/>
  <c r="C1084" i="8"/>
  <c r="D1084" i="8" s="1"/>
  <c r="C1031" i="8"/>
  <c r="D1031" i="8" s="1"/>
  <c r="C926" i="8"/>
  <c r="D926" i="8" s="1"/>
  <c r="C871" i="8"/>
  <c r="D871" i="8" s="1"/>
  <c r="C844" i="8"/>
  <c r="D844" i="8" s="1"/>
  <c r="C821" i="8"/>
  <c r="D821" i="8" s="1"/>
  <c r="C794" i="8"/>
  <c r="D794" i="8" s="1"/>
  <c r="C771" i="8"/>
  <c r="D771" i="8" s="1"/>
  <c r="C743" i="8"/>
  <c r="D743" i="8" s="1"/>
  <c r="C695" i="8"/>
  <c r="D695" i="8" s="1"/>
  <c r="C647" i="8"/>
  <c r="D647" i="8" s="1"/>
  <c r="C599" i="8"/>
  <c r="D599" i="8" s="1"/>
  <c r="C551" i="8"/>
  <c r="D551" i="8" s="1"/>
  <c r="C437" i="8"/>
  <c r="D437" i="8" s="1"/>
  <c r="C371" i="8"/>
  <c r="D371" i="8" s="1"/>
  <c r="C347" i="8"/>
  <c r="D347" i="8" s="1"/>
  <c r="C328" i="8"/>
  <c r="D328" i="8" s="1"/>
  <c r="C287" i="8"/>
  <c r="D287" i="8" s="1"/>
  <c r="C154" i="8"/>
  <c r="D154" i="8" s="1"/>
  <c r="C135" i="8"/>
  <c r="D135" i="8" s="1"/>
  <c r="C60" i="8"/>
  <c r="D60" i="8" s="1"/>
  <c r="C46" i="8"/>
  <c r="D46" i="8" s="1"/>
  <c r="C19" i="8"/>
  <c r="D19" i="8" s="1"/>
  <c r="C1708" i="8"/>
  <c r="D1708" i="8" s="1"/>
  <c r="C1060" i="8"/>
  <c r="D1060" i="8" s="1"/>
  <c r="C977" i="8"/>
  <c r="D977" i="8" s="1"/>
  <c r="C894" i="8"/>
  <c r="D894" i="8" s="1"/>
  <c r="C869" i="8"/>
  <c r="D869" i="8" s="1"/>
  <c r="C819" i="8"/>
  <c r="D819" i="8" s="1"/>
  <c r="C741" i="8"/>
  <c r="D741" i="8" s="1"/>
  <c r="C719" i="8"/>
  <c r="D719" i="8" s="1"/>
  <c r="C693" i="8"/>
  <c r="D693" i="8" s="1"/>
  <c r="C671" i="8"/>
  <c r="D671" i="8" s="1"/>
  <c r="C645" i="8"/>
  <c r="D645" i="8" s="1"/>
  <c r="C623" i="8"/>
  <c r="D623" i="8" s="1"/>
  <c r="C597" i="8"/>
  <c r="D597" i="8" s="1"/>
  <c r="C575" i="8"/>
  <c r="D575" i="8" s="1"/>
  <c r="C549" i="8"/>
  <c r="D549" i="8" s="1"/>
  <c r="C527" i="8"/>
  <c r="D527" i="8" s="1"/>
  <c r="C503" i="8"/>
  <c r="D503" i="8" s="1"/>
  <c r="C483" i="8"/>
  <c r="D483" i="8" s="1"/>
  <c r="C458" i="8"/>
  <c r="D458" i="8" s="1"/>
  <c r="C390" i="8"/>
  <c r="D390" i="8" s="1"/>
  <c r="C370" i="8"/>
  <c r="D370" i="8" s="1"/>
  <c r="C346" i="8"/>
  <c r="D346" i="8" s="1"/>
  <c r="C305" i="8"/>
  <c r="D305" i="8" s="1"/>
  <c r="C286" i="8"/>
  <c r="D286" i="8" s="1"/>
  <c r="C269" i="8"/>
  <c r="D269" i="8" s="1"/>
  <c r="C247" i="8"/>
  <c r="D247" i="8" s="1"/>
  <c r="C230" i="8"/>
  <c r="D230" i="8" s="1"/>
  <c r="C211" i="8"/>
  <c r="D211" i="8" s="1"/>
  <c r="C189" i="8"/>
  <c r="D189" i="8" s="1"/>
  <c r="C172" i="8"/>
  <c r="D172" i="8" s="1"/>
  <c r="C117" i="8"/>
  <c r="D117" i="8" s="1"/>
  <c r="C102" i="8"/>
  <c r="D102" i="8" s="1"/>
  <c r="C88" i="8"/>
  <c r="D88" i="8" s="1"/>
  <c r="C74" i="8"/>
  <c r="D74" i="8" s="1"/>
  <c r="C32" i="8"/>
  <c r="D32" i="8" s="1"/>
  <c r="C5" i="8"/>
  <c r="D5" i="8" s="1"/>
  <c r="C1645" i="8"/>
  <c r="D1645" i="8" s="1"/>
  <c r="C1230" i="8"/>
  <c r="D1230" i="8" s="1"/>
  <c r="C1127" i="8"/>
  <c r="D1127" i="8" s="1"/>
  <c r="C1083" i="8"/>
  <c r="D1083" i="8" s="1"/>
  <c r="C1028" i="8"/>
  <c r="D1028" i="8" s="1"/>
  <c r="C1000" i="8"/>
  <c r="D1000" i="8" s="1"/>
  <c r="C947" i="8"/>
  <c r="D947" i="8" s="1"/>
  <c r="C866" i="8"/>
  <c r="D866" i="8" s="1"/>
  <c r="C843" i="8"/>
  <c r="D843" i="8" s="1"/>
  <c r="C501" i="8"/>
  <c r="D501" i="8" s="1"/>
  <c r="C436" i="8"/>
  <c r="D436" i="8" s="1"/>
  <c r="C411" i="8"/>
  <c r="D411" i="8" s="1"/>
  <c r="C345" i="8"/>
  <c r="D345" i="8" s="1"/>
  <c r="C327" i="8"/>
  <c r="D327" i="8" s="1"/>
  <c r="C153" i="8"/>
  <c r="D153" i="8" s="1"/>
  <c r="C134" i="8"/>
  <c r="D134" i="8" s="1"/>
  <c r="C73" i="8"/>
  <c r="D73" i="8" s="1"/>
  <c r="C45" i="8"/>
  <c r="D45" i="8" s="1"/>
  <c r="C18" i="8"/>
  <c r="D18" i="8" s="1"/>
  <c r="C84" i="8"/>
  <c r="D84" i="8" s="1"/>
  <c r="C431" i="8"/>
  <c r="D431" i="8" s="1"/>
  <c r="C1026" i="8"/>
  <c r="D1026" i="8" s="1"/>
  <c r="C187" i="8"/>
  <c r="D187" i="8" s="1"/>
  <c r="C303" i="8"/>
  <c r="D303" i="8" s="1"/>
  <c r="C569" i="8"/>
  <c r="D569" i="8" s="1"/>
  <c r="C713" i="8"/>
  <c r="D713" i="8" s="1"/>
  <c r="C863" i="8"/>
  <c r="D863" i="8" s="1"/>
  <c r="C1347" i="8"/>
  <c r="D1347" i="8" s="1"/>
  <c r="C6" i="8"/>
  <c r="D6" i="8" s="1"/>
  <c r="C435" i="8"/>
  <c r="D435" i="8" s="1"/>
  <c r="C1027" i="8"/>
  <c r="D1027" i="8" s="1"/>
  <c r="C16" i="8"/>
  <c r="D16" i="8" s="1"/>
  <c r="C87" i="8"/>
  <c r="D87" i="8" s="1"/>
  <c r="C188" i="8"/>
  <c r="D188" i="8" s="1"/>
  <c r="C304" i="8"/>
  <c r="D304" i="8" s="1"/>
  <c r="C570" i="8"/>
  <c r="D570" i="8" s="1"/>
  <c r="C714" i="8"/>
  <c r="D714" i="8" s="1"/>
  <c r="C1383" i="8"/>
  <c r="D1383" i="8" s="1"/>
  <c r="C278" i="9"/>
  <c r="D278" i="9" s="1"/>
  <c r="C753" i="9"/>
  <c r="D753" i="9" s="1"/>
  <c r="C129" i="9"/>
  <c r="D129" i="9" s="1"/>
  <c r="C287" i="9"/>
  <c r="D287" i="9" s="1"/>
  <c r="C863" i="9"/>
  <c r="D863" i="9" s="1"/>
  <c r="C1753" i="9"/>
  <c r="D1753" i="9" s="1"/>
  <c r="C131" i="9"/>
  <c r="D131" i="9" s="1"/>
  <c r="C1965" i="9"/>
  <c r="D1965" i="9" s="1"/>
  <c r="C1756" i="9"/>
  <c r="D1756" i="9" s="1"/>
  <c r="C1605" i="9"/>
  <c r="D1605" i="9" s="1"/>
  <c r="C1406" i="9"/>
  <c r="D1406" i="9" s="1"/>
  <c r="C1340" i="9"/>
  <c r="D1340" i="9" s="1"/>
  <c r="C1184" i="9"/>
  <c r="D1184" i="9" s="1"/>
  <c r="C1022" i="9"/>
  <c r="D1022" i="9" s="1"/>
  <c r="C974" i="9"/>
  <c r="D974" i="9" s="1"/>
  <c r="C860" i="9"/>
  <c r="D860" i="9" s="1"/>
  <c r="C646" i="9"/>
  <c r="D646" i="9" s="1"/>
  <c r="C526" i="9"/>
  <c r="D526" i="9" s="1"/>
  <c r="C468" i="9"/>
  <c r="D468" i="9" s="1"/>
  <c r="C445" i="9"/>
  <c r="D445" i="9" s="1"/>
  <c r="C393" i="9"/>
  <c r="D393" i="9" s="1"/>
  <c r="C374" i="9"/>
  <c r="D374" i="9" s="1"/>
  <c r="C234" i="9"/>
  <c r="D234" i="9" s="1"/>
  <c r="C114" i="9"/>
  <c r="D114" i="9" s="1"/>
  <c r="C1755" i="9"/>
  <c r="D1755" i="9" s="1"/>
  <c r="C1488" i="9"/>
  <c r="D1488" i="9" s="1"/>
  <c r="C1328" i="9"/>
  <c r="D1328" i="9" s="1"/>
  <c r="C1259" i="9"/>
  <c r="D1259" i="9" s="1"/>
  <c r="C1182" i="9"/>
  <c r="D1182" i="9" s="1"/>
  <c r="C1130" i="9"/>
  <c r="D1130" i="9" s="1"/>
  <c r="C1070" i="9"/>
  <c r="D1070" i="9" s="1"/>
  <c r="C926" i="9"/>
  <c r="D926" i="9" s="1"/>
  <c r="C853" i="9"/>
  <c r="D853" i="9" s="1"/>
  <c r="C782" i="9"/>
  <c r="D782" i="9" s="1"/>
  <c r="C751" i="9"/>
  <c r="D751" i="9" s="1"/>
  <c r="C717" i="9"/>
  <c r="D717" i="9" s="1"/>
  <c r="C683" i="9"/>
  <c r="D683" i="9" s="1"/>
  <c r="C609" i="9"/>
  <c r="D609" i="9" s="1"/>
  <c r="C576" i="9"/>
  <c r="D576" i="9" s="1"/>
  <c r="C548" i="9"/>
  <c r="D548" i="9" s="1"/>
  <c r="C495" i="9"/>
  <c r="D495" i="9" s="1"/>
  <c r="C428" i="9"/>
  <c r="D428" i="9" s="1"/>
  <c r="C409" i="9"/>
  <c r="D409" i="9" s="1"/>
  <c r="C355" i="9"/>
  <c r="D355" i="9" s="1"/>
  <c r="C336" i="9"/>
  <c r="D336" i="9" s="1"/>
  <c r="C320" i="9"/>
  <c r="D320" i="9" s="1"/>
  <c r="C302" i="9"/>
  <c r="D302" i="9" s="1"/>
  <c r="C286" i="9"/>
  <c r="D286" i="9" s="1"/>
  <c r="C266" i="9"/>
  <c r="D266" i="9" s="1"/>
  <c r="C250" i="9"/>
  <c r="D250" i="9" s="1"/>
  <c r="C233" i="9"/>
  <c r="D233" i="9" s="1"/>
  <c r="C216" i="9"/>
  <c r="D216" i="9" s="1"/>
  <c r="C200" i="9"/>
  <c r="D200" i="9" s="1"/>
  <c r="C180" i="9"/>
  <c r="D180" i="9" s="1"/>
  <c r="C164" i="9"/>
  <c r="D164" i="9" s="1"/>
  <c r="C146" i="9"/>
  <c r="D146" i="9" s="1"/>
  <c r="C130" i="9"/>
  <c r="D130" i="9" s="1"/>
  <c r="C113" i="9"/>
  <c r="D113" i="9" s="1"/>
  <c r="C96" i="9"/>
  <c r="D96" i="9" s="1"/>
  <c r="C82" i="9"/>
  <c r="D82" i="9" s="1"/>
  <c r="C68" i="9"/>
  <c r="D68" i="9" s="1"/>
  <c r="C54" i="9"/>
  <c r="D54" i="9" s="1"/>
  <c r="C40" i="9"/>
  <c r="D40" i="9" s="1"/>
  <c r="C24" i="9"/>
  <c r="D24" i="9" s="1"/>
  <c r="C10" i="9"/>
  <c r="D10" i="9" s="1"/>
  <c r="C1725" i="9"/>
  <c r="D1725" i="9" s="1"/>
  <c r="C1604" i="9"/>
  <c r="D1604" i="9" s="1"/>
  <c r="C1404" i="9"/>
  <c r="D1404" i="9" s="1"/>
  <c r="C1326" i="9"/>
  <c r="D1326" i="9" s="1"/>
  <c r="C1247" i="9"/>
  <c r="D1247" i="9" s="1"/>
  <c r="C1126" i="9"/>
  <c r="D1126" i="9" s="1"/>
  <c r="C1020" i="9"/>
  <c r="D1020" i="9" s="1"/>
  <c r="C972" i="9"/>
  <c r="D972" i="9" s="1"/>
  <c r="C925" i="9"/>
  <c r="D925" i="9" s="1"/>
  <c r="C890" i="9"/>
  <c r="D890" i="9" s="1"/>
  <c r="C816" i="9"/>
  <c r="D816" i="9" s="1"/>
  <c r="C750" i="9"/>
  <c r="D750" i="9" s="1"/>
  <c r="C679" i="9"/>
  <c r="D679" i="9" s="1"/>
  <c r="C642" i="9"/>
  <c r="D642" i="9" s="1"/>
  <c r="C517" i="9"/>
  <c r="D517" i="9" s="1"/>
  <c r="C467" i="9"/>
  <c r="D467" i="9" s="1"/>
  <c r="C444" i="9"/>
  <c r="D444" i="9" s="1"/>
  <c r="C392" i="9"/>
  <c r="D392" i="9" s="1"/>
  <c r="C371" i="9"/>
  <c r="D371" i="9" s="1"/>
  <c r="C354" i="9"/>
  <c r="D354" i="9" s="1"/>
  <c r="C1927" i="9"/>
  <c r="D1927" i="9" s="1"/>
  <c r="C1487" i="9"/>
  <c r="D1487" i="9" s="1"/>
  <c r="C1068" i="9"/>
  <c r="D1068" i="9" s="1"/>
  <c r="C886" i="9"/>
  <c r="D886" i="9" s="1"/>
  <c r="C815" i="9"/>
  <c r="D815" i="9" s="1"/>
  <c r="C781" i="9"/>
  <c r="D781" i="9" s="1"/>
  <c r="C716" i="9"/>
  <c r="D716" i="9" s="1"/>
  <c r="C608" i="9"/>
  <c r="D608" i="9" s="1"/>
  <c r="C575" i="9"/>
  <c r="D575" i="9" s="1"/>
  <c r="C547" i="9"/>
  <c r="D547" i="9" s="1"/>
  <c r="C427" i="9"/>
  <c r="D427" i="9" s="1"/>
  <c r="C408" i="9"/>
  <c r="D408" i="9" s="1"/>
  <c r="C335" i="9"/>
  <c r="D335" i="9" s="1"/>
  <c r="C319" i="9"/>
  <c r="D319" i="9" s="1"/>
  <c r="C301" i="9"/>
  <c r="D301" i="9" s="1"/>
  <c r="C283" i="9"/>
  <c r="D283" i="9" s="1"/>
  <c r="C265" i="9"/>
  <c r="D265" i="9" s="1"/>
  <c r="C249" i="9"/>
  <c r="D249" i="9" s="1"/>
  <c r="C231" i="9"/>
  <c r="D231" i="9" s="1"/>
  <c r="C215" i="9"/>
  <c r="D215" i="9" s="1"/>
  <c r="C1723" i="9"/>
  <c r="D1723" i="9" s="1"/>
  <c r="C1403" i="9"/>
  <c r="D1403" i="9" s="1"/>
  <c r="C1245" i="9"/>
  <c r="D1245" i="9" s="1"/>
  <c r="C1178" i="9"/>
  <c r="D1178" i="9" s="1"/>
  <c r="C1118" i="9"/>
  <c r="D1118" i="9" s="1"/>
  <c r="C1019" i="9"/>
  <c r="D1019" i="9" s="1"/>
  <c r="C971" i="9"/>
  <c r="D971" i="9" s="1"/>
  <c r="C924" i="9"/>
  <c r="D924" i="9" s="1"/>
  <c r="C849" i="9"/>
  <c r="D849" i="9" s="1"/>
  <c r="C709" i="9"/>
  <c r="D709" i="9" s="1"/>
  <c r="C638" i="9"/>
  <c r="D638" i="9" s="1"/>
  <c r="C546" i="9"/>
  <c r="D546" i="9" s="1"/>
  <c r="C516" i="9"/>
  <c r="D516" i="9" s="1"/>
  <c r="C488" i="9"/>
  <c r="D488" i="9" s="1"/>
  <c r="C466" i="9"/>
  <c r="D466" i="9" s="1"/>
  <c r="C443" i="9"/>
  <c r="D443" i="9" s="1"/>
  <c r="C426" i="9"/>
  <c r="D426" i="9" s="1"/>
  <c r="C391" i="9"/>
  <c r="D391" i="9" s="1"/>
  <c r="C370" i="9"/>
  <c r="D370" i="9" s="1"/>
  <c r="C351" i="9"/>
  <c r="D351" i="9" s="1"/>
  <c r="C318" i="9"/>
  <c r="D318" i="9" s="1"/>
  <c r="C282" i="9"/>
  <c r="D282" i="9" s="1"/>
  <c r="C1918" i="9"/>
  <c r="D1918" i="9" s="1"/>
  <c r="C1580" i="9"/>
  <c r="D1580" i="9" s="1"/>
  <c r="C1473" i="9"/>
  <c r="D1473" i="9" s="1"/>
  <c r="C1391" i="9"/>
  <c r="D1391" i="9" s="1"/>
  <c r="C1322" i="9"/>
  <c r="D1322" i="9" s="1"/>
  <c r="C1174" i="9"/>
  <c r="D1174" i="9" s="1"/>
  <c r="C1067" i="9"/>
  <c r="D1067" i="9" s="1"/>
  <c r="C1015" i="9"/>
  <c r="D1015" i="9" s="1"/>
  <c r="C967" i="9"/>
  <c r="D967" i="9" s="1"/>
  <c r="C882" i="9"/>
  <c r="D882" i="9" s="1"/>
  <c r="C848" i="9"/>
  <c r="D848" i="9" s="1"/>
  <c r="C814" i="9"/>
  <c r="D814" i="9" s="1"/>
  <c r="C780" i="9"/>
  <c r="D780" i="9" s="1"/>
  <c r="C746" i="9"/>
  <c r="D746" i="9" s="1"/>
  <c r="C672" i="9"/>
  <c r="D672" i="9" s="1"/>
  <c r="C607" i="9"/>
  <c r="D607" i="9" s="1"/>
  <c r="C574" i="9"/>
  <c r="D574" i="9" s="1"/>
  <c r="C407" i="9"/>
  <c r="D407" i="9" s="1"/>
  <c r="C390" i="9"/>
  <c r="D390" i="9" s="1"/>
  <c r="C334" i="9"/>
  <c r="D334" i="9" s="1"/>
  <c r="C317" i="9"/>
  <c r="D317" i="9" s="1"/>
  <c r="C300" i="9"/>
  <c r="D300" i="9" s="1"/>
  <c r="C281" i="9"/>
  <c r="D281" i="9" s="1"/>
  <c r="C264" i="9"/>
  <c r="D264" i="9" s="1"/>
  <c r="C248" i="9"/>
  <c r="D248" i="9" s="1"/>
  <c r="C230" i="9"/>
  <c r="D230" i="9" s="1"/>
  <c r="C214" i="9"/>
  <c r="D214" i="9" s="1"/>
  <c r="C194" i="9"/>
  <c r="D194" i="9" s="1"/>
  <c r="C178" i="9"/>
  <c r="D178" i="9" s="1"/>
  <c r="C161" i="9"/>
  <c r="D161" i="9" s="1"/>
  <c r="C144" i="9"/>
  <c r="D144" i="9" s="1"/>
  <c r="C128" i="9"/>
  <c r="D128" i="9" s="1"/>
  <c r="C108" i="9"/>
  <c r="D108" i="9" s="1"/>
  <c r="C94" i="9"/>
  <c r="D94" i="9" s="1"/>
  <c r="C80" i="9"/>
  <c r="D80" i="9" s="1"/>
  <c r="C66" i="9"/>
  <c r="D66" i="9" s="1"/>
  <c r="C52" i="9"/>
  <c r="D52" i="9" s="1"/>
  <c r="C36" i="9"/>
  <c r="D36" i="9" s="1"/>
  <c r="C22" i="9"/>
  <c r="D22" i="9" s="1"/>
  <c r="C8" i="9"/>
  <c r="D8" i="9" s="1"/>
  <c r="C1310" i="9"/>
  <c r="D1310" i="9" s="1"/>
  <c r="C1244" i="9"/>
  <c r="D1244" i="9" s="1"/>
  <c r="C1116" i="9"/>
  <c r="D1116" i="9" s="1"/>
  <c r="C1063" i="9"/>
  <c r="D1063" i="9" s="1"/>
  <c r="C923" i="9"/>
  <c r="D923" i="9" s="1"/>
  <c r="C742" i="9"/>
  <c r="D742" i="9" s="1"/>
  <c r="C671" i="9"/>
  <c r="D671" i="9" s="1"/>
  <c r="C637" i="9"/>
  <c r="D637" i="9" s="1"/>
  <c r="C606" i="9"/>
  <c r="D606" i="9" s="1"/>
  <c r="C543" i="9"/>
  <c r="D543" i="9" s="1"/>
  <c r="C515" i="9"/>
  <c r="D515" i="9" s="1"/>
  <c r="C487" i="9"/>
  <c r="D487" i="9" s="1"/>
  <c r="C459" i="9"/>
  <c r="D459" i="9" s="1"/>
  <c r="C442" i="9"/>
  <c r="D442" i="9" s="1"/>
  <c r="C423" i="9"/>
  <c r="D423" i="9" s="1"/>
  <c r="C369" i="9"/>
  <c r="D369" i="9" s="1"/>
  <c r="C350" i="9"/>
  <c r="D350" i="9" s="1"/>
  <c r="C1693" i="9"/>
  <c r="D1693" i="9" s="1"/>
  <c r="C1579" i="9"/>
  <c r="D1579" i="9" s="1"/>
  <c r="C1472" i="9"/>
  <c r="D1472" i="9" s="1"/>
  <c r="C1389" i="9"/>
  <c r="D1389" i="9" s="1"/>
  <c r="C1232" i="9"/>
  <c r="D1232" i="9" s="1"/>
  <c r="C1166" i="9"/>
  <c r="D1166" i="9" s="1"/>
  <c r="C1056" i="9"/>
  <c r="D1056" i="9" s="1"/>
  <c r="C1008" i="9"/>
  <c r="D1008" i="9" s="1"/>
  <c r="C960" i="9"/>
  <c r="D960" i="9" s="1"/>
  <c r="C919" i="9"/>
  <c r="D919" i="9" s="1"/>
  <c r="C878" i="9"/>
  <c r="D878" i="9" s="1"/>
  <c r="C847" i="9"/>
  <c r="D847" i="9" s="1"/>
  <c r="C813" i="9"/>
  <c r="D813" i="9" s="1"/>
  <c r="C779" i="9"/>
  <c r="D779" i="9" s="1"/>
  <c r="C705" i="9"/>
  <c r="D705" i="9" s="1"/>
  <c r="C573" i="9"/>
  <c r="D573" i="9" s="1"/>
  <c r="C486" i="9"/>
  <c r="D486" i="9" s="1"/>
  <c r="C406" i="9"/>
  <c r="D406" i="9" s="1"/>
  <c r="C385" i="9"/>
  <c r="D385" i="9" s="1"/>
  <c r="C333" i="9"/>
  <c r="D333" i="9" s="1"/>
  <c r="C315" i="9"/>
  <c r="D315" i="9" s="1"/>
  <c r="C297" i="9"/>
  <c r="D297" i="9" s="1"/>
  <c r="C279" i="9"/>
  <c r="D279" i="9" s="1"/>
  <c r="C263" i="9"/>
  <c r="D263" i="9" s="1"/>
  <c r="C247" i="9"/>
  <c r="D247" i="9" s="1"/>
  <c r="C229" i="9"/>
  <c r="D229" i="9" s="1"/>
  <c r="C211" i="9"/>
  <c r="D211" i="9" s="1"/>
  <c r="C193" i="9"/>
  <c r="D193" i="9" s="1"/>
  <c r="C177" i="9"/>
  <c r="D177" i="9" s="1"/>
  <c r="C159" i="9"/>
  <c r="D159" i="9" s="1"/>
  <c r="C143" i="9"/>
  <c r="D143" i="9" s="1"/>
  <c r="C123" i="9"/>
  <c r="D123" i="9" s="1"/>
  <c r="C107" i="9"/>
  <c r="D107" i="9" s="1"/>
  <c r="C93" i="9"/>
  <c r="D93" i="9" s="1"/>
  <c r="C79" i="9"/>
  <c r="D79" i="9" s="1"/>
  <c r="C65" i="9"/>
  <c r="D65" i="9" s="1"/>
  <c r="C49" i="9"/>
  <c r="D49" i="9" s="1"/>
  <c r="C35" i="9"/>
  <c r="D35" i="9" s="1"/>
  <c r="C21" i="9"/>
  <c r="D21" i="9" s="1"/>
  <c r="C7" i="9"/>
  <c r="D7" i="9" s="1"/>
  <c r="C1882" i="9"/>
  <c r="D1882" i="9" s="1"/>
  <c r="C1557" i="9"/>
  <c r="D1557" i="9" s="1"/>
  <c r="C1308" i="9"/>
  <c r="D1308" i="9" s="1"/>
  <c r="C1230" i="9"/>
  <c r="D1230" i="9" s="1"/>
  <c r="C1115" i="9"/>
  <c r="D1115" i="9" s="1"/>
  <c r="C1055" i="9"/>
  <c r="D1055" i="9" s="1"/>
  <c r="C1007" i="9"/>
  <c r="D1007" i="9" s="1"/>
  <c r="C959" i="9"/>
  <c r="D959" i="9" s="1"/>
  <c r="C846" i="9"/>
  <c r="D846" i="9" s="1"/>
  <c r="C775" i="9"/>
  <c r="D775" i="9" s="1"/>
  <c r="C738" i="9"/>
  <c r="D738" i="9" s="1"/>
  <c r="C704" i="9"/>
  <c r="D704" i="9" s="1"/>
  <c r="C670" i="9"/>
  <c r="D670" i="9" s="1"/>
  <c r="C636" i="9"/>
  <c r="D636" i="9" s="1"/>
  <c r="C542" i="9"/>
  <c r="D542" i="9" s="1"/>
  <c r="C514" i="9"/>
  <c r="D514" i="9" s="1"/>
  <c r="C458" i="9"/>
  <c r="D458" i="9" s="1"/>
  <c r="C441" i="9"/>
  <c r="D441" i="9" s="1"/>
  <c r="C422" i="9"/>
  <c r="D422" i="9" s="1"/>
  <c r="C368" i="9"/>
  <c r="D368" i="9" s="1"/>
  <c r="C349" i="9"/>
  <c r="D349" i="9" s="1"/>
  <c r="C246" i="9"/>
  <c r="D246" i="9" s="1"/>
  <c r="C210" i="9"/>
  <c r="D210" i="9" s="1"/>
  <c r="C1459" i="9"/>
  <c r="D1459" i="9" s="1"/>
  <c r="C1388" i="9"/>
  <c r="D1388" i="9" s="1"/>
  <c r="C1164" i="9"/>
  <c r="D1164" i="9" s="1"/>
  <c r="C1111" i="9"/>
  <c r="D1111" i="9" s="1"/>
  <c r="C912" i="9"/>
  <c r="D912" i="9" s="1"/>
  <c r="C877" i="9"/>
  <c r="D877" i="9" s="1"/>
  <c r="C812" i="9"/>
  <c r="D812" i="9" s="1"/>
  <c r="C602" i="9"/>
  <c r="D602" i="9" s="1"/>
  <c r="C572" i="9"/>
  <c r="D572" i="9" s="1"/>
  <c r="C483" i="9"/>
  <c r="D483" i="9" s="1"/>
  <c r="C405" i="9"/>
  <c r="D405" i="9" s="1"/>
  <c r="C1689" i="9"/>
  <c r="D1689" i="9" s="1"/>
  <c r="C1555" i="9"/>
  <c r="D1555" i="9" s="1"/>
  <c r="C1454" i="9"/>
  <c r="D1454" i="9" s="1"/>
  <c r="C1376" i="9"/>
  <c r="D1376" i="9" s="1"/>
  <c r="C1307" i="9"/>
  <c r="D1307" i="9" s="1"/>
  <c r="C1104" i="9"/>
  <c r="D1104" i="9" s="1"/>
  <c r="C1053" i="9"/>
  <c r="D1053" i="9" s="1"/>
  <c r="C1005" i="9"/>
  <c r="D1005" i="9" s="1"/>
  <c r="C957" i="9"/>
  <c r="D957" i="9" s="1"/>
  <c r="C911" i="9"/>
  <c r="D911" i="9" s="1"/>
  <c r="C805" i="9"/>
  <c r="D805" i="9" s="1"/>
  <c r="C734" i="9"/>
  <c r="D734" i="9" s="1"/>
  <c r="C703" i="9"/>
  <c r="D703" i="9" s="1"/>
  <c r="C669" i="9"/>
  <c r="D669" i="9" s="1"/>
  <c r="C635" i="9"/>
  <c r="D635" i="9" s="1"/>
  <c r="C598" i="9"/>
  <c r="D598" i="9" s="1"/>
  <c r="C541" i="9"/>
  <c r="D541" i="9" s="1"/>
  <c r="C513" i="9"/>
  <c r="D513" i="9" s="1"/>
  <c r="C440" i="9"/>
  <c r="D440" i="9" s="1"/>
  <c r="C421" i="9"/>
  <c r="D421" i="9" s="1"/>
  <c r="C402" i="9"/>
  <c r="D402" i="9" s="1"/>
  <c r="C1686" i="9"/>
  <c r="D1686" i="9" s="1"/>
  <c r="C1554" i="9"/>
  <c r="D1554" i="9" s="1"/>
  <c r="C1374" i="9"/>
  <c r="D1374" i="9" s="1"/>
  <c r="C1295" i="9"/>
  <c r="D1295" i="9" s="1"/>
  <c r="C1226" i="9"/>
  <c r="D1226" i="9" s="1"/>
  <c r="C1163" i="9"/>
  <c r="D1163" i="9" s="1"/>
  <c r="C1103" i="9"/>
  <c r="D1103" i="9" s="1"/>
  <c r="C876" i="9"/>
  <c r="D876" i="9" s="1"/>
  <c r="C842" i="9"/>
  <c r="D842" i="9" s="1"/>
  <c r="C768" i="9"/>
  <c r="D768" i="9" s="1"/>
  <c r="C702" i="9"/>
  <c r="D702" i="9" s="1"/>
  <c r="C631" i="9"/>
  <c r="D631" i="9" s="1"/>
  <c r="C563" i="9"/>
  <c r="D563" i="9" s="1"/>
  <c r="C482" i="9"/>
  <c r="D482" i="9" s="1"/>
  <c r="C456" i="9"/>
  <c r="D456" i="9" s="1"/>
  <c r="C1453" i="9"/>
  <c r="D1453" i="9" s="1"/>
  <c r="C1214" i="9"/>
  <c r="D1214" i="9" s="1"/>
  <c r="C1159" i="9"/>
  <c r="D1159" i="9" s="1"/>
  <c r="C1052" i="9"/>
  <c r="D1052" i="9" s="1"/>
  <c r="C1004" i="9"/>
  <c r="D1004" i="9" s="1"/>
  <c r="C956" i="9"/>
  <c r="D956" i="9" s="1"/>
  <c r="C910" i="9"/>
  <c r="D910" i="9" s="1"/>
  <c r="C838" i="9"/>
  <c r="D838" i="9" s="1"/>
  <c r="C767" i="9"/>
  <c r="D767" i="9" s="1"/>
  <c r="C733" i="9"/>
  <c r="D733" i="9" s="1"/>
  <c r="C668" i="9"/>
  <c r="D668" i="9" s="1"/>
  <c r="C594" i="9"/>
  <c r="D594" i="9" s="1"/>
  <c r="C512" i="9"/>
  <c r="D512" i="9" s="1"/>
  <c r="C439" i="9"/>
  <c r="D439" i="9" s="1"/>
  <c r="C420" i="9"/>
  <c r="D420" i="9" s="1"/>
  <c r="C399" i="9"/>
  <c r="D399" i="9" s="1"/>
  <c r="C1836" i="9"/>
  <c r="D1836" i="9" s="1"/>
  <c r="C1532" i="9"/>
  <c r="D1532" i="9" s="1"/>
  <c r="C1293" i="9"/>
  <c r="D1293" i="9" s="1"/>
  <c r="C1152" i="9"/>
  <c r="D1152" i="9" s="1"/>
  <c r="C1101" i="9"/>
  <c r="D1101" i="9" s="1"/>
  <c r="C1045" i="9"/>
  <c r="D1045" i="9" s="1"/>
  <c r="C997" i="9"/>
  <c r="D997" i="9" s="1"/>
  <c r="C949" i="9"/>
  <c r="D949" i="9" s="1"/>
  <c r="C875" i="9"/>
  <c r="D875" i="9" s="1"/>
  <c r="C801" i="9"/>
  <c r="D801" i="9" s="1"/>
  <c r="C661" i="9"/>
  <c r="D661" i="9" s="1"/>
  <c r="C562" i="9"/>
  <c r="D562" i="9" s="1"/>
  <c r="C481" i="9"/>
  <c r="D481" i="9" s="1"/>
  <c r="C455" i="9"/>
  <c r="D455" i="9" s="1"/>
  <c r="C438" i="9"/>
  <c r="D438" i="9" s="1"/>
  <c r="C1659" i="9"/>
  <c r="D1659" i="9" s="1"/>
  <c r="C1530" i="9"/>
  <c r="D1530" i="9" s="1"/>
  <c r="C1440" i="9"/>
  <c r="D1440" i="9" s="1"/>
  <c r="C1370" i="9"/>
  <c r="D1370" i="9" s="1"/>
  <c r="C1212" i="9"/>
  <c r="D1212" i="9" s="1"/>
  <c r="C1151" i="9"/>
  <c r="D1151" i="9" s="1"/>
  <c r="C909" i="9"/>
  <c r="D909" i="9" s="1"/>
  <c r="C871" i="9"/>
  <c r="D871" i="9" s="1"/>
  <c r="C834" i="9"/>
  <c r="D834" i="9" s="1"/>
  <c r="C800" i="9"/>
  <c r="D800" i="9" s="1"/>
  <c r="C766" i="9"/>
  <c r="D766" i="9" s="1"/>
  <c r="C732" i="9"/>
  <c r="D732" i="9" s="1"/>
  <c r="C698" i="9"/>
  <c r="D698" i="9" s="1"/>
  <c r="C624" i="9"/>
  <c r="D624" i="9" s="1"/>
  <c r="C531" i="9"/>
  <c r="D531" i="9" s="1"/>
  <c r="C505" i="9"/>
  <c r="D505" i="9" s="1"/>
  <c r="C417" i="9"/>
  <c r="D417" i="9" s="1"/>
  <c r="C398" i="9"/>
  <c r="D398" i="9" s="1"/>
  <c r="C1358" i="9"/>
  <c r="D1358" i="9" s="1"/>
  <c r="C1292" i="9"/>
  <c r="D1292" i="9" s="1"/>
  <c r="C1100" i="9"/>
  <c r="D1100" i="9" s="1"/>
  <c r="C1041" i="9"/>
  <c r="D1041" i="9" s="1"/>
  <c r="C993" i="9"/>
  <c r="D993" i="9" s="1"/>
  <c r="C945" i="9"/>
  <c r="D945" i="9" s="1"/>
  <c r="C694" i="9"/>
  <c r="D694" i="9" s="1"/>
  <c r="C623" i="9"/>
  <c r="D623" i="9" s="1"/>
  <c r="C590" i="9"/>
  <c r="D590" i="9" s="1"/>
  <c r="C561" i="9"/>
  <c r="D561" i="9" s="1"/>
  <c r="C480" i="9"/>
  <c r="D480" i="9" s="1"/>
  <c r="C454" i="9"/>
  <c r="D454" i="9" s="1"/>
  <c r="C435" i="9"/>
  <c r="D435" i="9" s="1"/>
  <c r="C1803" i="9"/>
  <c r="D1803" i="9" s="1"/>
  <c r="C1656" i="9"/>
  <c r="D1656" i="9" s="1"/>
  <c r="C1438" i="9"/>
  <c r="D1438" i="9" s="1"/>
  <c r="C1280" i="9"/>
  <c r="D1280" i="9" s="1"/>
  <c r="C1211" i="9"/>
  <c r="D1211" i="9" s="1"/>
  <c r="C1149" i="9"/>
  <c r="D1149" i="9" s="1"/>
  <c r="C1093" i="9"/>
  <c r="D1093" i="9" s="1"/>
  <c r="C1040" i="9"/>
  <c r="D1040" i="9" s="1"/>
  <c r="C992" i="9"/>
  <c r="D992" i="9" s="1"/>
  <c r="C944" i="9"/>
  <c r="D944" i="9" s="1"/>
  <c r="C908" i="9"/>
  <c r="D908" i="9" s="1"/>
  <c r="C830" i="9"/>
  <c r="D830" i="9" s="1"/>
  <c r="C799" i="9"/>
  <c r="D799" i="9" s="1"/>
  <c r="C765" i="9"/>
  <c r="D765" i="9" s="1"/>
  <c r="C731" i="9"/>
  <c r="D731" i="9" s="1"/>
  <c r="C657" i="9"/>
  <c r="D657" i="9" s="1"/>
  <c r="C530" i="9"/>
  <c r="D530" i="9" s="1"/>
  <c r="C502" i="9"/>
  <c r="D502" i="9" s="1"/>
  <c r="C476" i="9"/>
  <c r="D476" i="9" s="1"/>
  <c r="C416" i="9"/>
  <c r="D416" i="9" s="1"/>
  <c r="C397" i="9"/>
  <c r="D397" i="9" s="1"/>
  <c r="C2023" i="9"/>
  <c r="D2023" i="9" s="1"/>
  <c r="C1639" i="9"/>
  <c r="D1639" i="9" s="1"/>
  <c r="C1525" i="9"/>
  <c r="D1525" i="9" s="1"/>
  <c r="C1356" i="9"/>
  <c r="D1356" i="9" s="1"/>
  <c r="C1278" i="9"/>
  <c r="D1278" i="9" s="1"/>
  <c r="C1207" i="9"/>
  <c r="D1207" i="9" s="1"/>
  <c r="C1089" i="9"/>
  <c r="D1089" i="9" s="1"/>
  <c r="C1038" i="9"/>
  <c r="D1038" i="9" s="1"/>
  <c r="C990" i="9"/>
  <c r="D990" i="9" s="1"/>
  <c r="C943" i="9"/>
  <c r="D943" i="9" s="1"/>
  <c r="C901" i="9"/>
  <c r="D901" i="9" s="1"/>
  <c r="C864" i="9"/>
  <c r="D864" i="9" s="1"/>
  <c r="C798" i="9"/>
  <c r="D798" i="9" s="1"/>
  <c r="C727" i="9"/>
  <c r="D727" i="9" s="1"/>
  <c r="C690" i="9"/>
  <c r="D690" i="9" s="1"/>
  <c r="C656" i="9"/>
  <c r="D656" i="9" s="1"/>
  <c r="C622" i="9"/>
  <c r="D622" i="9" s="1"/>
  <c r="C589" i="9"/>
  <c r="D589" i="9" s="1"/>
  <c r="C560" i="9"/>
  <c r="D560" i="9" s="1"/>
  <c r="C453" i="9"/>
  <c r="D453" i="9" s="1"/>
  <c r="C434" i="9"/>
  <c r="D434" i="9" s="1"/>
  <c r="C1798" i="9"/>
  <c r="D1798" i="9" s="1"/>
  <c r="C1509" i="9"/>
  <c r="D1509" i="9" s="1"/>
  <c r="C1437" i="9"/>
  <c r="D1437" i="9" s="1"/>
  <c r="C1199" i="9"/>
  <c r="D1199" i="9" s="1"/>
  <c r="C1148" i="9"/>
  <c r="D1148" i="9" s="1"/>
  <c r="C1088" i="9"/>
  <c r="D1088" i="9" s="1"/>
  <c r="C1630" i="9"/>
  <c r="D1630" i="9" s="1"/>
  <c r="C1507" i="9"/>
  <c r="D1507" i="9" s="1"/>
  <c r="C1423" i="9"/>
  <c r="D1423" i="9" s="1"/>
  <c r="C1343" i="9"/>
  <c r="D1343" i="9" s="1"/>
  <c r="C1274" i="9"/>
  <c r="D1274" i="9" s="1"/>
  <c r="C1197" i="9"/>
  <c r="D1197" i="9" s="1"/>
  <c r="C1137" i="9"/>
  <c r="D1137" i="9" s="1"/>
  <c r="C1034" i="9"/>
  <c r="D1034" i="9" s="1"/>
  <c r="C986" i="9"/>
  <c r="D986" i="9" s="1"/>
  <c r="C1506" i="9"/>
  <c r="D1506" i="9" s="1"/>
  <c r="C588" i="9"/>
  <c r="D588" i="9" s="1"/>
  <c r="C363" i="9"/>
  <c r="D363" i="9" s="1"/>
  <c r="C253" i="9"/>
  <c r="D253" i="9" s="1"/>
  <c r="C224" i="9"/>
  <c r="D224" i="9" s="1"/>
  <c r="C174" i="9"/>
  <c r="D174" i="9" s="1"/>
  <c r="C151" i="9"/>
  <c r="D151" i="9" s="1"/>
  <c r="C122" i="9"/>
  <c r="D122" i="9" s="1"/>
  <c r="C83" i="9"/>
  <c r="D83" i="9" s="1"/>
  <c r="C60" i="9"/>
  <c r="D60" i="9" s="1"/>
  <c r="C1082" i="9"/>
  <c r="D1082" i="9" s="1"/>
  <c r="C862" i="9"/>
  <c r="D862" i="9" s="1"/>
  <c r="C720" i="9"/>
  <c r="D720" i="9" s="1"/>
  <c r="C470" i="9"/>
  <c r="D470" i="9" s="1"/>
  <c r="C396" i="9"/>
  <c r="D396" i="9" s="1"/>
  <c r="C337" i="9"/>
  <c r="D337" i="9" s="1"/>
  <c r="C308" i="9"/>
  <c r="D308" i="9" s="1"/>
  <c r="C277" i="9"/>
  <c r="D277" i="9" s="1"/>
  <c r="C201" i="9"/>
  <c r="D201" i="9" s="1"/>
  <c r="C173" i="9"/>
  <c r="D173" i="9" s="1"/>
  <c r="C150" i="9"/>
  <c r="D150" i="9" s="1"/>
  <c r="C102" i="9"/>
  <c r="D102" i="9" s="1"/>
  <c r="C81" i="9"/>
  <c r="D81" i="9" s="1"/>
  <c r="C42" i="9"/>
  <c r="D42" i="9" s="1"/>
  <c r="C19" i="9"/>
  <c r="D19" i="9" s="1"/>
  <c r="C1490" i="9"/>
  <c r="D1490" i="9" s="1"/>
  <c r="C1078" i="9"/>
  <c r="D1078" i="9" s="1"/>
  <c r="C719" i="9"/>
  <c r="D719" i="9" s="1"/>
  <c r="C587" i="9"/>
  <c r="D587" i="9" s="1"/>
  <c r="C362" i="9"/>
  <c r="D362" i="9" s="1"/>
  <c r="C332" i="9"/>
  <c r="D332" i="9" s="1"/>
  <c r="C252" i="9"/>
  <c r="D252" i="9" s="1"/>
  <c r="C223" i="9"/>
  <c r="D223" i="9" s="1"/>
  <c r="C195" i="9"/>
  <c r="D195" i="9" s="1"/>
  <c r="C149" i="9"/>
  <c r="D149" i="9" s="1"/>
  <c r="C121" i="9"/>
  <c r="D121" i="9" s="1"/>
  <c r="C59" i="9"/>
  <c r="D59" i="9" s="1"/>
  <c r="C861" i="9"/>
  <c r="D861" i="9" s="1"/>
  <c r="C583" i="9"/>
  <c r="D583" i="9" s="1"/>
  <c r="C469" i="9"/>
  <c r="D469" i="9" s="1"/>
  <c r="C395" i="9"/>
  <c r="D395" i="9" s="1"/>
  <c r="C307" i="9"/>
  <c r="D307" i="9" s="1"/>
  <c r="C276" i="9"/>
  <c r="D276" i="9" s="1"/>
  <c r="C222" i="9"/>
  <c r="D222" i="9" s="1"/>
  <c r="C171" i="9"/>
  <c r="D171" i="9" s="1"/>
  <c r="C101" i="9"/>
  <c r="D101" i="9" s="1"/>
  <c r="C78" i="9"/>
  <c r="D78" i="9" s="1"/>
  <c r="C41" i="9"/>
  <c r="D41" i="9" s="1"/>
  <c r="C18" i="9"/>
  <c r="D18" i="9" s="1"/>
  <c r="C1422" i="9"/>
  <c r="D1422" i="9" s="1"/>
  <c r="C1030" i="9"/>
  <c r="D1030" i="9" s="1"/>
  <c r="C718" i="9"/>
  <c r="D718" i="9" s="1"/>
  <c r="C361" i="9"/>
  <c r="D361" i="9" s="1"/>
  <c r="C331" i="9"/>
  <c r="D331" i="9" s="1"/>
  <c r="C306" i="9"/>
  <c r="D306" i="9" s="1"/>
  <c r="C251" i="9"/>
  <c r="D251" i="9" s="1"/>
  <c r="C221" i="9"/>
  <c r="D221" i="9" s="1"/>
  <c r="C192" i="9"/>
  <c r="D192" i="9" s="1"/>
  <c r="C147" i="9"/>
  <c r="D147" i="9" s="1"/>
  <c r="C120" i="9"/>
  <c r="D120" i="9" s="1"/>
  <c r="C58" i="9"/>
  <c r="D58" i="9" s="1"/>
  <c r="C37" i="9"/>
  <c r="D37" i="9" s="1"/>
  <c r="C829" i="9"/>
  <c r="D829" i="9" s="1"/>
  <c r="C394" i="9"/>
  <c r="D394" i="9" s="1"/>
  <c r="C330" i="9"/>
  <c r="D330" i="9" s="1"/>
  <c r="C305" i="9"/>
  <c r="D305" i="9" s="1"/>
  <c r="C275" i="9"/>
  <c r="D275" i="9" s="1"/>
  <c r="C245" i="9"/>
  <c r="D245" i="9" s="1"/>
  <c r="C170" i="9"/>
  <c r="D170" i="9" s="1"/>
  <c r="C145" i="9"/>
  <c r="D145" i="9" s="1"/>
  <c r="C100" i="9"/>
  <c r="D100" i="9" s="1"/>
  <c r="C77" i="9"/>
  <c r="D77" i="9" s="1"/>
  <c r="C17" i="9"/>
  <c r="D17" i="9" s="1"/>
  <c r="C1418" i="9"/>
  <c r="D1418" i="9" s="1"/>
  <c r="C686" i="9"/>
  <c r="D686" i="9" s="1"/>
  <c r="C559" i="9"/>
  <c r="D559" i="9" s="1"/>
  <c r="C452" i="9"/>
  <c r="D452" i="9" s="1"/>
  <c r="C360" i="9"/>
  <c r="D360" i="9" s="1"/>
  <c r="C329" i="9"/>
  <c r="D329" i="9" s="1"/>
  <c r="C219" i="9"/>
  <c r="D219" i="9" s="1"/>
  <c r="C191" i="9"/>
  <c r="D191" i="9" s="1"/>
  <c r="C119" i="9"/>
  <c r="D119" i="9" s="1"/>
  <c r="C57" i="9"/>
  <c r="D57" i="9" s="1"/>
  <c r="C34" i="9"/>
  <c r="D34" i="9" s="1"/>
  <c r="C1355" i="9"/>
  <c r="D1355" i="9" s="1"/>
  <c r="C828" i="9"/>
  <c r="D828" i="9" s="1"/>
  <c r="C558" i="9"/>
  <c r="D558" i="9" s="1"/>
  <c r="C384" i="9"/>
  <c r="D384" i="9" s="1"/>
  <c r="C303" i="9"/>
  <c r="D303" i="9" s="1"/>
  <c r="C274" i="9"/>
  <c r="D274" i="9" s="1"/>
  <c r="C243" i="9"/>
  <c r="D243" i="9" s="1"/>
  <c r="C167" i="9"/>
  <c r="D167" i="9" s="1"/>
  <c r="C142" i="9"/>
  <c r="D142" i="9" s="1"/>
  <c r="C97" i="9"/>
  <c r="D97" i="9" s="1"/>
  <c r="C76" i="9"/>
  <c r="D76" i="9" s="1"/>
  <c r="C16" i="9"/>
  <c r="D16" i="9" s="1"/>
  <c r="C982" i="9"/>
  <c r="D982" i="9" s="1"/>
  <c r="C685" i="9"/>
  <c r="D685" i="9" s="1"/>
  <c r="C451" i="9"/>
  <c r="D451" i="9" s="1"/>
  <c r="C383" i="9"/>
  <c r="D383" i="9" s="1"/>
  <c r="C359" i="9"/>
  <c r="D359" i="9" s="1"/>
  <c r="C325" i="9"/>
  <c r="D325" i="9" s="1"/>
  <c r="C296" i="9"/>
  <c r="D296" i="9" s="1"/>
  <c r="C218" i="9"/>
  <c r="D218" i="9" s="1"/>
  <c r="C190" i="9"/>
  <c r="D190" i="9" s="1"/>
  <c r="C118" i="9"/>
  <c r="D118" i="9" s="1"/>
  <c r="C95" i="9"/>
  <c r="D95" i="9" s="1"/>
  <c r="C56" i="9"/>
  <c r="D56" i="9" s="1"/>
  <c r="C33" i="9"/>
  <c r="D33" i="9" s="1"/>
  <c r="C1341" i="9"/>
  <c r="D1341" i="9" s="1"/>
  <c r="C827" i="9"/>
  <c r="D827" i="9" s="1"/>
  <c r="C555" i="9"/>
  <c r="D555" i="9" s="1"/>
  <c r="C446" i="9"/>
  <c r="D446" i="9" s="1"/>
  <c r="C273" i="9"/>
  <c r="D273" i="9" s="1"/>
  <c r="C242" i="9"/>
  <c r="D242" i="9" s="1"/>
  <c r="C166" i="9"/>
  <c r="D166" i="9" s="1"/>
  <c r="C139" i="9"/>
  <c r="D139" i="9" s="1"/>
  <c r="C73" i="9"/>
  <c r="D73" i="9" s="1"/>
  <c r="C13" i="9"/>
  <c r="D13" i="9" s="1"/>
  <c r="C823" i="9"/>
  <c r="D823" i="9" s="1"/>
  <c r="C684" i="9"/>
  <c r="D684" i="9" s="1"/>
  <c r="C551" i="9"/>
  <c r="D551" i="9" s="1"/>
  <c r="C382" i="9"/>
  <c r="D382" i="9" s="1"/>
  <c r="C356" i="9"/>
  <c r="D356" i="9" s="1"/>
  <c r="C324" i="9"/>
  <c r="D324" i="9" s="1"/>
  <c r="C295" i="9"/>
  <c r="D295" i="9" s="1"/>
  <c r="C217" i="9"/>
  <c r="D217" i="9" s="1"/>
  <c r="C189" i="9"/>
  <c r="D189" i="9" s="1"/>
  <c r="C138" i="9"/>
  <c r="D138" i="9" s="1"/>
  <c r="C117" i="9"/>
  <c r="D117" i="9" s="1"/>
  <c r="C92" i="9"/>
  <c r="D92" i="9" s="1"/>
  <c r="C55" i="9"/>
  <c r="D55" i="9" s="1"/>
  <c r="C32" i="9"/>
  <c r="D32" i="9" s="1"/>
  <c r="C2013" i="9"/>
  <c r="D2013" i="9" s="1"/>
  <c r="C942" i="9"/>
  <c r="D942" i="9" s="1"/>
  <c r="C529" i="9"/>
  <c r="D529" i="9" s="1"/>
  <c r="C294" i="9"/>
  <c r="D294" i="9" s="1"/>
  <c r="C272" i="9"/>
  <c r="D272" i="9" s="1"/>
  <c r="C239" i="9"/>
  <c r="D239" i="9" s="1"/>
  <c r="C209" i="9"/>
  <c r="D209" i="9" s="1"/>
  <c r="C165" i="9"/>
  <c r="D165" i="9" s="1"/>
  <c r="C137" i="9"/>
  <c r="D137" i="9" s="1"/>
  <c r="C72" i="9"/>
  <c r="D72" i="9" s="1"/>
  <c r="C53" i="9"/>
  <c r="D53" i="9" s="1"/>
  <c r="C12" i="9"/>
  <c r="D12" i="9" s="1"/>
  <c r="C1262" i="9"/>
  <c r="D1262" i="9" s="1"/>
  <c r="C655" i="9"/>
  <c r="D655" i="9" s="1"/>
  <c r="C431" i="9"/>
  <c r="D431" i="9" s="1"/>
  <c r="C381" i="9"/>
  <c r="D381" i="9" s="1"/>
  <c r="C348" i="9"/>
  <c r="D348" i="9" s="1"/>
  <c r="C323" i="9"/>
  <c r="D323" i="9" s="1"/>
  <c r="C293" i="9"/>
  <c r="D293" i="9" s="1"/>
  <c r="C188" i="9"/>
  <c r="D188" i="9" s="1"/>
  <c r="C163" i="9"/>
  <c r="D163" i="9" s="1"/>
  <c r="C116" i="9"/>
  <c r="D116" i="9" s="1"/>
  <c r="C91" i="9"/>
  <c r="D91" i="9" s="1"/>
  <c r="C31" i="9"/>
  <c r="D31" i="9" s="1"/>
  <c r="C1975" i="9"/>
  <c r="D1975" i="9" s="1"/>
  <c r="C794" i="9"/>
  <c r="D794" i="9" s="1"/>
  <c r="C654" i="9"/>
  <c r="D654" i="9" s="1"/>
  <c r="C528" i="9"/>
  <c r="D528" i="9" s="1"/>
  <c r="C380" i="9"/>
  <c r="D380" i="9" s="1"/>
  <c r="C267" i="9"/>
  <c r="D267" i="9" s="1"/>
  <c r="C238" i="9"/>
  <c r="D238" i="9" s="1"/>
  <c r="C207" i="9"/>
  <c r="D207" i="9" s="1"/>
  <c r="C162" i="9"/>
  <c r="D162" i="9" s="1"/>
  <c r="C135" i="9"/>
  <c r="D135" i="9" s="1"/>
  <c r="C71" i="9"/>
  <c r="D71" i="9" s="1"/>
  <c r="C48" i="9"/>
  <c r="D48" i="9" s="1"/>
  <c r="C11" i="9"/>
  <c r="D11" i="9" s="1"/>
  <c r="C1260" i="9"/>
  <c r="D1260" i="9" s="1"/>
  <c r="C938" i="9"/>
  <c r="D938" i="9" s="1"/>
  <c r="C790" i="9"/>
  <c r="D790" i="9" s="1"/>
  <c r="C430" i="9"/>
  <c r="D430" i="9" s="1"/>
  <c r="C347" i="9"/>
  <c r="D347" i="9" s="1"/>
  <c r="C322" i="9"/>
  <c r="D322" i="9" s="1"/>
  <c r="C291" i="9"/>
  <c r="D291" i="9" s="1"/>
  <c r="C262" i="9"/>
  <c r="D262" i="9" s="1"/>
  <c r="C187" i="9"/>
  <c r="D187" i="9" s="1"/>
  <c r="C158" i="9"/>
  <c r="D158" i="9" s="1"/>
  <c r="C115" i="9"/>
  <c r="D115" i="9" s="1"/>
  <c r="C90" i="9"/>
  <c r="D90" i="9" s="1"/>
  <c r="C30" i="9"/>
  <c r="D30" i="9" s="1"/>
  <c r="C9" i="9"/>
  <c r="D9" i="9" s="1"/>
  <c r="C934" i="9"/>
  <c r="D934" i="9" s="1"/>
  <c r="C527" i="9"/>
  <c r="D527" i="9" s="1"/>
  <c r="C379" i="9"/>
  <c r="D379" i="9" s="1"/>
  <c r="C237" i="9"/>
  <c r="D237" i="9" s="1"/>
  <c r="C206" i="9"/>
  <c r="D206" i="9" s="1"/>
  <c r="C186" i="9"/>
  <c r="D186" i="9" s="1"/>
  <c r="C134" i="9"/>
  <c r="D134" i="9" s="1"/>
  <c r="C109" i="9"/>
  <c r="D109" i="9" s="1"/>
  <c r="C70" i="9"/>
  <c r="D70" i="9" s="1"/>
  <c r="C47" i="9"/>
  <c r="D47" i="9" s="1"/>
  <c r="C786" i="9"/>
  <c r="D786" i="9" s="1"/>
  <c r="C650" i="9"/>
  <c r="D650" i="9" s="1"/>
  <c r="C429" i="9"/>
  <c r="D429" i="9" s="1"/>
  <c r="C378" i="9"/>
  <c r="D378" i="9" s="1"/>
  <c r="C346" i="9"/>
  <c r="D346" i="9" s="1"/>
  <c r="C321" i="9"/>
  <c r="D321" i="9" s="1"/>
  <c r="C290" i="9"/>
  <c r="D290" i="9" s="1"/>
  <c r="C261" i="9"/>
  <c r="D261" i="9" s="1"/>
  <c r="C185" i="9"/>
  <c r="D185" i="9" s="1"/>
  <c r="C157" i="9"/>
  <c r="D157" i="9" s="1"/>
  <c r="C89" i="9"/>
  <c r="D89" i="9" s="1"/>
  <c r="C29" i="9"/>
  <c r="D29" i="9" s="1"/>
  <c r="C6" i="9"/>
  <c r="D6" i="9" s="1"/>
  <c r="C1758" i="9"/>
  <c r="D1758" i="9" s="1"/>
  <c r="C1196" i="9"/>
  <c r="D1196" i="9" s="1"/>
  <c r="C764" i="9"/>
  <c r="D764" i="9" s="1"/>
  <c r="C501" i="9"/>
  <c r="D501" i="9" s="1"/>
  <c r="C415" i="9"/>
  <c r="D415" i="9" s="1"/>
  <c r="C314" i="9"/>
  <c r="D314" i="9" s="1"/>
  <c r="C236" i="9"/>
  <c r="D236" i="9" s="1"/>
  <c r="C205" i="9"/>
  <c r="D205" i="9" s="1"/>
  <c r="C133" i="9"/>
  <c r="D133" i="9" s="1"/>
  <c r="C106" i="9"/>
  <c r="D106" i="9" s="1"/>
  <c r="C69" i="9"/>
  <c r="D69" i="9" s="1"/>
  <c r="C46" i="9"/>
  <c r="D46" i="9" s="1"/>
  <c r="C1189" i="9"/>
  <c r="D1189" i="9" s="1"/>
  <c r="C897" i="9"/>
  <c r="D897" i="9" s="1"/>
  <c r="C757" i="9"/>
  <c r="D757" i="9" s="1"/>
  <c r="C621" i="9"/>
  <c r="D621" i="9" s="1"/>
  <c r="C414" i="9"/>
  <c r="D414" i="9" s="1"/>
  <c r="C375" i="9"/>
  <c r="D375" i="9" s="1"/>
  <c r="C345" i="9"/>
  <c r="D345" i="9" s="1"/>
  <c r="C289" i="9"/>
  <c r="D289" i="9" s="1"/>
  <c r="C260" i="9"/>
  <c r="D260" i="9" s="1"/>
  <c r="C181" i="9"/>
  <c r="D181" i="9" s="1"/>
  <c r="C156" i="9"/>
  <c r="D156" i="9" s="1"/>
  <c r="C88" i="9"/>
  <c r="D88" i="9" s="1"/>
  <c r="C67" i="9"/>
  <c r="D67" i="9" s="1"/>
  <c r="C28" i="9"/>
  <c r="D28" i="9" s="1"/>
  <c r="C5" i="9"/>
  <c r="D5" i="9" s="1"/>
  <c r="C1631" i="9"/>
  <c r="D1631" i="9" s="1"/>
  <c r="C1141" i="9"/>
  <c r="D1141" i="9" s="1"/>
  <c r="C896" i="9"/>
  <c r="D896" i="9" s="1"/>
  <c r="C500" i="9"/>
  <c r="D500" i="9" s="1"/>
  <c r="C311" i="9"/>
  <c r="D311" i="9" s="1"/>
  <c r="C235" i="9"/>
  <c r="D235" i="9" s="1"/>
  <c r="C204" i="9"/>
  <c r="D204" i="9" s="1"/>
  <c r="C179" i="9"/>
  <c r="D179" i="9" s="1"/>
  <c r="C132" i="9"/>
  <c r="D132" i="9" s="1"/>
  <c r="C105" i="9"/>
  <c r="D105" i="9" s="1"/>
  <c r="C45" i="9"/>
  <c r="D45" i="9" s="1"/>
  <c r="B3" i="9"/>
  <c r="D8" i="1" s="1"/>
  <c r="C1136" i="9"/>
  <c r="D1136" i="9" s="1"/>
  <c r="C620" i="9"/>
  <c r="D620" i="9" s="1"/>
  <c r="C411" i="9"/>
  <c r="D411" i="9" s="1"/>
  <c r="C288" i="9"/>
  <c r="D288" i="9" s="1"/>
  <c r="C895" i="9"/>
  <c r="D895" i="9" s="1"/>
  <c r="C20" i="9"/>
  <c r="D20" i="9" s="1"/>
  <c r="C309" i="9"/>
  <c r="D309" i="9" s="1"/>
  <c r="C1086" i="9"/>
  <c r="D1086" i="9" s="1"/>
  <c r="C152" i="9"/>
  <c r="D152" i="9" s="1"/>
  <c r="C23" i="9"/>
  <c r="D23" i="9" s="1"/>
  <c r="C310" i="9"/>
  <c r="D310" i="9" s="1"/>
  <c r="C1134" i="9"/>
  <c r="D1134" i="9" s="1"/>
  <c r="C25" i="9"/>
  <c r="D25" i="9" s="1"/>
  <c r="C153" i="9"/>
  <c r="D153" i="9" s="1"/>
  <c r="C338" i="9"/>
  <c r="D338" i="9" s="1"/>
  <c r="C43" i="9"/>
  <c r="D43" i="9" s="1"/>
  <c r="C175" i="9"/>
  <c r="D175" i="9" s="1"/>
  <c r="C339" i="9"/>
  <c r="D339" i="9" s="1"/>
  <c r="C44" i="9"/>
  <c r="D44" i="9" s="1"/>
  <c r="C176" i="9"/>
  <c r="D176" i="9" s="1"/>
  <c r="C366" i="9"/>
  <c r="D366" i="9" s="1"/>
  <c r="C202" i="9"/>
  <c r="D202" i="9" s="1"/>
  <c r="C367" i="9"/>
  <c r="D367" i="9" s="1"/>
  <c r="C61" i="9"/>
  <c r="D61" i="9" s="1"/>
  <c r="C203" i="9"/>
  <c r="D203" i="9" s="1"/>
  <c r="C410" i="9"/>
  <c r="D410" i="9" s="1"/>
  <c r="C64" i="9"/>
  <c r="D64" i="9" s="1"/>
  <c r="C471" i="9"/>
  <c r="D471" i="9" s="1"/>
  <c r="C84" i="9"/>
  <c r="D84" i="9" s="1"/>
  <c r="C225" i="9"/>
  <c r="D225" i="9" s="1"/>
  <c r="C498" i="9"/>
  <c r="D498" i="9" s="1"/>
  <c r="C499" i="9"/>
  <c r="D499" i="9" s="1"/>
  <c r="C85" i="9"/>
  <c r="D85" i="9" s="1"/>
  <c r="C228" i="9"/>
  <c r="D228" i="9" s="1"/>
  <c r="C958" i="9"/>
  <c r="D958" i="9" s="1"/>
  <c r="C973" i="9"/>
  <c r="D973" i="9" s="1"/>
  <c r="C991" i="9"/>
  <c r="D991" i="9" s="1"/>
  <c r="C1006" i="9"/>
  <c r="D1006" i="9" s="1"/>
  <c r="C1021" i="9"/>
  <c r="D1021" i="9" s="1"/>
  <c r="C1039" i="9"/>
  <c r="D1039" i="9" s="1"/>
  <c r="C1054" i="9"/>
  <c r="D1054" i="9" s="1"/>
  <c r="C1069" i="9"/>
  <c r="D1069" i="9" s="1"/>
  <c r="C1087" i="9"/>
  <c r="D1087" i="9" s="1"/>
  <c r="C1102" i="9"/>
  <c r="D1102" i="9" s="1"/>
  <c r="C1117" i="9"/>
  <c r="D1117" i="9" s="1"/>
  <c r="C1135" i="9"/>
  <c r="D1135" i="9" s="1"/>
  <c r="C1150" i="9"/>
  <c r="D1150" i="9" s="1"/>
  <c r="C1165" i="9"/>
  <c r="D1165" i="9" s="1"/>
  <c r="C1183" i="9"/>
  <c r="D1183" i="9" s="1"/>
  <c r="C1198" i="9"/>
  <c r="D1198" i="9" s="1"/>
  <c r="C1213" i="9"/>
  <c r="D1213" i="9" s="1"/>
  <c r="C1231" i="9"/>
  <c r="D1231" i="9" s="1"/>
  <c r="C1246" i="9"/>
  <c r="D1246" i="9" s="1"/>
  <c r="C1261" i="9"/>
  <c r="D1261" i="9" s="1"/>
  <c r="C1279" i="9"/>
  <c r="D1279" i="9" s="1"/>
  <c r="C1294" i="9"/>
  <c r="D1294" i="9" s="1"/>
  <c r="C1309" i="9"/>
  <c r="D1309" i="9" s="1"/>
  <c r="C1327" i="9"/>
  <c r="D1327" i="9" s="1"/>
  <c r="C1342" i="9"/>
  <c r="D1342" i="9" s="1"/>
  <c r="C1357" i="9"/>
  <c r="D1357" i="9" s="1"/>
  <c r="C1375" i="9"/>
  <c r="D1375" i="9" s="1"/>
  <c r="C1390" i="9"/>
  <c r="D1390" i="9" s="1"/>
  <c r="C1405" i="9"/>
  <c r="D1405" i="9" s="1"/>
  <c r="C1439" i="9"/>
  <c r="D1439" i="9" s="1"/>
  <c r="C1489" i="9"/>
  <c r="D1489" i="9" s="1"/>
  <c r="C1508" i="9"/>
  <c r="D1508" i="9" s="1"/>
  <c r="C1531" i="9"/>
  <c r="D1531" i="9" s="1"/>
  <c r="C1556" i="9"/>
  <c r="D1556" i="9" s="1"/>
  <c r="C1581" i="9"/>
  <c r="D1581" i="9" s="1"/>
  <c r="C1634" i="9"/>
  <c r="D1634" i="9" s="1"/>
  <c r="C1664" i="9"/>
  <c r="D1664" i="9" s="1"/>
  <c r="C1692" i="9"/>
  <c r="D1692" i="9" s="1"/>
  <c r="C1724" i="9"/>
  <c r="D1724" i="9" s="1"/>
  <c r="C1759" i="9"/>
  <c r="D1759" i="9" s="1"/>
  <c r="C1801" i="9"/>
  <c r="D1801" i="9" s="1"/>
  <c r="C1424" i="9"/>
  <c r="D1424" i="9" s="1"/>
  <c r="C1458" i="9"/>
  <c r="D1458" i="9" s="1"/>
  <c r="C1474" i="9"/>
  <c r="D1474" i="9" s="1"/>
  <c r="C1608" i="9"/>
  <c r="D1608" i="9" s="1"/>
  <c r="C1665" i="9"/>
  <c r="D1665" i="9" s="1"/>
  <c r="C1846" i="9"/>
  <c r="D1846" i="9" s="1"/>
  <c r="C1884" i="9"/>
  <c r="D1884" i="9" s="1"/>
  <c r="C1930" i="9"/>
  <c r="D1930" i="9" s="1"/>
  <c r="C1978" i="9"/>
  <c r="D1978" i="9" s="1"/>
  <c r="C2026" i="9"/>
  <c r="D2026" i="9" s="1"/>
  <c r="C1425" i="9"/>
  <c r="D1425" i="9" s="1"/>
  <c r="C1475" i="9"/>
  <c r="D1475" i="9" s="1"/>
  <c r="C1584" i="9"/>
  <c r="D1584" i="9" s="1"/>
  <c r="C1640" i="9"/>
  <c r="D1640" i="9" s="1"/>
  <c r="C1666" i="9"/>
  <c r="D1666" i="9" s="1"/>
  <c r="C1726" i="9"/>
  <c r="D1726" i="9" s="1"/>
  <c r="C1849" i="9"/>
  <c r="D1849" i="9" s="1"/>
  <c r="C1185" i="9"/>
  <c r="D1185" i="9" s="1"/>
  <c r="C1200" i="9"/>
  <c r="D1200" i="9" s="1"/>
  <c r="C1233" i="9"/>
  <c r="D1233" i="9" s="1"/>
  <c r="C1248" i="9"/>
  <c r="D1248" i="9" s="1"/>
  <c r="C1281" i="9"/>
  <c r="D1281" i="9" s="1"/>
  <c r="C1296" i="9"/>
  <c r="D1296" i="9" s="1"/>
  <c r="C1329" i="9"/>
  <c r="D1329" i="9" s="1"/>
  <c r="C1344" i="9"/>
  <c r="D1344" i="9" s="1"/>
  <c r="C1377" i="9"/>
  <c r="D1377" i="9" s="1"/>
  <c r="C1392" i="9"/>
  <c r="D1392" i="9" s="1"/>
  <c r="C1441" i="9"/>
  <c r="D1441" i="9" s="1"/>
  <c r="C1460" i="9"/>
  <c r="D1460" i="9" s="1"/>
  <c r="C1494" i="9"/>
  <c r="D1494" i="9" s="1"/>
  <c r="C1533" i="9"/>
  <c r="D1533" i="9" s="1"/>
  <c r="C1614" i="9"/>
  <c r="D1614" i="9" s="1"/>
  <c r="C1694" i="9"/>
  <c r="D1694" i="9" s="1"/>
  <c r="C1806" i="9"/>
  <c r="D1806" i="9" s="1"/>
  <c r="C1894" i="9"/>
  <c r="D1894" i="9" s="1"/>
  <c r="C1932" i="9"/>
  <c r="D1932" i="9" s="1"/>
  <c r="C1980" i="9"/>
  <c r="D1980" i="9" s="1"/>
  <c r="C2028" i="9"/>
  <c r="D2028" i="9" s="1"/>
  <c r="C930" i="9"/>
  <c r="D930" i="9" s="1"/>
  <c r="C978" i="9"/>
  <c r="D978" i="9" s="1"/>
  <c r="C1026" i="9"/>
  <c r="D1026" i="9" s="1"/>
  <c r="C1074" i="9"/>
  <c r="D1074" i="9" s="1"/>
  <c r="C1122" i="9"/>
  <c r="D1122" i="9" s="1"/>
  <c r="C1170" i="9"/>
  <c r="D1170" i="9" s="1"/>
  <c r="C1218" i="9"/>
  <c r="D1218" i="9" s="1"/>
  <c r="C1266" i="9"/>
  <c r="D1266" i="9" s="1"/>
  <c r="C1314" i="9"/>
  <c r="D1314" i="9" s="1"/>
  <c r="C1362" i="9"/>
  <c r="D1362" i="9" s="1"/>
  <c r="C1410" i="9"/>
  <c r="D1410" i="9" s="1"/>
  <c r="C1426" i="9"/>
  <c r="D1426" i="9" s="1"/>
  <c r="C1476" i="9"/>
  <c r="D1476" i="9" s="1"/>
  <c r="C1495" i="9"/>
  <c r="D1495" i="9" s="1"/>
  <c r="C1511" i="9"/>
  <c r="D1511" i="9" s="1"/>
  <c r="C1560" i="9"/>
  <c r="D1560" i="9" s="1"/>
  <c r="C1615" i="9"/>
  <c r="D1615" i="9" s="1"/>
  <c r="C1641" i="9"/>
  <c r="D1641" i="9" s="1"/>
  <c r="C1667" i="9"/>
  <c r="D1667" i="9" s="1"/>
  <c r="C1696" i="9"/>
  <c r="D1696" i="9" s="1"/>
  <c r="C1771" i="9"/>
  <c r="D1771" i="9" s="1"/>
  <c r="C1807" i="9"/>
  <c r="D1807" i="9" s="1"/>
  <c r="C1851" i="9"/>
  <c r="D1851" i="9" s="1"/>
  <c r="C577" i="9"/>
  <c r="D577" i="9" s="1"/>
  <c r="C595" i="9"/>
  <c r="D595" i="9" s="1"/>
  <c r="C610" i="9"/>
  <c r="D610" i="9" s="1"/>
  <c r="C625" i="9"/>
  <c r="D625" i="9" s="1"/>
  <c r="C643" i="9"/>
  <c r="D643" i="9" s="1"/>
  <c r="C658" i="9"/>
  <c r="D658" i="9" s="1"/>
  <c r="C673" i="9"/>
  <c r="D673" i="9" s="1"/>
  <c r="C691" i="9"/>
  <c r="D691" i="9" s="1"/>
  <c r="C706" i="9"/>
  <c r="D706" i="9" s="1"/>
  <c r="C721" i="9"/>
  <c r="D721" i="9" s="1"/>
  <c r="C739" i="9"/>
  <c r="D739" i="9" s="1"/>
  <c r="C754" i="9"/>
  <c r="D754" i="9" s="1"/>
  <c r="C769" i="9"/>
  <c r="D769" i="9" s="1"/>
  <c r="C787" i="9"/>
  <c r="D787" i="9" s="1"/>
  <c r="C802" i="9"/>
  <c r="D802" i="9" s="1"/>
  <c r="C817" i="9"/>
  <c r="D817" i="9" s="1"/>
  <c r="C835" i="9"/>
  <c r="D835" i="9" s="1"/>
  <c r="C850" i="9"/>
  <c r="D850" i="9" s="1"/>
  <c r="C865" i="9"/>
  <c r="D865" i="9" s="1"/>
  <c r="C883" i="9"/>
  <c r="D883" i="9" s="1"/>
  <c r="C898" i="9"/>
  <c r="D898" i="9" s="1"/>
  <c r="C913" i="9"/>
  <c r="D913" i="9" s="1"/>
  <c r="C931" i="9"/>
  <c r="D931" i="9" s="1"/>
  <c r="C946" i="9"/>
  <c r="D946" i="9" s="1"/>
  <c r="C961" i="9"/>
  <c r="D961" i="9" s="1"/>
  <c r="C979" i="9"/>
  <c r="D979" i="9" s="1"/>
  <c r="C994" i="9"/>
  <c r="D994" i="9" s="1"/>
  <c r="C1009" i="9"/>
  <c r="D1009" i="9" s="1"/>
  <c r="C1027" i="9"/>
  <c r="D1027" i="9" s="1"/>
  <c r="C1042" i="9"/>
  <c r="D1042" i="9" s="1"/>
  <c r="C1057" i="9"/>
  <c r="D1057" i="9" s="1"/>
  <c r="C1075" i="9"/>
  <c r="D1075" i="9" s="1"/>
  <c r="C1090" i="9"/>
  <c r="D1090" i="9" s="1"/>
  <c r="C1105" i="9"/>
  <c r="D1105" i="9" s="1"/>
  <c r="C1123" i="9"/>
  <c r="D1123" i="9" s="1"/>
  <c r="C1138" i="9"/>
  <c r="D1138" i="9" s="1"/>
  <c r="C1153" i="9"/>
  <c r="D1153" i="9" s="1"/>
  <c r="C1171" i="9"/>
  <c r="D1171" i="9" s="1"/>
  <c r="C1186" i="9"/>
  <c r="D1186" i="9" s="1"/>
  <c r="C1201" i="9"/>
  <c r="D1201" i="9" s="1"/>
  <c r="C1219" i="9"/>
  <c r="D1219" i="9" s="1"/>
  <c r="C1234" i="9"/>
  <c r="D1234" i="9" s="1"/>
  <c r="C1249" i="9"/>
  <c r="D1249" i="9" s="1"/>
  <c r="C1267" i="9"/>
  <c r="D1267" i="9" s="1"/>
  <c r="C1282" i="9"/>
  <c r="D1282" i="9" s="1"/>
  <c r="C1297" i="9"/>
  <c r="D1297" i="9" s="1"/>
  <c r="C1315" i="9"/>
  <c r="D1315" i="9" s="1"/>
  <c r="C1330" i="9"/>
  <c r="D1330" i="9" s="1"/>
  <c r="C1345" i="9"/>
  <c r="D1345" i="9" s="1"/>
  <c r="C1363" i="9"/>
  <c r="D1363" i="9" s="1"/>
  <c r="C1378" i="9"/>
  <c r="D1378" i="9" s="1"/>
  <c r="C1393" i="9"/>
  <c r="D1393" i="9" s="1"/>
  <c r="C1411" i="9"/>
  <c r="D1411" i="9" s="1"/>
  <c r="C1442" i="9"/>
  <c r="D1442" i="9" s="1"/>
  <c r="C1461" i="9"/>
  <c r="D1461" i="9" s="1"/>
  <c r="C1512" i="9"/>
  <c r="D1512" i="9" s="1"/>
  <c r="C1590" i="9"/>
  <c r="D1590" i="9" s="1"/>
  <c r="C1735" i="9"/>
  <c r="D1735" i="9" s="1"/>
  <c r="C1897" i="9"/>
  <c r="D1897" i="9" s="1"/>
  <c r="C1942" i="9"/>
  <c r="D1942" i="9" s="1"/>
  <c r="C1990" i="9"/>
  <c r="D1990" i="9" s="1"/>
  <c r="C2038" i="9"/>
  <c r="D2038" i="9" s="1"/>
  <c r="C1427" i="9"/>
  <c r="D1427" i="9" s="1"/>
  <c r="C1477" i="9"/>
  <c r="D1477" i="9" s="1"/>
  <c r="C1496" i="9"/>
  <c r="D1496" i="9" s="1"/>
  <c r="C1536" i="9"/>
  <c r="D1536" i="9" s="1"/>
  <c r="C1591" i="9"/>
  <c r="D1591" i="9" s="1"/>
  <c r="C1616" i="9"/>
  <c r="D1616" i="9" s="1"/>
  <c r="C1642" i="9"/>
  <c r="D1642" i="9" s="1"/>
  <c r="C1700" i="9"/>
  <c r="D1700" i="9" s="1"/>
  <c r="C1772" i="9"/>
  <c r="D1772" i="9" s="1"/>
  <c r="C1854" i="9"/>
  <c r="D1854" i="9" s="1"/>
  <c r="C457" i="9"/>
  <c r="D457" i="9" s="1"/>
  <c r="C503" i="9"/>
  <c r="D503" i="9" s="1"/>
  <c r="C534" i="9"/>
  <c r="D534" i="9" s="1"/>
  <c r="C549" i="9"/>
  <c r="D549" i="9" s="1"/>
  <c r="C578" i="9"/>
  <c r="D578" i="9" s="1"/>
  <c r="C596" i="9"/>
  <c r="D596" i="9" s="1"/>
  <c r="C611" i="9"/>
  <c r="D611" i="9" s="1"/>
  <c r="C626" i="9"/>
  <c r="D626" i="9" s="1"/>
  <c r="C644" i="9"/>
  <c r="D644" i="9" s="1"/>
  <c r="C659" i="9"/>
  <c r="D659" i="9" s="1"/>
  <c r="C674" i="9"/>
  <c r="D674" i="9" s="1"/>
  <c r="C692" i="9"/>
  <c r="D692" i="9" s="1"/>
  <c r="C707" i="9"/>
  <c r="D707" i="9" s="1"/>
  <c r="C722" i="9"/>
  <c r="D722" i="9" s="1"/>
  <c r="C740" i="9"/>
  <c r="D740" i="9" s="1"/>
  <c r="C755" i="9"/>
  <c r="D755" i="9" s="1"/>
  <c r="C770" i="9"/>
  <c r="D770" i="9" s="1"/>
  <c r="C788" i="9"/>
  <c r="D788" i="9" s="1"/>
  <c r="C803" i="9"/>
  <c r="D803" i="9" s="1"/>
  <c r="C818" i="9"/>
  <c r="D818" i="9" s="1"/>
  <c r="C836" i="9"/>
  <c r="D836" i="9" s="1"/>
  <c r="C851" i="9"/>
  <c r="D851" i="9" s="1"/>
  <c r="C866" i="9"/>
  <c r="D866" i="9" s="1"/>
  <c r="C884" i="9"/>
  <c r="D884" i="9" s="1"/>
  <c r="C899" i="9"/>
  <c r="D899" i="9" s="1"/>
  <c r="C914" i="9"/>
  <c r="D914" i="9" s="1"/>
  <c r="C932" i="9"/>
  <c r="D932" i="9" s="1"/>
  <c r="C947" i="9"/>
  <c r="D947" i="9" s="1"/>
  <c r="C962" i="9"/>
  <c r="D962" i="9" s="1"/>
  <c r="C980" i="9"/>
  <c r="D980" i="9" s="1"/>
  <c r="C995" i="9"/>
  <c r="D995" i="9" s="1"/>
  <c r="C1010" i="9"/>
  <c r="D1010" i="9" s="1"/>
  <c r="C1028" i="9"/>
  <c r="D1028" i="9" s="1"/>
  <c r="C1043" i="9"/>
  <c r="D1043" i="9" s="1"/>
  <c r="C1058" i="9"/>
  <c r="D1058" i="9" s="1"/>
  <c r="C1076" i="9"/>
  <c r="D1076" i="9" s="1"/>
  <c r="C1091" i="9"/>
  <c r="D1091" i="9" s="1"/>
  <c r="C1106" i="9"/>
  <c r="D1106" i="9" s="1"/>
  <c r="C1124" i="9"/>
  <c r="D1124" i="9" s="1"/>
  <c r="C1139" i="9"/>
  <c r="D1139" i="9" s="1"/>
  <c r="C1154" i="9"/>
  <c r="D1154" i="9" s="1"/>
  <c r="C1172" i="9"/>
  <c r="D1172" i="9" s="1"/>
  <c r="C1187" i="9"/>
  <c r="D1187" i="9" s="1"/>
  <c r="C1202" i="9"/>
  <c r="D1202" i="9" s="1"/>
  <c r="C1220" i="9"/>
  <c r="D1220" i="9" s="1"/>
  <c r="C1235" i="9"/>
  <c r="D1235" i="9" s="1"/>
  <c r="C1250" i="9"/>
  <c r="D1250" i="9" s="1"/>
  <c r="C1268" i="9"/>
  <c r="D1268" i="9" s="1"/>
  <c r="C1283" i="9"/>
  <c r="D1283" i="9" s="1"/>
  <c r="C1298" i="9"/>
  <c r="D1298" i="9" s="1"/>
  <c r="C1316" i="9"/>
  <c r="D1316" i="9" s="1"/>
  <c r="C1331" i="9"/>
  <c r="D1331" i="9" s="1"/>
  <c r="C1346" i="9"/>
  <c r="D1346" i="9" s="1"/>
  <c r="C1364" i="9"/>
  <c r="D1364" i="9" s="1"/>
  <c r="C1379" i="9"/>
  <c r="D1379" i="9" s="1"/>
  <c r="C1394" i="9"/>
  <c r="D1394" i="9" s="1"/>
  <c r="C1412" i="9"/>
  <c r="D1412" i="9" s="1"/>
  <c r="C1446" i="9"/>
  <c r="D1446" i="9" s="1"/>
  <c r="C1462" i="9"/>
  <c r="D1462" i="9" s="1"/>
  <c r="C1513" i="9"/>
  <c r="D1513" i="9" s="1"/>
  <c r="C1566" i="9"/>
  <c r="D1566" i="9" s="1"/>
  <c r="C1670" i="9"/>
  <c r="D1670" i="9" s="1"/>
  <c r="C1703" i="9"/>
  <c r="D1703" i="9" s="1"/>
  <c r="C1855" i="9"/>
  <c r="D1855" i="9" s="1"/>
  <c r="C1899" i="9"/>
  <c r="D1899" i="9" s="1"/>
  <c r="C1945" i="9"/>
  <c r="D1945" i="9" s="1"/>
  <c r="C1993" i="9"/>
  <c r="D1993" i="9" s="1"/>
  <c r="C2041" i="9"/>
  <c r="D2041" i="9" s="1"/>
  <c r="C474" i="9"/>
  <c r="D474" i="9" s="1"/>
  <c r="C489" i="9"/>
  <c r="D489" i="9" s="1"/>
  <c r="C518" i="9"/>
  <c r="D518" i="9" s="1"/>
  <c r="C535" i="9"/>
  <c r="D535" i="9" s="1"/>
  <c r="C564" i="9"/>
  <c r="D564" i="9" s="1"/>
  <c r="C1428" i="9"/>
  <c r="D1428" i="9" s="1"/>
  <c r="C1447" i="9"/>
  <c r="D1447" i="9" s="1"/>
  <c r="C1478" i="9"/>
  <c r="D1478" i="9" s="1"/>
  <c r="C1497" i="9"/>
  <c r="D1497" i="9" s="1"/>
  <c r="C1567" i="9"/>
  <c r="D1567" i="9" s="1"/>
  <c r="C1592" i="9"/>
  <c r="D1592" i="9" s="1"/>
  <c r="C1617" i="9"/>
  <c r="D1617" i="9" s="1"/>
  <c r="C1738" i="9"/>
  <c r="D1738" i="9" s="1"/>
  <c r="C1773" i="9"/>
  <c r="D1773" i="9" s="1"/>
  <c r="C475" i="9"/>
  <c r="D475" i="9" s="1"/>
  <c r="C504" i="9"/>
  <c r="D504" i="9" s="1"/>
  <c r="C550" i="9"/>
  <c r="D550" i="9" s="1"/>
  <c r="C597" i="9"/>
  <c r="D597" i="9" s="1"/>
  <c r="C612" i="9"/>
  <c r="D612" i="9" s="1"/>
  <c r="C645" i="9"/>
  <c r="D645" i="9" s="1"/>
  <c r="C660" i="9"/>
  <c r="D660" i="9" s="1"/>
  <c r="C693" i="9"/>
  <c r="D693" i="9" s="1"/>
  <c r="C708" i="9"/>
  <c r="D708" i="9" s="1"/>
  <c r="C741" i="9"/>
  <c r="D741" i="9" s="1"/>
  <c r="C756" i="9"/>
  <c r="D756" i="9" s="1"/>
  <c r="C789" i="9"/>
  <c r="D789" i="9" s="1"/>
  <c r="C804" i="9"/>
  <c r="D804" i="9" s="1"/>
  <c r="C837" i="9"/>
  <c r="D837" i="9" s="1"/>
  <c r="C852" i="9"/>
  <c r="D852" i="9" s="1"/>
  <c r="C885" i="9"/>
  <c r="D885" i="9" s="1"/>
  <c r="C900" i="9"/>
  <c r="D900" i="9" s="1"/>
  <c r="C933" i="9"/>
  <c r="D933" i="9" s="1"/>
  <c r="C948" i="9"/>
  <c r="D948" i="9" s="1"/>
  <c r="C981" i="9"/>
  <c r="D981" i="9" s="1"/>
  <c r="C996" i="9"/>
  <c r="D996" i="9" s="1"/>
  <c r="C1029" i="9"/>
  <c r="D1029" i="9" s="1"/>
  <c r="C1044" i="9"/>
  <c r="D1044" i="9" s="1"/>
  <c r="C1077" i="9"/>
  <c r="D1077" i="9" s="1"/>
  <c r="C1092" i="9"/>
  <c r="D1092" i="9" s="1"/>
  <c r="C1125" i="9"/>
  <c r="D1125" i="9" s="1"/>
  <c r="C1140" i="9"/>
  <c r="D1140" i="9" s="1"/>
  <c r="C1173" i="9"/>
  <c r="D1173" i="9" s="1"/>
  <c r="C1188" i="9"/>
  <c r="D1188" i="9" s="1"/>
  <c r="C1221" i="9"/>
  <c r="D1221" i="9" s="1"/>
  <c r="C1236" i="9"/>
  <c r="D1236" i="9" s="1"/>
  <c r="C1269" i="9"/>
  <c r="D1269" i="9" s="1"/>
  <c r="C1284" i="9"/>
  <c r="D1284" i="9" s="1"/>
  <c r="C1317" i="9"/>
  <c r="D1317" i="9" s="1"/>
  <c r="C1332" i="9"/>
  <c r="D1332" i="9" s="1"/>
  <c r="C1365" i="9"/>
  <c r="D1365" i="9" s="1"/>
  <c r="C1380" i="9"/>
  <c r="D1380" i="9" s="1"/>
  <c r="C1413" i="9"/>
  <c r="D1413" i="9" s="1"/>
  <c r="C1463" i="9"/>
  <c r="D1463" i="9" s="1"/>
  <c r="C1542" i="9"/>
  <c r="D1542" i="9" s="1"/>
  <c r="C1645" i="9"/>
  <c r="D1645" i="9" s="1"/>
  <c r="C1675" i="9"/>
  <c r="D1675" i="9" s="1"/>
  <c r="C1774" i="9"/>
  <c r="D1774" i="9" s="1"/>
  <c r="C1819" i="9"/>
  <c r="D1819" i="9" s="1"/>
  <c r="C1902" i="9"/>
  <c r="D1902" i="9" s="1"/>
  <c r="C1947" i="9"/>
  <c r="D1947" i="9" s="1"/>
  <c r="C1995" i="9"/>
  <c r="D1995" i="9" s="1"/>
  <c r="C2043" i="9"/>
  <c r="D2043" i="9" s="1"/>
  <c r="C490" i="9"/>
  <c r="D490" i="9" s="1"/>
  <c r="C519" i="9"/>
  <c r="D519" i="9" s="1"/>
  <c r="C536" i="9"/>
  <c r="D536" i="9" s="1"/>
  <c r="C565" i="9"/>
  <c r="D565" i="9" s="1"/>
  <c r="C582" i="9"/>
  <c r="D582" i="9" s="1"/>
  <c r="C630" i="9"/>
  <c r="D630" i="9" s="1"/>
  <c r="C678" i="9"/>
  <c r="D678" i="9" s="1"/>
  <c r="C726" i="9"/>
  <c r="D726" i="9" s="1"/>
  <c r="C774" i="9"/>
  <c r="D774" i="9" s="1"/>
  <c r="C822" i="9"/>
  <c r="D822" i="9" s="1"/>
  <c r="C870" i="9"/>
  <c r="D870" i="9" s="1"/>
  <c r="C918" i="9"/>
  <c r="D918" i="9" s="1"/>
  <c r="C966" i="9"/>
  <c r="D966" i="9" s="1"/>
  <c r="C1014" i="9"/>
  <c r="D1014" i="9" s="1"/>
  <c r="C1062" i="9"/>
  <c r="D1062" i="9" s="1"/>
  <c r="C1110" i="9"/>
  <c r="D1110" i="9" s="1"/>
  <c r="C1158" i="9"/>
  <c r="D1158" i="9" s="1"/>
  <c r="C1206" i="9"/>
  <c r="D1206" i="9" s="1"/>
  <c r="C1254" i="9"/>
  <c r="D1254" i="9" s="1"/>
  <c r="C1302" i="9"/>
  <c r="D1302" i="9" s="1"/>
  <c r="C1350" i="9"/>
  <c r="D1350" i="9" s="1"/>
  <c r="C1398" i="9"/>
  <c r="D1398" i="9" s="1"/>
  <c r="C1429" i="9"/>
  <c r="D1429" i="9" s="1"/>
  <c r="C1448" i="9"/>
  <c r="D1448" i="9" s="1"/>
  <c r="C1482" i="9"/>
  <c r="D1482" i="9" s="1"/>
  <c r="C1498" i="9"/>
  <c r="D1498" i="9" s="1"/>
  <c r="C1518" i="9"/>
  <c r="D1518" i="9" s="1"/>
  <c r="C1543" i="9"/>
  <c r="D1543" i="9" s="1"/>
  <c r="C1568" i="9"/>
  <c r="D1568" i="9" s="1"/>
  <c r="C1593" i="9"/>
  <c r="D1593" i="9" s="1"/>
  <c r="C1706" i="9"/>
  <c r="D1706" i="9" s="1"/>
  <c r="C1739" i="9"/>
  <c r="D1739" i="9" s="1"/>
  <c r="C1903" i="9"/>
  <c r="D1903" i="9" s="1"/>
  <c r="C1222" i="9"/>
  <c r="D1222" i="9" s="1"/>
  <c r="C1237" i="9"/>
  <c r="D1237" i="9" s="1"/>
  <c r="C1255" i="9"/>
  <c r="D1255" i="9" s="1"/>
  <c r="C1270" i="9"/>
  <c r="D1270" i="9" s="1"/>
  <c r="C1285" i="9"/>
  <c r="D1285" i="9" s="1"/>
  <c r="C1303" i="9"/>
  <c r="D1303" i="9" s="1"/>
  <c r="C1318" i="9"/>
  <c r="D1318" i="9" s="1"/>
  <c r="C1333" i="9"/>
  <c r="D1333" i="9" s="1"/>
  <c r="C1351" i="9"/>
  <c r="D1351" i="9" s="1"/>
  <c r="C1366" i="9"/>
  <c r="D1366" i="9" s="1"/>
  <c r="C1381" i="9"/>
  <c r="D1381" i="9" s="1"/>
  <c r="C1399" i="9"/>
  <c r="D1399" i="9" s="1"/>
  <c r="C1414" i="9"/>
  <c r="D1414" i="9" s="1"/>
  <c r="C1464" i="9"/>
  <c r="D1464" i="9" s="1"/>
  <c r="C1483" i="9"/>
  <c r="D1483" i="9" s="1"/>
  <c r="C1519" i="9"/>
  <c r="D1519" i="9" s="1"/>
  <c r="C1620" i="9"/>
  <c r="D1620" i="9" s="1"/>
  <c r="C1650" i="9"/>
  <c r="D1650" i="9" s="1"/>
  <c r="C1707" i="9"/>
  <c r="D1707" i="9" s="1"/>
  <c r="C1783" i="9"/>
  <c r="D1783" i="9" s="1"/>
  <c r="C1950" i="9"/>
  <c r="D1950" i="9" s="1"/>
  <c r="C1998" i="9"/>
  <c r="D1998" i="9" s="1"/>
  <c r="C2046" i="9"/>
  <c r="D2046" i="9" s="1"/>
  <c r="C491" i="9"/>
  <c r="D491" i="9" s="1"/>
  <c r="C522" i="9"/>
  <c r="D522" i="9" s="1"/>
  <c r="C537" i="9"/>
  <c r="D537" i="9" s="1"/>
  <c r="C566" i="9"/>
  <c r="D566" i="9" s="1"/>
  <c r="C1430" i="9"/>
  <c r="D1430" i="9" s="1"/>
  <c r="C1449" i="9"/>
  <c r="D1449" i="9" s="1"/>
  <c r="C1499" i="9"/>
  <c r="D1499" i="9" s="1"/>
  <c r="C1544" i="9"/>
  <c r="D1544" i="9" s="1"/>
  <c r="C1569" i="9"/>
  <c r="D1569" i="9" s="1"/>
  <c r="C1678" i="9"/>
  <c r="D1678" i="9" s="1"/>
  <c r="C1708" i="9"/>
  <c r="D1708" i="9" s="1"/>
  <c r="C1740" i="9"/>
  <c r="D1740" i="9" s="1"/>
  <c r="C1821" i="9"/>
  <c r="D1821" i="9" s="1"/>
  <c r="C1867" i="9"/>
  <c r="D1867" i="9" s="1"/>
  <c r="C462" i="9"/>
  <c r="D462" i="9" s="1"/>
  <c r="C477" i="9"/>
  <c r="D477" i="9" s="1"/>
  <c r="C506" i="9"/>
  <c r="D506" i="9" s="1"/>
  <c r="C523" i="9"/>
  <c r="D523" i="9" s="1"/>
  <c r="C552" i="9"/>
  <c r="D552" i="9" s="1"/>
  <c r="C584" i="9"/>
  <c r="D584" i="9" s="1"/>
  <c r="C599" i="9"/>
  <c r="D599" i="9" s="1"/>
  <c r="C614" i="9"/>
  <c r="D614" i="9" s="1"/>
  <c r="C632" i="9"/>
  <c r="D632" i="9" s="1"/>
  <c r="C647" i="9"/>
  <c r="D647" i="9" s="1"/>
  <c r="C662" i="9"/>
  <c r="D662" i="9" s="1"/>
  <c r="C680" i="9"/>
  <c r="D680" i="9" s="1"/>
  <c r="C695" i="9"/>
  <c r="D695" i="9" s="1"/>
  <c r="C710" i="9"/>
  <c r="D710" i="9" s="1"/>
  <c r="C728" i="9"/>
  <c r="D728" i="9" s="1"/>
  <c r="C743" i="9"/>
  <c r="D743" i="9" s="1"/>
  <c r="C758" i="9"/>
  <c r="D758" i="9" s="1"/>
  <c r="C776" i="9"/>
  <c r="D776" i="9" s="1"/>
  <c r="C791" i="9"/>
  <c r="D791" i="9" s="1"/>
  <c r="C806" i="9"/>
  <c r="D806" i="9" s="1"/>
  <c r="C824" i="9"/>
  <c r="D824" i="9" s="1"/>
  <c r="C839" i="9"/>
  <c r="D839" i="9" s="1"/>
  <c r="C854" i="9"/>
  <c r="D854" i="9" s="1"/>
  <c r="C872" i="9"/>
  <c r="D872" i="9" s="1"/>
  <c r="C887" i="9"/>
  <c r="D887" i="9" s="1"/>
  <c r="C902" i="9"/>
  <c r="D902" i="9" s="1"/>
  <c r="C920" i="9"/>
  <c r="D920" i="9" s="1"/>
  <c r="C935" i="9"/>
  <c r="D935" i="9" s="1"/>
  <c r="C950" i="9"/>
  <c r="D950" i="9" s="1"/>
  <c r="C968" i="9"/>
  <c r="D968" i="9" s="1"/>
  <c r="C983" i="9"/>
  <c r="D983" i="9" s="1"/>
  <c r="C998" i="9"/>
  <c r="D998" i="9" s="1"/>
  <c r="C1016" i="9"/>
  <c r="D1016" i="9" s="1"/>
  <c r="C1031" i="9"/>
  <c r="D1031" i="9" s="1"/>
  <c r="C1046" i="9"/>
  <c r="D1046" i="9" s="1"/>
  <c r="C1064" i="9"/>
  <c r="D1064" i="9" s="1"/>
  <c r="C1079" i="9"/>
  <c r="D1079" i="9" s="1"/>
  <c r="C1094" i="9"/>
  <c r="D1094" i="9" s="1"/>
  <c r="C1112" i="9"/>
  <c r="D1112" i="9" s="1"/>
  <c r="C1127" i="9"/>
  <c r="D1127" i="9" s="1"/>
  <c r="C1142" i="9"/>
  <c r="D1142" i="9" s="1"/>
  <c r="C1160" i="9"/>
  <c r="D1160" i="9" s="1"/>
  <c r="C1175" i="9"/>
  <c r="D1175" i="9" s="1"/>
  <c r="C1190" i="9"/>
  <c r="D1190" i="9" s="1"/>
  <c r="C1208" i="9"/>
  <c r="D1208" i="9" s="1"/>
  <c r="C1223" i="9"/>
  <c r="D1223" i="9" s="1"/>
  <c r="C1238" i="9"/>
  <c r="D1238" i="9" s="1"/>
  <c r="C1256" i="9"/>
  <c r="D1256" i="9" s="1"/>
  <c r="C1271" i="9"/>
  <c r="D1271" i="9" s="1"/>
  <c r="C1286" i="9"/>
  <c r="D1286" i="9" s="1"/>
  <c r="C1304" i="9"/>
  <c r="D1304" i="9" s="1"/>
  <c r="C1319" i="9"/>
  <c r="D1319" i="9" s="1"/>
  <c r="C1334" i="9"/>
  <c r="D1334" i="9" s="1"/>
  <c r="C1352" i="9"/>
  <c r="D1352" i="9" s="1"/>
  <c r="C1367" i="9"/>
  <c r="D1367" i="9" s="1"/>
  <c r="C1382" i="9"/>
  <c r="D1382" i="9" s="1"/>
  <c r="C1400" i="9"/>
  <c r="D1400" i="9" s="1"/>
  <c r="C1415" i="9"/>
  <c r="D1415" i="9" s="1"/>
  <c r="C1465" i="9"/>
  <c r="D1465" i="9" s="1"/>
  <c r="C1484" i="9"/>
  <c r="D1484" i="9" s="1"/>
  <c r="C1520" i="9"/>
  <c r="D1520" i="9" s="1"/>
  <c r="C1596" i="9"/>
  <c r="D1596" i="9" s="1"/>
  <c r="C1822" i="9"/>
  <c r="D1822" i="9" s="1"/>
  <c r="C463" i="9"/>
  <c r="D463" i="9" s="1"/>
  <c r="C492" i="9"/>
  <c r="D492" i="9" s="1"/>
  <c r="C538" i="9"/>
  <c r="D538" i="9" s="1"/>
  <c r="C567" i="9"/>
  <c r="D567" i="9" s="1"/>
  <c r="C1434" i="9"/>
  <c r="D1434" i="9" s="1"/>
  <c r="C1450" i="9"/>
  <c r="D1450" i="9" s="1"/>
  <c r="C1500" i="9"/>
  <c r="D1500" i="9" s="1"/>
  <c r="C1545" i="9"/>
  <c r="D1545" i="9" s="1"/>
  <c r="C1653" i="9"/>
  <c r="D1653" i="9" s="1"/>
  <c r="C1679" i="9"/>
  <c r="D1679" i="9" s="1"/>
  <c r="C1710" i="9"/>
  <c r="D1710" i="9" s="1"/>
  <c r="C1786" i="9"/>
  <c r="D1786" i="9" s="1"/>
  <c r="C14" i="9"/>
  <c r="D14" i="9" s="1"/>
  <c r="C26" i="9"/>
  <c r="D26" i="9" s="1"/>
  <c r="C38" i="9"/>
  <c r="D38" i="9" s="1"/>
  <c r="C50" i="9"/>
  <c r="D50" i="9" s="1"/>
  <c r="C62" i="9"/>
  <c r="D62" i="9" s="1"/>
  <c r="C74" i="9"/>
  <c r="D74" i="9" s="1"/>
  <c r="C86" i="9"/>
  <c r="D86" i="9" s="1"/>
  <c r="C98" i="9"/>
  <c r="D98" i="9" s="1"/>
  <c r="C110" i="9"/>
  <c r="D110" i="9" s="1"/>
  <c r="C125" i="9"/>
  <c r="D125" i="9" s="1"/>
  <c r="C140" i="9"/>
  <c r="D140" i="9" s="1"/>
  <c r="C154" i="9"/>
  <c r="D154" i="9" s="1"/>
  <c r="C168" i="9"/>
  <c r="D168" i="9" s="1"/>
  <c r="C182" i="9"/>
  <c r="D182" i="9" s="1"/>
  <c r="C197" i="9"/>
  <c r="D197" i="9" s="1"/>
  <c r="C212" i="9"/>
  <c r="D212" i="9" s="1"/>
  <c r="C226" i="9"/>
  <c r="D226" i="9" s="1"/>
  <c r="C240" i="9"/>
  <c r="D240" i="9" s="1"/>
  <c r="C254" i="9"/>
  <c r="D254" i="9" s="1"/>
  <c r="C269" i="9"/>
  <c r="D269" i="9" s="1"/>
  <c r="C284" i="9"/>
  <c r="D284" i="9" s="1"/>
  <c r="C298" i="9"/>
  <c r="D298" i="9" s="1"/>
  <c r="C312" i="9"/>
  <c r="D312" i="9" s="1"/>
  <c r="C326" i="9"/>
  <c r="D326" i="9" s="1"/>
  <c r="C342" i="9"/>
  <c r="D342" i="9" s="1"/>
  <c r="C357" i="9"/>
  <c r="D357" i="9" s="1"/>
  <c r="C386" i="9"/>
  <c r="D386" i="9" s="1"/>
  <c r="C403" i="9"/>
  <c r="D403" i="9" s="1"/>
  <c r="C432" i="9"/>
  <c r="D432" i="9" s="1"/>
  <c r="C478" i="9"/>
  <c r="D478" i="9" s="1"/>
  <c r="C507" i="9"/>
  <c r="D507" i="9" s="1"/>
  <c r="C524" i="9"/>
  <c r="D524" i="9" s="1"/>
  <c r="C553" i="9"/>
  <c r="D553" i="9" s="1"/>
  <c r="C585" i="9"/>
  <c r="D585" i="9" s="1"/>
  <c r="C600" i="9"/>
  <c r="D600" i="9" s="1"/>
  <c r="C633" i="9"/>
  <c r="D633" i="9" s="1"/>
  <c r="C648" i="9"/>
  <c r="D648" i="9" s="1"/>
  <c r="C681" i="9"/>
  <c r="D681" i="9" s="1"/>
  <c r="C696" i="9"/>
  <c r="D696" i="9" s="1"/>
  <c r="C729" i="9"/>
  <c r="D729" i="9" s="1"/>
  <c r="C744" i="9"/>
  <c r="D744" i="9" s="1"/>
  <c r="C777" i="9"/>
  <c r="D777" i="9" s="1"/>
  <c r="C792" i="9"/>
  <c r="D792" i="9" s="1"/>
  <c r="C825" i="9"/>
  <c r="D825" i="9" s="1"/>
  <c r="C840" i="9"/>
  <c r="D840" i="9" s="1"/>
  <c r="C873" i="9"/>
  <c r="D873" i="9" s="1"/>
  <c r="C888" i="9"/>
  <c r="D888" i="9" s="1"/>
  <c r="C921" i="9"/>
  <c r="D921" i="9" s="1"/>
  <c r="C936" i="9"/>
  <c r="D936" i="9" s="1"/>
  <c r="C969" i="9"/>
  <c r="D969" i="9" s="1"/>
  <c r="C984" i="9"/>
  <c r="D984" i="9" s="1"/>
  <c r="C1017" i="9"/>
  <c r="D1017" i="9" s="1"/>
  <c r="C1032" i="9"/>
  <c r="D1032" i="9" s="1"/>
  <c r="C1065" i="9"/>
  <c r="D1065" i="9" s="1"/>
  <c r="C1080" i="9"/>
  <c r="D1080" i="9" s="1"/>
  <c r="C1113" i="9"/>
  <c r="D1113" i="9" s="1"/>
  <c r="C1128" i="9"/>
  <c r="D1128" i="9" s="1"/>
  <c r="C1161" i="9"/>
  <c r="D1161" i="9" s="1"/>
  <c r="C1176" i="9"/>
  <c r="D1176" i="9" s="1"/>
  <c r="C1209" i="9"/>
  <c r="D1209" i="9" s="1"/>
  <c r="C1224" i="9"/>
  <c r="D1224" i="9" s="1"/>
  <c r="C1257" i="9"/>
  <c r="D1257" i="9" s="1"/>
  <c r="C1272" i="9"/>
  <c r="D1272" i="9" s="1"/>
  <c r="C1305" i="9"/>
  <c r="D1305" i="9" s="1"/>
  <c r="C1320" i="9"/>
  <c r="D1320" i="9" s="1"/>
  <c r="C1353" i="9"/>
  <c r="D1353" i="9" s="1"/>
  <c r="C1368" i="9"/>
  <c r="D1368" i="9" s="1"/>
  <c r="C1401" i="9"/>
  <c r="D1401" i="9" s="1"/>
  <c r="C1416" i="9"/>
  <c r="D1416" i="9" s="1"/>
  <c r="C1435" i="9"/>
  <c r="D1435" i="9" s="1"/>
  <c r="C1466" i="9"/>
  <c r="D1466" i="9" s="1"/>
  <c r="C1485" i="9"/>
  <c r="D1485" i="9" s="1"/>
  <c r="C1521" i="9"/>
  <c r="D1521" i="9" s="1"/>
  <c r="C1572" i="9"/>
  <c r="D1572" i="9" s="1"/>
  <c r="C1711" i="9"/>
  <c r="D1711" i="9" s="1"/>
  <c r="C1750" i="9"/>
  <c r="D1750" i="9" s="1"/>
  <c r="C1831" i="9"/>
  <c r="D1831" i="9" s="1"/>
  <c r="C1869" i="9"/>
  <c r="D1869" i="9" s="1"/>
  <c r="C1915" i="9"/>
  <c r="D1915" i="9" s="1"/>
  <c r="C126" i="9"/>
  <c r="D126" i="9" s="1"/>
  <c r="C198" i="9"/>
  <c r="D198" i="9" s="1"/>
  <c r="C270" i="9"/>
  <c r="D270" i="9" s="1"/>
  <c r="C343" i="9"/>
  <c r="D343" i="9" s="1"/>
  <c r="C372" i="9"/>
  <c r="D372" i="9" s="1"/>
  <c r="C418" i="9"/>
  <c r="D418" i="9" s="1"/>
  <c r="C447" i="9"/>
  <c r="D447" i="9" s="1"/>
  <c r="C464" i="9"/>
  <c r="D464" i="9" s="1"/>
  <c r="C493" i="9"/>
  <c r="D493" i="9" s="1"/>
  <c r="C539" i="9"/>
  <c r="D539" i="9" s="1"/>
  <c r="C570" i="9"/>
  <c r="D570" i="9" s="1"/>
  <c r="C618" i="9"/>
  <c r="D618" i="9" s="1"/>
  <c r="C666" i="9"/>
  <c r="D666" i="9" s="1"/>
  <c r="C714" i="9"/>
  <c r="D714" i="9" s="1"/>
  <c r="C762" i="9"/>
  <c r="D762" i="9" s="1"/>
  <c r="C810" i="9"/>
  <c r="D810" i="9" s="1"/>
  <c r="C858" i="9"/>
  <c r="D858" i="9" s="1"/>
  <c r="C906" i="9"/>
  <c r="D906" i="9" s="1"/>
  <c r="C954" i="9"/>
  <c r="D954" i="9" s="1"/>
  <c r="C1002" i="9"/>
  <c r="D1002" i="9" s="1"/>
  <c r="C1050" i="9"/>
  <c r="D1050" i="9" s="1"/>
  <c r="C1098" i="9"/>
  <c r="D1098" i="9" s="1"/>
  <c r="C1146" i="9"/>
  <c r="D1146" i="9" s="1"/>
  <c r="C1194" i="9"/>
  <c r="D1194" i="9" s="1"/>
  <c r="C1242" i="9"/>
  <c r="D1242" i="9" s="1"/>
  <c r="C1290" i="9"/>
  <c r="D1290" i="9" s="1"/>
  <c r="C1338" i="9"/>
  <c r="D1338" i="9" s="1"/>
  <c r="C1386" i="9"/>
  <c r="D1386" i="9" s="1"/>
  <c r="C1451" i="9"/>
  <c r="D1451" i="9" s="1"/>
  <c r="C1501" i="9"/>
  <c r="D1501" i="9" s="1"/>
  <c r="C1602" i="9"/>
  <c r="D1602" i="9" s="1"/>
  <c r="C1628" i="9"/>
  <c r="D1628" i="9" s="1"/>
  <c r="C1654" i="9"/>
  <c r="D1654" i="9" s="1"/>
  <c r="C1680" i="9"/>
  <c r="D1680" i="9" s="1"/>
  <c r="C1787" i="9"/>
  <c r="D1787" i="9" s="1"/>
  <c r="C1870" i="9"/>
  <c r="D1870" i="9" s="1"/>
  <c r="C1963" i="9"/>
  <c r="D1963" i="9" s="1"/>
  <c r="C2011" i="9"/>
  <c r="D2011" i="9" s="1"/>
  <c r="C15" i="9"/>
  <c r="D15" i="9" s="1"/>
  <c r="C27" i="9"/>
  <c r="D27" i="9" s="1"/>
  <c r="C39" i="9"/>
  <c r="D39" i="9" s="1"/>
  <c r="C51" i="9"/>
  <c r="D51" i="9" s="1"/>
  <c r="C63" i="9"/>
  <c r="D63" i="9" s="1"/>
  <c r="C75" i="9"/>
  <c r="D75" i="9" s="1"/>
  <c r="C87" i="9"/>
  <c r="D87" i="9" s="1"/>
  <c r="C99" i="9"/>
  <c r="D99" i="9" s="1"/>
  <c r="C111" i="9"/>
  <c r="D111" i="9" s="1"/>
  <c r="C127" i="9"/>
  <c r="D127" i="9" s="1"/>
  <c r="C141" i="9"/>
  <c r="D141" i="9" s="1"/>
  <c r="C155" i="9"/>
  <c r="D155" i="9" s="1"/>
  <c r="C169" i="9"/>
  <c r="D169" i="9" s="1"/>
  <c r="C183" i="9"/>
  <c r="D183" i="9" s="1"/>
  <c r="C199" i="9"/>
  <c r="D199" i="9" s="1"/>
  <c r="C213" i="9"/>
  <c r="D213" i="9" s="1"/>
  <c r="C227" i="9"/>
  <c r="D227" i="9" s="1"/>
  <c r="C241" i="9"/>
  <c r="D241" i="9" s="1"/>
  <c r="C255" i="9"/>
  <c r="D255" i="9" s="1"/>
  <c r="C271" i="9"/>
  <c r="D271" i="9" s="1"/>
  <c r="C285" i="9"/>
  <c r="D285" i="9" s="1"/>
  <c r="C299" i="9"/>
  <c r="D299" i="9" s="1"/>
  <c r="C313" i="9"/>
  <c r="D313" i="9" s="1"/>
  <c r="C327" i="9"/>
  <c r="D327" i="9" s="1"/>
  <c r="C358" i="9"/>
  <c r="D358" i="9" s="1"/>
  <c r="C387" i="9"/>
  <c r="D387" i="9" s="1"/>
  <c r="C404" i="9"/>
  <c r="D404" i="9" s="1"/>
  <c r="C433" i="9"/>
  <c r="D433" i="9" s="1"/>
  <c r="C479" i="9"/>
  <c r="D479" i="9" s="1"/>
  <c r="C510" i="9"/>
  <c r="D510" i="9" s="1"/>
  <c r="C525" i="9"/>
  <c r="D525" i="9" s="1"/>
  <c r="C554" i="9"/>
  <c r="D554" i="9" s="1"/>
  <c r="C571" i="9"/>
  <c r="D571" i="9" s="1"/>
  <c r="C586" i="9"/>
  <c r="D586" i="9" s="1"/>
  <c r="C601" i="9"/>
  <c r="D601" i="9" s="1"/>
  <c r="C619" i="9"/>
  <c r="D619" i="9" s="1"/>
  <c r="C634" i="9"/>
  <c r="D634" i="9" s="1"/>
  <c r="C649" i="9"/>
  <c r="D649" i="9" s="1"/>
  <c r="C667" i="9"/>
  <c r="D667" i="9" s="1"/>
  <c r="C682" i="9"/>
  <c r="D682" i="9" s="1"/>
  <c r="C697" i="9"/>
  <c r="D697" i="9" s="1"/>
  <c r="C715" i="9"/>
  <c r="D715" i="9" s="1"/>
  <c r="C730" i="9"/>
  <c r="D730" i="9" s="1"/>
  <c r="C745" i="9"/>
  <c r="D745" i="9" s="1"/>
  <c r="C763" i="9"/>
  <c r="D763" i="9" s="1"/>
  <c r="C778" i="9"/>
  <c r="D778" i="9" s="1"/>
  <c r="C793" i="9"/>
  <c r="D793" i="9" s="1"/>
  <c r="C811" i="9"/>
  <c r="D811" i="9" s="1"/>
  <c r="C826" i="9"/>
  <c r="D826" i="9" s="1"/>
  <c r="C841" i="9"/>
  <c r="D841" i="9" s="1"/>
  <c r="C859" i="9"/>
  <c r="D859" i="9" s="1"/>
  <c r="C874" i="9"/>
  <c r="D874" i="9" s="1"/>
  <c r="C889" i="9"/>
  <c r="D889" i="9" s="1"/>
  <c r="C907" i="9"/>
  <c r="D907" i="9" s="1"/>
  <c r="C922" i="9"/>
  <c r="D922" i="9" s="1"/>
  <c r="C937" i="9"/>
  <c r="D937" i="9" s="1"/>
  <c r="C955" i="9"/>
  <c r="D955" i="9" s="1"/>
  <c r="C970" i="9"/>
  <c r="D970" i="9" s="1"/>
  <c r="C985" i="9"/>
  <c r="D985" i="9" s="1"/>
  <c r="C1003" i="9"/>
  <c r="D1003" i="9" s="1"/>
  <c r="C1018" i="9"/>
  <c r="D1018" i="9" s="1"/>
  <c r="C1033" i="9"/>
  <c r="D1033" i="9" s="1"/>
  <c r="C1051" i="9"/>
  <c r="D1051" i="9" s="1"/>
  <c r="C1066" i="9"/>
  <c r="D1066" i="9" s="1"/>
  <c r="C1081" i="9"/>
  <c r="D1081" i="9" s="1"/>
  <c r="C1099" i="9"/>
  <c r="D1099" i="9" s="1"/>
  <c r="C1114" i="9"/>
  <c r="D1114" i="9" s="1"/>
  <c r="C1129" i="9"/>
  <c r="D1129" i="9" s="1"/>
  <c r="C1147" i="9"/>
  <c r="D1147" i="9" s="1"/>
  <c r="C1162" i="9"/>
  <c r="D1162" i="9" s="1"/>
  <c r="C1177" i="9"/>
  <c r="D1177" i="9" s="1"/>
  <c r="C1195" i="9"/>
  <c r="D1195" i="9" s="1"/>
  <c r="C1210" i="9"/>
  <c r="D1210" i="9" s="1"/>
  <c r="C1225" i="9"/>
  <c r="D1225" i="9" s="1"/>
  <c r="C1243" i="9"/>
  <c r="D1243" i="9" s="1"/>
  <c r="C1258" i="9"/>
  <c r="D1258" i="9" s="1"/>
  <c r="C1273" i="9"/>
  <c r="D1273" i="9" s="1"/>
  <c r="C1291" i="9"/>
  <c r="D1291" i="9" s="1"/>
  <c r="C1306" i="9"/>
  <c r="D1306" i="9" s="1"/>
  <c r="C1321" i="9"/>
  <c r="D1321" i="9" s="1"/>
  <c r="C1339" i="9"/>
  <c r="D1339" i="9" s="1"/>
  <c r="C1354" i="9"/>
  <c r="D1354" i="9" s="1"/>
  <c r="C1369" i="9"/>
  <c r="D1369" i="9" s="1"/>
  <c r="C1387" i="9"/>
  <c r="D1387" i="9" s="1"/>
  <c r="C1402" i="9"/>
  <c r="D1402" i="9" s="1"/>
  <c r="C1417" i="9"/>
  <c r="D1417" i="9" s="1"/>
  <c r="C1436" i="9"/>
  <c r="D1436" i="9" s="1"/>
  <c r="C1470" i="9"/>
  <c r="D1470" i="9" s="1"/>
  <c r="C1486" i="9"/>
  <c r="D1486" i="9" s="1"/>
  <c r="C1548" i="9"/>
  <c r="D1548" i="9" s="1"/>
  <c r="C1603" i="9"/>
  <c r="D1603" i="9" s="1"/>
  <c r="C1681" i="9"/>
  <c r="D1681" i="9" s="1"/>
  <c r="C1714" i="9"/>
  <c r="D1714" i="9" s="1"/>
  <c r="C2045" i="9"/>
  <c r="D2045" i="9" s="1"/>
  <c r="C2033" i="9"/>
  <c r="D2033" i="9" s="1"/>
  <c r="C2021" i="9"/>
  <c r="D2021" i="9" s="1"/>
  <c r="C2009" i="9"/>
  <c r="D2009" i="9" s="1"/>
  <c r="C1997" i="9"/>
  <c r="D1997" i="9" s="1"/>
  <c r="C1985" i="9"/>
  <c r="D1985" i="9" s="1"/>
  <c r="C1973" i="9"/>
  <c r="D1973" i="9" s="1"/>
  <c r="C1961" i="9"/>
  <c r="D1961" i="9" s="1"/>
  <c r="C1949" i="9"/>
  <c r="D1949" i="9" s="1"/>
  <c r="C1937" i="9"/>
  <c r="D1937" i="9" s="1"/>
  <c r="C1925" i="9"/>
  <c r="D1925" i="9" s="1"/>
  <c r="C1913" i="9"/>
  <c r="D1913" i="9" s="1"/>
  <c r="C1901" i="9"/>
  <c r="D1901" i="9" s="1"/>
  <c r="C1889" i="9"/>
  <c r="D1889" i="9" s="1"/>
  <c r="C1877" i="9"/>
  <c r="D1877" i="9" s="1"/>
  <c r="C1865" i="9"/>
  <c r="D1865" i="9" s="1"/>
  <c r="C1853" i="9"/>
  <c r="D1853" i="9" s="1"/>
  <c r="C1841" i="9"/>
  <c r="D1841" i="9" s="1"/>
  <c r="C1829" i="9"/>
  <c r="D1829" i="9" s="1"/>
  <c r="C1817" i="9"/>
  <c r="D1817" i="9" s="1"/>
  <c r="C1805" i="9"/>
  <c r="D1805" i="9" s="1"/>
  <c r="C1793" i="9"/>
  <c r="D1793" i="9" s="1"/>
  <c r="C1781" i="9"/>
  <c r="D1781" i="9" s="1"/>
  <c r="C1769" i="9"/>
  <c r="D1769" i="9" s="1"/>
  <c r="C1757" i="9"/>
  <c r="D1757" i="9" s="1"/>
  <c r="C1745" i="9"/>
  <c r="D1745" i="9" s="1"/>
  <c r="C1733" i="9"/>
  <c r="D1733" i="9" s="1"/>
  <c r="C1721" i="9"/>
  <c r="D1721" i="9" s="1"/>
  <c r="C1709" i="9"/>
  <c r="D1709" i="9" s="1"/>
  <c r="C1697" i="9"/>
  <c r="D1697" i="9" s="1"/>
  <c r="C1685" i="9"/>
  <c r="D1685" i="9" s="1"/>
  <c r="C1673" i="9"/>
  <c r="D1673" i="9" s="1"/>
  <c r="C1661" i="9"/>
  <c r="D1661" i="9" s="1"/>
  <c r="C1649" i="9"/>
  <c r="D1649" i="9" s="1"/>
  <c r="C1637" i="9"/>
  <c r="D1637" i="9" s="1"/>
  <c r="C1625" i="9"/>
  <c r="D1625" i="9" s="1"/>
  <c r="C2042" i="9"/>
  <c r="D2042" i="9" s="1"/>
  <c r="C2030" i="9"/>
  <c r="D2030" i="9" s="1"/>
  <c r="C2018" i="9"/>
  <c r="D2018" i="9" s="1"/>
  <c r="C2006" i="9"/>
  <c r="D2006" i="9" s="1"/>
  <c r="C1994" i="9"/>
  <c r="D1994" i="9" s="1"/>
  <c r="C1982" i="9"/>
  <c r="D1982" i="9" s="1"/>
  <c r="C1970" i="9"/>
  <c r="D1970" i="9" s="1"/>
  <c r="C1958" i="9"/>
  <c r="D1958" i="9" s="1"/>
  <c r="C1946" i="9"/>
  <c r="D1946" i="9" s="1"/>
  <c r="C1934" i="9"/>
  <c r="D1934" i="9" s="1"/>
  <c r="C1922" i="9"/>
  <c r="D1922" i="9" s="1"/>
  <c r="C1910" i="9"/>
  <c r="D1910" i="9" s="1"/>
  <c r="C1898" i="9"/>
  <c r="D1898" i="9" s="1"/>
  <c r="C1886" i="9"/>
  <c r="D1886" i="9" s="1"/>
  <c r="C1874" i="9"/>
  <c r="D1874" i="9" s="1"/>
  <c r="C1862" i="9"/>
  <c r="D1862" i="9" s="1"/>
  <c r="C1850" i="9"/>
  <c r="D1850" i="9" s="1"/>
  <c r="C1838" i="9"/>
  <c r="D1838" i="9" s="1"/>
  <c r="C1826" i="9"/>
  <c r="D1826" i="9" s="1"/>
  <c r="C1814" i="9"/>
  <c r="D1814" i="9" s="1"/>
  <c r="C1802" i="9"/>
  <c r="D1802" i="9" s="1"/>
  <c r="C1790" i="9"/>
  <c r="D1790" i="9" s="1"/>
  <c r="C1778" i="9"/>
  <c r="D1778" i="9" s="1"/>
  <c r="C1766" i="9"/>
  <c r="D1766" i="9" s="1"/>
  <c r="C1754" i="9"/>
  <c r="D1754" i="9" s="1"/>
  <c r="C1742" i="9"/>
  <c r="D1742" i="9" s="1"/>
  <c r="C1730" i="9"/>
  <c r="D1730" i="9" s="1"/>
  <c r="C1718" i="9"/>
  <c r="D1718" i="9" s="1"/>
  <c r="C2040" i="9"/>
  <c r="D2040" i="9" s="1"/>
  <c r="C2025" i="9"/>
  <c r="D2025" i="9" s="1"/>
  <c r="C2010" i="9"/>
  <c r="D2010" i="9" s="1"/>
  <c r="C1992" i="9"/>
  <c r="D1992" i="9" s="1"/>
  <c r="C1977" i="9"/>
  <c r="D1977" i="9" s="1"/>
  <c r="C1962" i="9"/>
  <c r="D1962" i="9" s="1"/>
  <c r="C1944" i="9"/>
  <c r="D1944" i="9" s="1"/>
  <c r="C1929" i="9"/>
  <c r="D1929" i="9" s="1"/>
  <c r="C1914" i="9"/>
  <c r="D1914" i="9" s="1"/>
  <c r="C1896" i="9"/>
  <c r="D1896" i="9" s="1"/>
  <c r="C1881" i="9"/>
  <c r="D1881" i="9" s="1"/>
  <c r="C1866" i="9"/>
  <c r="D1866" i="9" s="1"/>
  <c r="C1848" i="9"/>
  <c r="D1848" i="9" s="1"/>
  <c r="C1833" i="9"/>
  <c r="D1833" i="9" s="1"/>
  <c r="C1818" i="9"/>
  <c r="D1818" i="9" s="1"/>
  <c r="C1800" i="9"/>
  <c r="D1800" i="9" s="1"/>
  <c r="C1785" i="9"/>
  <c r="D1785" i="9" s="1"/>
  <c r="C1770" i="9"/>
  <c r="D1770" i="9" s="1"/>
  <c r="C1752" i="9"/>
  <c r="D1752" i="9" s="1"/>
  <c r="C1737" i="9"/>
  <c r="D1737" i="9" s="1"/>
  <c r="C1722" i="9"/>
  <c r="D1722" i="9" s="1"/>
  <c r="C1705" i="9"/>
  <c r="D1705" i="9" s="1"/>
  <c r="C1691" i="9"/>
  <c r="D1691" i="9" s="1"/>
  <c r="C1677" i="9"/>
  <c r="D1677" i="9" s="1"/>
  <c r="C1652" i="9"/>
  <c r="D1652" i="9" s="1"/>
  <c r="C1627" i="9"/>
  <c r="D1627" i="9" s="1"/>
  <c r="C2039" i="9"/>
  <c r="D2039" i="9" s="1"/>
  <c r="C2024" i="9"/>
  <c r="D2024" i="9" s="1"/>
  <c r="C2008" i="9"/>
  <c r="D2008" i="9" s="1"/>
  <c r="C1991" i="9"/>
  <c r="D1991" i="9" s="1"/>
  <c r="C1976" i="9"/>
  <c r="D1976" i="9" s="1"/>
  <c r="C1960" i="9"/>
  <c r="D1960" i="9" s="1"/>
  <c r="C1943" i="9"/>
  <c r="D1943" i="9" s="1"/>
  <c r="C1928" i="9"/>
  <c r="D1928" i="9" s="1"/>
  <c r="C1912" i="9"/>
  <c r="D1912" i="9" s="1"/>
  <c r="C1895" i="9"/>
  <c r="D1895" i="9" s="1"/>
  <c r="C1880" i="9"/>
  <c r="D1880" i="9" s="1"/>
  <c r="C1864" i="9"/>
  <c r="D1864" i="9" s="1"/>
  <c r="C1847" i="9"/>
  <c r="D1847" i="9" s="1"/>
  <c r="C1832" i="9"/>
  <c r="D1832" i="9" s="1"/>
  <c r="C1816" i="9"/>
  <c r="D1816" i="9" s="1"/>
  <c r="C1799" i="9"/>
  <c r="D1799" i="9" s="1"/>
  <c r="C1784" i="9"/>
  <c r="D1784" i="9" s="1"/>
  <c r="C1768" i="9"/>
  <c r="D1768" i="9" s="1"/>
  <c r="C1751" i="9"/>
  <c r="D1751" i="9" s="1"/>
  <c r="C1736" i="9"/>
  <c r="D1736" i="9" s="1"/>
  <c r="C1720" i="9"/>
  <c r="D1720" i="9" s="1"/>
  <c r="C1704" i="9"/>
  <c r="D1704" i="9" s="1"/>
  <c r="C1690" i="9"/>
  <c r="D1690" i="9" s="1"/>
  <c r="C1676" i="9"/>
  <c r="D1676" i="9" s="1"/>
  <c r="C1651" i="9"/>
  <c r="D1651" i="9" s="1"/>
  <c r="C1626" i="9"/>
  <c r="D1626" i="9" s="1"/>
  <c r="C2007" i="9"/>
  <c r="D2007" i="9" s="1"/>
  <c r="C1959" i="9"/>
  <c r="D1959" i="9" s="1"/>
  <c r="C1911" i="9"/>
  <c r="D1911" i="9" s="1"/>
  <c r="C1863" i="9"/>
  <c r="D1863" i="9" s="1"/>
  <c r="C1815" i="9"/>
  <c r="D1815" i="9" s="1"/>
  <c r="C1767" i="9"/>
  <c r="D1767" i="9" s="1"/>
  <c r="C1719" i="9"/>
  <c r="D1719" i="9" s="1"/>
  <c r="C1663" i="9"/>
  <c r="D1663" i="9" s="1"/>
  <c r="C1638" i="9"/>
  <c r="D1638" i="9" s="1"/>
  <c r="C1613" i="9"/>
  <c r="D1613" i="9" s="1"/>
  <c r="C1601" i="9"/>
  <c r="D1601" i="9" s="1"/>
  <c r="C1589" i="9"/>
  <c r="D1589" i="9" s="1"/>
  <c r="C1577" i="9"/>
  <c r="D1577" i="9" s="1"/>
  <c r="C1565" i="9"/>
  <c r="D1565" i="9" s="1"/>
  <c r="C1553" i="9"/>
  <c r="D1553" i="9" s="1"/>
  <c r="C1541" i="9"/>
  <c r="D1541" i="9" s="1"/>
  <c r="C1529" i="9"/>
  <c r="D1529" i="9" s="1"/>
  <c r="C1517" i="9"/>
  <c r="D1517" i="9" s="1"/>
  <c r="C1505" i="9"/>
  <c r="D1505" i="9" s="1"/>
  <c r="C1493" i="9"/>
  <c r="D1493" i="9" s="1"/>
  <c r="C1481" i="9"/>
  <c r="D1481" i="9" s="1"/>
  <c r="C1469" i="9"/>
  <c r="D1469" i="9" s="1"/>
  <c r="C1457" i="9"/>
  <c r="D1457" i="9" s="1"/>
  <c r="C1445" i="9"/>
  <c r="D1445" i="9" s="1"/>
  <c r="C1433" i="9"/>
  <c r="D1433" i="9" s="1"/>
  <c r="C1421" i="9"/>
  <c r="D1421" i="9" s="1"/>
  <c r="C1409" i="9"/>
  <c r="D1409" i="9" s="1"/>
  <c r="C1397" i="9"/>
  <c r="D1397" i="9" s="1"/>
  <c r="C1385" i="9"/>
  <c r="D1385" i="9" s="1"/>
  <c r="C1373" i="9"/>
  <c r="D1373" i="9" s="1"/>
  <c r="C1361" i="9"/>
  <c r="D1361" i="9" s="1"/>
  <c r="C1349" i="9"/>
  <c r="D1349" i="9" s="1"/>
  <c r="C1337" i="9"/>
  <c r="D1337" i="9" s="1"/>
  <c r="C1325" i="9"/>
  <c r="D1325" i="9" s="1"/>
  <c r="C1313" i="9"/>
  <c r="D1313" i="9" s="1"/>
  <c r="C1301" i="9"/>
  <c r="D1301" i="9" s="1"/>
  <c r="C1289" i="9"/>
  <c r="D1289" i="9" s="1"/>
  <c r="C1277" i="9"/>
  <c r="D1277" i="9" s="1"/>
  <c r="C1265" i="9"/>
  <c r="D1265" i="9" s="1"/>
  <c r="C1253" i="9"/>
  <c r="D1253" i="9" s="1"/>
  <c r="C1241" i="9"/>
  <c r="D1241" i="9" s="1"/>
  <c r="C1229" i="9"/>
  <c r="D1229" i="9" s="1"/>
  <c r="C1217" i="9"/>
  <c r="D1217" i="9" s="1"/>
  <c r="C1205" i="9"/>
  <c r="D1205" i="9" s="1"/>
  <c r="C1193" i="9"/>
  <c r="D1193" i="9" s="1"/>
  <c r="C1181" i="9"/>
  <c r="D1181" i="9" s="1"/>
  <c r="C1169" i="9"/>
  <c r="D1169" i="9" s="1"/>
  <c r="C1157" i="9"/>
  <c r="D1157" i="9" s="1"/>
  <c r="C1145" i="9"/>
  <c r="D1145" i="9" s="1"/>
  <c r="C1133" i="9"/>
  <c r="D1133" i="9" s="1"/>
  <c r="C1121" i="9"/>
  <c r="D1121" i="9" s="1"/>
  <c r="C1109" i="9"/>
  <c r="D1109" i="9" s="1"/>
  <c r="C1097" i="9"/>
  <c r="D1097" i="9" s="1"/>
  <c r="C1085" i="9"/>
  <c r="D1085" i="9" s="1"/>
  <c r="C1073" i="9"/>
  <c r="D1073" i="9" s="1"/>
  <c r="C1061" i="9"/>
  <c r="D1061" i="9" s="1"/>
  <c r="C1049" i="9"/>
  <c r="D1049" i="9" s="1"/>
  <c r="C1037" i="9"/>
  <c r="D1037" i="9" s="1"/>
  <c r="C1025" i="9"/>
  <c r="D1025" i="9" s="1"/>
  <c r="C1013" i="9"/>
  <c r="D1013" i="9" s="1"/>
  <c r="C1001" i="9"/>
  <c r="D1001" i="9" s="1"/>
  <c r="C989" i="9"/>
  <c r="D989" i="9" s="1"/>
  <c r="C977" i="9"/>
  <c r="D977" i="9" s="1"/>
  <c r="C965" i="9"/>
  <c r="D965" i="9" s="1"/>
  <c r="C953" i="9"/>
  <c r="D953" i="9" s="1"/>
  <c r="C941" i="9"/>
  <c r="D941" i="9" s="1"/>
  <c r="C929" i="9"/>
  <c r="D929" i="9" s="1"/>
  <c r="C917" i="9"/>
  <c r="D917" i="9" s="1"/>
  <c r="C905" i="9"/>
  <c r="D905" i="9" s="1"/>
  <c r="C893" i="9"/>
  <c r="D893" i="9" s="1"/>
  <c r="C881" i="9"/>
  <c r="D881" i="9" s="1"/>
  <c r="C869" i="9"/>
  <c r="D869" i="9" s="1"/>
  <c r="C857" i="9"/>
  <c r="D857" i="9" s="1"/>
  <c r="C845" i="9"/>
  <c r="D845" i="9" s="1"/>
  <c r="C833" i="9"/>
  <c r="D833" i="9" s="1"/>
  <c r="C821" i="9"/>
  <c r="D821" i="9" s="1"/>
  <c r="C809" i="9"/>
  <c r="D809" i="9" s="1"/>
  <c r="C797" i="9"/>
  <c r="D797" i="9" s="1"/>
  <c r="C785" i="9"/>
  <c r="D785" i="9" s="1"/>
  <c r="C773" i="9"/>
  <c r="D773" i="9" s="1"/>
  <c r="C761" i="9"/>
  <c r="D761" i="9" s="1"/>
  <c r="C749" i="9"/>
  <c r="D749" i="9" s="1"/>
  <c r="C737" i="9"/>
  <c r="D737" i="9" s="1"/>
  <c r="C725" i="9"/>
  <c r="D725" i="9" s="1"/>
  <c r="C713" i="9"/>
  <c r="D713" i="9" s="1"/>
  <c r="C701" i="9"/>
  <c r="D701" i="9" s="1"/>
  <c r="C689" i="9"/>
  <c r="D689" i="9" s="1"/>
  <c r="C677" i="9"/>
  <c r="D677" i="9" s="1"/>
  <c r="C665" i="9"/>
  <c r="D665" i="9" s="1"/>
  <c r="C653" i="9"/>
  <c r="D653" i="9" s="1"/>
  <c r="C641" i="9"/>
  <c r="D641" i="9" s="1"/>
  <c r="C629" i="9"/>
  <c r="D629" i="9" s="1"/>
  <c r="C617" i="9"/>
  <c r="D617" i="9" s="1"/>
  <c r="C605" i="9"/>
  <c r="D605" i="9" s="1"/>
  <c r="C593" i="9"/>
  <c r="D593" i="9" s="1"/>
  <c r="C581" i="9"/>
  <c r="D581" i="9" s="1"/>
  <c r="C569" i="9"/>
  <c r="D569" i="9" s="1"/>
  <c r="C557" i="9"/>
  <c r="D557" i="9" s="1"/>
  <c r="C545" i="9"/>
  <c r="D545" i="9" s="1"/>
  <c r="C533" i="9"/>
  <c r="D533" i="9" s="1"/>
  <c r="C521" i="9"/>
  <c r="D521" i="9" s="1"/>
  <c r="C509" i="9"/>
  <c r="D509" i="9" s="1"/>
  <c r="C497" i="9"/>
  <c r="D497" i="9" s="1"/>
  <c r="C485" i="9"/>
  <c r="D485" i="9" s="1"/>
  <c r="C473" i="9"/>
  <c r="D473" i="9" s="1"/>
  <c r="C461" i="9"/>
  <c r="D461" i="9" s="1"/>
  <c r="C449" i="9"/>
  <c r="D449" i="9" s="1"/>
  <c r="C437" i="9"/>
  <c r="D437" i="9" s="1"/>
  <c r="C425" i="9"/>
  <c r="D425" i="9" s="1"/>
  <c r="C413" i="9"/>
  <c r="D413" i="9" s="1"/>
  <c r="C401" i="9"/>
  <c r="D401" i="9" s="1"/>
  <c r="C389" i="9"/>
  <c r="D389" i="9" s="1"/>
  <c r="C377" i="9"/>
  <c r="D377" i="9" s="1"/>
  <c r="C365" i="9"/>
  <c r="D365" i="9" s="1"/>
  <c r="C353" i="9"/>
  <c r="D353" i="9" s="1"/>
  <c r="C341" i="9"/>
  <c r="D341" i="9" s="1"/>
  <c r="C2005" i="9"/>
  <c r="D2005" i="9" s="1"/>
  <c r="C1957" i="9"/>
  <c r="D1957" i="9" s="1"/>
  <c r="C1909" i="9"/>
  <c r="D1909" i="9" s="1"/>
  <c r="C1861" i="9"/>
  <c r="D1861" i="9" s="1"/>
  <c r="C1813" i="9"/>
  <c r="D1813" i="9" s="1"/>
  <c r="C1765" i="9"/>
  <c r="D1765" i="9" s="1"/>
  <c r="C1717" i="9"/>
  <c r="D1717" i="9" s="1"/>
  <c r="C1662" i="9"/>
  <c r="D1662" i="9" s="1"/>
  <c r="C1624" i="9"/>
  <c r="D1624" i="9" s="1"/>
  <c r="C1612" i="9"/>
  <c r="D1612" i="9" s="1"/>
  <c r="C1600" i="9"/>
  <c r="D1600" i="9" s="1"/>
  <c r="C1588" i="9"/>
  <c r="D1588" i="9" s="1"/>
  <c r="C1576" i="9"/>
  <c r="D1576" i="9" s="1"/>
  <c r="C1564" i="9"/>
  <c r="D1564" i="9" s="1"/>
  <c r="C1552" i="9"/>
  <c r="D1552" i="9" s="1"/>
  <c r="C1540" i="9"/>
  <c r="D1540" i="9" s="1"/>
  <c r="C1528" i="9"/>
  <c r="D1528" i="9" s="1"/>
  <c r="C1516" i="9"/>
  <c r="D1516" i="9" s="1"/>
  <c r="C1504" i="9"/>
  <c r="D1504" i="9" s="1"/>
  <c r="C1492" i="9"/>
  <c r="D1492" i="9" s="1"/>
  <c r="C1480" i="9"/>
  <c r="D1480" i="9" s="1"/>
  <c r="C1468" i="9"/>
  <c r="D1468" i="9" s="1"/>
  <c r="C1456" i="9"/>
  <c r="D1456" i="9" s="1"/>
  <c r="C1444" i="9"/>
  <c r="D1444" i="9" s="1"/>
  <c r="C1432" i="9"/>
  <c r="D1432" i="9" s="1"/>
  <c r="C1420" i="9"/>
  <c r="D1420" i="9" s="1"/>
  <c r="C1408" i="9"/>
  <c r="D1408" i="9" s="1"/>
  <c r="C1396" i="9"/>
  <c r="D1396" i="9" s="1"/>
  <c r="C1384" i="9"/>
  <c r="D1384" i="9" s="1"/>
  <c r="C1372" i="9"/>
  <c r="D1372" i="9" s="1"/>
  <c r="C1360" i="9"/>
  <c r="D1360" i="9" s="1"/>
  <c r="C1348" i="9"/>
  <c r="D1348" i="9" s="1"/>
  <c r="C1336" i="9"/>
  <c r="D1336" i="9" s="1"/>
  <c r="C1324" i="9"/>
  <c r="D1324" i="9" s="1"/>
  <c r="C1312" i="9"/>
  <c r="D1312" i="9" s="1"/>
  <c r="C1300" i="9"/>
  <c r="D1300" i="9" s="1"/>
  <c r="C1288" i="9"/>
  <c r="D1288" i="9" s="1"/>
  <c r="C1276" i="9"/>
  <c r="D1276" i="9" s="1"/>
  <c r="C1264" i="9"/>
  <c r="D1264" i="9" s="1"/>
  <c r="C1252" i="9"/>
  <c r="D1252" i="9" s="1"/>
  <c r="C1240" i="9"/>
  <c r="D1240" i="9" s="1"/>
  <c r="C1228" i="9"/>
  <c r="D1228" i="9" s="1"/>
  <c r="C1216" i="9"/>
  <c r="D1216" i="9" s="1"/>
  <c r="C1204" i="9"/>
  <c r="D1204" i="9" s="1"/>
  <c r="C1192" i="9"/>
  <c r="D1192" i="9" s="1"/>
  <c r="C1180" i="9"/>
  <c r="D1180" i="9" s="1"/>
  <c r="C1168" i="9"/>
  <c r="D1168" i="9" s="1"/>
  <c r="C1156" i="9"/>
  <c r="D1156" i="9" s="1"/>
  <c r="C1144" i="9"/>
  <c r="D1144" i="9" s="1"/>
  <c r="C1132" i="9"/>
  <c r="D1132" i="9" s="1"/>
  <c r="C1120" i="9"/>
  <c r="D1120" i="9" s="1"/>
  <c r="C1108" i="9"/>
  <c r="D1108" i="9" s="1"/>
  <c r="C1096" i="9"/>
  <c r="D1096" i="9" s="1"/>
  <c r="C1084" i="9"/>
  <c r="D1084" i="9" s="1"/>
  <c r="C1072" i="9"/>
  <c r="D1072" i="9" s="1"/>
  <c r="C1060" i="9"/>
  <c r="D1060" i="9" s="1"/>
  <c r="C1048" i="9"/>
  <c r="D1048" i="9" s="1"/>
  <c r="C1036" i="9"/>
  <c r="D1036" i="9" s="1"/>
  <c r="C1024" i="9"/>
  <c r="D1024" i="9" s="1"/>
  <c r="C1012" i="9"/>
  <c r="D1012" i="9" s="1"/>
  <c r="C1000" i="9"/>
  <c r="D1000" i="9" s="1"/>
  <c r="C988" i="9"/>
  <c r="D988" i="9" s="1"/>
  <c r="C976" i="9"/>
  <c r="D976" i="9" s="1"/>
  <c r="C964" i="9"/>
  <c r="D964" i="9" s="1"/>
  <c r="C952" i="9"/>
  <c r="D952" i="9" s="1"/>
  <c r="C940" i="9"/>
  <c r="D940" i="9" s="1"/>
  <c r="C928" i="9"/>
  <c r="D928" i="9" s="1"/>
  <c r="C916" i="9"/>
  <c r="D916" i="9" s="1"/>
  <c r="C904" i="9"/>
  <c r="D904" i="9" s="1"/>
  <c r="C892" i="9"/>
  <c r="D892" i="9" s="1"/>
  <c r="C880" i="9"/>
  <c r="D880" i="9" s="1"/>
  <c r="C868" i="9"/>
  <c r="D868" i="9" s="1"/>
  <c r="C856" i="9"/>
  <c r="D856" i="9" s="1"/>
  <c r="C844" i="9"/>
  <c r="D844" i="9" s="1"/>
  <c r="C832" i="9"/>
  <c r="D832" i="9" s="1"/>
  <c r="C820" i="9"/>
  <c r="D820" i="9" s="1"/>
  <c r="C808" i="9"/>
  <c r="D808" i="9" s="1"/>
  <c r="C796" i="9"/>
  <c r="D796" i="9" s="1"/>
  <c r="C784" i="9"/>
  <c r="D784" i="9" s="1"/>
  <c r="C772" i="9"/>
  <c r="D772" i="9" s="1"/>
  <c r="C760" i="9"/>
  <c r="D760" i="9" s="1"/>
  <c r="C748" i="9"/>
  <c r="D748" i="9" s="1"/>
  <c r="C736" i="9"/>
  <c r="D736" i="9" s="1"/>
  <c r="C724" i="9"/>
  <c r="D724" i="9" s="1"/>
  <c r="C712" i="9"/>
  <c r="D712" i="9" s="1"/>
  <c r="C700" i="9"/>
  <c r="D700" i="9" s="1"/>
  <c r="C688" i="9"/>
  <c r="D688" i="9" s="1"/>
  <c r="C676" i="9"/>
  <c r="D676" i="9" s="1"/>
  <c r="C664" i="9"/>
  <c r="D664" i="9" s="1"/>
  <c r="C652" i="9"/>
  <c r="D652" i="9" s="1"/>
  <c r="C640" i="9"/>
  <c r="D640" i="9" s="1"/>
  <c r="C628" i="9"/>
  <c r="D628" i="9" s="1"/>
  <c r="C616" i="9"/>
  <c r="D616" i="9" s="1"/>
  <c r="C604" i="9"/>
  <c r="D604" i="9" s="1"/>
  <c r="C592" i="9"/>
  <c r="D592" i="9" s="1"/>
  <c r="C580" i="9"/>
  <c r="D580" i="9" s="1"/>
  <c r="C568" i="9"/>
  <c r="D568" i="9" s="1"/>
  <c r="C556" i="9"/>
  <c r="D556" i="9" s="1"/>
  <c r="C544" i="9"/>
  <c r="D544" i="9" s="1"/>
  <c r="C532" i="9"/>
  <c r="D532" i="9" s="1"/>
  <c r="C520" i="9"/>
  <c r="D520" i="9" s="1"/>
  <c r="C508" i="9"/>
  <c r="D508" i="9" s="1"/>
  <c r="C496" i="9"/>
  <c r="D496" i="9" s="1"/>
  <c r="C484" i="9"/>
  <c r="D484" i="9" s="1"/>
  <c r="C472" i="9"/>
  <c r="D472" i="9" s="1"/>
  <c r="C460" i="9"/>
  <c r="D460" i="9" s="1"/>
  <c r="C448" i="9"/>
  <c r="D448" i="9" s="1"/>
  <c r="C436" i="9"/>
  <c r="D436" i="9" s="1"/>
  <c r="C424" i="9"/>
  <c r="D424" i="9" s="1"/>
  <c r="C412" i="9"/>
  <c r="D412" i="9" s="1"/>
  <c r="C400" i="9"/>
  <c r="D400" i="9" s="1"/>
  <c r="C388" i="9"/>
  <c r="D388" i="9" s="1"/>
  <c r="C376" i="9"/>
  <c r="D376" i="9" s="1"/>
  <c r="C364" i="9"/>
  <c r="D364" i="9" s="1"/>
  <c r="C352" i="9"/>
  <c r="D352" i="9" s="1"/>
  <c r="C340" i="9"/>
  <c r="D340" i="9" s="1"/>
  <c r="C328" i="9"/>
  <c r="D328" i="9" s="1"/>
  <c r="C316" i="9"/>
  <c r="D316" i="9" s="1"/>
  <c r="C304" i="9"/>
  <c r="D304" i="9" s="1"/>
  <c r="C292" i="9"/>
  <c r="D292" i="9" s="1"/>
  <c r="C280" i="9"/>
  <c r="D280" i="9" s="1"/>
  <c r="C268" i="9"/>
  <c r="D268" i="9" s="1"/>
  <c r="C256" i="9"/>
  <c r="D256" i="9" s="1"/>
  <c r="C244" i="9"/>
  <c r="D244" i="9" s="1"/>
  <c r="C232" i="9"/>
  <c r="D232" i="9" s="1"/>
  <c r="C220" i="9"/>
  <c r="D220" i="9" s="1"/>
  <c r="C208" i="9"/>
  <c r="D208" i="9" s="1"/>
  <c r="C196" i="9"/>
  <c r="D196" i="9" s="1"/>
  <c r="C184" i="9"/>
  <c r="D184" i="9" s="1"/>
  <c r="C172" i="9"/>
  <c r="D172" i="9" s="1"/>
  <c r="C160" i="9"/>
  <c r="D160" i="9" s="1"/>
  <c r="C148" i="9"/>
  <c r="D148" i="9" s="1"/>
  <c r="C136" i="9"/>
  <c r="D136" i="9" s="1"/>
  <c r="C124" i="9"/>
  <c r="D124" i="9" s="1"/>
  <c r="C112" i="9"/>
  <c r="D112" i="9" s="1"/>
  <c r="C2052" i="9"/>
  <c r="D2052" i="9" s="1"/>
  <c r="C2037" i="9"/>
  <c r="D2037" i="9" s="1"/>
  <c r="C2022" i="9"/>
  <c r="D2022" i="9" s="1"/>
  <c r="C2004" i="9"/>
  <c r="D2004" i="9" s="1"/>
  <c r="C1989" i="9"/>
  <c r="D1989" i="9" s="1"/>
  <c r="C1974" i="9"/>
  <c r="D1974" i="9" s="1"/>
  <c r="C1956" i="9"/>
  <c r="D1956" i="9" s="1"/>
  <c r="C1941" i="9"/>
  <c r="D1941" i="9" s="1"/>
  <c r="C1926" i="9"/>
  <c r="D1926" i="9" s="1"/>
  <c r="C1908" i="9"/>
  <c r="D1908" i="9" s="1"/>
  <c r="C1893" i="9"/>
  <c r="D1893" i="9" s="1"/>
  <c r="C1878" i="9"/>
  <c r="D1878" i="9" s="1"/>
  <c r="C1860" i="9"/>
  <c r="D1860" i="9" s="1"/>
  <c r="C1845" i="9"/>
  <c r="D1845" i="9" s="1"/>
  <c r="C1830" i="9"/>
  <c r="D1830" i="9" s="1"/>
  <c r="C1812" i="9"/>
  <c r="D1812" i="9" s="1"/>
  <c r="C1797" i="9"/>
  <c r="D1797" i="9" s="1"/>
  <c r="C1782" i="9"/>
  <c r="D1782" i="9" s="1"/>
  <c r="C1764" i="9"/>
  <c r="D1764" i="9" s="1"/>
  <c r="C1749" i="9"/>
  <c r="D1749" i="9" s="1"/>
  <c r="C1734" i="9"/>
  <c r="D1734" i="9" s="1"/>
  <c r="C1716" i="9"/>
  <c r="D1716" i="9" s="1"/>
  <c r="C1702" i="9"/>
  <c r="D1702" i="9" s="1"/>
  <c r="C1688" i="9"/>
  <c r="D1688" i="9" s="1"/>
  <c r="C1674" i="9"/>
  <c r="D1674" i="9" s="1"/>
  <c r="C1636" i="9"/>
  <c r="D1636" i="9" s="1"/>
  <c r="C1648" i="9"/>
  <c r="D1648" i="9" s="1"/>
  <c r="C1623" i="9"/>
  <c r="D1623" i="9" s="1"/>
  <c r="C1611" i="9"/>
  <c r="D1611" i="9" s="1"/>
  <c r="C1599" i="9"/>
  <c r="D1599" i="9" s="1"/>
  <c r="C1587" i="9"/>
  <c r="D1587" i="9" s="1"/>
  <c r="C1575" i="9"/>
  <c r="D1575" i="9" s="1"/>
  <c r="C1563" i="9"/>
  <c r="D1563" i="9" s="1"/>
  <c r="C1551" i="9"/>
  <c r="D1551" i="9" s="1"/>
  <c r="C1539" i="9"/>
  <c r="D1539" i="9" s="1"/>
  <c r="C1527" i="9"/>
  <c r="D1527" i="9" s="1"/>
  <c r="C1515" i="9"/>
  <c r="D1515" i="9" s="1"/>
  <c r="C1503" i="9"/>
  <c r="D1503" i="9" s="1"/>
  <c r="C1491" i="9"/>
  <c r="D1491" i="9" s="1"/>
  <c r="C1479" i="9"/>
  <c r="D1479" i="9" s="1"/>
  <c r="C1467" i="9"/>
  <c r="D1467" i="9" s="1"/>
  <c r="C1455" i="9"/>
  <c r="D1455" i="9" s="1"/>
  <c r="C1443" i="9"/>
  <c r="D1443" i="9" s="1"/>
  <c r="C1431" i="9"/>
  <c r="D1431" i="9" s="1"/>
  <c r="C1419" i="9"/>
  <c r="D1419" i="9" s="1"/>
  <c r="C1407" i="9"/>
  <c r="D1407" i="9" s="1"/>
  <c r="C1395" i="9"/>
  <c r="D1395" i="9" s="1"/>
  <c r="C1383" i="9"/>
  <c r="D1383" i="9" s="1"/>
  <c r="C1371" i="9"/>
  <c r="D1371" i="9" s="1"/>
  <c r="C1359" i="9"/>
  <c r="D1359" i="9" s="1"/>
  <c r="C1347" i="9"/>
  <c r="D1347" i="9" s="1"/>
  <c r="C1335" i="9"/>
  <c r="D1335" i="9" s="1"/>
  <c r="C1323" i="9"/>
  <c r="D1323" i="9" s="1"/>
  <c r="C1311" i="9"/>
  <c r="D1311" i="9" s="1"/>
  <c r="C1299" i="9"/>
  <c r="D1299" i="9" s="1"/>
  <c r="C1287" i="9"/>
  <c r="D1287" i="9" s="1"/>
  <c r="C1275" i="9"/>
  <c r="D1275" i="9" s="1"/>
  <c r="C1263" i="9"/>
  <c r="D1263" i="9" s="1"/>
  <c r="C1251" i="9"/>
  <c r="D1251" i="9" s="1"/>
  <c r="C1239" i="9"/>
  <c r="D1239" i="9" s="1"/>
  <c r="C1227" i="9"/>
  <c r="D1227" i="9" s="1"/>
  <c r="C1215" i="9"/>
  <c r="D1215" i="9" s="1"/>
  <c r="C1203" i="9"/>
  <c r="D1203" i="9" s="1"/>
  <c r="C1191" i="9"/>
  <c r="D1191" i="9" s="1"/>
  <c r="C1179" i="9"/>
  <c r="D1179" i="9" s="1"/>
  <c r="C1167" i="9"/>
  <c r="D1167" i="9" s="1"/>
  <c r="C1155" i="9"/>
  <c r="D1155" i="9" s="1"/>
  <c r="C1143" i="9"/>
  <c r="D1143" i="9" s="1"/>
  <c r="C1131" i="9"/>
  <c r="D1131" i="9" s="1"/>
  <c r="C1119" i="9"/>
  <c r="D1119" i="9" s="1"/>
  <c r="C1107" i="9"/>
  <c r="D1107" i="9" s="1"/>
  <c r="C1095" i="9"/>
  <c r="D1095" i="9" s="1"/>
  <c r="C1083" i="9"/>
  <c r="D1083" i="9" s="1"/>
  <c r="C1071" i="9"/>
  <c r="D1071" i="9" s="1"/>
  <c r="C1059" i="9"/>
  <c r="D1059" i="9" s="1"/>
  <c r="C1047" i="9"/>
  <c r="D1047" i="9" s="1"/>
  <c r="C1035" i="9"/>
  <c r="D1035" i="9" s="1"/>
  <c r="C1023" i="9"/>
  <c r="D1023" i="9" s="1"/>
  <c r="C1011" i="9"/>
  <c r="D1011" i="9" s="1"/>
  <c r="C999" i="9"/>
  <c r="D999" i="9" s="1"/>
  <c r="C987" i="9"/>
  <c r="D987" i="9" s="1"/>
  <c r="C975" i="9"/>
  <c r="D975" i="9" s="1"/>
  <c r="C963" i="9"/>
  <c r="D963" i="9" s="1"/>
  <c r="C951" i="9"/>
  <c r="D951" i="9" s="1"/>
  <c r="C939" i="9"/>
  <c r="D939" i="9" s="1"/>
  <c r="C927" i="9"/>
  <c r="D927" i="9" s="1"/>
  <c r="C915" i="9"/>
  <c r="D915" i="9" s="1"/>
  <c r="C903" i="9"/>
  <c r="D903" i="9" s="1"/>
  <c r="C891" i="9"/>
  <c r="D891" i="9" s="1"/>
  <c r="C879" i="9"/>
  <c r="D879" i="9" s="1"/>
  <c r="C867" i="9"/>
  <c r="D867" i="9" s="1"/>
  <c r="C855" i="9"/>
  <c r="D855" i="9" s="1"/>
  <c r="C843" i="9"/>
  <c r="D843" i="9" s="1"/>
  <c r="C831" i="9"/>
  <c r="D831" i="9" s="1"/>
  <c r="C819" i="9"/>
  <c r="D819" i="9" s="1"/>
  <c r="C807" i="9"/>
  <c r="D807" i="9" s="1"/>
  <c r="C795" i="9"/>
  <c r="D795" i="9" s="1"/>
  <c r="C783" i="9"/>
  <c r="D783" i="9" s="1"/>
  <c r="C771" i="9"/>
  <c r="D771" i="9" s="1"/>
  <c r="C759" i="9"/>
  <c r="D759" i="9" s="1"/>
  <c r="C747" i="9"/>
  <c r="D747" i="9" s="1"/>
  <c r="C735" i="9"/>
  <c r="D735" i="9" s="1"/>
  <c r="C723" i="9"/>
  <c r="D723" i="9" s="1"/>
  <c r="C711" i="9"/>
  <c r="D711" i="9" s="1"/>
  <c r="C699" i="9"/>
  <c r="D699" i="9" s="1"/>
  <c r="C687" i="9"/>
  <c r="D687" i="9" s="1"/>
  <c r="C675" i="9"/>
  <c r="D675" i="9" s="1"/>
  <c r="C663" i="9"/>
  <c r="D663" i="9" s="1"/>
  <c r="C651" i="9"/>
  <c r="D651" i="9" s="1"/>
  <c r="C639" i="9"/>
  <c r="D639" i="9" s="1"/>
  <c r="C627" i="9"/>
  <c r="D627" i="9" s="1"/>
  <c r="C615" i="9"/>
  <c r="D615" i="9" s="1"/>
  <c r="C603" i="9"/>
  <c r="D603" i="9" s="1"/>
  <c r="C591" i="9"/>
  <c r="D591" i="9" s="1"/>
  <c r="C579" i="9"/>
  <c r="D579" i="9" s="1"/>
  <c r="C2051" i="9"/>
  <c r="D2051" i="9" s="1"/>
  <c r="C2036" i="9"/>
  <c r="D2036" i="9" s="1"/>
  <c r="C2020" i="9"/>
  <c r="D2020" i="9" s="1"/>
  <c r="C2003" i="9"/>
  <c r="D2003" i="9" s="1"/>
  <c r="C1988" i="9"/>
  <c r="D1988" i="9" s="1"/>
  <c r="C1972" i="9"/>
  <c r="D1972" i="9" s="1"/>
  <c r="C1955" i="9"/>
  <c r="D1955" i="9" s="1"/>
  <c r="C1940" i="9"/>
  <c r="D1940" i="9" s="1"/>
  <c r="C1924" i="9"/>
  <c r="D1924" i="9" s="1"/>
  <c r="C1907" i="9"/>
  <c r="D1907" i="9" s="1"/>
  <c r="C1892" i="9"/>
  <c r="D1892" i="9" s="1"/>
  <c r="C1876" i="9"/>
  <c r="D1876" i="9" s="1"/>
  <c r="C1859" i="9"/>
  <c r="D1859" i="9" s="1"/>
  <c r="C1844" i="9"/>
  <c r="D1844" i="9" s="1"/>
  <c r="C1828" i="9"/>
  <c r="D1828" i="9" s="1"/>
  <c r="C1811" i="9"/>
  <c r="D1811" i="9" s="1"/>
  <c r="C1796" i="9"/>
  <c r="D1796" i="9" s="1"/>
  <c r="C1780" i="9"/>
  <c r="D1780" i="9" s="1"/>
  <c r="C1763" i="9"/>
  <c r="D1763" i="9" s="1"/>
  <c r="C1748" i="9"/>
  <c r="D1748" i="9" s="1"/>
  <c r="C1732" i="9"/>
  <c r="D1732" i="9" s="1"/>
  <c r="C1715" i="9"/>
  <c r="D1715" i="9" s="1"/>
  <c r="C1701" i="9"/>
  <c r="D1701" i="9" s="1"/>
  <c r="C1687" i="9"/>
  <c r="D1687" i="9" s="1"/>
  <c r="C1660" i="9"/>
  <c r="D1660" i="9" s="1"/>
  <c r="C1635" i="9"/>
  <c r="D1635" i="9" s="1"/>
  <c r="C2019" i="9"/>
  <c r="D2019" i="9" s="1"/>
  <c r="C1971" i="9"/>
  <c r="D1971" i="9" s="1"/>
  <c r="C1923" i="9"/>
  <c r="D1923" i="9" s="1"/>
  <c r="C1875" i="9"/>
  <c r="D1875" i="9" s="1"/>
  <c r="C1827" i="9"/>
  <c r="D1827" i="9" s="1"/>
  <c r="C1779" i="9"/>
  <c r="D1779" i="9" s="1"/>
  <c r="C1731" i="9"/>
  <c r="D1731" i="9" s="1"/>
  <c r="C1672" i="9"/>
  <c r="D1672" i="9" s="1"/>
  <c r="C1647" i="9"/>
  <c r="D1647" i="9" s="1"/>
  <c r="C1622" i="9"/>
  <c r="D1622" i="9" s="1"/>
  <c r="C1610" i="9"/>
  <c r="D1610" i="9" s="1"/>
  <c r="C1598" i="9"/>
  <c r="D1598" i="9" s="1"/>
  <c r="C1586" i="9"/>
  <c r="D1586" i="9" s="1"/>
  <c r="C1574" i="9"/>
  <c r="D1574" i="9" s="1"/>
  <c r="C1562" i="9"/>
  <c r="D1562" i="9" s="1"/>
  <c r="C1550" i="9"/>
  <c r="D1550" i="9" s="1"/>
  <c r="C1538" i="9"/>
  <c r="D1538" i="9" s="1"/>
  <c r="C1526" i="9"/>
  <c r="D1526" i="9" s="1"/>
  <c r="C1514" i="9"/>
  <c r="D1514" i="9" s="1"/>
  <c r="C2050" i="9"/>
  <c r="D2050" i="9" s="1"/>
  <c r="C2035" i="9"/>
  <c r="D2035" i="9" s="1"/>
  <c r="C2002" i="9"/>
  <c r="D2002" i="9" s="1"/>
  <c r="C1987" i="9"/>
  <c r="D1987" i="9" s="1"/>
  <c r="C1954" i="9"/>
  <c r="D1954" i="9" s="1"/>
  <c r="C1939" i="9"/>
  <c r="D1939" i="9" s="1"/>
  <c r="C1906" i="9"/>
  <c r="D1906" i="9" s="1"/>
  <c r="C1891" i="9"/>
  <c r="D1891" i="9" s="1"/>
  <c r="C1858" i="9"/>
  <c r="D1858" i="9" s="1"/>
  <c r="C1843" i="9"/>
  <c r="D1843" i="9" s="1"/>
  <c r="C1810" i="9"/>
  <c r="D1810" i="9" s="1"/>
  <c r="C1795" i="9"/>
  <c r="D1795" i="9" s="1"/>
  <c r="C1762" i="9"/>
  <c r="D1762" i="9" s="1"/>
  <c r="C1747" i="9"/>
  <c r="D1747" i="9" s="1"/>
  <c r="C2017" i="9"/>
  <c r="D2017" i="9" s="1"/>
  <c r="C1969" i="9"/>
  <c r="D1969" i="9" s="1"/>
  <c r="C1921" i="9"/>
  <c r="D1921" i="9" s="1"/>
  <c r="C1873" i="9"/>
  <c r="D1873" i="9" s="1"/>
  <c r="C1825" i="9"/>
  <c r="D1825" i="9" s="1"/>
  <c r="C1777" i="9"/>
  <c r="D1777" i="9" s="1"/>
  <c r="C1729" i="9"/>
  <c r="D1729" i="9" s="1"/>
  <c r="C1671" i="9"/>
  <c r="D1671" i="9" s="1"/>
  <c r="C1646" i="9"/>
  <c r="D1646" i="9" s="1"/>
  <c r="C1621" i="9"/>
  <c r="D1621" i="9" s="1"/>
  <c r="C1609" i="9"/>
  <c r="D1609" i="9" s="1"/>
  <c r="C1597" i="9"/>
  <c r="D1597" i="9" s="1"/>
  <c r="C1585" i="9"/>
  <c r="D1585" i="9" s="1"/>
  <c r="C1573" i="9"/>
  <c r="D1573" i="9" s="1"/>
  <c r="C1561" i="9"/>
  <c r="D1561" i="9" s="1"/>
  <c r="C1549" i="9"/>
  <c r="D1549" i="9" s="1"/>
  <c r="C1537" i="9"/>
  <c r="D1537" i="9" s="1"/>
  <c r="C2049" i="9"/>
  <c r="D2049" i="9" s="1"/>
  <c r="C2034" i="9"/>
  <c r="D2034" i="9" s="1"/>
  <c r="C2016" i="9"/>
  <c r="D2016" i="9" s="1"/>
  <c r="C2001" i="9"/>
  <c r="D2001" i="9" s="1"/>
  <c r="C1986" i="9"/>
  <c r="D1986" i="9" s="1"/>
  <c r="C1968" i="9"/>
  <c r="D1968" i="9" s="1"/>
  <c r="C1953" i="9"/>
  <c r="D1953" i="9" s="1"/>
  <c r="C1938" i="9"/>
  <c r="D1938" i="9" s="1"/>
  <c r="C1920" i="9"/>
  <c r="D1920" i="9" s="1"/>
  <c r="C1905" i="9"/>
  <c r="D1905" i="9" s="1"/>
  <c r="C1890" i="9"/>
  <c r="D1890" i="9" s="1"/>
  <c r="C1872" i="9"/>
  <c r="D1872" i="9" s="1"/>
  <c r="C1857" i="9"/>
  <c r="D1857" i="9" s="1"/>
  <c r="C1842" i="9"/>
  <c r="D1842" i="9" s="1"/>
  <c r="C1824" i="9"/>
  <c r="D1824" i="9" s="1"/>
  <c r="C1809" i="9"/>
  <c r="D1809" i="9" s="1"/>
  <c r="C1794" i="9"/>
  <c r="D1794" i="9" s="1"/>
  <c r="C1776" i="9"/>
  <c r="D1776" i="9" s="1"/>
  <c r="C1761" i="9"/>
  <c r="D1761" i="9" s="1"/>
  <c r="C1746" i="9"/>
  <c r="D1746" i="9" s="1"/>
  <c r="C1728" i="9"/>
  <c r="D1728" i="9" s="1"/>
  <c r="C1713" i="9"/>
  <c r="D1713" i="9" s="1"/>
  <c r="C1699" i="9"/>
  <c r="D1699" i="9" s="1"/>
  <c r="C1684" i="9"/>
  <c r="D1684" i="9" s="1"/>
  <c r="C1658" i="9"/>
  <c r="D1658" i="9" s="1"/>
  <c r="C1633" i="9"/>
  <c r="D1633" i="9" s="1"/>
  <c r="C2048" i="9"/>
  <c r="D2048" i="9" s="1"/>
  <c r="C2032" i="9"/>
  <c r="D2032" i="9" s="1"/>
  <c r="C2015" i="9"/>
  <c r="D2015" i="9" s="1"/>
  <c r="C2000" i="9"/>
  <c r="D2000" i="9" s="1"/>
  <c r="C1984" i="9"/>
  <c r="D1984" i="9" s="1"/>
  <c r="C1967" i="9"/>
  <c r="D1967" i="9" s="1"/>
  <c r="C1952" i="9"/>
  <c r="D1952" i="9" s="1"/>
  <c r="C1936" i="9"/>
  <c r="D1936" i="9" s="1"/>
  <c r="C1919" i="9"/>
  <c r="D1919" i="9" s="1"/>
  <c r="C1904" i="9"/>
  <c r="D1904" i="9" s="1"/>
  <c r="C1888" i="9"/>
  <c r="D1888" i="9" s="1"/>
  <c r="C1871" i="9"/>
  <c r="D1871" i="9" s="1"/>
  <c r="C1856" i="9"/>
  <c r="D1856" i="9" s="1"/>
  <c r="C1840" i="9"/>
  <c r="D1840" i="9" s="1"/>
  <c r="C1823" i="9"/>
  <c r="D1823" i="9" s="1"/>
  <c r="C1808" i="9"/>
  <c r="D1808" i="9" s="1"/>
  <c r="C1792" i="9"/>
  <c r="D1792" i="9" s="1"/>
  <c r="C1775" i="9"/>
  <c r="D1775" i="9" s="1"/>
  <c r="C1760" i="9"/>
  <c r="D1760" i="9" s="1"/>
  <c r="C1744" i="9"/>
  <c r="D1744" i="9" s="1"/>
  <c r="C1727" i="9"/>
  <c r="D1727" i="9" s="1"/>
  <c r="C1712" i="9"/>
  <c r="D1712" i="9" s="1"/>
  <c r="C1698" i="9"/>
  <c r="D1698" i="9" s="1"/>
  <c r="C1682" i="9"/>
  <c r="D1682" i="9" s="1"/>
  <c r="C1657" i="9"/>
  <c r="D1657" i="9" s="1"/>
  <c r="C1632" i="9"/>
  <c r="D1632" i="9" s="1"/>
  <c r="C2031" i="9"/>
  <c r="D2031" i="9" s="1"/>
  <c r="C1983" i="9"/>
  <c r="D1983" i="9" s="1"/>
  <c r="C1935" i="9"/>
  <c r="D1935" i="9" s="1"/>
  <c r="C1887" i="9"/>
  <c r="D1887" i="9" s="1"/>
  <c r="C1839" i="9"/>
  <c r="D1839" i="9" s="1"/>
  <c r="C1791" i="9"/>
  <c r="D1791" i="9" s="1"/>
  <c r="C1743" i="9"/>
  <c r="D1743" i="9" s="1"/>
  <c r="C1669" i="9"/>
  <c r="D1669" i="9" s="1"/>
  <c r="C1644" i="9"/>
  <c r="D1644" i="9" s="1"/>
  <c r="C1619" i="9"/>
  <c r="D1619" i="9" s="1"/>
  <c r="C1607" i="9"/>
  <c r="D1607" i="9" s="1"/>
  <c r="C1595" i="9"/>
  <c r="D1595" i="9" s="1"/>
  <c r="C1583" i="9"/>
  <c r="D1583" i="9" s="1"/>
  <c r="C1571" i="9"/>
  <c r="D1571" i="9" s="1"/>
  <c r="C1559" i="9"/>
  <c r="D1559" i="9" s="1"/>
  <c r="C1547" i="9"/>
  <c r="D1547" i="9" s="1"/>
  <c r="C1535" i="9"/>
  <c r="D1535" i="9" s="1"/>
  <c r="C1523" i="9"/>
  <c r="D1523" i="9" s="1"/>
  <c r="C2047" i="9"/>
  <c r="D2047" i="9" s="1"/>
  <c r="C2014" i="9"/>
  <c r="D2014" i="9" s="1"/>
  <c r="C1999" i="9"/>
  <c r="D1999" i="9" s="1"/>
  <c r="C1966" i="9"/>
  <c r="D1966" i="9" s="1"/>
  <c r="C1951" i="9"/>
  <c r="D1951" i="9" s="1"/>
  <c r="C2029" i="9"/>
  <c r="D2029" i="9" s="1"/>
  <c r="C1981" i="9"/>
  <c r="D1981" i="9" s="1"/>
  <c r="C1933" i="9"/>
  <c r="D1933" i="9" s="1"/>
  <c r="C1885" i="9"/>
  <c r="D1885" i="9" s="1"/>
  <c r="C1837" i="9"/>
  <c r="D1837" i="9" s="1"/>
  <c r="C1789" i="9"/>
  <c r="D1789" i="9" s="1"/>
  <c r="C1741" i="9"/>
  <c r="D1741" i="9" s="1"/>
  <c r="C1695" i="9"/>
  <c r="D1695" i="9" s="1"/>
  <c r="C1668" i="9"/>
  <c r="D1668" i="9" s="1"/>
  <c r="C1643" i="9"/>
  <c r="D1643" i="9" s="1"/>
  <c r="C1618" i="9"/>
  <c r="D1618" i="9" s="1"/>
  <c r="C1606" i="9"/>
  <c r="D1606" i="9" s="1"/>
  <c r="C1594" i="9"/>
  <c r="D1594" i="9" s="1"/>
  <c r="C1582" i="9"/>
  <c r="D1582" i="9" s="1"/>
  <c r="C1570" i="9"/>
  <c r="D1570" i="9" s="1"/>
  <c r="C1558" i="9"/>
  <c r="D1558" i="9" s="1"/>
  <c r="C1546" i="9"/>
  <c r="D1546" i="9" s="1"/>
  <c r="C1534" i="9"/>
  <c r="D1534" i="9" s="1"/>
  <c r="C1522" i="9"/>
  <c r="D1522" i="9" s="1"/>
  <c r="C1510" i="9"/>
  <c r="D1510" i="9" s="1"/>
  <c r="C2044" i="9"/>
  <c r="D2044" i="9" s="1"/>
  <c r="C2027" i="9"/>
  <c r="D2027" i="9" s="1"/>
  <c r="C2012" i="9"/>
  <c r="D2012" i="9" s="1"/>
  <c r="C1996" i="9"/>
  <c r="D1996" i="9" s="1"/>
  <c r="C1979" i="9"/>
  <c r="D1979" i="9" s="1"/>
  <c r="C1964" i="9"/>
  <c r="D1964" i="9" s="1"/>
  <c r="C1948" i="9"/>
  <c r="D1948" i="9" s="1"/>
  <c r="C1931" i="9"/>
  <c r="D1931" i="9" s="1"/>
  <c r="C1916" i="9"/>
  <c r="D1916" i="9" s="1"/>
  <c r="C1900" i="9"/>
  <c r="D1900" i="9" s="1"/>
  <c r="C1883" i="9"/>
  <c r="D1883" i="9" s="1"/>
  <c r="C1868" i="9"/>
  <c r="D1868" i="9" s="1"/>
  <c r="C1852" i="9"/>
  <c r="D1852" i="9" s="1"/>
  <c r="C1835" i="9"/>
  <c r="D1835" i="9" s="1"/>
  <c r="C1820" i="9"/>
  <c r="D1820" i="9" s="1"/>
  <c r="C1804" i="9"/>
  <c r="D1804" i="9" s="1"/>
  <c r="C344" i="9"/>
  <c r="D344" i="9" s="1"/>
  <c r="C373" i="9"/>
  <c r="D373" i="9" s="1"/>
  <c r="C419" i="9"/>
  <c r="D419" i="9" s="1"/>
  <c r="C450" i="9"/>
  <c r="D450" i="9" s="1"/>
  <c r="C465" i="9"/>
  <c r="D465" i="9" s="1"/>
  <c r="C494" i="9"/>
  <c r="D494" i="9" s="1"/>
  <c r="C511" i="9"/>
  <c r="D511" i="9" s="1"/>
  <c r="C540" i="9"/>
  <c r="D540" i="9" s="1"/>
  <c r="C1452" i="9"/>
  <c r="D1452" i="9" s="1"/>
  <c r="C1471" i="9"/>
  <c r="D1471" i="9" s="1"/>
  <c r="C1502" i="9"/>
  <c r="D1502" i="9" s="1"/>
  <c r="C1524" i="9"/>
  <c r="D1524" i="9" s="1"/>
  <c r="C1578" i="9"/>
  <c r="D1578" i="9" s="1"/>
  <c r="C1629" i="9"/>
  <c r="D1629" i="9" s="1"/>
  <c r="C1655" i="9"/>
  <c r="D1655" i="9" s="1"/>
  <c r="C1683" i="9"/>
  <c r="D1683" i="9" s="1"/>
  <c r="C1788" i="9"/>
  <c r="D1788" i="9" s="1"/>
  <c r="C1834" i="9"/>
  <c r="D1834" i="9" s="1"/>
  <c r="C1879" i="9"/>
  <c r="D1879" i="9" s="1"/>
  <c r="C1917" i="9"/>
  <c r="D1917" i="9" s="1"/>
  <c r="C831" i="10"/>
  <c r="D831" i="10" s="1"/>
  <c r="C861" i="10"/>
  <c r="D861" i="10" s="1"/>
  <c r="C902" i="10"/>
  <c r="D902" i="10" s="1"/>
  <c r="C1000" i="10"/>
  <c r="D1000" i="10" s="1"/>
  <c r="C1142" i="10"/>
  <c r="D1142" i="10" s="1"/>
  <c r="C1212" i="10"/>
  <c r="D1212" i="10" s="1"/>
  <c r="C1321" i="10"/>
  <c r="D1321" i="10" s="1"/>
  <c r="C833" i="10"/>
  <c r="D833" i="10" s="1"/>
  <c r="C915" i="10"/>
  <c r="D915" i="10" s="1"/>
  <c r="C1002" i="10"/>
  <c r="D1002" i="10" s="1"/>
  <c r="C1072" i="10"/>
  <c r="D1072" i="10" s="1"/>
  <c r="C1144" i="10"/>
  <c r="D1144" i="10" s="1"/>
  <c r="C1232" i="10"/>
  <c r="D1232" i="10" s="1"/>
  <c r="C1323" i="10"/>
  <c r="D1323" i="10" s="1"/>
  <c r="C391" i="10"/>
  <c r="D391" i="10" s="1"/>
  <c r="C410" i="10"/>
  <c r="D410" i="10" s="1"/>
  <c r="C443" i="10"/>
  <c r="D443" i="10" s="1"/>
  <c r="C460" i="10"/>
  <c r="D460" i="10" s="1"/>
  <c r="C476" i="10"/>
  <c r="D476" i="10" s="1"/>
  <c r="C496" i="10"/>
  <c r="D496" i="10" s="1"/>
  <c r="C535" i="10"/>
  <c r="D535" i="10" s="1"/>
  <c r="C554" i="10"/>
  <c r="D554" i="10" s="1"/>
  <c r="C595" i="10"/>
  <c r="D595" i="10" s="1"/>
  <c r="C619" i="10"/>
  <c r="D619" i="10" s="1"/>
  <c r="C640" i="10"/>
  <c r="D640" i="10" s="1"/>
  <c r="C665" i="10"/>
  <c r="D665" i="10" s="1"/>
  <c r="C693" i="10"/>
  <c r="D693" i="10" s="1"/>
  <c r="C749" i="10"/>
  <c r="D749" i="10" s="1"/>
  <c r="C868" i="10"/>
  <c r="D868" i="10" s="1"/>
  <c r="C965" i="10"/>
  <c r="D965" i="10" s="1"/>
  <c r="C1015" i="10"/>
  <c r="D1015" i="10" s="1"/>
  <c r="C307" i="10"/>
  <c r="D307" i="10" s="1"/>
  <c r="C326" i="10"/>
  <c r="D326" i="10" s="1"/>
  <c r="C359" i="10"/>
  <c r="D359" i="10" s="1"/>
  <c r="C376" i="10"/>
  <c r="D376" i="10" s="1"/>
  <c r="C426" i="10"/>
  <c r="D426" i="10" s="1"/>
  <c r="C479" i="10"/>
  <c r="D479" i="10" s="1"/>
  <c r="C557" i="10"/>
  <c r="D557" i="10" s="1"/>
  <c r="C643" i="10"/>
  <c r="D643" i="10" s="1"/>
  <c r="C695" i="10"/>
  <c r="D695" i="10" s="1"/>
  <c r="C717" i="10"/>
  <c r="D717" i="10" s="1"/>
  <c r="C782" i="10"/>
  <c r="D782" i="10" s="1"/>
  <c r="C811" i="10"/>
  <c r="D811" i="10" s="1"/>
  <c r="C835" i="10"/>
  <c r="D835" i="10" s="1"/>
  <c r="C917" i="10"/>
  <c r="D917" i="10" s="1"/>
  <c r="C1239" i="10"/>
  <c r="D1239" i="10" s="1"/>
  <c r="C1347" i="10"/>
  <c r="D1347" i="10" s="1"/>
  <c r="C292" i="10"/>
  <c r="D292" i="10" s="1"/>
  <c r="C342" i="10"/>
  <c r="D342" i="10" s="1"/>
  <c r="C392" i="10"/>
  <c r="D392" i="10" s="1"/>
  <c r="C411" i="10"/>
  <c r="D411" i="10" s="1"/>
  <c r="C461" i="10"/>
  <c r="D461" i="10" s="1"/>
  <c r="C497" i="10"/>
  <c r="D497" i="10" s="1"/>
  <c r="C536" i="10"/>
  <c r="D536" i="10" s="1"/>
  <c r="C578" i="10"/>
  <c r="D578" i="10" s="1"/>
  <c r="C599" i="10"/>
  <c r="D599" i="10" s="1"/>
  <c r="C620" i="10"/>
  <c r="D620" i="10" s="1"/>
  <c r="C666" i="10"/>
  <c r="D666" i="10" s="1"/>
  <c r="C719" i="10"/>
  <c r="D719" i="10" s="1"/>
  <c r="C750" i="10"/>
  <c r="D750" i="10" s="1"/>
  <c r="C880" i="10"/>
  <c r="D880" i="10" s="1"/>
  <c r="C966" i="10"/>
  <c r="D966" i="10" s="1"/>
  <c r="C1016" i="10"/>
  <c r="D1016" i="10" s="1"/>
  <c r="C1080" i="10"/>
  <c r="D1080" i="10" s="1"/>
  <c r="C1164" i="10"/>
  <c r="D1164" i="10" s="1"/>
  <c r="C1647" i="10"/>
  <c r="D1647" i="10" s="1"/>
  <c r="C308" i="10"/>
  <c r="D308" i="10" s="1"/>
  <c r="C327" i="10"/>
  <c r="D327" i="10" s="1"/>
  <c r="C377" i="10"/>
  <c r="D377" i="10" s="1"/>
  <c r="C393" i="10"/>
  <c r="D393" i="10" s="1"/>
  <c r="C427" i="10"/>
  <c r="D427" i="10" s="1"/>
  <c r="C446" i="10"/>
  <c r="D446" i="10" s="1"/>
  <c r="C519" i="10"/>
  <c r="D519" i="10" s="1"/>
  <c r="C783" i="10"/>
  <c r="D783" i="10" s="1"/>
  <c r="C812" i="10"/>
  <c r="D812" i="10" s="1"/>
  <c r="C836" i="10"/>
  <c r="D836" i="10" s="1"/>
  <c r="C918" i="10"/>
  <c r="D918" i="10" s="1"/>
  <c r="C1165" i="10"/>
  <c r="D1165" i="10" s="1"/>
  <c r="C1240" i="10"/>
  <c r="D1240" i="10" s="1"/>
  <c r="C1352" i="10"/>
  <c r="D1352" i="10" s="1"/>
  <c r="C293" i="10"/>
  <c r="D293" i="10" s="1"/>
  <c r="C309" i="10"/>
  <c r="D309" i="10" s="1"/>
  <c r="C343" i="10"/>
  <c r="D343" i="10" s="1"/>
  <c r="C362" i="10"/>
  <c r="D362" i="10" s="1"/>
  <c r="C395" i="10"/>
  <c r="D395" i="10" s="1"/>
  <c r="C412" i="10"/>
  <c r="D412" i="10" s="1"/>
  <c r="C462" i="10"/>
  <c r="D462" i="10" s="1"/>
  <c r="C482" i="10"/>
  <c r="D482" i="10" s="1"/>
  <c r="C498" i="10"/>
  <c r="D498" i="10" s="1"/>
  <c r="C537" i="10"/>
  <c r="D537" i="10" s="1"/>
  <c r="C560" i="10"/>
  <c r="D560" i="10" s="1"/>
  <c r="C579" i="10"/>
  <c r="D579" i="10" s="1"/>
  <c r="C603" i="10"/>
  <c r="D603" i="10" s="1"/>
  <c r="C621" i="10"/>
  <c r="D621" i="10" s="1"/>
  <c r="C647" i="10"/>
  <c r="D647" i="10" s="1"/>
  <c r="C667" i="10"/>
  <c r="D667" i="10" s="1"/>
  <c r="C698" i="10"/>
  <c r="D698" i="10" s="1"/>
  <c r="C727" i="10"/>
  <c r="D727" i="10" s="1"/>
  <c r="C751" i="10"/>
  <c r="D751" i="10" s="1"/>
  <c r="C881" i="10"/>
  <c r="D881" i="10" s="1"/>
  <c r="C967" i="10"/>
  <c r="D967" i="10" s="1"/>
  <c r="C1017" i="10"/>
  <c r="D1017" i="10" s="1"/>
  <c r="C1096" i="10"/>
  <c r="D1096" i="10" s="1"/>
  <c r="C1256" i="10"/>
  <c r="D1256" i="10" s="1"/>
  <c r="C311" i="10"/>
  <c r="D311" i="10" s="1"/>
  <c r="C328" i="10"/>
  <c r="D328" i="10" s="1"/>
  <c r="C378" i="10"/>
  <c r="D378" i="10" s="1"/>
  <c r="C428" i="10"/>
  <c r="D428" i="10" s="1"/>
  <c r="C447" i="10"/>
  <c r="D447" i="10" s="1"/>
  <c r="C520" i="10"/>
  <c r="D520" i="10" s="1"/>
  <c r="C784" i="10"/>
  <c r="D784" i="10" s="1"/>
  <c r="C813" i="10"/>
  <c r="D813" i="10" s="1"/>
  <c r="C930" i="10"/>
  <c r="D930" i="10" s="1"/>
  <c r="C1019" i="10"/>
  <c r="D1019" i="10" s="1"/>
  <c r="C1166" i="10"/>
  <c r="D1166" i="10" s="1"/>
  <c r="C1375" i="10"/>
  <c r="D1375" i="10" s="1"/>
  <c r="C1755" i="10"/>
  <c r="D1755" i="10" s="1"/>
  <c r="C15" i="10"/>
  <c r="D15" i="10" s="1"/>
  <c r="C27" i="10"/>
  <c r="D27" i="10" s="1"/>
  <c r="C39" i="10"/>
  <c r="D39" i="10" s="1"/>
  <c r="C51" i="10"/>
  <c r="D51" i="10" s="1"/>
  <c r="C63" i="10"/>
  <c r="D63" i="10" s="1"/>
  <c r="C75" i="10"/>
  <c r="D75" i="10" s="1"/>
  <c r="C87" i="10"/>
  <c r="D87" i="10" s="1"/>
  <c r="C99" i="10"/>
  <c r="D99" i="10" s="1"/>
  <c r="C124" i="10"/>
  <c r="D124" i="10" s="1"/>
  <c r="C138" i="10"/>
  <c r="D138" i="10" s="1"/>
  <c r="C152" i="10"/>
  <c r="D152" i="10" s="1"/>
  <c r="C197" i="10"/>
  <c r="D197" i="10" s="1"/>
  <c r="C294" i="10"/>
  <c r="D294" i="10" s="1"/>
  <c r="C344" i="10"/>
  <c r="D344" i="10" s="1"/>
  <c r="C363" i="10"/>
  <c r="D363" i="10" s="1"/>
  <c r="C413" i="10"/>
  <c r="D413" i="10" s="1"/>
  <c r="C429" i="10"/>
  <c r="D429" i="10" s="1"/>
  <c r="C463" i="10"/>
  <c r="D463" i="10" s="1"/>
  <c r="C483" i="10"/>
  <c r="D483" i="10" s="1"/>
  <c r="C499" i="10"/>
  <c r="D499" i="10" s="1"/>
  <c r="C561" i="10"/>
  <c r="D561" i="10" s="1"/>
  <c r="C580" i="10"/>
  <c r="D580" i="10" s="1"/>
  <c r="C604" i="10"/>
  <c r="D604" i="10" s="1"/>
  <c r="C623" i="10"/>
  <c r="D623" i="10" s="1"/>
  <c r="C668" i="10"/>
  <c r="D668" i="10" s="1"/>
  <c r="C699" i="10"/>
  <c r="D699" i="10" s="1"/>
  <c r="C728" i="10"/>
  <c r="D728" i="10" s="1"/>
  <c r="C752" i="10"/>
  <c r="D752" i="10" s="1"/>
  <c r="C815" i="10"/>
  <c r="D815" i="10" s="1"/>
  <c r="C846" i="10"/>
  <c r="D846" i="10" s="1"/>
  <c r="C882" i="10"/>
  <c r="D882" i="10" s="1"/>
  <c r="C968" i="10"/>
  <c r="D968" i="10" s="1"/>
  <c r="C2052" i="10"/>
  <c r="D2052" i="10" s="1"/>
  <c r="C2040" i="10"/>
  <c r="D2040" i="10" s="1"/>
  <c r="C2028" i="10"/>
  <c r="D2028" i="10" s="1"/>
  <c r="C2016" i="10"/>
  <c r="D2016" i="10" s="1"/>
  <c r="C2004" i="10"/>
  <c r="D2004" i="10" s="1"/>
  <c r="C1992" i="10"/>
  <c r="D1992" i="10" s="1"/>
  <c r="C1980" i="10"/>
  <c r="D1980" i="10" s="1"/>
  <c r="C1968" i="10"/>
  <c r="D1968" i="10" s="1"/>
  <c r="C1956" i="10"/>
  <c r="D1956" i="10" s="1"/>
  <c r="C1944" i="10"/>
  <c r="D1944" i="10" s="1"/>
  <c r="C1932" i="10"/>
  <c r="D1932" i="10" s="1"/>
  <c r="C1920" i="10"/>
  <c r="D1920" i="10" s="1"/>
  <c r="C1908" i="10"/>
  <c r="D1908" i="10" s="1"/>
  <c r="C1896" i="10"/>
  <c r="D1896" i="10" s="1"/>
  <c r="C1884" i="10"/>
  <c r="D1884" i="10" s="1"/>
  <c r="C1872" i="10"/>
  <c r="D1872" i="10" s="1"/>
  <c r="C1860" i="10"/>
  <c r="D1860" i="10" s="1"/>
  <c r="C1848" i="10"/>
  <c r="D1848" i="10" s="1"/>
  <c r="C1836" i="10"/>
  <c r="D1836" i="10" s="1"/>
  <c r="C1824" i="10"/>
  <c r="D1824" i="10" s="1"/>
  <c r="C1812" i="10"/>
  <c r="D1812" i="10" s="1"/>
  <c r="C1800" i="10"/>
  <c r="D1800" i="10" s="1"/>
  <c r="C1788" i="10"/>
  <c r="D1788" i="10" s="1"/>
  <c r="C1776" i="10"/>
  <c r="D1776" i="10" s="1"/>
  <c r="C1764" i="10"/>
  <c r="D1764" i="10" s="1"/>
  <c r="C1752" i="10"/>
  <c r="D1752" i="10" s="1"/>
  <c r="C1740" i="10"/>
  <c r="D1740" i="10" s="1"/>
  <c r="C1728" i="10"/>
  <c r="D1728" i="10" s="1"/>
  <c r="C1716" i="10"/>
  <c r="D1716" i="10" s="1"/>
  <c r="C1704" i="10"/>
  <c r="D1704" i="10" s="1"/>
  <c r="C1692" i="10"/>
  <c r="D1692" i="10" s="1"/>
  <c r="C1680" i="10"/>
  <c r="D1680" i="10" s="1"/>
  <c r="C1668" i="10"/>
  <c r="D1668" i="10" s="1"/>
  <c r="C1656" i="10"/>
  <c r="D1656" i="10" s="1"/>
  <c r="C1644" i="10"/>
  <c r="D1644" i="10" s="1"/>
  <c r="C1632" i="10"/>
  <c r="D1632" i="10" s="1"/>
  <c r="C1620" i="10"/>
  <c r="D1620" i="10" s="1"/>
  <c r="C1608" i="10"/>
  <c r="D1608" i="10" s="1"/>
  <c r="C1596" i="10"/>
  <c r="D1596" i="10" s="1"/>
  <c r="C1584" i="10"/>
  <c r="D1584" i="10" s="1"/>
  <c r="C1572" i="10"/>
  <c r="D1572" i="10" s="1"/>
  <c r="C1560" i="10"/>
  <c r="D1560" i="10" s="1"/>
  <c r="C1548" i="10"/>
  <c r="D1548" i="10" s="1"/>
  <c r="C1536" i="10"/>
  <c r="D1536" i="10" s="1"/>
  <c r="C1524" i="10"/>
  <c r="D1524" i="10" s="1"/>
  <c r="C1512" i="10"/>
  <c r="D1512" i="10" s="1"/>
  <c r="C1500" i="10"/>
  <c r="D1500" i="10" s="1"/>
  <c r="C1488" i="10"/>
  <c r="D1488" i="10" s="1"/>
  <c r="C1476" i="10"/>
  <c r="D1476" i="10" s="1"/>
  <c r="C1464" i="10"/>
  <c r="D1464" i="10" s="1"/>
  <c r="C1452" i="10"/>
  <c r="D1452" i="10" s="1"/>
  <c r="C1440" i="10"/>
  <c r="D1440" i="10" s="1"/>
  <c r="C1428" i="10"/>
  <c r="D1428" i="10" s="1"/>
  <c r="C1416" i="10"/>
  <c r="D1416" i="10" s="1"/>
  <c r="C1404" i="10"/>
  <c r="D1404" i="10" s="1"/>
  <c r="C1392" i="10"/>
  <c r="D1392" i="10" s="1"/>
  <c r="C1380" i="10"/>
  <c r="D1380" i="10" s="1"/>
  <c r="C1368" i="10"/>
  <c r="D1368" i="10" s="1"/>
  <c r="C1356" i="10"/>
  <c r="D1356" i="10" s="1"/>
  <c r="C2051" i="10"/>
  <c r="D2051" i="10" s="1"/>
  <c r="C2039" i="10"/>
  <c r="D2039" i="10" s="1"/>
  <c r="C2027" i="10"/>
  <c r="D2027" i="10" s="1"/>
  <c r="C2015" i="10"/>
  <c r="D2015" i="10" s="1"/>
  <c r="C2003" i="10"/>
  <c r="D2003" i="10" s="1"/>
  <c r="C1991" i="10"/>
  <c r="D1991" i="10" s="1"/>
  <c r="C1979" i="10"/>
  <c r="D1979" i="10" s="1"/>
  <c r="C1967" i="10"/>
  <c r="D1967" i="10" s="1"/>
  <c r="C1955" i="10"/>
  <c r="D1955" i="10" s="1"/>
  <c r="C1943" i="10"/>
  <c r="D1943" i="10" s="1"/>
  <c r="C1931" i="10"/>
  <c r="D1931" i="10" s="1"/>
  <c r="C1919" i="10"/>
  <c r="D1919" i="10" s="1"/>
  <c r="C1907" i="10"/>
  <c r="D1907" i="10" s="1"/>
  <c r="C1895" i="10"/>
  <c r="D1895" i="10" s="1"/>
  <c r="C1883" i="10"/>
  <c r="D1883" i="10" s="1"/>
  <c r="C1871" i="10"/>
  <c r="D1871" i="10" s="1"/>
  <c r="C1859" i="10"/>
  <c r="D1859" i="10" s="1"/>
  <c r="C1847" i="10"/>
  <c r="D1847" i="10" s="1"/>
  <c r="C1835" i="10"/>
  <c r="D1835" i="10" s="1"/>
  <c r="C1823" i="10"/>
  <c r="D1823" i="10" s="1"/>
  <c r="C1811" i="10"/>
  <c r="D1811" i="10" s="1"/>
  <c r="C1799" i="10"/>
  <c r="D1799" i="10" s="1"/>
  <c r="C1787" i="10"/>
  <c r="D1787" i="10" s="1"/>
  <c r="C1775" i="10"/>
  <c r="D1775" i="10" s="1"/>
  <c r="C1763" i="10"/>
  <c r="D1763" i="10" s="1"/>
  <c r="C1751" i="10"/>
  <c r="D1751" i="10" s="1"/>
  <c r="C1739" i="10"/>
  <c r="D1739" i="10" s="1"/>
  <c r="C1727" i="10"/>
  <c r="D1727" i="10" s="1"/>
  <c r="C1715" i="10"/>
  <c r="D1715" i="10" s="1"/>
  <c r="C1703" i="10"/>
  <c r="D1703" i="10" s="1"/>
  <c r="C1691" i="10"/>
  <c r="D1691" i="10" s="1"/>
  <c r="C1679" i="10"/>
  <c r="D1679" i="10" s="1"/>
  <c r="C1667" i="10"/>
  <c r="D1667" i="10" s="1"/>
  <c r="C1655" i="10"/>
  <c r="D1655" i="10" s="1"/>
  <c r="C1643" i="10"/>
  <c r="D1643" i="10" s="1"/>
  <c r="C1631" i="10"/>
  <c r="D1631" i="10" s="1"/>
  <c r="C1619" i="10"/>
  <c r="D1619" i="10" s="1"/>
  <c r="C1607" i="10"/>
  <c r="D1607" i="10" s="1"/>
  <c r="C1595" i="10"/>
  <c r="D1595" i="10" s="1"/>
  <c r="C1583" i="10"/>
  <c r="D1583" i="10" s="1"/>
  <c r="C1571" i="10"/>
  <c r="D1571" i="10" s="1"/>
  <c r="C1559" i="10"/>
  <c r="D1559" i="10" s="1"/>
  <c r="C1547" i="10"/>
  <c r="D1547" i="10" s="1"/>
  <c r="C1535" i="10"/>
  <c r="D1535" i="10" s="1"/>
  <c r="C1523" i="10"/>
  <c r="D1523" i="10" s="1"/>
  <c r="C1511" i="10"/>
  <c r="D1511" i="10" s="1"/>
  <c r="C1499" i="10"/>
  <c r="D1499" i="10" s="1"/>
  <c r="C1487" i="10"/>
  <c r="D1487" i="10" s="1"/>
  <c r="C1475" i="10"/>
  <c r="D1475" i="10" s="1"/>
  <c r="C1463" i="10"/>
  <c r="D1463" i="10" s="1"/>
  <c r="C1451" i="10"/>
  <c r="D1451" i="10" s="1"/>
  <c r="C1439" i="10"/>
  <c r="D1439" i="10" s="1"/>
  <c r="C1427" i="10"/>
  <c r="D1427" i="10" s="1"/>
  <c r="C1415" i="10"/>
  <c r="D1415" i="10" s="1"/>
  <c r="C1403" i="10"/>
  <c r="D1403" i="10" s="1"/>
  <c r="C1391" i="10"/>
  <c r="D1391" i="10" s="1"/>
  <c r="C1379" i="10"/>
  <c r="D1379" i="10" s="1"/>
  <c r="C1367" i="10"/>
  <c r="D1367" i="10" s="1"/>
  <c r="C1355" i="10"/>
  <c r="D1355" i="10" s="1"/>
  <c r="C1343" i="10"/>
  <c r="D1343" i="10" s="1"/>
  <c r="C1331" i="10"/>
  <c r="D1331" i="10" s="1"/>
  <c r="C1319" i="10"/>
  <c r="D1319" i="10" s="1"/>
  <c r="C1307" i="10"/>
  <c r="D1307" i="10" s="1"/>
  <c r="C1295" i="10"/>
  <c r="D1295" i="10" s="1"/>
  <c r="C1283" i="10"/>
  <c r="D1283" i="10" s="1"/>
  <c r="C1271" i="10"/>
  <c r="D1271" i="10" s="1"/>
  <c r="C1259" i="10"/>
  <c r="D1259" i="10" s="1"/>
  <c r="C1247" i="10"/>
  <c r="D1247" i="10" s="1"/>
  <c r="C1235" i="10"/>
  <c r="D1235" i="10" s="1"/>
  <c r="C1223" i="10"/>
  <c r="D1223" i="10" s="1"/>
  <c r="C1211" i="10"/>
  <c r="D1211" i="10" s="1"/>
  <c r="C1199" i="10"/>
  <c r="D1199" i="10" s="1"/>
  <c r="C1187" i="10"/>
  <c r="D1187" i="10" s="1"/>
  <c r="C1175" i="10"/>
  <c r="D1175" i="10" s="1"/>
  <c r="C1163" i="10"/>
  <c r="D1163" i="10" s="1"/>
  <c r="C1151" i="10"/>
  <c r="D1151" i="10" s="1"/>
  <c r="C1139" i="10"/>
  <c r="D1139" i="10" s="1"/>
  <c r="C1127" i="10"/>
  <c r="D1127" i="10" s="1"/>
  <c r="C1115" i="10"/>
  <c r="D1115" i="10" s="1"/>
  <c r="C1103" i="10"/>
  <c r="D1103" i="10" s="1"/>
  <c r="C1091" i="10"/>
  <c r="D1091" i="10" s="1"/>
  <c r="C1079" i="10"/>
  <c r="D1079" i="10" s="1"/>
  <c r="C1067" i="10"/>
  <c r="D1067" i="10" s="1"/>
  <c r="C1055" i="10"/>
  <c r="D1055" i="10" s="1"/>
  <c r="C1043" i="10"/>
  <c r="D1043" i="10" s="1"/>
  <c r="C2050" i="10"/>
  <c r="D2050" i="10" s="1"/>
  <c r="C2038" i="10"/>
  <c r="D2038" i="10" s="1"/>
  <c r="C2026" i="10"/>
  <c r="D2026" i="10" s="1"/>
  <c r="C2014" i="10"/>
  <c r="D2014" i="10" s="1"/>
  <c r="C2002" i="10"/>
  <c r="D2002" i="10" s="1"/>
  <c r="C1990" i="10"/>
  <c r="D1990" i="10" s="1"/>
  <c r="C1978" i="10"/>
  <c r="D1978" i="10" s="1"/>
  <c r="C1966" i="10"/>
  <c r="D1966" i="10" s="1"/>
  <c r="C1954" i="10"/>
  <c r="D1954" i="10" s="1"/>
  <c r="C1942" i="10"/>
  <c r="D1942" i="10" s="1"/>
  <c r="C1930" i="10"/>
  <c r="D1930" i="10" s="1"/>
  <c r="C1918" i="10"/>
  <c r="D1918" i="10" s="1"/>
  <c r="C1906" i="10"/>
  <c r="D1906" i="10" s="1"/>
  <c r="C1894" i="10"/>
  <c r="D1894" i="10" s="1"/>
  <c r="C1882" i="10"/>
  <c r="D1882" i="10" s="1"/>
  <c r="C1870" i="10"/>
  <c r="D1870" i="10" s="1"/>
  <c r="C1858" i="10"/>
  <c r="D1858" i="10" s="1"/>
  <c r="C1846" i="10"/>
  <c r="D1846" i="10" s="1"/>
  <c r="C1834" i="10"/>
  <c r="D1834" i="10" s="1"/>
  <c r="C1822" i="10"/>
  <c r="D1822" i="10" s="1"/>
  <c r="C1810" i="10"/>
  <c r="D1810" i="10" s="1"/>
  <c r="C1798" i="10"/>
  <c r="D1798" i="10" s="1"/>
  <c r="C1786" i="10"/>
  <c r="D1786" i="10" s="1"/>
  <c r="C1774" i="10"/>
  <c r="D1774" i="10" s="1"/>
  <c r="C1762" i="10"/>
  <c r="D1762" i="10" s="1"/>
  <c r="C1750" i="10"/>
  <c r="D1750" i="10" s="1"/>
  <c r="C1738" i="10"/>
  <c r="D1738" i="10" s="1"/>
  <c r="C1726" i="10"/>
  <c r="D1726" i="10" s="1"/>
  <c r="C1714" i="10"/>
  <c r="D1714" i="10" s="1"/>
  <c r="C1702" i="10"/>
  <c r="D1702" i="10" s="1"/>
  <c r="C1690" i="10"/>
  <c r="D1690" i="10" s="1"/>
  <c r="C1678" i="10"/>
  <c r="D1678" i="10" s="1"/>
  <c r="C1666" i="10"/>
  <c r="D1666" i="10" s="1"/>
  <c r="C1654" i="10"/>
  <c r="D1654" i="10" s="1"/>
  <c r="C1642" i="10"/>
  <c r="D1642" i="10" s="1"/>
  <c r="C1630" i="10"/>
  <c r="D1630" i="10" s="1"/>
  <c r="C1618" i="10"/>
  <c r="D1618" i="10" s="1"/>
  <c r="C1606" i="10"/>
  <c r="D1606" i="10" s="1"/>
  <c r="C1594" i="10"/>
  <c r="D1594" i="10" s="1"/>
  <c r="C1582" i="10"/>
  <c r="D1582" i="10" s="1"/>
  <c r="C1570" i="10"/>
  <c r="D1570" i="10" s="1"/>
  <c r="C1558" i="10"/>
  <c r="D1558" i="10" s="1"/>
  <c r="C1546" i="10"/>
  <c r="D1546" i="10" s="1"/>
  <c r="C1534" i="10"/>
  <c r="D1534" i="10" s="1"/>
  <c r="C1522" i="10"/>
  <c r="D1522" i="10" s="1"/>
  <c r="C1510" i="10"/>
  <c r="D1510" i="10" s="1"/>
  <c r="C1498" i="10"/>
  <c r="D1498" i="10" s="1"/>
  <c r="C1486" i="10"/>
  <c r="D1486" i="10" s="1"/>
  <c r="C1474" i="10"/>
  <c r="D1474" i="10" s="1"/>
  <c r="C1462" i="10"/>
  <c r="D1462" i="10" s="1"/>
  <c r="C1450" i="10"/>
  <c r="D1450" i="10" s="1"/>
  <c r="C1438" i="10"/>
  <c r="D1438" i="10" s="1"/>
  <c r="C1426" i="10"/>
  <c r="D1426" i="10" s="1"/>
  <c r="C1414" i="10"/>
  <c r="D1414" i="10" s="1"/>
  <c r="C1402" i="10"/>
  <c r="D1402" i="10" s="1"/>
  <c r="C1390" i="10"/>
  <c r="D1390" i="10" s="1"/>
  <c r="C1378" i="10"/>
  <c r="D1378" i="10" s="1"/>
  <c r="C1366" i="10"/>
  <c r="D1366" i="10" s="1"/>
  <c r="C1354" i="10"/>
  <c r="D1354" i="10" s="1"/>
  <c r="C1342" i="10"/>
  <c r="D1342" i="10" s="1"/>
  <c r="C1330" i="10"/>
  <c r="D1330" i="10" s="1"/>
  <c r="C1318" i="10"/>
  <c r="D1318" i="10" s="1"/>
  <c r="C1306" i="10"/>
  <c r="D1306" i="10" s="1"/>
  <c r="C1294" i="10"/>
  <c r="D1294" i="10" s="1"/>
  <c r="C1282" i="10"/>
  <c r="D1282" i="10" s="1"/>
  <c r="C1270" i="10"/>
  <c r="D1270" i="10" s="1"/>
  <c r="C1258" i="10"/>
  <c r="D1258" i="10" s="1"/>
  <c r="C1246" i="10"/>
  <c r="D1246" i="10" s="1"/>
  <c r="C1234" i="10"/>
  <c r="D1234" i="10" s="1"/>
  <c r="C1222" i="10"/>
  <c r="D1222" i="10" s="1"/>
  <c r="C1210" i="10"/>
  <c r="D1210" i="10" s="1"/>
  <c r="C1198" i="10"/>
  <c r="D1198" i="10" s="1"/>
  <c r="C1186" i="10"/>
  <c r="D1186" i="10" s="1"/>
  <c r="C1174" i="10"/>
  <c r="D1174" i="10" s="1"/>
  <c r="C1162" i="10"/>
  <c r="D1162" i="10" s="1"/>
  <c r="C1150" i="10"/>
  <c r="D1150" i="10" s="1"/>
  <c r="C1138" i="10"/>
  <c r="D1138" i="10" s="1"/>
  <c r="C1126" i="10"/>
  <c r="D1126" i="10" s="1"/>
  <c r="C1114" i="10"/>
  <c r="D1114" i="10" s="1"/>
  <c r="C1102" i="10"/>
  <c r="D1102" i="10" s="1"/>
  <c r="C1090" i="10"/>
  <c r="D1090" i="10" s="1"/>
  <c r="C1078" i="10"/>
  <c r="D1078" i="10" s="1"/>
  <c r="C1066" i="10"/>
  <c r="D1066" i="10" s="1"/>
  <c r="C1054" i="10"/>
  <c r="D1054" i="10" s="1"/>
  <c r="C1042" i="10"/>
  <c r="D1042" i="10" s="1"/>
  <c r="C2049" i="10"/>
  <c r="D2049" i="10" s="1"/>
  <c r="C2037" i="10"/>
  <c r="D2037" i="10" s="1"/>
  <c r="C2025" i="10"/>
  <c r="D2025" i="10" s="1"/>
  <c r="C2013" i="10"/>
  <c r="D2013" i="10" s="1"/>
  <c r="C2001" i="10"/>
  <c r="D2001" i="10" s="1"/>
  <c r="C1989" i="10"/>
  <c r="D1989" i="10" s="1"/>
  <c r="C1977" i="10"/>
  <c r="D1977" i="10" s="1"/>
  <c r="C1965" i="10"/>
  <c r="D1965" i="10" s="1"/>
  <c r="C1953" i="10"/>
  <c r="D1953" i="10" s="1"/>
  <c r="C1941" i="10"/>
  <c r="D1941" i="10" s="1"/>
  <c r="C1929" i="10"/>
  <c r="D1929" i="10" s="1"/>
  <c r="C1917" i="10"/>
  <c r="D1917" i="10" s="1"/>
  <c r="C1905" i="10"/>
  <c r="D1905" i="10" s="1"/>
  <c r="C1893" i="10"/>
  <c r="D1893" i="10" s="1"/>
  <c r="C1881" i="10"/>
  <c r="D1881" i="10" s="1"/>
  <c r="C1869" i="10"/>
  <c r="D1869" i="10" s="1"/>
  <c r="C1857" i="10"/>
  <c r="D1857" i="10" s="1"/>
  <c r="C1845" i="10"/>
  <c r="D1845" i="10" s="1"/>
  <c r="C1833" i="10"/>
  <c r="D1833" i="10" s="1"/>
  <c r="C1821" i="10"/>
  <c r="D1821" i="10" s="1"/>
  <c r="C1809" i="10"/>
  <c r="D1809" i="10" s="1"/>
  <c r="C1797" i="10"/>
  <c r="D1797" i="10" s="1"/>
  <c r="C1785" i="10"/>
  <c r="D1785" i="10" s="1"/>
  <c r="C1773" i="10"/>
  <c r="D1773" i="10" s="1"/>
  <c r="C1761" i="10"/>
  <c r="D1761" i="10" s="1"/>
  <c r="C1749" i="10"/>
  <c r="D1749" i="10" s="1"/>
  <c r="C1737" i="10"/>
  <c r="D1737" i="10" s="1"/>
  <c r="C1725" i="10"/>
  <c r="D1725" i="10" s="1"/>
  <c r="C1713" i="10"/>
  <c r="D1713" i="10" s="1"/>
  <c r="C1701" i="10"/>
  <c r="D1701" i="10" s="1"/>
  <c r="C1689" i="10"/>
  <c r="D1689" i="10" s="1"/>
  <c r="C1677" i="10"/>
  <c r="D1677" i="10" s="1"/>
  <c r="C1665" i="10"/>
  <c r="D1665" i="10" s="1"/>
  <c r="C1653" i="10"/>
  <c r="D1653" i="10" s="1"/>
  <c r="C1641" i="10"/>
  <c r="D1641" i="10" s="1"/>
  <c r="C1629" i="10"/>
  <c r="D1629" i="10" s="1"/>
  <c r="C1617" i="10"/>
  <c r="D1617" i="10" s="1"/>
  <c r="C1605" i="10"/>
  <c r="D1605" i="10" s="1"/>
  <c r="C1593" i="10"/>
  <c r="D1593" i="10" s="1"/>
  <c r="C1581" i="10"/>
  <c r="D1581" i="10" s="1"/>
  <c r="C1569" i="10"/>
  <c r="D1569" i="10" s="1"/>
  <c r="C1557" i="10"/>
  <c r="D1557" i="10" s="1"/>
  <c r="C1545" i="10"/>
  <c r="D1545" i="10" s="1"/>
  <c r="C1533" i="10"/>
  <c r="D1533" i="10" s="1"/>
  <c r="C1521" i="10"/>
  <c r="D1521" i="10" s="1"/>
  <c r="C1509" i="10"/>
  <c r="D1509" i="10" s="1"/>
  <c r="C1497" i="10"/>
  <c r="D1497" i="10" s="1"/>
  <c r="C1485" i="10"/>
  <c r="D1485" i="10" s="1"/>
  <c r="C1473" i="10"/>
  <c r="D1473" i="10" s="1"/>
  <c r="C1461" i="10"/>
  <c r="D1461" i="10" s="1"/>
  <c r="C1449" i="10"/>
  <c r="D1449" i="10" s="1"/>
  <c r="C1437" i="10"/>
  <c r="D1437" i="10" s="1"/>
  <c r="C1425" i="10"/>
  <c r="D1425" i="10" s="1"/>
  <c r="C1413" i="10"/>
  <c r="D1413" i="10" s="1"/>
  <c r="C1401" i="10"/>
  <c r="D1401" i="10" s="1"/>
  <c r="C1389" i="10"/>
  <c r="D1389" i="10" s="1"/>
  <c r="C1377" i="10"/>
  <c r="D1377" i="10" s="1"/>
  <c r="C1365" i="10"/>
  <c r="D1365" i="10" s="1"/>
  <c r="C1353" i="10"/>
  <c r="D1353" i="10" s="1"/>
  <c r="C1341" i="10"/>
  <c r="D1341" i="10" s="1"/>
  <c r="C1329" i="10"/>
  <c r="D1329" i="10" s="1"/>
  <c r="C1317" i="10"/>
  <c r="D1317" i="10" s="1"/>
  <c r="C1305" i="10"/>
  <c r="D1305" i="10" s="1"/>
  <c r="C1293" i="10"/>
  <c r="D1293" i="10" s="1"/>
  <c r="C1281" i="10"/>
  <c r="D1281" i="10" s="1"/>
  <c r="C1269" i="10"/>
  <c r="D1269" i="10" s="1"/>
  <c r="C1257" i="10"/>
  <c r="D1257" i="10" s="1"/>
  <c r="C1245" i="10"/>
  <c r="D1245" i="10" s="1"/>
  <c r="C1233" i="10"/>
  <c r="D1233" i="10" s="1"/>
  <c r="C1221" i="10"/>
  <c r="D1221" i="10" s="1"/>
  <c r="C1209" i="10"/>
  <c r="D1209" i="10" s="1"/>
  <c r="C1197" i="10"/>
  <c r="D1197" i="10" s="1"/>
  <c r="C1185" i="10"/>
  <c r="D1185" i="10" s="1"/>
  <c r="C1173" i="10"/>
  <c r="D1173" i="10" s="1"/>
  <c r="C1161" i="10"/>
  <c r="D1161" i="10" s="1"/>
  <c r="C1149" i="10"/>
  <c r="D1149" i="10" s="1"/>
  <c r="C1137" i="10"/>
  <c r="D1137" i="10" s="1"/>
  <c r="C1125" i="10"/>
  <c r="D1125" i="10" s="1"/>
  <c r="C1113" i="10"/>
  <c r="D1113" i="10" s="1"/>
  <c r="C1101" i="10"/>
  <c r="D1101" i="10" s="1"/>
  <c r="C1089" i="10"/>
  <c r="D1089" i="10" s="1"/>
  <c r="C1077" i="10"/>
  <c r="D1077" i="10" s="1"/>
  <c r="C1065" i="10"/>
  <c r="D1065" i="10" s="1"/>
  <c r="C1053" i="10"/>
  <c r="D1053" i="10" s="1"/>
  <c r="C2048" i="10"/>
  <c r="D2048" i="10" s="1"/>
  <c r="C2036" i="10"/>
  <c r="D2036" i="10" s="1"/>
  <c r="C2024" i="10"/>
  <c r="D2024" i="10" s="1"/>
  <c r="C2012" i="10"/>
  <c r="D2012" i="10" s="1"/>
  <c r="C2000" i="10"/>
  <c r="D2000" i="10" s="1"/>
  <c r="C1988" i="10"/>
  <c r="D1988" i="10" s="1"/>
  <c r="C1976" i="10"/>
  <c r="D1976" i="10" s="1"/>
  <c r="C1964" i="10"/>
  <c r="D1964" i="10" s="1"/>
  <c r="C1952" i="10"/>
  <c r="D1952" i="10" s="1"/>
  <c r="C1940" i="10"/>
  <c r="D1940" i="10" s="1"/>
  <c r="C1928" i="10"/>
  <c r="D1928" i="10" s="1"/>
  <c r="C1916" i="10"/>
  <c r="D1916" i="10" s="1"/>
  <c r="C1904" i="10"/>
  <c r="D1904" i="10" s="1"/>
  <c r="C1892" i="10"/>
  <c r="D1892" i="10" s="1"/>
  <c r="C1880" i="10"/>
  <c r="D1880" i="10" s="1"/>
  <c r="C1868" i="10"/>
  <c r="D1868" i="10" s="1"/>
  <c r="C1856" i="10"/>
  <c r="D1856" i="10" s="1"/>
  <c r="C1844" i="10"/>
  <c r="D1844" i="10" s="1"/>
  <c r="C1832" i="10"/>
  <c r="D1832" i="10" s="1"/>
  <c r="C1820" i="10"/>
  <c r="D1820" i="10" s="1"/>
  <c r="C1808" i="10"/>
  <c r="D1808" i="10" s="1"/>
  <c r="C1796" i="10"/>
  <c r="D1796" i="10" s="1"/>
  <c r="C1784" i="10"/>
  <c r="D1784" i="10" s="1"/>
  <c r="C1772" i="10"/>
  <c r="D1772" i="10" s="1"/>
  <c r="C1760" i="10"/>
  <c r="D1760" i="10" s="1"/>
  <c r="C1748" i="10"/>
  <c r="D1748" i="10" s="1"/>
  <c r="C1736" i="10"/>
  <c r="D1736" i="10" s="1"/>
  <c r="C1724" i="10"/>
  <c r="D1724" i="10" s="1"/>
  <c r="C1712" i="10"/>
  <c r="D1712" i="10" s="1"/>
  <c r="C1700" i="10"/>
  <c r="D1700" i="10" s="1"/>
  <c r="C1688" i="10"/>
  <c r="D1688" i="10" s="1"/>
  <c r="C1676" i="10"/>
  <c r="D1676" i="10" s="1"/>
  <c r="C1664" i="10"/>
  <c r="D1664" i="10" s="1"/>
  <c r="C1652" i="10"/>
  <c r="D1652" i="10" s="1"/>
  <c r="C1640" i="10"/>
  <c r="D1640" i="10" s="1"/>
  <c r="C1628" i="10"/>
  <c r="D1628" i="10" s="1"/>
  <c r="C1616" i="10"/>
  <c r="D1616" i="10" s="1"/>
  <c r="C1604" i="10"/>
  <c r="D1604" i="10" s="1"/>
  <c r="C1592" i="10"/>
  <c r="D1592" i="10" s="1"/>
  <c r="C1580" i="10"/>
  <c r="D1580" i="10" s="1"/>
  <c r="C1568" i="10"/>
  <c r="D1568" i="10" s="1"/>
  <c r="C1556" i="10"/>
  <c r="D1556" i="10" s="1"/>
  <c r="C1544" i="10"/>
  <c r="D1544" i="10" s="1"/>
  <c r="C1532" i="10"/>
  <c r="D1532" i="10" s="1"/>
  <c r="C1520" i="10"/>
  <c r="D1520" i="10" s="1"/>
  <c r="C1508" i="10"/>
  <c r="D1508" i="10" s="1"/>
  <c r="C1496" i="10"/>
  <c r="D1496" i="10" s="1"/>
  <c r="C1484" i="10"/>
  <c r="D1484" i="10" s="1"/>
  <c r="C1472" i="10"/>
  <c r="D1472" i="10" s="1"/>
  <c r="C1460" i="10"/>
  <c r="D1460" i="10" s="1"/>
  <c r="C1448" i="10"/>
  <c r="D1448" i="10" s="1"/>
  <c r="C1436" i="10"/>
  <c r="D1436" i="10" s="1"/>
  <c r="C1424" i="10"/>
  <c r="D1424" i="10" s="1"/>
  <c r="C1412" i="10"/>
  <c r="D1412" i="10" s="1"/>
  <c r="C2047" i="10"/>
  <c r="D2047" i="10" s="1"/>
  <c r="C2035" i="10"/>
  <c r="D2035" i="10" s="1"/>
  <c r="C2023" i="10"/>
  <c r="D2023" i="10" s="1"/>
  <c r="C2011" i="10"/>
  <c r="D2011" i="10" s="1"/>
  <c r="C1999" i="10"/>
  <c r="D1999" i="10" s="1"/>
  <c r="C1987" i="10"/>
  <c r="D1987" i="10" s="1"/>
  <c r="C1975" i="10"/>
  <c r="D1975" i="10" s="1"/>
  <c r="C1963" i="10"/>
  <c r="D1963" i="10" s="1"/>
  <c r="C1951" i="10"/>
  <c r="D1951" i="10" s="1"/>
  <c r="C1939" i="10"/>
  <c r="D1939" i="10" s="1"/>
  <c r="C1927" i="10"/>
  <c r="D1927" i="10" s="1"/>
  <c r="C1915" i="10"/>
  <c r="D1915" i="10" s="1"/>
  <c r="C1903" i="10"/>
  <c r="D1903" i="10" s="1"/>
  <c r="C1891" i="10"/>
  <c r="D1891" i="10" s="1"/>
  <c r="C1879" i="10"/>
  <c r="D1879" i="10" s="1"/>
  <c r="C1867" i="10"/>
  <c r="D1867" i="10" s="1"/>
  <c r="C1855" i="10"/>
  <c r="D1855" i="10" s="1"/>
  <c r="C1843" i="10"/>
  <c r="D1843" i="10" s="1"/>
  <c r="C1831" i="10"/>
  <c r="D1831" i="10" s="1"/>
  <c r="C1819" i="10"/>
  <c r="D1819" i="10" s="1"/>
  <c r="C1807" i="10"/>
  <c r="D1807" i="10" s="1"/>
  <c r="C1795" i="10"/>
  <c r="D1795" i="10" s="1"/>
  <c r="C1783" i="10"/>
  <c r="D1783" i="10" s="1"/>
  <c r="C1771" i="10"/>
  <c r="D1771" i="10" s="1"/>
  <c r="C1759" i="10"/>
  <c r="D1759" i="10" s="1"/>
  <c r="C1747" i="10"/>
  <c r="D1747" i="10" s="1"/>
  <c r="C1735" i="10"/>
  <c r="D1735" i="10" s="1"/>
  <c r="C1723" i="10"/>
  <c r="D1723" i="10" s="1"/>
  <c r="C1711" i="10"/>
  <c r="D1711" i="10" s="1"/>
  <c r="C1699" i="10"/>
  <c r="D1699" i="10" s="1"/>
  <c r="C1687" i="10"/>
  <c r="D1687" i="10" s="1"/>
  <c r="C1675" i="10"/>
  <c r="D1675" i="10" s="1"/>
  <c r="C1663" i="10"/>
  <c r="D1663" i="10" s="1"/>
  <c r="C1651" i="10"/>
  <c r="D1651" i="10" s="1"/>
  <c r="C1639" i="10"/>
  <c r="D1639" i="10" s="1"/>
  <c r="C1627" i="10"/>
  <c r="D1627" i="10" s="1"/>
  <c r="C1615" i="10"/>
  <c r="D1615" i="10" s="1"/>
  <c r="C1603" i="10"/>
  <c r="D1603" i="10" s="1"/>
  <c r="C1591" i="10"/>
  <c r="D1591" i="10" s="1"/>
  <c r="C1579" i="10"/>
  <c r="D1579" i="10" s="1"/>
  <c r="C1567" i="10"/>
  <c r="D1567" i="10" s="1"/>
  <c r="C1555" i="10"/>
  <c r="D1555" i="10" s="1"/>
  <c r="C1543" i="10"/>
  <c r="D1543" i="10" s="1"/>
  <c r="C1531" i="10"/>
  <c r="D1531" i="10" s="1"/>
  <c r="C1519" i="10"/>
  <c r="D1519" i="10" s="1"/>
  <c r="C1507" i="10"/>
  <c r="D1507" i="10" s="1"/>
  <c r="C1495" i="10"/>
  <c r="D1495" i="10" s="1"/>
  <c r="C1483" i="10"/>
  <c r="D1483" i="10" s="1"/>
  <c r="C1471" i="10"/>
  <c r="D1471" i="10" s="1"/>
  <c r="C1459" i="10"/>
  <c r="D1459" i="10" s="1"/>
  <c r="C1447" i="10"/>
  <c r="D1447" i="10" s="1"/>
  <c r="C1435" i="10"/>
  <c r="D1435" i="10" s="1"/>
  <c r="C1423" i="10"/>
  <c r="D1423" i="10" s="1"/>
  <c r="C2046" i="10"/>
  <c r="D2046" i="10" s="1"/>
  <c r="C2034" i="10"/>
  <c r="D2034" i="10" s="1"/>
  <c r="C2022" i="10"/>
  <c r="D2022" i="10" s="1"/>
  <c r="C2010" i="10"/>
  <c r="D2010" i="10" s="1"/>
  <c r="C1998" i="10"/>
  <c r="D1998" i="10" s="1"/>
  <c r="C1986" i="10"/>
  <c r="D1986" i="10" s="1"/>
  <c r="C1974" i="10"/>
  <c r="D1974" i="10" s="1"/>
  <c r="C1962" i="10"/>
  <c r="D1962" i="10" s="1"/>
  <c r="C1950" i="10"/>
  <c r="D1950" i="10" s="1"/>
  <c r="C1938" i="10"/>
  <c r="D1938" i="10" s="1"/>
  <c r="C1926" i="10"/>
  <c r="D1926" i="10" s="1"/>
  <c r="C1914" i="10"/>
  <c r="D1914" i="10" s="1"/>
  <c r="C1902" i="10"/>
  <c r="D1902" i="10" s="1"/>
  <c r="C1890" i="10"/>
  <c r="D1890" i="10" s="1"/>
  <c r="C1878" i="10"/>
  <c r="D1878" i="10" s="1"/>
  <c r="C1866" i="10"/>
  <c r="D1866" i="10" s="1"/>
  <c r="C1854" i="10"/>
  <c r="D1854" i="10" s="1"/>
  <c r="C1842" i="10"/>
  <c r="D1842" i="10" s="1"/>
  <c r="C1830" i="10"/>
  <c r="D1830" i="10" s="1"/>
  <c r="C1818" i="10"/>
  <c r="D1818" i="10" s="1"/>
  <c r="C1806" i="10"/>
  <c r="D1806" i="10" s="1"/>
  <c r="C1794" i="10"/>
  <c r="D1794" i="10" s="1"/>
  <c r="C1782" i="10"/>
  <c r="D1782" i="10" s="1"/>
  <c r="C1770" i="10"/>
  <c r="D1770" i="10" s="1"/>
  <c r="C1758" i="10"/>
  <c r="D1758" i="10" s="1"/>
  <c r="C1746" i="10"/>
  <c r="D1746" i="10" s="1"/>
  <c r="C1734" i="10"/>
  <c r="D1734" i="10" s="1"/>
  <c r="C1722" i="10"/>
  <c r="D1722" i="10" s="1"/>
  <c r="C1710" i="10"/>
  <c r="D1710" i="10" s="1"/>
  <c r="C1698" i="10"/>
  <c r="D1698" i="10" s="1"/>
  <c r="C1686" i="10"/>
  <c r="D1686" i="10" s="1"/>
  <c r="C1674" i="10"/>
  <c r="D1674" i="10" s="1"/>
  <c r="C1662" i="10"/>
  <c r="D1662" i="10" s="1"/>
  <c r="C1650" i="10"/>
  <c r="D1650" i="10" s="1"/>
  <c r="C1638" i="10"/>
  <c r="D1638" i="10" s="1"/>
  <c r="C1626" i="10"/>
  <c r="D1626" i="10" s="1"/>
  <c r="C1614" i="10"/>
  <c r="D1614" i="10" s="1"/>
  <c r="C1602" i="10"/>
  <c r="D1602" i="10" s="1"/>
  <c r="C1590" i="10"/>
  <c r="D1590" i="10" s="1"/>
  <c r="C1578" i="10"/>
  <c r="D1578" i="10" s="1"/>
  <c r="C1566" i="10"/>
  <c r="D1566" i="10" s="1"/>
  <c r="C1554" i="10"/>
  <c r="D1554" i="10" s="1"/>
  <c r="C1542" i="10"/>
  <c r="D1542" i="10" s="1"/>
  <c r="C1530" i="10"/>
  <c r="D1530" i="10" s="1"/>
  <c r="C1518" i="10"/>
  <c r="D1518" i="10" s="1"/>
  <c r="C1506" i="10"/>
  <c r="D1506" i="10" s="1"/>
  <c r="C1494" i="10"/>
  <c r="D1494" i="10" s="1"/>
  <c r="C1482" i="10"/>
  <c r="D1482" i="10" s="1"/>
  <c r="C1470" i="10"/>
  <c r="D1470" i="10" s="1"/>
  <c r="C1458" i="10"/>
  <c r="D1458" i="10" s="1"/>
  <c r="C1446" i="10"/>
  <c r="D1446" i="10" s="1"/>
  <c r="C1434" i="10"/>
  <c r="D1434" i="10" s="1"/>
  <c r="C1422" i="10"/>
  <c r="D1422" i="10" s="1"/>
  <c r="C1410" i="10"/>
  <c r="D1410" i="10" s="1"/>
  <c r="C1398" i="10"/>
  <c r="D1398" i="10" s="1"/>
  <c r="C2045" i="10"/>
  <c r="D2045" i="10" s="1"/>
  <c r="C2044" i="10"/>
  <c r="D2044" i="10" s="1"/>
  <c r="C2032" i="10"/>
  <c r="D2032" i="10" s="1"/>
  <c r="C2020" i="10"/>
  <c r="D2020" i="10" s="1"/>
  <c r="C2008" i="10"/>
  <c r="D2008" i="10" s="1"/>
  <c r="C1996" i="10"/>
  <c r="D1996" i="10" s="1"/>
  <c r="C1984" i="10"/>
  <c r="D1984" i="10" s="1"/>
  <c r="C1972" i="10"/>
  <c r="D1972" i="10" s="1"/>
  <c r="C1960" i="10"/>
  <c r="D1960" i="10" s="1"/>
  <c r="C1948" i="10"/>
  <c r="D1948" i="10" s="1"/>
  <c r="C1936" i="10"/>
  <c r="D1936" i="10" s="1"/>
  <c r="C1924" i="10"/>
  <c r="D1924" i="10" s="1"/>
  <c r="C1912" i="10"/>
  <c r="D1912" i="10" s="1"/>
  <c r="C1900" i="10"/>
  <c r="D1900" i="10" s="1"/>
  <c r="C1888" i="10"/>
  <c r="D1888" i="10" s="1"/>
  <c r="C1876" i="10"/>
  <c r="D1876" i="10" s="1"/>
  <c r="C1864" i="10"/>
  <c r="D1864" i="10" s="1"/>
  <c r="C1852" i="10"/>
  <c r="D1852" i="10" s="1"/>
  <c r="C1840" i="10"/>
  <c r="D1840" i="10" s="1"/>
  <c r="C1828" i="10"/>
  <c r="D1828" i="10" s="1"/>
  <c r="C1816" i="10"/>
  <c r="D1816" i="10" s="1"/>
  <c r="C1804" i="10"/>
  <c r="D1804" i="10" s="1"/>
  <c r="C1792" i="10"/>
  <c r="D1792" i="10" s="1"/>
  <c r="C1780" i="10"/>
  <c r="D1780" i="10" s="1"/>
  <c r="C1768" i="10"/>
  <c r="D1768" i="10" s="1"/>
  <c r="C1756" i="10"/>
  <c r="D1756" i="10" s="1"/>
  <c r="C1744" i="10"/>
  <c r="D1744" i="10" s="1"/>
  <c r="C1732" i="10"/>
  <c r="D1732" i="10" s="1"/>
  <c r="C1720" i="10"/>
  <c r="D1720" i="10" s="1"/>
  <c r="C1708" i="10"/>
  <c r="D1708" i="10" s="1"/>
  <c r="C1696" i="10"/>
  <c r="D1696" i="10" s="1"/>
  <c r="C1684" i="10"/>
  <c r="D1684" i="10" s="1"/>
  <c r="C1672" i="10"/>
  <c r="D1672" i="10" s="1"/>
  <c r="C1660" i="10"/>
  <c r="D1660" i="10" s="1"/>
  <c r="C1648" i="10"/>
  <c r="D1648" i="10" s="1"/>
  <c r="C1636" i="10"/>
  <c r="D1636" i="10" s="1"/>
  <c r="C1624" i="10"/>
  <c r="D1624" i="10" s="1"/>
  <c r="C1612" i="10"/>
  <c r="D1612" i="10" s="1"/>
  <c r="C1600" i="10"/>
  <c r="D1600" i="10" s="1"/>
  <c r="C1588" i="10"/>
  <c r="D1588" i="10" s="1"/>
  <c r="C1576" i="10"/>
  <c r="D1576" i="10" s="1"/>
  <c r="C1564" i="10"/>
  <c r="D1564" i="10" s="1"/>
  <c r="C1552" i="10"/>
  <c r="D1552" i="10" s="1"/>
  <c r="C1540" i="10"/>
  <c r="D1540" i="10" s="1"/>
  <c r="C1528" i="10"/>
  <c r="D1528" i="10" s="1"/>
  <c r="C1516" i="10"/>
  <c r="D1516" i="10" s="1"/>
  <c r="C1504" i="10"/>
  <c r="D1504" i="10" s="1"/>
  <c r="C1492" i="10"/>
  <c r="D1492" i="10" s="1"/>
  <c r="C1480" i="10"/>
  <c r="D1480" i="10" s="1"/>
  <c r="C1468" i="10"/>
  <c r="D1468" i="10" s="1"/>
  <c r="C1456" i="10"/>
  <c r="D1456" i="10" s="1"/>
  <c r="C2042" i="10"/>
  <c r="D2042" i="10" s="1"/>
  <c r="C2043" i="10"/>
  <c r="D2043" i="10" s="1"/>
  <c r="C2006" i="10"/>
  <c r="D2006" i="10" s="1"/>
  <c r="C1970" i="10"/>
  <c r="D1970" i="10" s="1"/>
  <c r="C1934" i="10"/>
  <c r="D1934" i="10" s="1"/>
  <c r="C1898" i="10"/>
  <c r="D1898" i="10" s="1"/>
  <c r="C1862" i="10"/>
  <c r="D1862" i="10" s="1"/>
  <c r="C1826" i="10"/>
  <c r="D1826" i="10" s="1"/>
  <c r="C1790" i="10"/>
  <c r="D1790" i="10" s="1"/>
  <c r="C1754" i="10"/>
  <c r="D1754" i="10" s="1"/>
  <c r="C1718" i="10"/>
  <c r="D1718" i="10" s="1"/>
  <c r="C1682" i="10"/>
  <c r="D1682" i="10" s="1"/>
  <c r="C1646" i="10"/>
  <c r="D1646" i="10" s="1"/>
  <c r="C1610" i="10"/>
  <c r="D1610" i="10" s="1"/>
  <c r="C1574" i="10"/>
  <c r="D1574" i="10" s="1"/>
  <c r="C1538" i="10"/>
  <c r="D1538" i="10" s="1"/>
  <c r="C1502" i="10"/>
  <c r="D1502" i="10" s="1"/>
  <c r="C1467" i="10"/>
  <c r="D1467" i="10" s="1"/>
  <c r="C1336" i="10"/>
  <c r="D1336" i="10" s="1"/>
  <c r="C1320" i="10"/>
  <c r="D1320" i="10" s="1"/>
  <c r="C1286" i="10"/>
  <c r="D1286" i="10" s="1"/>
  <c r="C1267" i="10"/>
  <c r="D1267" i="10" s="1"/>
  <c r="C1252" i="10"/>
  <c r="D1252" i="10" s="1"/>
  <c r="C1237" i="10"/>
  <c r="D1237" i="10" s="1"/>
  <c r="C1219" i="10"/>
  <c r="D1219" i="10" s="1"/>
  <c r="C1204" i="10"/>
  <c r="D1204" i="10" s="1"/>
  <c r="C1189" i="10"/>
  <c r="D1189" i="10" s="1"/>
  <c r="C1171" i="10"/>
  <c r="D1171" i="10" s="1"/>
  <c r="C1156" i="10"/>
  <c r="D1156" i="10" s="1"/>
  <c r="C1141" i="10"/>
  <c r="D1141" i="10" s="1"/>
  <c r="C1123" i="10"/>
  <c r="D1123" i="10" s="1"/>
  <c r="C1108" i="10"/>
  <c r="D1108" i="10" s="1"/>
  <c r="C1093" i="10"/>
  <c r="D1093" i="10" s="1"/>
  <c r="C1076" i="10"/>
  <c r="D1076" i="10" s="1"/>
  <c r="C1047" i="10"/>
  <c r="D1047" i="10" s="1"/>
  <c r="C1033" i="10"/>
  <c r="D1033" i="10" s="1"/>
  <c r="C1021" i="10"/>
  <c r="D1021" i="10" s="1"/>
  <c r="C1009" i="10"/>
  <c r="D1009" i="10" s="1"/>
  <c r="C997" i="10"/>
  <c r="D997" i="10" s="1"/>
  <c r="C985" i="10"/>
  <c r="D985" i="10" s="1"/>
  <c r="C973" i="10"/>
  <c r="D973" i="10" s="1"/>
  <c r="C961" i="10"/>
  <c r="D961" i="10" s="1"/>
  <c r="C949" i="10"/>
  <c r="D949" i="10" s="1"/>
  <c r="C937" i="10"/>
  <c r="D937" i="10" s="1"/>
  <c r="C925" i="10"/>
  <c r="D925" i="10" s="1"/>
  <c r="C913" i="10"/>
  <c r="D913" i="10" s="1"/>
  <c r="C901" i="10"/>
  <c r="D901" i="10" s="1"/>
  <c r="C889" i="10"/>
  <c r="D889" i="10" s="1"/>
  <c r="C877" i="10"/>
  <c r="D877" i="10" s="1"/>
  <c r="C865" i="10"/>
  <c r="D865" i="10" s="1"/>
  <c r="C853" i="10"/>
  <c r="D853" i="10" s="1"/>
  <c r="C841" i="10"/>
  <c r="D841" i="10" s="1"/>
  <c r="C829" i="10"/>
  <c r="D829" i="10" s="1"/>
  <c r="C817" i="10"/>
  <c r="D817" i="10" s="1"/>
  <c r="C805" i="10"/>
  <c r="D805" i="10" s="1"/>
  <c r="C793" i="10"/>
  <c r="D793" i="10" s="1"/>
  <c r="C781" i="10"/>
  <c r="D781" i="10" s="1"/>
  <c r="C769" i="10"/>
  <c r="D769" i="10" s="1"/>
  <c r="C757" i="10"/>
  <c r="D757" i="10" s="1"/>
  <c r="C745" i="10"/>
  <c r="D745" i="10" s="1"/>
  <c r="C733" i="10"/>
  <c r="D733" i="10" s="1"/>
  <c r="C721" i="10"/>
  <c r="D721" i="10" s="1"/>
  <c r="C709" i="10"/>
  <c r="D709" i="10" s="1"/>
  <c r="C697" i="10"/>
  <c r="D697" i="10" s="1"/>
  <c r="C685" i="10"/>
  <c r="D685" i="10" s="1"/>
  <c r="C673" i="10"/>
  <c r="D673" i="10" s="1"/>
  <c r="C661" i="10"/>
  <c r="D661" i="10" s="1"/>
  <c r="C649" i="10"/>
  <c r="D649" i="10" s="1"/>
  <c r="C637" i="10"/>
  <c r="D637" i="10" s="1"/>
  <c r="C625" i="10"/>
  <c r="D625" i="10" s="1"/>
  <c r="C613" i="10"/>
  <c r="D613" i="10" s="1"/>
  <c r="C601" i="10"/>
  <c r="D601" i="10" s="1"/>
  <c r="C589" i="10"/>
  <c r="D589" i="10" s="1"/>
  <c r="C577" i="10"/>
  <c r="D577" i="10" s="1"/>
  <c r="C565" i="10"/>
  <c r="D565" i="10" s="1"/>
  <c r="C553" i="10"/>
  <c r="D553" i="10" s="1"/>
  <c r="C541" i="10"/>
  <c r="D541" i="10" s="1"/>
  <c r="C529" i="10"/>
  <c r="D529" i="10" s="1"/>
  <c r="C517" i="10"/>
  <c r="D517" i="10" s="1"/>
  <c r="C505" i="10"/>
  <c r="D505" i="10" s="1"/>
  <c r="C1433" i="10"/>
  <c r="D1433" i="10" s="1"/>
  <c r="C1408" i="10"/>
  <c r="D1408" i="10" s="1"/>
  <c r="C1387" i="10"/>
  <c r="D1387" i="10" s="1"/>
  <c r="C1371" i="10"/>
  <c r="D1371" i="10" s="1"/>
  <c r="C1351" i="10"/>
  <c r="D1351" i="10" s="1"/>
  <c r="C1301" i="10"/>
  <c r="D1301" i="10" s="1"/>
  <c r="C1236" i="10"/>
  <c r="D1236" i="10" s="1"/>
  <c r="C1188" i="10"/>
  <c r="D1188" i="10" s="1"/>
  <c r="C1140" i="10"/>
  <c r="D1140" i="10" s="1"/>
  <c r="C1092" i="10"/>
  <c r="D1092" i="10" s="1"/>
  <c r="C1061" i="10"/>
  <c r="D1061" i="10" s="1"/>
  <c r="C2041" i="10"/>
  <c r="D2041" i="10" s="1"/>
  <c r="C2005" i="10"/>
  <c r="D2005" i="10" s="1"/>
  <c r="C1969" i="10"/>
  <c r="D1969" i="10" s="1"/>
  <c r="C1933" i="10"/>
  <c r="D1933" i="10" s="1"/>
  <c r="C1897" i="10"/>
  <c r="D1897" i="10" s="1"/>
  <c r="C1861" i="10"/>
  <c r="D1861" i="10" s="1"/>
  <c r="C1825" i="10"/>
  <c r="D1825" i="10" s="1"/>
  <c r="C1789" i="10"/>
  <c r="D1789" i="10" s="1"/>
  <c r="C1753" i="10"/>
  <c r="D1753" i="10" s="1"/>
  <c r="C1717" i="10"/>
  <c r="D1717" i="10" s="1"/>
  <c r="C1681" i="10"/>
  <c r="D1681" i="10" s="1"/>
  <c r="C1645" i="10"/>
  <c r="D1645" i="10" s="1"/>
  <c r="C1609" i="10"/>
  <c r="D1609" i="10" s="1"/>
  <c r="C1573" i="10"/>
  <c r="D1573" i="10" s="1"/>
  <c r="C1537" i="10"/>
  <c r="D1537" i="10" s="1"/>
  <c r="C1501" i="10"/>
  <c r="D1501" i="10" s="1"/>
  <c r="C1466" i="10"/>
  <c r="D1466" i="10" s="1"/>
  <c r="C1335" i="10"/>
  <c r="D1335" i="10" s="1"/>
  <c r="C1316" i="10"/>
  <c r="D1316" i="10" s="1"/>
  <c r="C1285" i="10"/>
  <c r="D1285" i="10" s="1"/>
  <c r="C1266" i="10"/>
  <c r="D1266" i="10" s="1"/>
  <c r="C1251" i="10"/>
  <c r="D1251" i="10" s="1"/>
  <c r="C1218" i="10"/>
  <c r="D1218" i="10" s="1"/>
  <c r="C1203" i="10"/>
  <c r="D1203" i="10" s="1"/>
  <c r="C1170" i="10"/>
  <c r="D1170" i="10" s="1"/>
  <c r="C1155" i="10"/>
  <c r="D1155" i="10" s="1"/>
  <c r="C1122" i="10"/>
  <c r="D1122" i="10" s="1"/>
  <c r="C1107" i="10"/>
  <c r="D1107" i="10" s="1"/>
  <c r="C1075" i="10"/>
  <c r="D1075" i="10" s="1"/>
  <c r="C1046" i="10"/>
  <c r="D1046" i="10" s="1"/>
  <c r="C1032" i="10"/>
  <c r="D1032" i="10" s="1"/>
  <c r="C1020" i="10"/>
  <c r="D1020" i="10" s="1"/>
  <c r="C1008" i="10"/>
  <c r="D1008" i="10" s="1"/>
  <c r="C996" i="10"/>
  <c r="D996" i="10" s="1"/>
  <c r="C984" i="10"/>
  <c r="D984" i="10" s="1"/>
  <c r="C972" i="10"/>
  <c r="D972" i="10" s="1"/>
  <c r="C960" i="10"/>
  <c r="D960" i="10" s="1"/>
  <c r="C948" i="10"/>
  <c r="D948" i="10" s="1"/>
  <c r="C936" i="10"/>
  <c r="D936" i="10" s="1"/>
  <c r="C924" i="10"/>
  <c r="D924" i="10" s="1"/>
  <c r="C912" i="10"/>
  <c r="D912" i="10" s="1"/>
  <c r="C900" i="10"/>
  <c r="D900" i="10" s="1"/>
  <c r="C888" i="10"/>
  <c r="D888" i="10" s="1"/>
  <c r="C876" i="10"/>
  <c r="D876" i="10" s="1"/>
  <c r="C864" i="10"/>
  <c r="D864" i="10" s="1"/>
  <c r="C852" i="10"/>
  <c r="D852" i="10" s="1"/>
  <c r="C840" i="10"/>
  <c r="D840" i="10" s="1"/>
  <c r="C828" i="10"/>
  <c r="D828" i="10" s="1"/>
  <c r="C816" i="10"/>
  <c r="D816" i="10" s="1"/>
  <c r="C804" i="10"/>
  <c r="D804" i="10" s="1"/>
  <c r="C792" i="10"/>
  <c r="D792" i="10" s="1"/>
  <c r="C780" i="10"/>
  <c r="D780" i="10" s="1"/>
  <c r="C768" i="10"/>
  <c r="D768" i="10" s="1"/>
  <c r="C756" i="10"/>
  <c r="D756" i="10" s="1"/>
  <c r="C744" i="10"/>
  <c r="D744" i="10" s="1"/>
  <c r="C732" i="10"/>
  <c r="D732" i="10" s="1"/>
  <c r="C720" i="10"/>
  <c r="D720" i="10" s="1"/>
  <c r="C708" i="10"/>
  <c r="D708" i="10" s="1"/>
  <c r="C696" i="10"/>
  <c r="D696" i="10" s="1"/>
  <c r="C684" i="10"/>
  <c r="D684" i="10" s="1"/>
  <c r="C672" i="10"/>
  <c r="D672" i="10" s="1"/>
  <c r="C660" i="10"/>
  <c r="D660" i="10" s="1"/>
  <c r="C648" i="10"/>
  <c r="D648" i="10" s="1"/>
  <c r="C636" i="10"/>
  <c r="D636" i="10" s="1"/>
  <c r="C624" i="10"/>
  <c r="D624" i="10" s="1"/>
  <c r="C612" i="10"/>
  <c r="D612" i="10" s="1"/>
  <c r="C600" i="10"/>
  <c r="D600" i="10" s="1"/>
  <c r="C588" i="10"/>
  <c r="D588" i="10" s="1"/>
  <c r="C576" i="10"/>
  <c r="D576" i="10" s="1"/>
  <c r="C564" i="10"/>
  <c r="D564" i="10" s="1"/>
  <c r="C552" i="10"/>
  <c r="D552" i="10" s="1"/>
  <c r="C540" i="10"/>
  <c r="D540" i="10" s="1"/>
  <c r="C528" i="10"/>
  <c r="D528" i="10" s="1"/>
  <c r="C516" i="10"/>
  <c r="D516" i="10" s="1"/>
  <c r="C2033" i="10"/>
  <c r="D2033" i="10" s="1"/>
  <c r="C1997" i="10"/>
  <c r="D1997" i="10" s="1"/>
  <c r="C1961" i="10"/>
  <c r="D1961" i="10" s="1"/>
  <c r="C1925" i="10"/>
  <c r="D1925" i="10" s="1"/>
  <c r="C1889" i="10"/>
  <c r="D1889" i="10" s="1"/>
  <c r="C1853" i="10"/>
  <c r="D1853" i="10" s="1"/>
  <c r="C1817" i="10"/>
  <c r="D1817" i="10" s="1"/>
  <c r="C1781" i="10"/>
  <c r="D1781" i="10" s="1"/>
  <c r="C1745" i="10"/>
  <c r="D1745" i="10" s="1"/>
  <c r="C1709" i="10"/>
  <c r="D1709" i="10" s="1"/>
  <c r="C1673" i="10"/>
  <c r="D1673" i="10" s="1"/>
  <c r="C1637" i="10"/>
  <c r="D1637" i="10" s="1"/>
  <c r="C1601" i="10"/>
  <c r="D1601" i="10" s="1"/>
  <c r="C1565" i="10"/>
  <c r="D1565" i="10" s="1"/>
  <c r="C1529" i="10"/>
  <c r="D1529" i="10" s="1"/>
  <c r="C1493" i="10"/>
  <c r="D1493" i="10" s="1"/>
  <c r="C1432" i="10"/>
  <c r="D1432" i="10" s="1"/>
  <c r="C1407" i="10"/>
  <c r="D1407" i="10" s="1"/>
  <c r="C1386" i="10"/>
  <c r="D1386" i="10" s="1"/>
  <c r="C1370" i="10"/>
  <c r="D1370" i="10" s="1"/>
  <c r="C1350" i="10"/>
  <c r="D1350" i="10" s="1"/>
  <c r="C1300" i="10"/>
  <c r="D1300" i="10" s="1"/>
  <c r="C1284" i="10"/>
  <c r="D1284" i="10" s="1"/>
  <c r="C1060" i="10"/>
  <c r="D1060" i="10" s="1"/>
  <c r="C1465" i="10"/>
  <c r="D1465" i="10" s="1"/>
  <c r="C1431" i="10"/>
  <c r="D1431" i="10" s="1"/>
  <c r="C1406" i="10"/>
  <c r="D1406" i="10" s="1"/>
  <c r="C1385" i="10"/>
  <c r="D1385" i="10" s="1"/>
  <c r="C1369" i="10"/>
  <c r="D1369" i="10" s="1"/>
  <c r="C1349" i="10"/>
  <c r="D1349" i="10" s="1"/>
  <c r="C1299" i="10"/>
  <c r="D1299" i="10" s="1"/>
  <c r="C1280" i="10"/>
  <c r="D1280" i="10" s="1"/>
  <c r="C1088" i="10"/>
  <c r="D1088" i="10" s="1"/>
  <c r="C1059" i="10"/>
  <c r="D1059" i="10" s="1"/>
  <c r="C1044" i="10"/>
  <c r="D1044" i="10" s="1"/>
  <c r="C2031" i="10"/>
  <c r="D2031" i="10" s="1"/>
  <c r="C1995" i="10"/>
  <c r="D1995" i="10" s="1"/>
  <c r="C1959" i="10"/>
  <c r="D1959" i="10" s="1"/>
  <c r="C1923" i="10"/>
  <c r="D1923" i="10" s="1"/>
  <c r="C1887" i="10"/>
  <c r="D1887" i="10" s="1"/>
  <c r="C1851" i="10"/>
  <c r="D1851" i="10" s="1"/>
  <c r="C1815" i="10"/>
  <c r="D1815" i="10" s="1"/>
  <c r="C1779" i="10"/>
  <c r="D1779" i="10" s="1"/>
  <c r="C1743" i="10"/>
  <c r="D1743" i="10" s="1"/>
  <c r="C1707" i="10"/>
  <c r="D1707" i="10" s="1"/>
  <c r="C1671" i="10"/>
  <c r="D1671" i="10" s="1"/>
  <c r="C1635" i="10"/>
  <c r="D1635" i="10" s="1"/>
  <c r="C1599" i="10"/>
  <c r="D1599" i="10" s="1"/>
  <c r="C1563" i="10"/>
  <c r="D1563" i="10" s="1"/>
  <c r="C1527" i="10"/>
  <c r="D1527" i="10" s="1"/>
  <c r="C1491" i="10"/>
  <c r="D1491" i="10" s="1"/>
  <c r="C1457" i="10"/>
  <c r="D1457" i="10" s="1"/>
  <c r="C1333" i="10"/>
  <c r="D1333" i="10" s="1"/>
  <c r="C1314" i="10"/>
  <c r="D1314" i="10" s="1"/>
  <c r="C1264" i="10"/>
  <c r="D1264" i="10" s="1"/>
  <c r="C1249" i="10"/>
  <c r="D1249" i="10" s="1"/>
  <c r="C1231" i="10"/>
  <c r="D1231" i="10" s="1"/>
  <c r="C1216" i="10"/>
  <c r="D1216" i="10" s="1"/>
  <c r="C1201" i="10"/>
  <c r="D1201" i="10" s="1"/>
  <c r="C1183" i="10"/>
  <c r="D1183" i="10" s="1"/>
  <c r="C1168" i="10"/>
  <c r="D1168" i="10" s="1"/>
  <c r="C1153" i="10"/>
  <c r="D1153" i="10" s="1"/>
  <c r="C1135" i="10"/>
  <c r="D1135" i="10" s="1"/>
  <c r="C1120" i="10"/>
  <c r="D1120" i="10" s="1"/>
  <c r="C1105" i="10"/>
  <c r="D1105" i="10" s="1"/>
  <c r="C1073" i="10"/>
  <c r="D1073" i="10" s="1"/>
  <c r="C1030" i="10"/>
  <c r="D1030" i="10" s="1"/>
  <c r="C1018" i="10"/>
  <c r="D1018" i="10" s="1"/>
  <c r="C1006" i="10"/>
  <c r="D1006" i="10" s="1"/>
  <c r="C994" i="10"/>
  <c r="D994" i="10" s="1"/>
  <c r="C982" i="10"/>
  <c r="D982" i="10" s="1"/>
  <c r="C970" i="10"/>
  <c r="D970" i="10" s="1"/>
  <c r="C958" i="10"/>
  <c r="D958" i="10" s="1"/>
  <c r="C946" i="10"/>
  <c r="D946" i="10" s="1"/>
  <c r="C934" i="10"/>
  <c r="D934" i="10" s="1"/>
  <c r="C922" i="10"/>
  <c r="D922" i="10" s="1"/>
  <c r="C910" i="10"/>
  <c r="D910" i="10" s="1"/>
  <c r="C898" i="10"/>
  <c r="D898" i="10" s="1"/>
  <c r="C886" i="10"/>
  <c r="D886" i="10" s="1"/>
  <c r="C874" i="10"/>
  <c r="D874" i="10" s="1"/>
  <c r="C862" i="10"/>
  <c r="D862" i="10" s="1"/>
  <c r="C850" i="10"/>
  <c r="D850" i="10" s="1"/>
  <c r="C838" i="10"/>
  <c r="D838" i="10" s="1"/>
  <c r="C826" i="10"/>
  <c r="D826" i="10" s="1"/>
  <c r="C814" i="10"/>
  <c r="D814" i="10" s="1"/>
  <c r="C802" i="10"/>
  <c r="D802" i="10" s="1"/>
  <c r="C790" i="10"/>
  <c r="D790" i="10" s="1"/>
  <c r="C778" i="10"/>
  <c r="D778" i="10" s="1"/>
  <c r="C766" i="10"/>
  <c r="D766" i="10" s="1"/>
  <c r="C754" i="10"/>
  <c r="D754" i="10" s="1"/>
  <c r="C742" i="10"/>
  <c r="D742" i="10" s="1"/>
  <c r="C730" i="10"/>
  <c r="D730" i="10" s="1"/>
  <c r="C718" i="10"/>
  <c r="D718" i="10" s="1"/>
  <c r="C706" i="10"/>
  <c r="D706" i="10" s="1"/>
  <c r="C694" i="10"/>
  <c r="D694" i="10" s="1"/>
  <c r="C682" i="10"/>
  <c r="D682" i="10" s="1"/>
  <c r="C670" i="10"/>
  <c r="D670" i="10" s="1"/>
  <c r="C658" i="10"/>
  <c r="D658" i="10" s="1"/>
  <c r="C646" i="10"/>
  <c r="D646" i="10" s="1"/>
  <c r="C634" i="10"/>
  <c r="D634" i="10" s="1"/>
  <c r="C622" i="10"/>
  <c r="D622" i="10" s="1"/>
  <c r="C610" i="10"/>
  <c r="D610" i="10" s="1"/>
  <c r="C598" i="10"/>
  <c r="D598" i="10" s="1"/>
  <c r="C586" i="10"/>
  <c r="D586" i="10" s="1"/>
  <c r="C574" i="10"/>
  <c r="D574" i="10" s="1"/>
  <c r="C562" i="10"/>
  <c r="D562" i="10" s="1"/>
  <c r="C550" i="10"/>
  <c r="D550" i="10" s="1"/>
  <c r="C538" i="10"/>
  <c r="D538" i="10" s="1"/>
  <c r="C526" i="10"/>
  <c r="D526" i="10" s="1"/>
  <c r="C1430" i="10"/>
  <c r="D1430" i="10" s="1"/>
  <c r="C1405" i="10"/>
  <c r="D1405" i="10" s="1"/>
  <c r="C1384" i="10"/>
  <c r="D1384" i="10" s="1"/>
  <c r="C1364" i="10"/>
  <c r="D1364" i="10" s="1"/>
  <c r="C1348" i="10"/>
  <c r="D1348" i="10" s="1"/>
  <c r="C1332" i="10"/>
  <c r="D1332" i="10" s="1"/>
  <c r="C1298" i="10"/>
  <c r="D1298" i="10" s="1"/>
  <c r="C1279" i="10"/>
  <c r="D1279" i="10" s="1"/>
  <c r="C1248" i="10"/>
  <c r="D1248" i="10" s="1"/>
  <c r="C1200" i="10"/>
  <c r="D1200" i="10" s="1"/>
  <c r="C1152" i="10"/>
  <c r="D1152" i="10" s="1"/>
  <c r="C1104" i="10"/>
  <c r="D1104" i="10" s="1"/>
  <c r="C1087" i="10"/>
  <c r="D1087" i="10" s="1"/>
  <c r="C1058" i="10"/>
  <c r="D1058" i="10" s="1"/>
  <c r="C2030" i="10"/>
  <c r="D2030" i="10" s="1"/>
  <c r="C1994" i="10"/>
  <c r="D1994" i="10" s="1"/>
  <c r="C1958" i="10"/>
  <c r="D1958" i="10" s="1"/>
  <c r="C1922" i="10"/>
  <c r="D1922" i="10" s="1"/>
  <c r="C1886" i="10"/>
  <c r="D1886" i="10" s="1"/>
  <c r="C1850" i="10"/>
  <c r="D1850" i="10" s="1"/>
  <c r="C1814" i="10"/>
  <c r="D1814" i="10" s="1"/>
  <c r="C1778" i="10"/>
  <c r="D1778" i="10" s="1"/>
  <c r="C1742" i="10"/>
  <c r="D1742" i="10" s="1"/>
  <c r="C1706" i="10"/>
  <c r="D1706" i="10" s="1"/>
  <c r="C1670" i="10"/>
  <c r="D1670" i="10" s="1"/>
  <c r="C1634" i="10"/>
  <c r="D1634" i="10" s="1"/>
  <c r="C1598" i="10"/>
  <c r="D1598" i="10" s="1"/>
  <c r="C1562" i="10"/>
  <c r="D1562" i="10" s="1"/>
  <c r="C1526" i="10"/>
  <c r="D1526" i="10" s="1"/>
  <c r="C1490" i="10"/>
  <c r="D1490" i="10" s="1"/>
  <c r="C1313" i="10"/>
  <c r="D1313" i="10" s="1"/>
  <c r="C1263" i="10"/>
  <c r="D1263" i="10" s="1"/>
  <c r="C1230" i="10"/>
  <c r="D1230" i="10" s="1"/>
  <c r="C1215" i="10"/>
  <c r="D1215" i="10" s="1"/>
  <c r="C1182" i="10"/>
  <c r="D1182" i="10" s="1"/>
  <c r="C1455" i="10"/>
  <c r="D1455" i="10" s="1"/>
  <c r="C1429" i="10"/>
  <c r="D1429" i="10" s="1"/>
  <c r="C1400" i="10"/>
  <c r="D1400" i="10" s="1"/>
  <c r="C1383" i="10"/>
  <c r="D1383" i="10" s="1"/>
  <c r="C2029" i="10"/>
  <c r="D2029" i="10" s="1"/>
  <c r="C1993" i="10"/>
  <c r="D1993" i="10" s="1"/>
  <c r="C1957" i="10"/>
  <c r="D1957" i="10" s="1"/>
  <c r="C1921" i="10"/>
  <c r="D1921" i="10" s="1"/>
  <c r="C1885" i="10"/>
  <c r="D1885" i="10" s="1"/>
  <c r="C1849" i="10"/>
  <c r="D1849" i="10" s="1"/>
  <c r="C1813" i="10"/>
  <c r="D1813" i="10" s="1"/>
  <c r="C1777" i="10"/>
  <c r="D1777" i="10" s="1"/>
  <c r="C1741" i="10"/>
  <c r="D1741" i="10" s="1"/>
  <c r="C1705" i="10"/>
  <c r="D1705" i="10" s="1"/>
  <c r="C1669" i="10"/>
  <c r="D1669" i="10" s="1"/>
  <c r="C1633" i="10"/>
  <c r="D1633" i="10" s="1"/>
  <c r="C1597" i="10"/>
  <c r="D1597" i="10" s="1"/>
  <c r="C1561" i="10"/>
  <c r="D1561" i="10" s="1"/>
  <c r="C1525" i="10"/>
  <c r="D1525" i="10" s="1"/>
  <c r="C1489" i="10"/>
  <c r="D1489" i="10" s="1"/>
  <c r="C2021" i="10"/>
  <c r="D2021" i="10" s="1"/>
  <c r="C1985" i="10"/>
  <c r="D1985" i="10" s="1"/>
  <c r="C1949" i="10"/>
  <c r="D1949" i="10" s="1"/>
  <c r="C1913" i="10"/>
  <c r="D1913" i="10" s="1"/>
  <c r="C1877" i="10"/>
  <c r="D1877" i="10" s="1"/>
  <c r="C1841" i="10"/>
  <c r="D1841" i="10" s="1"/>
  <c r="C1805" i="10"/>
  <c r="D1805" i="10" s="1"/>
  <c r="C1769" i="10"/>
  <c r="D1769" i="10" s="1"/>
  <c r="C1733" i="10"/>
  <c r="D1733" i="10" s="1"/>
  <c r="C1697" i="10"/>
  <c r="D1697" i="10" s="1"/>
  <c r="C1661" i="10"/>
  <c r="D1661" i="10" s="1"/>
  <c r="C1625" i="10"/>
  <c r="D1625" i="10" s="1"/>
  <c r="C1589" i="10"/>
  <c r="D1589" i="10" s="1"/>
  <c r="C1553" i="10"/>
  <c r="D1553" i="10" s="1"/>
  <c r="C1517" i="10"/>
  <c r="D1517" i="10" s="1"/>
  <c r="C1454" i="10"/>
  <c r="D1454" i="10" s="1"/>
  <c r="C1421" i="10"/>
  <c r="D1421" i="10" s="1"/>
  <c r="C1382" i="10"/>
  <c r="D1382" i="10" s="1"/>
  <c r="C1481" i="10"/>
  <c r="D1481" i="10" s="1"/>
  <c r="C1311" i="10"/>
  <c r="D1311" i="10" s="1"/>
  <c r="C1292" i="10"/>
  <c r="D1292" i="10" s="1"/>
  <c r="C1261" i="10"/>
  <c r="D1261" i="10" s="1"/>
  <c r="C1453" i="10"/>
  <c r="D1453" i="10" s="1"/>
  <c r="C1420" i="10"/>
  <c r="D1420" i="10" s="1"/>
  <c r="C1397" i="10"/>
  <c r="D1397" i="10" s="1"/>
  <c r="C1381" i="10"/>
  <c r="D1381" i="10" s="1"/>
  <c r="C1361" i="10"/>
  <c r="D1361" i="10" s="1"/>
  <c r="C1345" i="10"/>
  <c r="D1345" i="10" s="1"/>
  <c r="C1326" i="10"/>
  <c r="D1326" i="10" s="1"/>
  <c r="C1276" i="10"/>
  <c r="D1276" i="10" s="1"/>
  <c r="C1260" i="10"/>
  <c r="D1260" i="10" s="1"/>
  <c r="C2019" i="10"/>
  <c r="D2019" i="10" s="1"/>
  <c r="C1983" i="10"/>
  <c r="D1983" i="10" s="1"/>
  <c r="C1947" i="10"/>
  <c r="D1947" i="10" s="1"/>
  <c r="C1911" i="10"/>
  <c r="D1911" i="10" s="1"/>
  <c r="C1875" i="10"/>
  <c r="D1875" i="10" s="1"/>
  <c r="C1839" i="10"/>
  <c r="D1839" i="10" s="1"/>
  <c r="C1803" i="10"/>
  <c r="D1803" i="10" s="1"/>
  <c r="C1767" i="10"/>
  <c r="D1767" i="10" s="1"/>
  <c r="C1731" i="10"/>
  <c r="D1731" i="10" s="1"/>
  <c r="C1695" i="10"/>
  <c r="D1695" i="10" s="1"/>
  <c r="C1659" i="10"/>
  <c r="D1659" i="10" s="1"/>
  <c r="C1623" i="10"/>
  <c r="D1623" i="10" s="1"/>
  <c r="C1587" i="10"/>
  <c r="D1587" i="10" s="1"/>
  <c r="C1551" i="10"/>
  <c r="D1551" i="10" s="1"/>
  <c r="C1515" i="10"/>
  <c r="D1515" i="10" s="1"/>
  <c r="C2018" i="10"/>
  <c r="D2018" i="10" s="1"/>
  <c r="C1982" i="10"/>
  <c r="D1982" i="10" s="1"/>
  <c r="C1946" i="10"/>
  <c r="D1946" i="10" s="1"/>
  <c r="C1910" i="10"/>
  <c r="D1910" i="10" s="1"/>
  <c r="C1874" i="10"/>
  <c r="D1874" i="10" s="1"/>
  <c r="C1838" i="10"/>
  <c r="D1838" i="10" s="1"/>
  <c r="C1802" i="10"/>
  <c r="D1802" i="10" s="1"/>
  <c r="C1766" i="10"/>
  <c r="D1766" i="10" s="1"/>
  <c r="C1730" i="10"/>
  <c r="D1730" i="10" s="1"/>
  <c r="C1694" i="10"/>
  <c r="D1694" i="10" s="1"/>
  <c r="C1658" i="10"/>
  <c r="D1658" i="10" s="1"/>
  <c r="C1622" i="10"/>
  <c r="D1622" i="10" s="1"/>
  <c r="C1586" i="10"/>
  <c r="D1586" i="10" s="1"/>
  <c r="C1550" i="10"/>
  <c r="D1550" i="10" s="1"/>
  <c r="C1514" i="10"/>
  <c r="D1514" i="10" s="1"/>
  <c r="C2017" i="10"/>
  <c r="D2017" i="10" s="1"/>
  <c r="C1981" i="10"/>
  <c r="D1981" i="10" s="1"/>
  <c r="C1945" i="10"/>
  <c r="D1945" i="10" s="1"/>
  <c r="C1909" i="10"/>
  <c r="D1909" i="10" s="1"/>
  <c r="C1873" i="10"/>
  <c r="D1873" i="10" s="1"/>
  <c r="C1837" i="10"/>
  <c r="D1837" i="10" s="1"/>
  <c r="C1801" i="10"/>
  <c r="D1801" i="10" s="1"/>
  <c r="C1765" i="10"/>
  <c r="D1765" i="10" s="1"/>
  <c r="C1729" i="10"/>
  <c r="D1729" i="10" s="1"/>
  <c r="C1693" i="10"/>
  <c r="D1693" i="10" s="1"/>
  <c r="C1613" i="10"/>
  <c r="D1613" i="10" s="1"/>
  <c r="C1505" i="10"/>
  <c r="D1505" i="10" s="1"/>
  <c r="C1374" i="10"/>
  <c r="D1374" i="10" s="1"/>
  <c r="C1160" i="10"/>
  <c r="D1160" i="10" s="1"/>
  <c r="C1116" i="10"/>
  <c r="D1116" i="10" s="1"/>
  <c r="C1095" i="10"/>
  <c r="D1095" i="10" s="1"/>
  <c r="C1071" i="10"/>
  <c r="D1071" i="10" s="1"/>
  <c r="C1031" i="10"/>
  <c r="D1031" i="10" s="1"/>
  <c r="C1014" i="10"/>
  <c r="D1014" i="10" s="1"/>
  <c r="C964" i="10"/>
  <c r="D964" i="10" s="1"/>
  <c r="C945" i="10"/>
  <c r="D945" i="10" s="1"/>
  <c r="C914" i="10"/>
  <c r="D914" i="10" s="1"/>
  <c r="C895" i="10"/>
  <c r="D895" i="10" s="1"/>
  <c r="C845" i="10"/>
  <c r="D845" i="10" s="1"/>
  <c r="C795" i="10"/>
  <c r="D795" i="10" s="1"/>
  <c r="C776" i="10"/>
  <c r="D776" i="10" s="1"/>
  <c r="C743" i="10"/>
  <c r="D743" i="10" s="1"/>
  <c r="C726" i="10"/>
  <c r="D726" i="10" s="1"/>
  <c r="C692" i="10"/>
  <c r="D692" i="10" s="1"/>
  <c r="C677" i="10"/>
  <c r="D677" i="10" s="1"/>
  <c r="C662" i="10"/>
  <c r="D662" i="10" s="1"/>
  <c r="C645" i="10"/>
  <c r="D645" i="10" s="1"/>
  <c r="C616" i="10"/>
  <c r="D616" i="10" s="1"/>
  <c r="C602" i="10"/>
  <c r="D602" i="10" s="1"/>
  <c r="C559" i="10"/>
  <c r="D559" i="10" s="1"/>
  <c r="C532" i="10"/>
  <c r="D532" i="10" s="1"/>
  <c r="C493" i="10"/>
  <c r="D493" i="10" s="1"/>
  <c r="C481" i="10"/>
  <c r="D481" i="10" s="1"/>
  <c r="C469" i="10"/>
  <c r="D469" i="10" s="1"/>
  <c r="C457" i="10"/>
  <c r="D457" i="10" s="1"/>
  <c r="C445" i="10"/>
  <c r="D445" i="10" s="1"/>
  <c r="C433" i="10"/>
  <c r="D433" i="10" s="1"/>
  <c r="C421" i="10"/>
  <c r="D421" i="10" s="1"/>
  <c r="C409" i="10"/>
  <c r="D409" i="10" s="1"/>
  <c r="C397" i="10"/>
  <c r="D397" i="10" s="1"/>
  <c r="C385" i="10"/>
  <c r="D385" i="10" s="1"/>
  <c r="C373" i="10"/>
  <c r="D373" i="10" s="1"/>
  <c r="C361" i="10"/>
  <c r="D361" i="10" s="1"/>
  <c r="C349" i="10"/>
  <c r="D349" i="10" s="1"/>
  <c r="C337" i="10"/>
  <c r="D337" i="10" s="1"/>
  <c r="C325" i="10"/>
  <c r="D325" i="10" s="1"/>
  <c r="C313" i="10"/>
  <c r="D313" i="10" s="1"/>
  <c r="C301" i="10"/>
  <c r="D301" i="10" s="1"/>
  <c r="C289" i="10"/>
  <c r="D289" i="10" s="1"/>
  <c r="C277" i="10"/>
  <c r="D277" i="10" s="1"/>
  <c r="C265" i="10"/>
  <c r="D265" i="10" s="1"/>
  <c r="C253" i="10"/>
  <c r="D253" i="10" s="1"/>
  <c r="C241" i="10"/>
  <c r="D241" i="10" s="1"/>
  <c r="C229" i="10"/>
  <c r="D229" i="10" s="1"/>
  <c r="C217" i="10"/>
  <c r="D217" i="10" s="1"/>
  <c r="C205" i="10"/>
  <c r="D205" i="10" s="1"/>
  <c r="C193" i="10"/>
  <c r="D193" i="10" s="1"/>
  <c r="C181" i="10"/>
  <c r="D181" i="10" s="1"/>
  <c r="C169" i="10"/>
  <c r="D169" i="10" s="1"/>
  <c r="C157" i="10"/>
  <c r="D157" i="10" s="1"/>
  <c r="C145" i="10"/>
  <c r="D145" i="10" s="1"/>
  <c r="C133" i="10"/>
  <c r="D133" i="10" s="1"/>
  <c r="C121" i="10"/>
  <c r="D121" i="10" s="1"/>
  <c r="C109" i="10"/>
  <c r="D109" i="10" s="1"/>
  <c r="C2009" i="10"/>
  <c r="D2009" i="10" s="1"/>
  <c r="C1865" i="10"/>
  <c r="D1865" i="10" s="1"/>
  <c r="C1721" i="10"/>
  <c r="D1721" i="10" s="1"/>
  <c r="C1417" i="10"/>
  <c r="D1417" i="10" s="1"/>
  <c r="C1340" i="10"/>
  <c r="D1340" i="10" s="1"/>
  <c r="C1312" i="10"/>
  <c r="D1312" i="10" s="1"/>
  <c r="C1287" i="10"/>
  <c r="D1287" i="10" s="1"/>
  <c r="C1255" i="10"/>
  <c r="D1255" i="10" s="1"/>
  <c r="C1229" i="10"/>
  <c r="D1229" i="10" s="1"/>
  <c r="C1207" i="10"/>
  <c r="D1207" i="10" s="1"/>
  <c r="C1181" i="10"/>
  <c r="D1181" i="10" s="1"/>
  <c r="C1136" i="10"/>
  <c r="D1136" i="10" s="1"/>
  <c r="C1050" i="10"/>
  <c r="D1050" i="10" s="1"/>
  <c r="C1029" i="10"/>
  <c r="D1029" i="10" s="1"/>
  <c r="C998" i="10"/>
  <c r="D998" i="10" s="1"/>
  <c r="C979" i="10"/>
  <c r="D979" i="10" s="1"/>
  <c r="C929" i="10"/>
  <c r="D929" i="10" s="1"/>
  <c r="C879" i="10"/>
  <c r="D879" i="10" s="1"/>
  <c r="C860" i="10"/>
  <c r="D860" i="10" s="1"/>
  <c r="C827" i="10"/>
  <c r="D827" i="10" s="1"/>
  <c r="C810" i="10"/>
  <c r="D810" i="10" s="1"/>
  <c r="C760" i="10"/>
  <c r="D760" i="10" s="1"/>
  <c r="C741" i="10"/>
  <c r="D741" i="10" s="1"/>
  <c r="C710" i="10"/>
  <c r="D710" i="10" s="1"/>
  <c r="C630" i="10"/>
  <c r="D630" i="10" s="1"/>
  <c r="C572" i="10"/>
  <c r="D572" i="10" s="1"/>
  <c r="C545" i="10"/>
  <c r="D545" i="10" s="1"/>
  <c r="C518" i="10"/>
  <c r="D518" i="10" s="1"/>
  <c r="C1373" i="10"/>
  <c r="D1373" i="10" s="1"/>
  <c r="C1159" i="10"/>
  <c r="D1159" i="10" s="1"/>
  <c r="C1134" i="10"/>
  <c r="D1134" i="10" s="1"/>
  <c r="C1094" i="10"/>
  <c r="D1094" i="10" s="1"/>
  <c r="C1070" i="10"/>
  <c r="D1070" i="10" s="1"/>
  <c r="C1013" i="10"/>
  <c r="D1013" i="10" s="1"/>
  <c r="C963" i="10"/>
  <c r="D963" i="10" s="1"/>
  <c r="C944" i="10"/>
  <c r="D944" i="10" s="1"/>
  <c r="C911" i="10"/>
  <c r="D911" i="10" s="1"/>
  <c r="C894" i="10"/>
  <c r="D894" i="10" s="1"/>
  <c r="C844" i="10"/>
  <c r="D844" i="10" s="1"/>
  <c r="C825" i="10"/>
  <c r="D825" i="10" s="1"/>
  <c r="C794" i="10"/>
  <c r="D794" i="10" s="1"/>
  <c r="C775" i="10"/>
  <c r="D775" i="10" s="1"/>
  <c r="C725" i="10"/>
  <c r="D725" i="10" s="1"/>
  <c r="C691" i="10"/>
  <c r="D691" i="10" s="1"/>
  <c r="C676" i="10"/>
  <c r="D676" i="10" s="1"/>
  <c r="C644" i="10"/>
  <c r="D644" i="10" s="1"/>
  <c r="C615" i="10"/>
  <c r="D615" i="10" s="1"/>
  <c r="C585" i="10"/>
  <c r="D585" i="10" s="1"/>
  <c r="C558" i="10"/>
  <c r="D558" i="10" s="1"/>
  <c r="C531" i="10"/>
  <c r="D531" i="10" s="1"/>
  <c r="C504" i="10"/>
  <c r="D504" i="10" s="1"/>
  <c r="C492" i="10"/>
  <c r="D492" i="10" s="1"/>
  <c r="C480" i="10"/>
  <c r="D480" i="10" s="1"/>
  <c r="C468" i="10"/>
  <c r="D468" i="10" s="1"/>
  <c r="C456" i="10"/>
  <c r="D456" i="10" s="1"/>
  <c r="C444" i="10"/>
  <c r="D444" i="10" s="1"/>
  <c r="C432" i="10"/>
  <c r="D432" i="10" s="1"/>
  <c r="C420" i="10"/>
  <c r="D420" i="10" s="1"/>
  <c r="C408" i="10"/>
  <c r="D408" i="10" s="1"/>
  <c r="C396" i="10"/>
  <c r="D396" i="10" s="1"/>
  <c r="C384" i="10"/>
  <c r="D384" i="10" s="1"/>
  <c r="C372" i="10"/>
  <c r="D372" i="10" s="1"/>
  <c r="C360" i="10"/>
  <c r="D360" i="10" s="1"/>
  <c r="C348" i="10"/>
  <c r="D348" i="10" s="1"/>
  <c r="C336" i="10"/>
  <c r="D336" i="10" s="1"/>
  <c r="C324" i="10"/>
  <c r="D324" i="10" s="1"/>
  <c r="C312" i="10"/>
  <c r="D312" i="10" s="1"/>
  <c r="C300" i="10"/>
  <c r="D300" i="10" s="1"/>
  <c r="C288" i="10"/>
  <c r="D288" i="10" s="1"/>
  <c r="C276" i="10"/>
  <c r="D276" i="10" s="1"/>
  <c r="C264" i="10"/>
  <c r="D264" i="10" s="1"/>
  <c r="C252" i="10"/>
  <c r="D252" i="10" s="1"/>
  <c r="C240" i="10"/>
  <c r="D240" i="10" s="1"/>
  <c r="C228" i="10"/>
  <c r="D228" i="10" s="1"/>
  <c r="C216" i="10"/>
  <c r="D216" i="10" s="1"/>
  <c r="C204" i="10"/>
  <c r="D204" i="10" s="1"/>
  <c r="C192" i="10"/>
  <c r="D192" i="10" s="1"/>
  <c r="C180" i="10"/>
  <c r="D180" i="10" s="1"/>
  <c r="C168" i="10"/>
  <c r="D168" i="10" s="1"/>
  <c r="C156" i="10"/>
  <c r="D156" i="10" s="1"/>
  <c r="C144" i="10"/>
  <c r="D144" i="10" s="1"/>
  <c r="C132" i="10"/>
  <c r="D132" i="10" s="1"/>
  <c r="C1611" i="10"/>
  <c r="D1611" i="10" s="1"/>
  <c r="C1503" i="10"/>
  <c r="D1503" i="10" s="1"/>
  <c r="C1411" i="10"/>
  <c r="D1411" i="10" s="1"/>
  <c r="C1339" i="10"/>
  <c r="D1339" i="10" s="1"/>
  <c r="C1310" i="10"/>
  <c r="D1310" i="10" s="1"/>
  <c r="C1254" i="10"/>
  <c r="D1254" i="10" s="1"/>
  <c r="C1228" i="10"/>
  <c r="D1228" i="10" s="1"/>
  <c r="C1206" i="10"/>
  <c r="D1206" i="10" s="1"/>
  <c r="C1180" i="10"/>
  <c r="D1180" i="10" s="1"/>
  <c r="C1112" i="10"/>
  <c r="D1112" i="10" s="1"/>
  <c r="C1049" i="10"/>
  <c r="D1049" i="10" s="1"/>
  <c r="C1028" i="10"/>
  <c r="D1028" i="10" s="1"/>
  <c r="C995" i="10"/>
  <c r="D995" i="10" s="1"/>
  <c r="C978" i="10"/>
  <c r="D978" i="10" s="1"/>
  <c r="C928" i="10"/>
  <c r="D928" i="10" s="1"/>
  <c r="C909" i="10"/>
  <c r="D909" i="10" s="1"/>
  <c r="C878" i="10"/>
  <c r="D878" i="10" s="1"/>
  <c r="C859" i="10"/>
  <c r="D859" i="10" s="1"/>
  <c r="C809" i="10"/>
  <c r="D809" i="10" s="1"/>
  <c r="C759" i="10"/>
  <c r="D759" i="10" s="1"/>
  <c r="C740" i="10"/>
  <c r="D740" i="10" s="1"/>
  <c r="C707" i="10"/>
  <c r="D707" i="10" s="1"/>
  <c r="C2007" i="10"/>
  <c r="D2007" i="10" s="1"/>
  <c r="C1863" i="10"/>
  <c r="D1863" i="10" s="1"/>
  <c r="C1719" i="10"/>
  <c r="D1719" i="10" s="1"/>
  <c r="C1372" i="10"/>
  <c r="D1372" i="10" s="1"/>
  <c r="C1278" i="10"/>
  <c r="D1278" i="10" s="1"/>
  <c r="C1158" i="10"/>
  <c r="D1158" i="10" s="1"/>
  <c r="C1133" i="10"/>
  <c r="D1133" i="10" s="1"/>
  <c r="C1069" i="10"/>
  <c r="D1069" i="10" s="1"/>
  <c r="C1012" i="10"/>
  <c r="D1012" i="10" s="1"/>
  <c r="C993" i="10"/>
  <c r="D993" i="10" s="1"/>
  <c r="C962" i="10"/>
  <c r="D962" i="10" s="1"/>
  <c r="C943" i="10"/>
  <c r="D943" i="10" s="1"/>
  <c r="C893" i="10"/>
  <c r="D893" i="10" s="1"/>
  <c r="C843" i="10"/>
  <c r="D843" i="10" s="1"/>
  <c r="C824" i="10"/>
  <c r="D824" i="10" s="1"/>
  <c r="C791" i="10"/>
  <c r="D791" i="10" s="1"/>
  <c r="C774" i="10"/>
  <c r="D774" i="10" s="1"/>
  <c r="C724" i="10"/>
  <c r="D724" i="10" s="1"/>
  <c r="C705" i="10"/>
  <c r="D705" i="10" s="1"/>
  <c r="C690" i="10"/>
  <c r="D690" i="10" s="1"/>
  <c r="C675" i="10"/>
  <c r="D675" i="10" s="1"/>
  <c r="C1479" i="10"/>
  <c r="D1479" i="10" s="1"/>
  <c r="C1409" i="10"/>
  <c r="D1409" i="10" s="1"/>
  <c r="C1338" i="10"/>
  <c r="D1338" i="10" s="1"/>
  <c r="C1309" i="10"/>
  <c r="D1309" i="10" s="1"/>
  <c r="C1253" i="10"/>
  <c r="D1253" i="10" s="1"/>
  <c r="C1227" i="10"/>
  <c r="D1227" i="10" s="1"/>
  <c r="C1205" i="10"/>
  <c r="D1205" i="10" s="1"/>
  <c r="C1179" i="10"/>
  <c r="D1179" i="10" s="1"/>
  <c r="C1111" i="10"/>
  <c r="D1111" i="10" s="1"/>
  <c r="C1068" i="10"/>
  <c r="D1068" i="10" s="1"/>
  <c r="C1048" i="10"/>
  <c r="D1048" i="10" s="1"/>
  <c r="C1027" i="10"/>
  <c r="D1027" i="10" s="1"/>
  <c r="C977" i="10"/>
  <c r="D977" i="10" s="1"/>
  <c r="C927" i="10"/>
  <c r="D927" i="10" s="1"/>
  <c r="C908" i="10"/>
  <c r="D908" i="10" s="1"/>
  <c r="C875" i="10"/>
  <c r="D875" i="10" s="1"/>
  <c r="C858" i="10"/>
  <c r="D858" i="10" s="1"/>
  <c r="C808" i="10"/>
  <c r="D808" i="10" s="1"/>
  <c r="C789" i="10"/>
  <c r="D789" i="10" s="1"/>
  <c r="C758" i="10"/>
  <c r="D758" i="10" s="1"/>
  <c r="C739" i="10"/>
  <c r="D739" i="10" s="1"/>
  <c r="C657" i="10"/>
  <c r="D657" i="10" s="1"/>
  <c r="C628" i="10"/>
  <c r="D628" i="10" s="1"/>
  <c r="C570" i="10"/>
  <c r="D570" i="10" s="1"/>
  <c r="C543" i="10"/>
  <c r="D543" i="10" s="1"/>
  <c r="C515" i="10"/>
  <c r="D515" i="10" s="1"/>
  <c r="C1478" i="10"/>
  <c r="D1478" i="10" s="1"/>
  <c r="C1363" i="10"/>
  <c r="D1363" i="10" s="1"/>
  <c r="C1308" i="10"/>
  <c r="D1308" i="10" s="1"/>
  <c r="C1277" i="10"/>
  <c r="D1277" i="10" s="1"/>
  <c r="C1157" i="10"/>
  <c r="D1157" i="10" s="1"/>
  <c r="C1132" i="10"/>
  <c r="D1132" i="10" s="1"/>
  <c r="C1086" i="10"/>
  <c r="D1086" i="10" s="1"/>
  <c r="C1011" i="10"/>
  <c r="D1011" i="10" s="1"/>
  <c r="C992" i="10"/>
  <c r="D992" i="10" s="1"/>
  <c r="C959" i="10"/>
  <c r="D959" i="10" s="1"/>
  <c r="C942" i="10"/>
  <c r="D942" i="10" s="1"/>
  <c r="C892" i="10"/>
  <c r="D892" i="10" s="1"/>
  <c r="C873" i="10"/>
  <c r="D873" i="10" s="1"/>
  <c r="C842" i="10"/>
  <c r="D842" i="10" s="1"/>
  <c r="C823" i="10"/>
  <c r="D823" i="10" s="1"/>
  <c r="C773" i="10"/>
  <c r="D773" i="10" s="1"/>
  <c r="C723" i="10"/>
  <c r="D723" i="10" s="1"/>
  <c r="C704" i="10"/>
  <c r="D704" i="10" s="1"/>
  <c r="C689" i="10"/>
  <c r="D689" i="10" s="1"/>
  <c r="C674" i="10"/>
  <c r="D674" i="10" s="1"/>
  <c r="C642" i="10"/>
  <c r="D642" i="10" s="1"/>
  <c r="C597" i="10"/>
  <c r="D597" i="10" s="1"/>
  <c r="C583" i="10"/>
  <c r="D583" i="10" s="1"/>
  <c r="C556" i="10"/>
  <c r="D556" i="10" s="1"/>
  <c r="C502" i="10"/>
  <c r="D502" i="10" s="1"/>
  <c r="C490" i="10"/>
  <c r="D490" i="10" s="1"/>
  <c r="C478" i="10"/>
  <c r="D478" i="10" s="1"/>
  <c r="C466" i="10"/>
  <c r="D466" i="10" s="1"/>
  <c r="C454" i="10"/>
  <c r="D454" i="10" s="1"/>
  <c r="C442" i="10"/>
  <c r="D442" i="10" s="1"/>
  <c r="C430" i="10"/>
  <c r="D430" i="10" s="1"/>
  <c r="C418" i="10"/>
  <c r="D418" i="10" s="1"/>
  <c r="C406" i="10"/>
  <c r="D406" i="10" s="1"/>
  <c r="C394" i="10"/>
  <c r="D394" i="10" s="1"/>
  <c r="C382" i="10"/>
  <c r="D382" i="10" s="1"/>
  <c r="C370" i="10"/>
  <c r="D370" i="10" s="1"/>
  <c r="C358" i="10"/>
  <c r="D358" i="10" s="1"/>
  <c r="C346" i="10"/>
  <c r="D346" i="10" s="1"/>
  <c r="C334" i="10"/>
  <c r="D334" i="10" s="1"/>
  <c r="C322" i="10"/>
  <c r="D322" i="10" s="1"/>
  <c r="C310" i="10"/>
  <c r="D310" i="10" s="1"/>
  <c r="C298" i="10"/>
  <c r="D298" i="10" s="1"/>
  <c r="C286" i="10"/>
  <c r="D286" i="10" s="1"/>
  <c r="C274" i="10"/>
  <c r="D274" i="10" s="1"/>
  <c r="C262" i="10"/>
  <c r="D262" i="10" s="1"/>
  <c r="C250" i="10"/>
  <c r="D250" i="10" s="1"/>
  <c r="C238" i="10"/>
  <c r="D238" i="10" s="1"/>
  <c r="C226" i="10"/>
  <c r="D226" i="10" s="1"/>
  <c r="C214" i="10"/>
  <c r="D214" i="10" s="1"/>
  <c r="C202" i="10"/>
  <c r="D202" i="10" s="1"/>
  <c r="C190" i="10"/>
  <c r="D190" i="10" s="1"/>
  <c r="C178" i="10"/>
  <c r="D178" i="10" s="1"/>
  <c r="C1973" i="10"/>
  <c r="D1973" i="10" s="1"/>
  <c r="C1829" i="10"/>
  <c r="D1829" i="10" s="1"/>
  <c r="C1585" i="10"/>
  <c r="D1585" i="10" s="1"/>
  <c r="C1399" i="10"/>
  <c r="D1399" i="10" s="1"/>
  <c r="C1337" i="10"/>
  <c r="D1337" i="10" s="1"/>
  <c r="C1250" i="10"/>
  <c r="D1250" i="10" s="1"/>
  <c r="C1226" i="10"/>
  <c r="D1226" i="10" s="1"/>
  <c r="C1202" i="10"/>
  <c r="D1202" i="10" s="1"/>
  <c r="C1178" i="10"/>
  <c r="D1178" i="10" s="1"/>
  <c r="C1110" i="10"/>
  <c r="D1110" i="10" s="1"/>
  <c r="C1045" i="10"/>
  <c r="D1045" i="10" s="1"/>
  <c r="C1026" i="10"/>
  <c r="D1026" i="10" s="1"/>
  <c r="C976" i="10"/>
  <c r="D976" i="10" s="1"/>
  <c r="C957" i="10"/>
  <c r="D957" i="10" s="1"/>
  <c r="C926" i="10"/>
  <c r="D926" i="10" s="1"/>
  <c r="C907" i="10"/>
  <c r="D907" i="10" s="1"/>
  <c r="C857" i="10"/>
  <c r="D857" i="10" s="1"/>
  <c r="C807" i="10"/>
  <c r="D807" i="10" s="1"/>
  <c r="C788" i="10"/>
  <c r="D788" i="10" s="1"/>
  <c r="C755" i="10"/>
  <c r="D755" i="10" s="1"/>
  <c r="C738" i="10"/>
  <c r="D738" i="10" s="1"/>
  <c r="C656" i="10"/>
  <c r="D656" i="10" s="1"/>
  <c r="C627" i="10"/>
  <c r="D627" i="10" s="1"/>
  <c r="C611" i="10"/>
  <c r="D611" i="10" s="1"/>
  <c r="C569" i="10"/>
  <c r="D569" i="10" s="1"/>
  <c r="C542" i="10"/>
  <c r="D542" i="10" s="1"/>
  <c r="C514" i="10"/>
  <c r="D514" i="10" s="1"/>
  <c r="C1685" i="10"/>
  <c r="D1685" i="10" s="1"/>
  <c r="C1577" i="10"/>
  <c r="D1577" i="10" s="1"/>
  <c r="C1477" i="10"/>
  <c r="D1477" i="10" s="1"/>
  <c r="C1362" i="10"/>
  <c r="D1362" i="10" s="1"/>
  <c r="C1304" i="10"/>
  <c r="D1304" i="10" s="1"/>
  <c r="C1275" i="10"/>
  <c r="D1275" i="10" s="1"/>
  <c r="C1154" i="10"/>
  <c r="D1154" i="10" s="1"/>
  <c r="C1131" i="10"/>
  <c r="D1131" i="10" s="1"/>
  <c r="C1085" i="10"/>
  <c r="D1085" i="10" s="1"/>
  <c r="C1041" i="10"/>
  <c r="D1041" i="10" s="1"/>
  <c r="C1010" i="10"/>
  <c r="D1010" i="10" s="1"/>
  <c r="C991" i="10"/>
  <c r="D991" i="10" s="1"/>
  <c r="C941" i="10"/>
  <c r="D941" i="10" s="1"/>
  <c r="C891" i="10"/>
  <c r="D891" i="10" s="1"/>
  <c r="C872" i="10"/>
  <c r="D872" i="10" s="1"/>
  <c r="C839" i="10"/>
  <c r="D839" i="10" s="1"/>
  <c r="C822" i="10"/>
  <c r="D822" i="10" s="1"/>
  <c r="C772" i="10"/>
  <c r="D772" i="10" s="1"/>
  <c r="C753" i="10"/>
  <c r="D753" i="10" s="1"/>
  <c r="C722" i="10"/>
  <c r="D722" i="10" s="1"/>
  <c r="C703" i="10"/>
  <c r="D703" i="10" s="1"/>
  <c r="C688" i="10"/>
  <c r="D688" i="10" s="1"/>
  <c r="C641" i="10"/>
  <c r="D641" i="10" s="1"/>
  <c r="C596" i="10"/>
  <c r="D596" i="10" s="1"/>
  <c r="C582" i="10"/>
  <c r="D582" i="10" s="1"/>
  <c r="C555" i="10"/>
  <c r="D555" i="10" s="1"/>
  <c r="C527" i="10"/>
  <c r="D527" i="10" s="1"/>
  <c r="C501" i="10"/>
  <c r="D501" i="10" s="1"/>
  <c r="C489" i="10"/>
  <c r="D489" i="10" s="1"/>
  <c r="C477" i="10"/>
  <c r="D477" i="10" s="1"/>
  <c r="C465" i="10"/>
  <c r="D465" i="10" s="1"/>
  <c r="C1396" i="10"/>
  <c r="D1396" i="10" s="1"/>
  <c r="C1334" i="10"/>
  <c r="D1334" i="10" s="1"/>
  <c r="C1244" i="10"/>
  <c r="D1244" i="10" s="1"/>
  <c r="C1225" i="10"/>
  <c r="D1225" i="10" s="1"/>
  <c r="C1196" i="10"/>
  <c r="D1196" i="10" s="1"/>
  <c r="C1177" i="10"/>
  <c r="D1177" i="10" s="1"/>
  <c r="C1109" i="10"/>
  <c r="D1109" i="10" s="1"/>
  <c r="C1064" i="10"/>
  <c r="D1064" i="10" s="1"/>
  <c r="C1025" i="10"/>
  <c r="D1025" i="10" s="1"/>
  <c r="C975" i="10"/>
  <c r="D975" i="10" s="1"/>
  <c r="C956" i="10"/>
  <c r="D956" i="10" s="1"/>
  <c r="C923" i="10"/>
  <c r="D923" i="10" s="1"/>
  <c r="C906" i="10"/>
  <c r="D906" i="10" s="1"/>
  <c r="C856" i="10"/>
  <c r="D856" i="10" s="1"/>
  <c r="C837" i="10"/>
  <c r="D837" i="10" s="1"/>
  <c r="C806" i="10"/>
  <c r="D806" i="10" s="1"/>
  <c r="C787" i="10"/>
  <c r="D787" i="10" s="1"/>
  <c r="C737" i="10"/>
  <c r="D737" i="10" s="1"/>
  <c r="C671" i="10"/>
  <c r="D671" i="10" s="1"/>
  <c r="C655" i="10"/>
  <c r="D655" i="10" s="1"/>
  <c r="C626" i="10"/>
  <c r="D626" i="10" s="1"/>
  <c r="C568" i="10"/>
  <c r="D568" i="10" s="1"/>
  <c r="C513" i="10"/>
  <c r="D513" i="10" s="1"/>
  <c r="C1971" i="10"/>
  <c r="D1971" i="10" s="1"/>
  <c r="C1827" i="10"/>
  <c r="D1827" i="10" s="1"/>
  <c r="C1469" i="10"/>
  <c r="D1469" i="10" s="1"/>
  <c r="C1395" i="10"/>
  <c r="D1395" i="10" s="1"/>
  <c r="C1360" i="10"/>
  <c r="D1360" i="10" s="1"/>
  <c r="C1328" i="10"/>
  <c r="D1328" i="10" s="1"/>
  <c r="C1303" i="10"/>
  <c r="D1303" i="10" s="1"/>
  <c r="C1274" i="10"/>
  <c r="D1274" i="10" s="1"/>
  <c r="C1224" i="10"/>
  <c r="D1224" i="10" s="1"/>
  <c r="C1176" i="10"/>
  <c r="D1176" i="10" s="1"/>
  <c r="C1130" i="10"/>
  <c r="D1130" i="10" s="1"/>
  <c r="C1084" i="10"/>
  <c r="D1084" i="10" s="1"/>
  <c r="C1040" i="10"/>
  <c r="D1040" i="10" s="1"/>
  <c r="C1007" i="10"/>
  <c r="D1007" i="10" s="1"/>
  <c r="C990" i="10"/>
  <c r="D990" i="10" s="1"/>
  <c r="C940" i="10"/>
  <c r="D940" i="10" s="1"/>
  <c r="C921" i="10"/>
  <c r="D921" i="10" s="1"/>
  <c r="C890" i="10"/>
  <c r="D890" i="10" s="1"/>
  <c r="C871" i="10"/>
  <c r="D871" i="10" s="1"/>
  <c r="C1683" i="10"/>
  <c r="D1683" i="10" s="1"/>
  <c r="C1575" i="10"/>
  <c r="D1575" i="10" s="1"/>
  <c r="C1243" i="10"/>
  <c r="D1243" i="10" s="1"/>
  <c r="C1195" i="10"/>
  <c r="D1195" i="10" s="1"/>
  <c r="C1148" i="10"/>
  <c r="D1148" i="10" s="1"/>
  <c r="C1106" i="10"/>
  <c r="D1106" i="10" s="1"/>
  <c r="C1063" i="10"/>
  <c r="D1063" i="10" s="1"/>
  <c r="C1024" i="10"/>
  <c r="D1024" i="10" s="1"/>
  <c r="C1005" i="10"/>
  <c r="D1005" i="10" s="1"/>
  <c r="C974" i="10"/>
  <c r="D974" i="10" s="1"/>
  <c r="C955" i="10"/>
  <c r="D955" i="10" s="1"/>
  <c r="C905" i="10"/>
  <c r="D905" i="10" s="1"/>
  <c r="C1394" i="10"/>
  <c r="D1394" i="10" s="1"/>
  <c r="C1359" i="10"/>
  <c r="D1359" i="10" s="1"/>
  <c r="C1327" i="10"/>
  <c r="D1327" i="10" s="1"/>
  <c r="C1302" i="10"/>
  <c r="D1302" i="10" s="1"/>
  <c r="C1273" i="10"/>
  <c r="D1273" i="10" s="1"/>
  <c r="C1129" i="10"/>
  <c r="D1129" i="10" s="1"/>
  <c r="C1083" i="10"/>
  <c r="D1083" i="10" s="1"/>
  <c r="C1039" i="10"/>
  <c r="D1039" i="10" s="1"/>
  <c r="C989" i="10"/>
  <c r="D989" i="10" s="1"/>
  <c r="C939" i="10"/>
  <c r="D939" i="10" s="1"/>
  <c r="C920" i="10"/>
  <c r="D920" i="10" s="1"/>
  <c r="C887" i="10"/>
  <c r="D887" i="10" s="1"/>
  <c r="C870" i="10"/>
  <c r="D870" i="10" s="1"/>
  <c r="C1937" i="10"/>
  <c r="D1937" i="10" s="1"/>
  <c r="C1793" i="10"/>
  <c r="D1793" i="10" s="1"/>
  <c r="C1445" i="10"/>
  <c r="D1445" i="10" s="1"/>
  <c r="C1272" i="10"/>
  <c r="D1272" i="10" s="1"/>
  <c r="C1242" i="10"/>
  <c r="D1242" i="10" s="1"/>
  <c r="C1220" i="10"/>
  <c r="D1220" i="10" s="1"/>
  <c r="C1194" i="10"/>
  <c r="D1194" i="10" s="1"/>
  <c r="C1172" i="10"/>
  <c r="D1172" i="10" s="1"/>
  <c r="C1147" i="10"/>
  <c r="D1147" i="10" s="1"/>
  <c r="C1128" i="10"/>
  <c r="D1128" i="10" s="1"/>
  <c r="C1062" i="10"/>
  <c r="D1062" i="10" s="1"/>
  <c r="C1023" i="10"/>
  <c r="D1023" i="10" s="1"/>
  <c r="C1004" i="10"/>
  <c r="D1004" i="10" s="1"/>
  <c r="C971" i="10"/>
  <c r="D971" i="10" s="1"/>
  <c r="C954" i="10"/>
  <c r="D954" i="10" s="1"/>
  <c r="C904" i="10"/>
  <c r="D904" i="10" s="1"/>
  <c r="C885" i="10"/>
  <c r="D885" i="10" s="1"/>
  <c r="C854" i="10"/>
  <c r="D854" i="10" s="1"/>
  <c r="C1444" i="10"/>
  <c r="D1444" i="10" s="1"/>
  <c r="C1393" i="10"/>
  <c r="D1393" i="10" s="1"/>
  <c r="C1358" i="10"/>
  <c r="D1358" i="10" s="1"/>
  <c r="C1325" i="10"/>
  <c r="D1325" i="10" s="1"/>
  <c r="C1297" i="10"/>
  <c r="D1297" i="10" s="1"/>
  <c r="C1100" i="10"/>
  <c r="D1100" i="10" s="1"/>
  <c r="C1082" i="10"/>
  <c r="D1082" i="10" s="1"/>
  <c r="C1038" i="10"/>
  <c r="D1038" i="10" s="1"/>
  <c r="C988" i="10"/>
  <c r="D988" i="10" s="1"/>
  <c r="C969" i="10"/>
  <c r="D969" i="10" s="1"/>
  <c r="C938" i="10"/>
  <c r="D938" i="10" s="1"/>
  <c r="C919" i="10"/>
  <c r="D919" i="10" s="1"/>
  <c r="C869" i="10"/>
  <c r="D869" i="10" s="1"/>
  <c r="C1657" i="10"/>
  <c r="D1657" i="10" s="1"/>
  <c r="C1549" i="10"/>
  <c r="D1549" i="10" s="1"/>
  <c r="C1296" i="10"/>
  <c r="D1296" i="10" s="1"/>
  <c r="C1268" i="10"/>
  <c r="D1268" i="10" s="1"/>
  <c r="C1241" i="10"/>
  <c r="D1241" i="10" s="1"/>
  <c r="C1217" i="10"/>
  <c r="D1217" i="10" s="1"/>
  <c r="C1193" i="10"/>
  <c r="D1193" i="10" s="1"/>
  <c r="C1169" i="10"/>
  <c r="D1169" i="10" s="1"/>
  <c r="C1146" i="10"/>
  <c r="D1146" i="10" s="1"/>
  <c r="C1022" i="10"/>
  <c r="D1022" i="10" s="1"/>
  <c r="C1003" i="10"/>
  <c r="D1003" i="10" s="1"/>
  <c r="C1935" i="10"/>
  <c r="D1935" i="10" s="1"/>
  <c r="C1791" i="10"/>
  <c r="D1791" i="10" s="1"/>
  <c r="C1649" i="10"/>
  <c r="D1649" i="10" s="1"/>
  <c r="C1541" i="10"/>
  <c r="D1541" i="10" s="1"/>
  <c r="C1443" i="10"/>
  <c r="D1443" i="10" s="1"/>
  <c r="C1388" i="10"/>
  <c r="D1388" i="10" s="1"/>
  <c r="C1357" i="10"/>
  <c r="D1357" i="10" s="1"/>
  <c r="C1324" i="10"/>
  <c r="D1324" i="10" s="1"/>
  <c r="C1167" i="10"/>
  <c r="D1167" i="10" s="1"/>
  <c r="C1124" i="10"/>
  <c r="D1124" i="10" s="1"/>
  <c r="C1099" i="10"/>
  <c r="D1099" i="10" s="1"/>
  <c r="C1081" i="10"/>
  <c r="D1081" i="10" s="1"/>
  <c r="C1057" i="10"/>
  <c r="D1057" i="10" s="1"/>
  <c r="C1037" i="10"/>
  <c r="D1037" i="10" s="1"/>
  <c r="C1291" i="10"/>
  <c r="D1291" i="10" s="1"/>
  <c r="C1265" i="10"/>
  <c r="D1265" i="10" s="1"/>
  <c r="C112" i="10"/>
  <c r="D112" i="10" s="1"/>
  <c r="C167" i="10"/>
  <c r="D167" i="10" s="1"/>
  <c r="C183" i="10"/>
  <c r="D183" i="10" s="1"/>
  <c r="C212" i="10"/>
  <c r="D212" i="10" s="1"/>
  <c r="C230" i="10"/>
  <c r="D230" i="10" s="1"/>
  <c r="C245" i="10"/>
  <c r="D245" i="10" s="1"/>
  <c r="C260" i="10"/>
  <c r="D260" i="10" s="1"/>
  <c r="C279" i="10"/>
  <c r="D279" i="10" s="1"/>
  <c r="C329" i="10"/>
  <c r="D329" i="10" s="1"/>
  <c r="C345" i="10"/>
  <c r="D345" i="10" s="1"/>
  <c r="C379" i="10"/>
  <c r="D379" i="10" s="1"/>
  <c r="C398" i="10"/>
  <c r="D398" i="10" s="1"/>
  <c r="C431" i="10"/>
  <c r="D431" i="10" s="1"/>
  <c r="C448" i="10"/>
  <c r="D448" i="10" s="1"/>
  <c r="C521" i="10"/>
  <c r="D521" i="10" s="1"/>
  <c r="C539" i="10"/>
  <c r="D539" i="10" s="1"/>
  <c r="C650" i="10"/>
  <c r="D650" i="10" s="1"/>
  <c r="C761" i="10"/>
  <c r="D761" i="10" s="1"/>
  <c r="C785" i="10"/>
  <c r="D785" i="10" s="1"/>
  <c r="C931" i="10"/>
  <c r="D931" i="10" s="1"/>
  <c r="C980" i="10"/>
  <c r="D980" i="10" s="1"/>
  <c r="C1034" i="10"/>
  <c r="D1034" i="10" s="1"/>
  <c r="C1184" i="10"/>
  <c r="D1184" i="10" s="1"/>
  <c r="C1376" i="10"/>
  <c r="D1376" i="10" s="1"/>
  <c r="C16" i="10"/>
  <c r="D16" i="10" s="1"/>
  <c r="C28" i="10"/>
  <c r="D28" i="10" s="1"/>
  <c r="C40" i="10"/>
  <c r="D40" i="10" s="1"/>
  <c r="C52" i="10"/>
  <c r="D52" i="10" s="1"/>
  <c r="C64" i="10"/>
  <c r="D64" i="10" s="1"/>
  <c r="C76" i="10"/>
  <c r="D76" i="10" s="1"/>
  <c r="C88" i="10"/>
  <c r="D88" i="10" s="1"/>
  <c r="C100" i="10"/>
  <c r="D100" i="10" s="1"/>
  <c r="C125" i="10"/>
  <c r="D125" i="10" s="1"/>
  <c r="C139" i="10"/>
  <c r="D139" i="10" s="1"/>
  <c r="C153" i="10"/>
  <c r="D153" i="10" s="1"/>
  <c r="C198" i="10"/>
  <c r="D198" i="10" s="1"/>
  <c r="C261" i="10"/>
  <c r="D261" i="10" s="1"/>
  <c r="C295" i="10"/>
  <c r="D295" i="10" s="1"/>
  <c r="C314" i="10"/>
  <c r="D314" i="10" s="1"/>
  <c r="C347" i="10"/>
  <c r="D347" i="10" s="1"/>
  <c r="C364" i="10"/>
  <c r="D364" i="10" s="1"/>
  <c r="C414" i="10"/>
  <c r="D414" i="10" s="1"/>
  <c r="C464" i="10"/>
  <c r="D464" i="10" s="1"/>
  <c r="C484" i="10"/>
  <c r="D484" i="10" s="1"/>
  <c r="C500" i="10"/>
  <c r="D500" i="10" s="1"/>
  <c r="C581" i="10"/>
  <c r="D581" i="10" s="1"/>
  <c r="C605" i="10"/>
  <c r="D605" i="10" s="1"/>
  <c r="C669" i="10"/>
  <c r="D669" i="10" s="1"/>
  <c r="C700" i="10"/>
  <c r="D700" i="10" s="1"/>
  <c r="C729" i="10"/>
  <c r="D729" i="10" s="1"/>
  <c r="C818" i="10"/>
  <c r="D818" i="10" s="1"/>
  <c r="C847" i="10"/>
  <c r="D847" i="10" s="1"/>
  <c r="C883" i="10"/>
  <c r="D883" i="10" s="1"/>
  <c r="C1098" i="10"/>
  <c r="D1098" i="10" s="1"/>
  <c r="C1262" i="10"/>
  <c r="D1262" i="10" s="1"/>
  <c r="C1757" i="10"/>
  <c r="D1757" i="10" s="1"/>
  <c r="C113" i="10"/>
  <c r="D113" i="10" s="1"/>
  <c r="C154" i="10"/>
  <c r="D154" i="10" s="1"/>
  <c r="C184" i="10"/>
  <c r="D184" i="10" s="1"/>
  <c r="C213" i="10"/>
  <c r="D213" i="10" s="1"/>
  <c r="C231" i="10"/>
  <c r="D231" i="10" s="1"/>
  <c r="C246" i="10"/>
  <c r="D246" i="10" s="1"/>
  <c r="C263" i="10"/>
  <c r="D263" i="10" s="1"/>
  <c r="C280" i="10"/>
  <c r="D280" i="10" s="1"/>
  <c r="C330" i="10"/>
  <c r="D330" i="10" s="1"/>
  <c r="C380" i="10"/>
  <c r="D380" i="10" s="1"/>
  <c r="C399" i="10"/>
  <c r="D399" i="10" s="1"/>
  <c r="C449" i="10"/>
  <c r="D449" i="10" s="1"/>
  <c r="C467" i="10"/>
  <c r="D467" i="10" s="1"/>
  <c r="C503" i="10"/>
  <c r="D503" i="10" s="1"/>
  <c r="C522" i="10"/>
  <c r="D522" i="10" s="1"/>
  <c r="C563" i="10"/>
  <c r="D563" i="10" s="1"/>
  <c r="C584" i="10"/>
  <c r="D584" i="10" s="1"/>
  <c r="C651" i="10"/>
  <c r="D651" i="10" s="1"/>
  <c r="C731" i="10"/>
  <c r="D731" i="10" s="1"/>
  <c r="C762" i="10"/>
  <c r="D762" i="10" s="1"/>
  <c r="C786" i="10"/>
  <c r="D786" i="10" s="1"/>
  <c r="C932" i="10"/>
  <c r="D932" i="10" s="1"/>
  <c r="C981" i="10"/>
  <c r="D981" i="10" s="1"/>
  <c r="C1035" i="10"/>
  <c r="D1035" i="10" s="1"/>
  <c r="C1190" i="10"/>
  <c r="D1190" i="10" s="1"/>
  <c r="C5" i="10"/>
  <c r="D5" i="10" s="1"/>
  <c r="C17" i="10"/>
  <c r="D17" i="10" s="1"/>
  <c r="C29" i="10"/>
  <c r="D29" i="10" s="1"/>
  <c r="C41" i="10"/>
  <c r="D41" i="10" s="1"/>
  <c r="C53" i="10"/>
  <c r="D53" i="10" s="1"/>
  <c r="C65" i="10"/>
  <c r="D65" i="10" s="1"/>
  <c r="C77" i="10"/>
  <c r="D77" i="10" s="1"/>
  <c r="C89" i="10"/>
  <c r="D89" i="10" s="1"/>
  <c r="C101" i="10"/>
  <c r="D101" i="10" s="1"/>
  <c r="C126" i="10"/>
  <c r="D126" i="10" s="1"/>
  <c r="C140" i="10"/>
  <c r="D140" i="10" s="1"/>
  <c r="C170" i="10"/>
  <c r="D170" i="10" s="1"/>
  <c r="C199" i="10"/>
  <c r="D199" i="10" s="1"/>
  <c r="C215" i="10"/>
  <c r="D215" i="10" s="1"/>
  <c r="C296" i="10"/>
  <c r="D296" i="10" s="1"/>
  <c r="C315" i="10"/>
  <c r="D315" i="10" s="1"/>
  <c r="C365" i="10"/>
  <c r="D365" i="10" s="1"/>
  <c r="C381" i="10"/>
  <c r="D381" i="10" s="1"/>
  <c r="C415" i="10"/>
  <c r="D415" i="10" s="1"/>
  <c r="C434" i="10"/>
  <c r="D434" i="10" s="1"/>
  <c r="C485" i="10"/>
  <c r="D485" i="10" s="1"/>
  <c r="C544" i="10"/>
  <c r="D544" i="10" s="1"/>
  <c r="C606" i="10"/>
  <c r="D606" i="10" s="1"/>
  <c r="C629" i="10"/>
  <c r="D629" i="10" s="1"/>
  <c r="C678" i="10"/>
  <c r="D678" i="10" s="1"/>
  <c r="C701" i="10"/>
  <c r="D701" i="10" s="1"/>
  <c r="C819" i="10"/>
  <c r="D819" i="10" s="1"/>
  <c r="C848" i="10"/>
  <c r="D848" i="10" s="1"/>
  <c r="C884" i="10"/>
  <c r="D884" i="10" s="1"/>
  <c r="C983" i="10"/>
  <c r="D983" i="10" s="1"/>
  <c r="C1117" i="10"/>
  <c r="D1117" i="10" s="1"/>
  <c r="C1288" i="10"/>
  <c r="D1288" i="10" s="1"/>
  <c r="C1418" i="10"/>
  <c r="D1418" i="10" s="1"/>
  <c r="C232" i="10"/>
  <c r="D232" i="10" s="1"/>
  <c r="C247" i="10"/>
  <c r="D247" i="10" s="1"/>
  <c r="C281" i="10"/>
  <c r="D281" i="10" s="1"/>
  <c r="C297" i="10"/>
  <c r="D297" i="10" s="1"/>
  <c r="C331" i="10"/>
  <c r="D331" i="10" s="1"/>
  <c r="C350" i="10"/>
  <c r="D350" i="10" s="1"/>
  <c r="C383" i="10"/>
  <c r="D383" i="10" s="1"/>
  <c r="C400" i="10"/>
  <c r="D400" i="10" s="1"/>
  <c r="C450" i="10"/>
  <c r="D450" i="10" s="1"/>
  <c r="C506" i="10"/>
  <c r="D506" i="10" s="1"/>
  <c r="C523" i="10"/>
  <c r="D523" i="10" s="1"/>
  <c r="C546" i="10"/>
  <c r="D546" i="10" s="1"/>
  <c r="C587" i="10"/>
  <c r="D587" i="10" s="1"/>
  <c r="C631" i="10"/>
  <c r="D631" i="10" s="1"/>
  <c r="C652" i="10"/>
  <c r="D652" i="10" s="1"/>
  <c r="C734" i="10"/>
  <c r="D734" i="10" s="1"/>
  <c r="C763" i="10"/>
  <c r="D763" i="10" s="1"/>
  <c r="C933" i="10"/>
  <c r="D933" i="10" s="1"/>
  <c r="C1036" i="10"/>
  <c r="D1036" i="10" s="1"/>
  <c r="C1191" i="10"/>
  <c r="D1191" i="10" s="1"/>
  <c r="C1419" i="10"/>
  <c r="D1419" i="10" s="1"/>
  <c r="C1899" i="10"/>
  <c r="D1899" i="10" s="1"/>
  <c r="C6" i="10"/>
  <c r="D6" i="10" s="1"/>
  <c r="C18" i="10"/>
  <c r="D18" i="10" s="1"/>
  <c r="C30" i="10"/>
  <c r="D30" i="10" s="1"/>
  <c r="C42" i="10"/>
  <c r="D42" i="10" s="1"/>
  <c r="C54" i="10"/>
  <c r="D54" i="10" s="1"/>
  <c r="C66" i="10"/>
  <c r="D66" i="10" s="1"/>
  <c r="C78" i="10"/>
  <c r="D78" i="10" s="1"/>
  <c r="C90" i="10"/>
  <c r="D90" i="10" s="1"/>
  <c r="C102" i="10"/>
  <c r="D102" i="10" s="1"/>
  <c r="C127" i="10"/>
  <c r="D127" i="10" s="1"/>
  <c r="C141" i="10"/>
  <c r="D141" i="10" s="1"/>
  <c r="C171" i="10"/>
  <c r="D171" i="10" s="1"/>
  <c r="C200" i="10"/>
  <c r="D200" i="10" s="1"/>
  <c r="C266" i="10"/>
  <c r="D266" i="10" s="1"/>
  <c r="C299" i="10"/>
  <c r="D299" i="10" s="1"/>
  <c r="C316" i="10"/>
  <c r="D316" i="10" s="1"/>
  <c r="C366" i="10"/>
  <c r="D366" i="10" s="1"/>
  <c r="C416" i="10"/>
  <c r="D416" i="10" s="1"/>
  <c r="C435" i="10"/>
  <c r="D435" i="10" s="1"/>
  <c r="C470" i="10"/>
  <c r="D470" i="10" s="1"/>
  <c r="C486" i="10"/>
  <c r="D486" i="10" s="1"/>
  <c r="C607" i="10"/>
  <c r="D607" i="10" s="1"/>
  <c r="C679" i="10"/>
  <c r="D679" i="10" s="1"/>
  <c r="C702" i="10"/>
  <c r="D702" i="10" s="1"/>
  <c r="C796" i="10"/>
  <c r="D796" i="10" s="1"/>
  <c r="C820" i="10"/>
  <c r="D820" i="10" s="1"/>
  <c r="C849" i="10"/>
  <c r="D849" i="10" s="1"/>
  <c r="C896" i="10"/>
  <c r="D896" i="10" s="1"/>
  <c r="C935" i="10"/>
  <c r="D935" i="10" s="1"/>
  <c r="C986" i="10"/>
  <c r="D986" i="10" s="1"/>
  <c r="C1118" i="10"/>
  <c r="D1118" i="10" s="1"/>
  <c r="C1289" i="10"/>
  <c r="D1289" i="10" s="1"/>
  <c r="C218" i="10"/>
  <c r="D218" i="10" s="1"/>
  <c r="C233" i="10"/>
  <c r="D233" i="10" s="1"/>
  <c r="C248" i="10"/>
  <c r="D248" i="10" s="1"/>
  <c r="C282" i="10"/>
  <c r="D282" i="10" s="1"/>
  <c r="C332" i="10"/>
  <c r="D332" i="10" s="1"/>
  <c r="C351" i="10"/>
  <c r="D351" i="10" s="1"/>
  <c r="C401" i="10"/>
  <c r="D401" i="10" s="1"/>
  <c r="C417" i="10"/>
  <c r="D417" i="10" s="1"/>
  <c r="C451" i="10"/>
  <c r="D451" i="10" s="1"/>
  <c r="C507" i="10"/>
  <c r="D507" i="10" s="1"/>
  <c r="C524" i="10"/>
  <c r="D524" i="10" s="1"/>
  <c r="C547" i="10"/>
  <c r="D547" i="10" s="1"/>
  <c r="C566" i="10"/>
  <c r="D566" i="10" s="1"/>
  <c r="C632" i="10"/>
  <c r="D632" i="10" s="1"/>
  <c r="C653" i="10"/>
  <c r="D653" i="10" s="1"/>
  <c r="C711" i="10"/>
  <c r="D711" i="10" s="1"/>
  <c r="C735" i="10"/>
  <c r="D735" i="10" s="1"/>
  <c r="C764" i="10"/>
  <c r="D764" i="10" s="1"/>
  <c r="C851" i="10"/>
  <c r="D851" i="10" s="1"/>
  <c r="C1051" i="10"/>
  <c r="D1051" i="10" s="1"/>
  <c r="C1192" i="10"/>
  <c r="D1192" i="10" s="1"/>
  <c r="C1441" i="10"/>
  <c r="D1441" i="10" s="1"/>
  <c r="C7" i="10"/>
  <c r="D7" i="10" s="1"/>
  <c r="C19" i="10"/>
  <c r="D19" i="10" s="1"/>
  <c r="C31" i="10"/>
  <c r="D31" i="10" s="1"/>
  <c r="C43" i="10"/>
  <c r="D43" i="10" s="1"/>
  <c r="C55" i="10"/>
  <c r="D55" i="10" s="1"/>
  <c r="C67" i="10"/>
  <c r="D67" i="10" s="1"/>
  <c r="C79" i="10"/>
  <c r="D79" i="10" s="1"/>
  <c r="C91" i="10"/>
  <c r="D91" i="10" s="1"/>
  <c r="C103" i="10"/>
  <c r="D103" i="10" s="1"/>
  <c r="C128" i="10"/>
  <c r="D128" i="10" s="1"/>
  <c r="C158" i="10"/>
  <c r="D158" i="10" s="1"/>
  <c r="C172" i="10"/>
  <c r="D172" i="10" s="1"/>
  <c r="C201" i="10"/>
  <c r="D201" i="10" s="1"/>
  <c r="C267" i="10"/>
  <c r="D267" i="10" s="1"/>
  <c r="C317" i="10"/>
  <c r="D317" i="10" s="1"/>
  <c r="C333" i="10"/>
  <c r="D333" i="10" s="1"/>
  <c r="C367" i="10"/>
  <c r="D367" i="10" s="1"/>
  <c r="C386" i="10"/>
  <c r="D386" i="10" s="1"/>
  <c r="C419" i="10"/>
  <c r="D419" i="10" s="1"/>
  <c r="C436" i="10"/>
  <c r="D436" i="10" s="1"/>
  <c r="C471" i="10"/>
  <c r="D471" i="10" s="1"/>
  <c r="C487" i="10"/>
  <c r="D487" i="10" s="1"/>
  <c r="C590" i="10"/>
  <c r="D590" i="10" s="1"/>
  <c r="C608" i="10"/>
  <c r="D608" i="10" s="1"/>
  <c r="C680" i="10"/>
  <c r="D680" i="10" s="1"/>
  <c r="C797" i="10"/>
  <c r="D797" i="10" s="1"/>
  <c r="C821" i="10"/>
  <c r="D821" i="10" s="1"/>
  <c r="C897" i="10"/>
  <c r="D897" i="10" s="1"/>
  <c r="C947" i="10"/>
  <c r="D947" i="10" s="1"/>
  <c r="C987" i="10"/>
  <c r="D987" i="10" s="1"/>
  <c r="C1119" i="10"/>
  <c r="D1119" i="10" s="1"/>
  <c r="C1208" i="10"/>
  <c r="D1208" i="10" s="1"/>
  <c r="C1290" i="10"/>
  <c r="D1290" i="10" s="1"/>
  <c r="C1901" i="10"/>
  <c r="D1901" i="10" s="1"/>
  <c r="C116" i="10"/>
  <c r="D116" i="10" s="1"/>
  <c r="C143" i="10"/>
  <c r="D143" i="10" s="1"/>
  <c r="C187" i="10"/>
  <c r="D187" i="10" s="1"/>
  <c r="C219" i="10"/>
  <c r="D219" i="10" s="1"/>
  <c r="C234" i="10"/>
  <c r="D234" i="10" s="1"/>
  <c r="C249" i="10"/>
  <c r="D249" i="10" s="1"/>
  <c r="C283" i="10"/>
  <c r="D283" i="10" s="1"/>
  <c r="C302" i="10"/>
  <c r="D302" i="10" s="1"/>
  <c r="C335" i="10"/>
  <c r="D335" i="10" s="1"/>
  <c r="C352" i="10"/>
  <c r="D352" i="10" s="1"/>
  <c r="C402" i="10"/>
  <c r="D402" i="10" s="1"/>
  <c r="C452" i="10"/>
  <c r="D452" i="10" s="1"/>
  <c r="C508" i="10"/>
  <c r="D508" i="10" s="1"/>
  <c r="C525" i="10"/>
  <c r="D525" i="10" s="1"/>
  <c r="C548" i="10"/>
  <c r="D548" i="10" s="1"/>
  <c r="C567" i="10"/>
  <c r="D567" i="10" s="1"/>
  <c r="C633" i="10"/>
  <c r="D633" i="10" s="1"/>
  <c r="C654" i="10"/>
  <c r="D654" i="10" s="1"/>
  <c r="C712" i="10"/>
  <c r="D712" i="10" s="1"/>
  <c r="C736" i="10"/>
  <c r="D736" i="10" s="1"/>
  <c r="C765" i="10"/>
  <c r="D765" i="10" s="1"/>
  <c r="C830" i="10"/>
  <c r="D830" i="10" s="1"/>
  <c r="C899" i="10"/>
  <c r="D899" i="10" s="1"/>
  <c r="C999" i="10"/>
  <c r="D999" i="10" s="1"/>
  <c r="C1052" i="10"/>
  <c r="D1052" i="10" s="1"/>
  <c r="C1121" i="10"/>
  <c r="D1121" i="10" s="1"/>
  <c r="C1442" i="10"/>
  <c r="D1442" i="10" s="1"/>
</calcChain>
</file>

<file path=xl/sharedStrings.xml><?xml version="1.0" encoding="utf-8"?>
<sst xmlns="http://schemas.openxmlformats.org/spreadsheetml/2006/main" count="79" uniqueCount="28">
  <si>
    <t>IDAC</t>
  </si>
  <si>
    <t>LSB (A)</t>
  </si>
  <si>
    <t>Offset Error (A)</t>
  </si>
  <si>
    <t>Offset Error (LSBs)</t>
  </si>
  <si>
    <t>IDAC0</t>
  </si>
  <si>
    <t>IDAC1</t>
  </si>
  <si>
    <t>IDAC2</t>
  </si>
  <si>
    <t>IDAC3</t>
  </si>
  <si>
    <t>IDAC4</t>
  </si>
  <si>
    <t>IDAC5</t>
  </si>
  <si>
    <t>IDAC6</t>
  </si>
  <si>
    <t>IDAC7</t>
  </si>
  <si>
    <t>Code</t>
  </si>
  <si>
    <t>IDAC1_Current</t>
  </si>
  <si>
    <t>IDAC2_Current</t>
  </si>
  <si>
    <t>IDAC3_Current</t>
  </si>
  <si>
    <t>IDAC4_Current</t>
  </si>
  <si>
    <t>IDAC5_Current</t>
  </si>
  <si>
    <t>IDAC6_Current</t>
  </si>
  <si>
    <t>IDAC7_Current</t>
  </si>
  <si>
    <t>IDAC8_Current</t>
  </si>
  <si>
    <t>Offset (A)</t>
  </si>
  <si>
    <t>Offset (LSBs)</t>
  </si>
  <si>
    <t>Current</t>
  </si>
  <si>
    <t>Ideal Current</t>
  </si>
  <si>
    <t>INL (LSBs)</t>
  </si>
  <si>
    <t>INL = ±32LSB</t>
    <phoneticPr fontId="3" type="noConversion"/>
  </si>
  <si>
    <t>所以INL是过的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</si>
</sst>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Calibri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DD8E6"/>
        <bgColor rgb="FFADD8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Composite INL vs Code for All IDACs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IDAC0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'IDAC0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'IDAC0 Calculations'!$D$17:$D$2040</c:f>
              <c:numCache>
                <c:formatCode>General</c:formatCode>
                <c:ptCount val="2024"/>
                <c:pt idx="0">
                  <c:v>-15.132208975991551</c:v>
                </c:pt>
                <c:pt idx="1">
                  <c:v>-14.824406788463538</c:v>
                </c:pt>
                <c:pt idx="2">
                  <c:v>-15.158921099138071</c:v>
                </c:pt>
                <c:pt idx="3">
                  <c:v>-15.098715774045722</c:v>
                </c:pt>
                <c:pt idx="4">
                  <c:v>-15.271753870088389</c:v>
                </c:pt>
                <c:pt idx="5">
                  <c:v>-14.589865118662971</c:v>
                </c:pt>
                <c:pt idx="6">
                  <c:v>-15.067913842343705</c:v>
                </c:pt>
                <c:pt idx="7">
                  <c:v>-15.101902975786588</c:v>
                </c:pt>
                <c:pt idx="8">
                  <c:v>-15.344017008088496</c:v>
                </c:pt>
                <c:pt idx="9">
                  <c:v>-15.26766406153299</c:v>
                </c:pt>
                <c:pt idx="10">
                  <c:v>-15.537587886354698</c:v>
                </c:pt>
                <c:pt idx="11">
                  <c:v>-15.606563532967902</c:v>
                </c:pt>
                <c:pt idx="12">
                  <c:v>-15.470105550965988</c:v>
                </c:pt>
                <c:pt idx="13">
                  <c:v>-15.805516951721922</c:v>
                </c:pt>
                <c:pt idx="14">
                  <c:v>-15.802725391831975</c:v>
                </c:pt>
                <c:pt idx="15">
                  <c:v>-15.827743624461927</c:v>
                </c:pt>
                <c:pt idx="16">
                  <c:v>-16.023208972536871</c:v>
                </c:pt>
                <c:pt idx="17">
                  <c:v>-16.109229330694436</c:v>
                </c:pt>
                <c:pt idx="18">
                  <c:v>-15.866914719100453</c:v>
                </c:pt>
                <c:pt idx="19">
                  <c:v>-16.191561038880852</c:v>
                </c:pt>
                <c:pt idx="20">
                  <c:v>-15.872096680296195</c:v>
                </c:pt>
                <c:pt idx="21">
                  <c:v>-16.192257549670177</c:v>
                </c:pt>
                <c:pt idx="22">
                  <c:v>-15.826144506858361</c:v>
                </c:pt>
                <c:pt idx="23">
                  <c:v>-15.911267774934526</c:v>
                </c:pt>
                <c:pt idx="24">
                  <c:v>-16.025097925612187</c:v>
                </c:pt>
                <c:pt idx="25">
                  <c:v>-15.885948673366558</c:v>
                </c:pt>
                <c:pt idx="26">
                  <c:v>-16.002470094287833</c:v>
                </c:pt>
                <c:pt idx="27">
                  <c:v>-16.069651560738333</c:v>
                </c:pt>
                <c:pt idx="28">
                  <c:v>-16.435564024258269</c:v>
                </c:pt>
                <c:pt idx="29">
                  <c:v>-16.501848400627562</c:v>
                </c:pt>
                <c:pt idx="30">
                  <c:v>-16.47483540854293</c:v>
                </c:pt>
                <c:pt idx="31">
                  <c:v>-15.953525781667977</c:v>
                </c:pt>
                <c:pt idx="32">
                  <c:v>-16.033266509256716</c:v>
                </c:pt>
                <c:pt idx="33">
                  <c:v>-16.362398279443529</c:v>
                </c:pt>
                <c:pt idx="34">
                  <c:v>-16.425094295487614</c:v>
                </c:pt>
                <c:pt idx="35">
                  <c:v>-15.992596586660369</c:v>
                </c:pt>
                <c:pt idx="36">
                  <c:v>-16.066954773761292</c:v>
                </c:pt>
                <c:pt idx="37">
                  <c:v>-16.059677763465121</c:v>
                </c:pt>
                <c:pt idx="38">
                  <c:v>-15.96538301528366</c:v>
                </c:pt>
                <c:pt idx="39">
                  <c:v>-16.048712103197413</c:v>
                </c:pt>
                <c:pt idx="40">
                  <c:v>-16.788711130614658</c:v>
                </c:pt>
                <c:pt idx="41">
                  <c:v>-16.122072910571191</c:v>
                </c:pt>
                <c:pt idx="42">
                  <c:v>-16.235005971167254</c:v>
                </c:pt>
                <c:pt idx="43">
                  <c:v>-16.377543004446213</c:v>
                </c:pt>
                <c:pt idx="44">
                  <c:v>-16.724616576258693</c:v>
                </c:pt>
                <c:pt idx="45">
                  <c:v>-16.626733467752018</c:v>
                </c:pt>
                <c:pt idx="46">
                  <c:v>-16.733386897779646</c:v>
                </c:pt>
                <c:pt idx="47">
                  <c:v>-16.809539265042783</c:v>
                </c:pt>
                <c:pt idx="48">
                  <c:v>-16.96373846937858</c:v>
                </c:pt>
                <c:pt idx="49">
                  <c:v>-16.877517531928742</c:v>
                </c:pt>
                <c:pt idx="50">
                  <c:v>-16.604701857571051</c:v>
                </c:pt>
                <c:pt idx="51">
                  <c:v>-16.543599442397301</c:v>
                </c:pt>
                <c:pt idx="52">
                  <c:v>-16.395479289338841</c:v>
                </c:pt>
                <c:pt idx="53">
                  <c:v>-16.407938260830555</c:v>
                </c:pt>
                <c:pt idx="54">
                  <c:v>-16.643772662563443</c:v>
                </c:pt>
                <c:pt idx="55">
                  <c:v>-16.684938516656842</c:v>
                </c:pt>
                <c:pt idx="56">
                  <c:v>-16.685735317092107</c:v>
                </c:pt>
                <c:pt idx="57">
                  <c:v>-16.436243984847703</c:v>
                </c:pt>
                <c:pt idx="58">
                  <c:v>-17.117932156980949</c:v>
                </c:pt>
                <c:pt idx="59">
                  <c:v>-16.820895050428373</c:v>
                </c:pt>
                <c:pt idx="60">
                  <c:v>-17.023537119153545</c:v>
                </c:pt>
                <c:pt idx="61">
                  <c:v>-16.982170685767873</c:v>
                </c:pt>
                <c:pt idx="62">
                  <c:v>-16.582865309948925</c:v>
                </c:pt>
                <c:pt idx="63">
                  <c:v>-16.728093613471501</c:v>
                </c:pt>
                <c:pt idx="64">
                  <c:v>-16.54408985716093</c:v>
                </c:pt>
                <c:pt idx="65">
                  <c:v>-16.488369982475191</c:v>
                </c:pt>
                <c:pt idx="66">
                  <c:v>-16.636289556241771</c:v>
                </c:pt>
                <c:pt idx="67">
                  <c:v>-16.863153057161824</c:v>
                </c:pt>
                <c:pt idx="68">
                  <c:v>-16.471921492073726</c:v>
                </c:pt>
                <c:pt idx="69">
                  <c:v>-16.601899264214641</c:v>
                </c:pt>
                <c:pt idx="70">
                  <c:v>-16.474412183025851</c:v>
                </c:pt>
                <c:pt idx="71">
                  <c:v>-16.744336007847267</c:v>
                </c:pt>
                <c:pt idx="72">
                  <c:v>-16.308249938695393</c:v>
                </c:pt>
                <c:pt idx="73">
                  <c:v>-16.414006278641036</c:v>
                </c:pt>
                <c:pt idx="74">
                  <c:v>-16.712636986064144</c:v>
                </c:pt>
                <c:pt idx="75">
                  <c:v>-16.473013644714165</c:v>
                </c:pt>
                <c:pt idx="76">
                  <c:v>-16.876603891647648</c:v>
                </c:pt>
                <c:pt idx="77">
                  <c:v>-16.83792872850637</c:v>
                </c:pt>
                <c:pt idx="78">
                  <c:v>-16.9436850684524</c:v>
                </c:pt>
                <c:pt idx="79">
                  <c:v>-16.947173139131284</c:v>
                </c:pt>
                <c:pt idx="80">
                  <c:v>-16.733565410138599</c:v>
                </c:pt>
                <c:pt idx="81">
                  <c:v>-16.657212463583189</c:v>
                </c:pt>
                <c:pt idx="82">
                  <c:v>-16.637376192148782</c:v>
                </c:pt>
                <c:pt idx="83">
                  <c:v>-16.564611605918586</c:v>
                </c:pt>
                <c:pt idx="84">
                  <c:v>-16.695486468140317</c:v>
                </c:pt>
                <c:pt idx="85">
                  <c:v>-16.653222944673438</c:v>
                </c:pt>
                <c:pt idx="86">
                  <c:v>-16.855865013398997</c:v>
                </c:pt>
                <c:pt idx="87">
                  <c:v>-16.883574516272763</c:v>
                </c:pt>
                <c:pt idx="88">
                  <c:v>-16.92743164061017</c:v>
                </c:pt>
                <c:pt idx="89">
                  <c:v>-16.675249038121759</c:v>
                </c:pt>
                <c:pt idx="90">
                  <c:v>-16.885067827496961</c:v>
                </c:pt>
                <c:pt idx="91">
                  <c:v>-17.01594268971947</c:v>
                </c:pt>
                <c:pt idx="92">
                  <c:v>-16.976370436496598</c:v>
                </c:pt>
                <c:pt idx="93">
                  <c:v>-16.962813795631018</c:v>
                </c:pt>
                <c:pt idx="94">
                  <c:v>-16.858651056555516</c:v>
                </c:pt>
                <c:pt idx="95">
                  <c:v>-17.125883611134096</c:v>
                </c:pt>
                <c:pt idx="96">
                  <c:v>-16.663781929623372</c:v>
                </c:pt>
                <c:pt idx="97">
                  <c:v>-16.987531159323346</c:v>
                </c:pt>
                <c:pt idx="98">
                  <c:v>-16.739834007241349</c:v>
                </c:pt>
                <c:pt idx="99">
                  <c:v>-17.016037462631594</c:v>
                </c:pt>
                <c:pt idx="100">
                  <c:v>-16.772825760956795</c:v>
                </c:pt>
                <c:pt idx="101">
                  <c:v>-16.919848244642559</c:v>
                </c:pt>
                <c:pt idx="102">
                  <c:v>-16.896423612882163</c:v>
                </c:pt>
                <c:pt idx="103">
                  <c:v>-16.830835747302388</c:v>
                </c:pt>
                <c:pt idx="104">
                  <c:v>-16.890840493103049</c:v>
                </c:pt>
                <c:pt idx="105">
                  <c:v>-16.653908421996299</c:v>
                </c:pt>
                <c:pt idx="106">
                  <c:v>-16.499508638369011</c:v>
                </c:pt>
                <c:pt idx="107">
                  <c:v>-16.527218141242386</c:v>
                </c:pt>
                <c:pt idx="108">
                  <c:v>-16.909278226224991</c:v>
                </c:pt>
                <c:pt idx="109">
                  <c:v>-16.902898306010222</c:v>
                </c:pt>
                <c:pt idx="110">
                  <c:v>-17.114511275548228</c:v>
                </c:pt>
                <c:pt idx="111">
                  <c:v>-17.081218652894961</c:v>
                </c:pt>
                <c:pt idx="112">
                  <c:v>-16.831727320650554</c:v>
                </c:pt>
                <c:pt idx="113">
                  <c:v>-16.624399222227087</c:v>
                </c:pt>
                <c:pt idx="114">
                  <c:v>-16.60815131111789</c:v>
                </c:pt>
                <c:pt idx="115">
                  <c:v>-16.305731664077307</c:v>
                </c:pt>
                <c:pt idx="116">
                  <c:v>-16.640245974751743</c:v>
                </c:pt>
                <c:pt idx="117">
                  <c:v>-16.531597785270211</c:v>
                </c:pt>
                <c:pt idx="118">
                  <c:v>-16.63825121529667</c:v>
                </c:pt>
                <c:pt idx="119">
                  <c:v>-16.523323395246315</c:v>
                </c:pt>
                <c:pt idx="120">
                  <c:v>-16.129400559914213</c:v>
                </c:pt>
                <c:pt idx="121">
                  <c:v>-16.187611125551683</c:v>
                </c:pt>
                <c:pt idx="122">
                  <c:v>-16.313103447286181</c:v>
                </c:pt>
                <c:pt idx="123">
                  <c:v>-16.621602145603713</c:v>
                </c:pt>
                <c:pt idx="124">
                  <c:v>-16.375699173684907</c:v>
                </c:pt>
                <c:pt idx="125">
                  <c:v>-16.486838054117783</c:v>
                </c:pt>
                <c:pt idx="126">
                  <c:v>-16.337820810978506</c:v>
                </c:pt>
                <c:pt idx="127">
                  <c:v>-16.294660197430815</c:v>
                </c:pt>
                <c:pt idx="128">
                  <c:v>-16.544848040463375</c:v>
                </c:pt>
                <c:pt idx="129">
                  <c:v>-16.386859896511265</c:v>
                </c:pt>
                <c:pt idx="130">
                  <c:v>-16.571560163610773</c:v>
                </c:pt>
                <c:pt idx="131">
                  <c:v>-16.393836037869029</c:v>
                </c:pt>
                <c:pt idx="132">
                  <c:v>-15.98017722074885</c:v>
                </c:pt>
                <c:pt idx="133">
                  <c:v>-16.089521921020093</c:v>
                </c:pt>
                <c:pt idx="134">
                  <c:v>-16.024831145521134</c:v>
                </c:pt>
                <c:pt idx="135">
                  <c:v>-15.91708004612042</c:v>
                </c:pt>
                <c:pt idx="136">
                  <c:v>-15.753709361680299</c:v>
                </c:pt>
                <c:pt idx="137">
                  <c:v>-15.759888702602408</c:v>
                </c:pt>
                <c:pt idx="138">
                  <c:v>-15.907808276369765</c:v>
                </c:pt>
                <c:pt idx="139">
                  <c:v>-15.99024027420251</c:v>
                </c:pt>
                <c:pt idx="140">
                  <c:v>-16.075363542277703</c:v>
                </c:pt>
                <c:pt idx="141">
                  <c:v>-15.794474057189161</c:v>
                </c:pt>
                <c:pt idx="142">
                  <c:v>-16.102075665425097</c:v>
                </c:pt>
                <c:pt idx="143">
                  <c:v>-15.850790153018282</c:v>
                </c:pt>
                <c:pt idx="144">
                  <c:v>-15.885676376542078</c:v>
                </c:pt>
                <c:pt idx="145">
                  <c:v>-15.41101543389448</c:v>
                </c:pt>
                <c:pt idx="146">
                  <c:v>-15.429754035955799</c:v>
                </c:pt>
                <c:pt idx="147">
                  <c:v>-15.420682845496248</c:v>
                </c:pt>
                <c:pt idx="148">
                  <c:v>-15.573984959750838</c:v>
                </c:pt>
                <c:pt idx="149">
                  <c:v>-16.165964123755757</c:v>
                </c:pt>
                <c:pt idx="150">
                  <c:v>-15.692200271188973</c:v>
                </c:pt>
                <c:pt idx="151">
                  <c:v>-15.078490365941686</c:v>
                </c:pt>
                <c:pt idx="152">
                  <c:v>-14.92767894263922</c:v>
                </c:pt>
                <c:pt idx="153">
                  <c:v>-15.261296163232062</c:v>
                </c:pt>
                <c:pt idx="154">
                  <c:v>-14.979509588061148</c:v>
                </c:pt>
                <c:pt idx="155">
                  <c:v>-15.402835816783874</c:v>
                </c:pt>
                <c:pt idx="156">
                  <c:v>-15.130917232507388</c:v>
                </c:pt>
                <c:pt idx="157">
                  <c:v>-15.303955328549275</c:v>
                </c:pt>
                <c:pt idx="158">
                  <c:v>-15.318208480204179</c:v>
                </c:pt>
                <c:pt idx="159">
                  <c:v>-15.465230963889942</c:v>
                </c:pt>
                <c:pt idx="160">
                  <c:v>-15.436423791642314</c:v>
                </c:pt>
                <c:pt idx="161">
                  <c:v>-15.271258927039003</c:v>
                </c:pt>
                <c:pt idx="162">
                  <c:v>-14.872850641301262</c:v>
                </c:pt>
                <c:pt idx="163">
                  <c:v>-14.857499820272883</c:v>
                </c:pt>
                <c:pt idx="164">
                  <c:v>-14.605317217784473</c:v>
                </c:pt>
                <c:pt idx="165">
                  <c:v>-14.526273000985448</c:v>
                </c:pt>
                <c:pt idx="166">
                  <c:v>-14.790814285318854</c:v>
                </c:pt>
                <c:pt idx="167">
                  <c:v>-14.425598332589217</c:v>
                </c:pt>
                <c:pt idx="168">
                  <c:v>-14.294522891074827</c:v>
                </c:pt>
                <c:pt idx="169">
                  <c:v>-14.358115997199533</c:v>
                </c:pt>
                <c:pt idx="170">
                  <c:v>-13.913956117316033</c:v>
                </c:pt>
                <c:pt idx="171">
                  <c:v>-13.921032548320515</c:v>
                </c:pt>
                <c:pt idx="172">
                  <c:v>-14.025891798184562</c:v>
                </c:pt>
                <c:pt idx="173">
                  <c:v>-14.459086017801715</c:v>
                </c:pt>
                <c:pt idx="174">
                  <c:v>-13.857038283611269</c:v>
                </c:pt>
                <c:pt idx="175">
                  <c:v>-13.930499380631179</c:v>
                </c:pt>
                <c:pt idx="176">
                  <c:v>-13.676522597979579</c:v>
                </c:pt>
                <c:pt idx="177">
                  <c:v>-13.532887895327535</c:v>
                </c:pt>
                <c:pt idx="178">
                  <c:v>-13.316588896091234</c:v>
                </c:pt>
                <c:pt idx="179">
                  <c:v>-13.36672565099669</c:v>
                </c:pt>
                <c:pt idx="180">
                  <c:v>-13.211428777287809</c:v>
                </c:pt>
                <c:pt idx="181">
                  <c:v>-13.483146782272415</c:v>
                </c:pt>
                <c:pt idx="182">
                  <c:v>-13.284789584661</c:v>
                </c:pt>
                <c:pt idx="183">
                  <c:v>-13.309807817291148</c:v>
                </c:pt>
                <c:pt idx="184">
                  <c:v>-13.04506595366586</c:v>
                </c:pt>
                <c:pt idx="185">
                  <c:v>-12.668187829877828</c:v>
                </c:pt>
                <c:pt idx="186">
                  <c:v>-12.606188324622874</c:v>
                </c:pt>
                <c:pt idx="187">
                  <c:v>-12.482289603759686</c:v>
                </c:pt>
                <c:pt idx="188">
                  <c:v>-12.749522158337875</c:v>
                </c:pt>
                <c:pt idx="189">
                  <c:v>-12.883985380884427</c:v>
                </c:pt>
                <c:pt idx="190">
                  <c:v>-12.6273173279896</c:v>
                </c:pt>
                <c:pt idx="191">
                  <c:v>-12.874813900779714</c:v>
                </c:pt>
                <c:pt idx="192">
                  <c:v>-12.329282841709491</c:v>
                </c:pt>
                <c:pt idx="193">
                  <c:v>-12.26100370588571</c:v>
                </c:pt>
                <c:pt idx="194">
                  <c:v>-11.947818977870657</c:v>
                </c:pt>
                <c:pt idx="195">
                  <c:v>-11.936056517167101</c:v>
                </c:pt>
                <c:pt idx="196">
                  <c:v>-11.994267082805351</c:v>
                </c:pt>
                <c:pt idx="197">
                  <c:v>-12.045300927792402</c:v>
                </c:pt>
                <c:pt idx="198">
                  <c:v>-11.837972829368155</c:v>
                </c:pt>
                <c:pt idx="199">
                  <c:v>-11.618085469807033</c:v>
                </c:pt>
                <c:pt idx="200">
                  <c:v>-11.430493353171642</c:v>
                </c:pt>
                <c:pt idx="201">
                  <c:v>-11.341581145477411</c:v>
                </c:pt>
                <c:pt idx="202">
                  <c:v>-11.463485106887086</c:v>
                </c:pt>
                <c:pt idx="203">
                  <c:v>-11.301908602609377</c:v>
                </c:pt>
                <c:pt idx="204">
                  <c:v>-11.33769191621399</c:v>
                </c:pt>
                <c:pt idx="205">
                  <c:v>-11.192263033398756</c:v>
                </c:pt>
                <c:pt idx="206">
                  <c:v>-10.969684403593627</c:v>
                </c:pt>
                <c:pt idx="207">
                  <c:v>-10.948951042079571</c:v>
                </c:pt>
                <c:pt idx="208">
                  <c:v>-10.678826637964717</c:v>
                </c:pt>
                <c:pt idx="209">
                  <c:v>-10.66078454669311</c:v>
                </c:pt>
                <c:pt idx="210">
                  <c:v>-10.788071048588463</c:v>
                </c:pt>
                <c:pt idx="211">
                  <c:v>-10.890239028211617</c:v>
                </c:pt>
                <c:pt idx="212">
                  <c:v>-10.695470190924247</c:v>
                </c:pt>
                <c:pt idx="213">
                  <c:v>-10.688193180627108</c:v>
                </c:pt>
                <c:pt idx="214">
                  <c:v>-10.600178063016028</c:v>
                </c:pt>
                <c:pt idx="215">
                  <c:v>-10.342612920040384</c:v>
                </c:pt>
                <c:pt idx="216">
                  <c:v>-10.328159189093599</c:v>
                </c:pt>
                <c:pt idx="217">
                  <c:v>-10.808002092936551</c:v>
                </c:pt>
                <c:pt idx="218">
                  <c:v>-10.371916023785067</c:v>
                </c:pt>
                <c:pt idx="219">
                  <c:v>-10.230075501293877</c:v>
                </c:pt>
                <c:pt idx="220">
                  <c:v>-10.449762281564675</c:v>
                </c:pt>
                <c:pt idx="221">
                  <c:v>-10.416469658909852</c:v>
                </c:pt>
                <c:pt idx="222">
                  <c:v>-10.320380730566757</c:v>
                </c:pt>
                <c:pt idx="223">
                  <c:v>-10.147142055232987</c:v>
                </c:pt>
                <c:pt idx="224">
                  <c:v>-10.079760009488465</c:v>
                </c:pt>
                <c:pt idx="225">
                  <c:v>-9.7881054434231238</c:v>
                </c:pt>
                <c:pt idx="226">
                  <c:v>-10.133384835075137</c:v>
                </c:pt>
                <c:pt idx="227">
                  <c:v>-10.014868654697626</c:v>
                </c:pt>
                <c:pt idx="228">
                  <c:v>-9.6586236027792634</c:v>
                </c:pt>
                <c:pt idx="229">
                  <c:v>-9.8935609144332783</c:v>
                </c:pt>
                <c:pt idx="230">
                  <c:v>-9.5489780335717569</c:v>
                </c:pt>
                <c:pt idx="231">
                  <c:v>-9.355106286368315</c:v>
                </c:pt>
                <c:pt idx="232">
                  <c:v>-9.0105234055067918</c:v>
                </c:pt>
                <c:pt idx="233">
                  <c:v>-8.9431413597638283</c:v>
                </c:pt>
                <c:pt idx="234">
                  <c:v>-8.7923299364613623</c:v>
                </c:pt>
                <c:pt idx="235">
                  <c:v>-8.3571409573906941</c:v>
                </c:pt>
                <c:pt idx="236">
                  <c:v>-8.6835814573331138</c:v>
                </c:pt>
                <c:pt idx="237">
                  <c:v>-8.2080234246039208</c:v>
                </c:pt>
                <c:pt idx="238">
                  <c:v>-8.1693482614626429</c:v>
                </c:pt>
                <c:pt idx="239">
                  <c:v>-8.1674537916535144</c:v>
                </c:pt>
                <c:pt idx="240">
                  <c:v>-8.4176416346876319</c:v>
                </c:pt>
                <c:pt idx="241">
                  <c:v>-7.8783902061862365</c:v>
                </c:pt>
                <c:pt idx="242">
                  <c:v>-7.8926433578411395</c:v>
                </c:pt>
                <c:pt idx="243">
                  <c:v>-7.6817268990928493</c:v>
                </c:pt>
                <c:pt idx="244">
                  <c:v>-7.5694903492857204</c:v>
                </c:pt>
                <c:pt idx="245">
                  <c:v>-7.6205241942727708</c:v>
                </c:pt>
                <c:pt idx="246">
                  <c:v>-7.4311378974749687</c:v>
                </c:pt>
                <c:pt idx="247">
                  <c:v>-7.2749439336844919</c:v>
                </c:pt>
                <c:pt idx="248">
                  <c:v>-7.2685640134681675</c:v>
                </c:pt>
                <c:pt idx="249">
                  <c:v>-7.4084097765042864</c:v>
                </c:pt>
                <c:pt idx="250">
                  <c:v>-7.098813408813279</c:v>
                </c:pt>
                <c:pt idx="251">
                  <c:v>-6.5326492778733849</c:v>
                </c:pt>
                <c:pt idx="252">
                  <c:v>-6.641993978146183</c:v>
                </c:pt>
                <c:pt idx="253">
                  <c:v>-6.5118156267118321</c:v>
                </c:pt>
                <c:pt idx="254">
                  <c:v>-6.2022192590208247</c:v>
                </c:pt>
                <c:pt idx="255">
                  <c:v>-6.1922509784827913</c:v>
                </c:pt>
                <c:pt idx="256">
                  <c:v>-6.2082983102993268</c:v>
                </c:pt>
                <c:pt idx="257">
                  <c:v>-5.7820802320399363</c:v>
                </c:pt>
                <c:pt idx="258">
                  <c:v>-5.6868883937792125</c:v>
                </c:pt>
                <c:pt idx="259">
                  <c:v>-5.6213005281978807</c:v>
                </c:pt>
                <c:pt idx="260">
                  <c:v>-5.2794089175819199</c:v>
                </c:pt>
                <c:pt idx="261">
                  <c:v>-5.1133469628962374</c:v>
                </c:pt>
                <c:pt idx="262">
                  <c:v>-5.6192054790968697</c:v>
                </c:pt>
                <c:pt idx="263">
                  <c:v>-5.6971520265239759</c:v>
                </c:pt>
                <c:pt idx="264">
                  <c:v>-5.320273902735944</c:v>
                </c:pt>
                <c:pt idx="265">
                  <c:v>-4.9936328235000866</c:v>
                </c:pt>
                <c:pt idx="266">
                  <c:v>-4.3736432876847511</c:v>
                </c:pt>
                <c:pt idx="267">
                  <c:v>-4.5377104829138073</c:v>
                </c:pt>
                <c:pt idx="268">
                  <c:v>-4.4819906082276812</c:v>
                </c:pt>
                <c:pt idx="269">
                  <c:v>-4.2360876363104323</c:v>
                </c:pt>
                <c:pt idx="270">
                  <c:v>-4.0610547808119168</c:v>
                </c:pt>
                <c:pt idx="271">
                  <c:v>-3.9084491773462617</c:v>
                </c:pt>
                <c:pt idx="272">
                  <c:v>-4.0124113371310495</c:v>
                </c:pt>
                <c:pt idx="273">
                  <c:v>-4.2267155769122811</c:v>
                </c:pt>
                <c:pt idx="274">
                  <c:v>-3.5367530147543595</c:v>
                </c:pt>
                <c:pt idx="275">
                  <c:v>-3.655068615839991</c:v>
                </c:pt>
                <c:pt idx="276">
                  <c:v>-3.389429662132331</c:v>
                </c:pt>
                <c:pt idx="277">
                  <c:v>-3.3758730212663632</c:v>
                </c:pt>
                <c:pt idx="278">
                  <c:v>-3.3246385969874312</c:v>
                </c:pt>
                <c:pt idx="279">
                  <c:v>-3.0868094357990863</c:v>
                </c:pt>
                <c:pt idx="280">
                  <c:v>-2.6632826277837007</c:v>
                </c:pt>
                <c:pt idx="281">
                  <c:v>-2.4102029352152519</c:v>
                </c:pt>
                <c:pt idx="282">
                  <c:v>-2.429838627358166</c:v>
                </c:pt>
                <c:pt idx="283">
                  <c:v>-2.5660960300663507</c:v>
                </c:pt>
                <c:pt idx="284">
                  <c:v>-2.5345975875762736</c:v>
                </c:pt>
                <c:pt idx="285">
                  <c:v>-2.6950764224805077</c:v>
                </c:pt>
                <c:pt idx="286">
                  <c:v>-2.7461102674675586</c:v>
                </c:pt>
                <c:pt idx="287">
                  <c:v>-2.9370901651366692</c:v>
                </c:pt>
                <c:pt idx="288">
                  <c:v>-2.5907131041135139</c:v>
                </c:pt>
                <c:pt idx="289">
                  <c:v>-2.2963672678041664</c:v>
                </c:pt>
                <c:pt idx="290">
                  <c:v>-1.941019305968178</c:v>
                </c:pt>
                <c:pt idx="291">
                  <c:v>-1.8879907015260569</c:v>
                </c:pt>
                <c:pt idx="292">
                  <c:v>-1.7102665757835362</c:v>
                </c:pt>
                <c:pt idx="293">
                  <c:v>-1.6455758002861329</c:v>
                </c:pt>
                <c:pt idx="294">
                  <c:v>-1.3880106573104893</c:v>
                </c:pt>
                <c:pt idx="295">
                  <c:v>-2.062522108793313</c:v>
                </c:pt>
                <c:pt idx="296">
                  <c:v>-1.550183382731972</c:v>
                </c:pt>
                <c:pt idx="297">
                  <c:v>-1.5976288673926449</c:v>
                </c:pt>
                <c:pt idx="298">
                  <c:v>-1.485392317587072</c:v>
                </c:pt>
                <c:pt idx="299">
                  <c:v>-1.7149470887499634</c:v>
                </c:pt>
                <c:pt idx="300">
                  <c:v>-1.5435025935778264</c:v>
                </c:pt>
                <c:pt idx="301">
                  <c:v>-1.6160666005169211</c:v>
                </c:pt>
                <c:pt idx="302">
                  <c:v>-1.1943339726647249</c:v>
                </c:pt>
                <c:pt idx="303">
                  <c:v>-1.6284252823611387</c:v>
                </c:pt>
                <c:pt idx="304">
                  <c:v>-1.3744484997118731</c:v>
                </c:pt>
                <c:pt idx="305">
                  <c:v>-1.2433730581967057</c:v>
                </c:pt>
                <c:pt idx="306">
                  <c:v>-0.95710103261937463</c:v>
                </c:pt>
                <c:pt idx="307">
                  <c:v>-1.0673428229729898</c:v>
                </c:pt>
                <c:pt idx="308">
                  <c:v>-1.109405767147208</c:v>
                </c:pt>
                <c:pt idx="309">
                  <c:v>-1.129041459288566</c:v>
                </c:pt>
                <c:pt idx="310">
                  <c:v>-1.3092562759832111</c:v>
                </c:pt>
                <c:pt idx="311">
                  <c:v>-0.83010988292763965</c:v>
                </c:pt>
                <c:pt idx="312">
                  <c:v>-0.67571009930035175</c:v>
                </c:pt>
                <c:pt idx="313">
                  <c:v>-1.1465821023320257</c:v>
                </c:pt>
                <c:pt idx="314">
                  <c:v>-0.89709077008684246</c:v>
                </c:pt>
                <c:pt idx="315">
                  <c:v>-0.8987846606025347</c:v>
                </c:pt>
                <c:pt idx="316">
                  <c:v>-0.79103356120260016</c:v>
                </c:pt>
                <c:pt idx="317">
                  <c:v>-0.94523276553800695</c:v>
                </c:pt>
                <c:pt idx="318">
                  <c:v>-0.61859168630214989</c:v>
                </c:pt>
                <c:pt idx="319">
                  <c:v>-0.77279089063911288</c:v>
                </c:pt>
                <c:pt idx="320">
                  <c:v>-0.41475165855756285</c:v>
                </c:pt>
                <c:pt idx="321">
                  <c:v>4.5555842789970276E-2</c:v>
                </c:pt>
                <c:pt idx="322">
                  <c:v>-0.15529204577434594</c:v>
                </c:pt>
                <c:pt idx="323">
                  <c:v>-0.19197244946055317</c:v>
                </c:pt>
                <c:pt idx="324">
                  <c:v>-0.3721872661551982</c:v>
                </c:pt>
                <c:pt idx="325">
                  <c:v>-0.27968669813536767</c:v>
                </c:pt>
                <c:pt idx="326">
                  <c:v>0.20932768581385305</c:v>
                </c:pt>
                <c:pt idx="327">
                  <c:v>0.42831795529260358</c:v>
                </c:pt>
                <c:pt idx="328">
                  <c:v>0.65807330575048839</c:v>
                </c:pt>
                <c:pt idx="329">
                  <c:v>0.68867465815974938</c:v>
                </c:pt>
                <c:pt idx="330">
                  <c:v>0.5533143455308247</c:v>
                </c:pt>
                <c:pt idx="331">
                  <c:v>0.31478867355510048</c:v>
                </c:pt>
                <c:pt idx="332">
                  <c:v>0.27182863929850964</c:v>
                </c:pt>
                <c:pt idx="333">
                  <c:v>0.34997576601594027</c:v>
                </c:pt>
                <c:pt idx="334">
                  <c:v>0.5510242338721375</c:v>
                </c:pt>
                <c:pt idx="335">
                  <c:v>0.44706207408890591</c:v>
                </c:pt>
                <c:pt idx="336">
                  <c:v>0.659772712998829</c:v>
                </c:pt>
                <c:pt idx="337">
                  <c:v>0.77200926280751436</c:v>
                </c:pt>
                <c:pt idx="338">
                  <c:v>0.55770502302472702</c:v>
                </c:pt>
                <c:pt idx="339">
                  <c:v>0.94983367819286313</c:v>
                </c:pt>
                <c:pt idx="340">
                  <c:v>0.76333923093250311</c:v>
                </c:pt>
                <c:pt idx="341">
                  <c:v>0.90159139309731429</c:v>
                </c:pt>
                <c:pt idx="342">
                  <c:v>1.2605277152581245</c:v>
                </c:pt>
                <c:pt idx="343">
                  <c:v>1.354822463439588</c:v>
                </c:pt>
                <c:pt idx="344">
                  <c:v>1.2885380870708767</c:v>
                </c:pt>
                <c:pt idx="345">
                  <c:v>1.5182934375256492</c:v>
                </c:pt>
                <c:pt idx="346">
                  <c:v>1.3685796835974369</c:v>
                </c:pt>
                <c:pt idx="347">
                  <c:v>1.2125862990988412</c:v>
                </c:pt>
                <c:pt idx="348">
                  <c:v>0.97495771720237712</c:v>
                </c:pt>
                <c:pt idx="349">
                  <c:v>0.94455694408499724</c:v>
                </c:pt>
                <c:pt idx="350">
                  <c:v>0.9491426841381323</c:v>
                </c:pt>
                <c:pt idx="351">
                  <c:v>0.71420537248567384</c:v>
                </c:pt>
                <c:pt idx="352">
                  <c:v>1.0462289922095418</c:v>
                </c:pt>
                <c:pt idx="353">
                  <c:v>1.3854293325830533</c:v>
                </c:pt>
                <c:pt idx="354">
                  <c:v>1.2707020918237999</c:v>
                </c:pt>
                <c:pt idx="355">
                  <c:v>1.351540488785236</c:v>
                </c:pt>
                <c:pt idx="356">
                  <c:v>2.0576506724071901</c:v>
                </c:pt>
                <c:pt idx="357">
                  <c:v>1.9195990895327038</c:v>
                </c:pt>
                <c:pt idx="358">
                  <c:v>1.8865070461728746</c:v>
                </c:pt>
                <c:pt idx="359">
                  <c:v>1.792412877281736</c:v>
                </c:pt>
                <c:pt idx="360">
                  <c:v>1.8535152924558735</c:v>
                </c:pt>
                <c:pt idx="361">
                  <c:v>2.2806304607960808</c:v>
                </c:pt>
                <c:pt idx="362">
                  <c:v>2.2959812818236816</c:v>
                </c:pt>
                <c:pt idx="363">
                  <c:v>2.078985771798445</c:v>
                </c:pt>
                <c:pt idx="364">
                  <c:v>1.7884288751073565</c:v>
                </c:pt>
                <c:pt idx="365">
                  <c:v>2.1653069988938323</c:v>
                </c:pt>
                <c:pt idx="366">
                  <c:v>2.074801190329072</c:v>
                </c:pt>
                <c:pt idx="367">
                  <c:v>2.1897290103817628</c:v>
                </c:pt>
                <c:pt idx="368">
                  <c:v>2.2840237585616698</c:v>
                </c:pt>
                <c:pt idx="369">
                  <c:v>2.375627236499128</c:v>
                </c:pt>
                <c:pt idx="370">
                  <c:v>2.4044344087467562</c:v>
                </c:pt>
                <c:pt idx="371">
                  <c:v>2.079788088965969</c:v>
                </c:pt>
                <c:pt idx="372">
                  <c:v>2.2584093047893061</c:v>
                </c:pt>
                <c:pt idx="373">
                  <c:v>2.5760794832123302</c:v>
                </c:pt>
                <c:pt idx="374">
                  <c:v>2.5761797728567148</c:v>
                </c:pt>
                <c:pt idx="375">
                  <c:v>2.4444078205541682</c:v>
                </c:pt>
                <c:pt idx="376">
                  <c:v>2.9352163846650217</c:v>
                </c:pt>
                <c:pt idx="377">
                  <c:v>2.5100959757798846</c:v>
                </c:pt>
                <c:pt idx="378">
                  <c:v>2.5317264273763125</c:v>
                </c:pt>
                <c:pt idx="379">
                  <c:v>2.2250219092227477</c:v>
                </c:pt>
                <c:pt idx="380">
                  <c:v>2.0977354073242833</c:v>
                </c:pt>
                <c:pt idx="381">
                  <c:v>2.1731912637992643</c:v>
                </c:pt>
                <c:pt idx="382">
                  <c:v>2.4110204249876097</c:v>
                </c:pt>
                <c:pt idx="383">
                  <c:v>2.0711235738251625</c:v>
                </c:pt>
                <c:pt idx="384">
                  <c:v>2.6130662725690077</c:v>
                </c:pt>
                <c:pt idx="385">
                  <c:v>2.5485760763634855</c:v>
                </c:pt>
                <c:pt idx="386">
                  <c:v>2.4867771503988561</c:v>
                </c:pt>
                <c:pt idx="387">
                  <c:v>2.4456112963070105</c:v>
                </c:pt>
                <c:pt idx="388">
                  <c:v>2.7220153309891364</c:v>
                </c:pt>
                <c:pt idx="389">
                  <c:v>3.0477593201426205</c:v>
                </c:pt>
                <c:pt idx="390">
                  <c:v>3.1447453385680895</c:v>
                </c:pt>
                <c:pt idx="391">
                  <c:v>3.2381429966671802</c:v>
                </c:pt>
                <c:pt idx="392">
                  <c:v>3.3028337721676961</c:v>
                </c:pt>
                <c:pt idx="393">
                  <c:v>3.5245153118920083</c:v>
                </c:pt>
                <c:pt idx="394">
                  <c:v>3.7040336177946056</c:v>
                </c:pt>
                <c:pt idx="395">
                  <c:v>3.8342119692289565</c:v>
                </c:pt>
                <c:pt idx="396">
                  <c:v>3.645026251723035</c:v>
                </c:pt>
                <c:pt idx="397">
                  <c:v>3.3984267690137382</c:v>
                </c:pt>
                <c:pt idx="398">
                  <c:v>3.0118812336254939</c:v>
                </c:pt>
                <c:pt idx="399">
                  <c:v>3.3376252227789784</c:v>
                </c:pt>
                <c:pt idx="400">
                  <c:v>3.2973564587663931</c:v>
                </c:pt>
                <c:pt idx="401">
                  <c:v>3.7917533832036243</c:v>
                </c:pt>
                <c:pt idx="402">
                  <c:v>3.7057330250460585</c:v>
                </c:pt>
                <c:pt idx="403">
                  <c:v>3.7793947013562947</c:v>
                </c:pt>
                <c:pt idx="404">
                  <c:v>4.3572210033530272</c:v>
                </c:pt>
                <c:pt idx="405">
                  <c:v>3.9258209638990627</c:v>
                </c:pt>
                <c:pt idx="406">
                  <c:v>3.9627019468771509</c:v>
                </c:pt>
                <c:pt idx="407">
                  <c:v>4.0175247314824611</c:v>
                </c:pt>
                <c:pt idx="408">
                  <c:v>4.1405263622656125</c:v>
                </c:pt>
                <c:pt idx="409">
                  <c:v>4.3792526135332173</c:v>
                </c:pt>
                <c:pt idx="410">
                  <c:v>4.206214517491329</c:v>
                </c:pt>
                <c:pt idx="411">
                  <c:v>4.1946526360819867</c:v>
                </c:pt>
                <c:pt idx="412">
                  <c:v>4.3355960684892478</c:v>
                </c:pt>
                <c:pt idx="413">
                  <c:v>4.2083095665923391</c:v>
                </c:pt>
                <c:pt idx="414">
                  <c:v>4.1097299472971187</c:v>
                </c:pt>
                <c:pt idx="415">
                  <c:v>4.0820204444221879</c:v>
                </c:pt>
                <c:pt idx="416">
                  <c:v>4.0946799952073398</c:v>
                </c:pt>
                <c:pt idx="417">
                  <c:v>4.4545134074505226</c:v>
                </c:pt>
                <c:pt idx="418">
                  <c:v>4.3344036262032581</c:v>
                </c:pt>
                <c:pt idx="419">
                  <c:v>4.3739758794253518</c:v>
                </c:pt>
                <c:pt idx="420">
                  <c:v>4.2700137196436758</c:v>
                </c:pt>
                <c:pt idx="421">
                  <c:v>4.3948095305869037</c:v>
                </c:pt>
                <c:pt idx="422">
                  <c:v>4.4603973961682355</c:v>
                </c:pt>
                <c:pt idx="423">
                  <c:v>4.6847702061365535</c:v>
                </c:pt>
                <c:pt idx="424">
                  <c:v>4.5969556678142425</c:v>
                </c:pt>
                <c:pt idx="425">
                  <c:v>4.7047067672157334</c:v>
                </c:pt>
                <c:pt idx="426">
                  <c:v>4.9183144962064729</c:v>
                </c:pt>
                <c:pt idx="427">
                  <c:v>4.9569896593508629</c:v>
                </c:pt>
                <c:pt idx="428">
                  <c:v>4.4008940985964982</c:v>
                </c:pt>
                <c:pt idx="429">
                  <c:v>4.2987261189748995</c:v>
                </c:pt>
                <c:pt idx="430">
                  <c:v>4.5392465504088069</c:v>
                </c:pt>
                <c:pt idx="431">
                  <c:v>4.745677558749902</c:v>
                </c:pt>
                <c:pt idx="432">
                  <c:v>4.8040887036815905</c:v>
                </c:pt>
                <c:pt idx="433">
                  <c:v>4.6687283910542217</c:v>
                </c:pt>
                <c:pt idx="434">
                  <c:v>4.9451324257332354</c:v>
                </c:pt>
                <c:pt idx="435">
                  <c:v>4.8313022750579107</c:v>
                </c:pt>
                <c:pt idx="436">
                  <c:v>4.9623777165699652</c:v>
                </c:pt>
                <c:pt idx="437">
                  <c:v>5.0701288159714561</c:v>
                </c:pt>
                <c:pt idx="438">
                  <c:v>5.0334484122868055</c:v>
                </c:pt>
                <c:pt idx="439">
                  <c:v>5.0084301796527679</c:v>
                </c:pt>
                <c:pt idx="440">
                  <c:v>4.7124907424752243</c:v>
                </c:pt>
                <c:pt idx="441">
                  <c:v>4.6497947264313355</c:v>
                </c:pt>
                <c:pt idx="442">
                  <c:v>4.9019773289189681</c:v>
                </c:pt>
                <c:pt idx="443">
                  <c:v>5.0698334637693954</c:v>
                </c:pt>
                <c:pt idx="444">
                  <c:v>5.0439181410576541</c:v>
                </c:pt>
                <c:pt idx="445">
                  <c:v>5.4853867506940368</c:v>
                </c:pt>
                <c:pt idx="446">
                  <c:v>5.1616375209956225</c:v>
                </c:pt>
                <c:pt idx="447">
                  <c:v>4.9778343439792678</c:v>
                </c:pt>
                <c:pt idx="448">
                  <c:v>4.9124470576898167</c:v>
                </c:pt>
                <c:pt idx="449">
                  <c:v>5.0758177421330499</c:v>
                </c:pt>
                <c:pt idx="450">
                  <c:v>5.174597940720151</c:v>
                </c:pt>
                <c:pt idx="451">
                  <c:v>5.4734292274320246</c:v>
                </c:pt>
                <c:pt idx="452">
                  <c:v>5.4914713187051873</c:v>
                </c:pt>
                <c:pt idx="453">
                  <c:v>5.5139988603855441</c:v>
                </c:pt>
                <c:pt idx="454">
                  <c:v>5.3858152684078195</c:v>
                </c:pt>
                <c:pt idx="455">
                  <c:v>5.3276047027680127</c:v>
                </c:pt>
                <c:pt idx="456">
                  <c:v>5.4802103062352234</c:v>
                </c:pt>
                <c:pt idx="457">
                  <c:v>5.3026867597845841</c:v>
                </c:pt>
                <c:pt idx="458">
                  <c:v>5.731596108286424</c:v>
                </c:pt>
                <c:pt idx="459">
                  <c:v>5.6455757501288577</c:v>
                </c:pt>
                <c:pt idx="460">
                  <c:v>5.5972331753842566</c:v>
                </c:pt>
                <c:pt idx="461">
                  <c:v>5.1918487482910862</c:v>
                </c:pt>
                <c:pt idx="462">
                  <c:v>5.2027141189114925</c:v>
                </c:pt>
                <c:pt idx="463">
                  <c:v>5.130150111972398</c:v>
                </c:pt>
                <c:pt idx="464">
                  <c:v>5.2926237063317023</c:v>
                </c:pt>
                <c:pt idx="465">
                  <c:v>5.3223279686585903</c:v>
                </c:pt>
                <c:pt idx="466">
                  <c:v>6.0311294225245495</c:v>
                </c:pt>
                <c:pt idx="467">
                  <c:v>5.2803653141334248</c:v>
                </c:pt>
                <c:pt idx="468">
                  <c:v>5.7128630229616428</c:v>
                </c:pt>
                <c:pt idx="469">
                  <c:v>5.2976106049670433</c:v>
                </c:pt>
                <c:pt idx="470">
                  <c:v>5.5157037843680889</c:v>
                </c:pt>
                <c:pt idx="471">
                  <c:v>5.5391284161261503</c:v>
                </c:pt>
                <c:pt idx="472">
                  <c:v>5.3302067168344864</c:v>
                </c:pt>
                <c:pt idx="473">
                  <c:v>5.2029202149375777</c:v>
                </c:pt>
                <c:pt idx="474">
                  <c:v>5.3295102060424382</c:v>
                </c:pt>
                <c:pt idx="475">
                  <c:v>5.2309305867472178</c:v>
                </c:pt>
                <c:pt idx="476">
                  <c:v>4.9888165544466716</c:v>
                </c:pt>
                <c:pt idx="477">
                  <c:v>5.1414221579107702</c:v>
                </c:pt>
                <c:pt idx="478">
                  <c:v>4.5951945880516121</c:v>
                </c:pt>
                <c:pt idx="479">
                  <c:v>5.0160301258229918</c:v>
                </c:pt>
                <c:pt idx="480">
                  <c:v>5.4628812759504974</c:v>
                </c:pt>
                <c:pt idx="481">
                  <c:v>5.6011334381153093</c:v>
                </c:pt>
                <c:pt idx="482">
                  <c:v>5.7151641680856269</c:v>
                </c:pt>
                <c:pt idx="483">
                  <c:v>5.3770614970848127</c:v>
                </c:pt>
                <c:pt idx="484">
                  <c:v>5.2569517158406605</c:v>
                </c:pt>
                <c:pt idx="485">
                  <c:v>5.2740967170298942</c:v>
                </c:pt>
                <c:pt idx="486">
                  <c:v>5.2750940967550948</c:v>
                </c:pt>
                <c:pt idx="487">
                  <c:v>5.4904960059105798</c:v>
                </c:pt>
                <c:pt idx="488">
                  <c:v>5.3443706123071895</c:v>
                </c:pt>
                <c:pt idx="489">
                  <c:v>5.6656291510550352</c:v>
                </c:pt>
                <c:pt idx="490">
                  <c:v>5.4414569203801548</c:v>
                </c:pt>
                <c:pt idx="491">
                  <c:v>5.3491569316537619</c:v>
                </c:pt>
                <c:pt idx="492">
                  <c:v>5.4622905715401515</c:v>
                </c:pt>
                <c:pt idx="493">
                  <c:v>5.3394895200504378</c:v>
                </c:pt>
                <c:pt idx="494">
                  <c:v>5.7827523098515652</c:v>
                </c:pt>
                <c:pt idx="495">
                  <c:v>5.1163146691007579</c:v>
                </c:pt>
                <c:pt idx="496">
                  <c:v>5.9964603284929137</c:v>
                </c:pt>
                <c:pt idx="497">
                  <c:v>6.0127082396013307</c:v>
                </c:pt>
                <c:pt idx="498">
                  <c:v>5.9006722690845264</c:v>
                </c:pt>
                <c:pt idx="499">
                  <c:v>6.2910067440925861</c:v>
                </c:pt>
                <c:pt idx="500">
                  <c:v>6.1547493413812893</c:v>
                </c:pt>
                <c:pt idx="501">
                  <c:v>5.7753805266442448</c:v>
                </c:pt>
                <c:pt idx="502">
                  <c:v>5.4175418738561323</c:v>
                </c:pt>
                <c:pt idx="503">
                  <c:v>5.6087223508140118</c:v>
                </c:pt>
                <c:pt idx="504">
                  <c:v>5.5917779289166587</c:v>
                </c:pt>
                <c:pt idx="505">
                  <c:v>5.4483438055557176</c:v>
                </c:pt>
                <c:pt idx="506">
                  <c:v>5.2555697277280871</c:v>
                </c:pt>
                <c:pt idx="507">
                  <c:v>5.2188893240403234</c:v>
                </c:pt>
                <c:pt idx="508">
                  <c:v>5.2046361723854195</c:v>
                </c:pt>
                <c:pt idx="509">
                  <c:v>5.3769777576368174</c:v>
                </c:pt>
                <c:pt idx="510">
                  <c:v>5.6462050716692991</c:v>
                </c:pt>
                <c:pt idx="511">
                  <c:v>5.5126389392035637</c:v>
                </c:pt>
                <c:pt idx="512">
                  <c:v>5.2633481862533733</c:v>
                </c:pt>
                <c:pt idx="513">
                  <c:v>5.2383299536224488</c:v>
                </c:pt>
                <c:pt idx="514">
                  <c:v>5.1693543070128438</c:v>
                </c:pt>
                <c:pt idx="515">
                  <c:v>4.8079272938952409</c:v>
                </c:pt>
                <c:pt idx="516">
                  <c:v>5.3444874521541879</c:v>
                </c:pt>
                <c:pt idx="517">
                  <c:v>5.4917105151302756</c:v>
                </c:pt>
                <c:pt idx="518">
                  <c:v>5.3572472925837236</c:v>
                </c:pt>
                <c:pt idx="519">
                  <c:v>5.3429941409288197</c:v>
                </c:pt>
                <c:pt idx="520">
                  <c:v>5.1071597391971011</c:v>
                </c:pt>
                <c:pt idx="521">
                  <c:v>5.0650967950213266</c:v>
                </c:pt>
                <c:pt idx="522">
                  <c:v>5.3289415685657975</c:v>
                </c:pt>
                <c:pt idx="523">
                  <c:v>4.7226089632608153</c:v>
                </c:pt>
                <c:pt idx="524">
                  <c:v>4.6527362265672814</c:v>
                </c:pt>
                <c:pt idx="525">
                  <c:v>4.7290891731246356</c:v>
                </c:pt>
                <c:pt idx="526">
                  <c:v>4.6942029495985054</c:v>
                </c:pt>
                <c:pt idx="527">
                  <c:v>4.7095537706261057</c:v>
                </c:pt>
                <c:pt idx="528">
                  <c:v>4.7697590957194267</c:v>
                </c:pt>
                <c:pt idx="529">
                  <c:v>4.9295414198331695</c:v>
                </c:pt>
                <c:pt idx="530">
                  <c:v>4.983467114357663</c:v>
                </c:pt>
                <c:pt idx="531">
                  <c:v>4.874122414086421</c:v>
                </c:pt>
                <c:pt idx="532">
                  <c:v>4.5593440851992835</c:v>
                </c:pt>
                <c:pt idx="533">
                  <c:v>4.20150543241117</c:v>
                </c:pt>
                <c:pt idx="534">
                  <c:v>4.6555333031883199</c:v>
                </c:pt>
                <c:pt idx="535">
                  <c:v>4.6601190432430109</c:v>
                </c:pt>
                <c:pt idx="536">
                  <c:v>4.5534656132173303</c:v>
                </c:pt>
                <c:pt idx="537">
                  <c:v>4.3140428511592335</c:v>
                </c:pt>
                <c:pt idx="538">
                  <c:v>4.2351992136481984</c:v>
                </c:pt>
                <c:pt idx="539">
                  <c:v>4.3599950245945385</c:v>
                </c:pt>
                <c:pt idx="540">
                  <c:v>3.8030023737593583</c:v>
                </c:pt>
                <c:pt idx="541">
                  <c:v>4.0524937060045421</c:v>
                </c:pt>
                <c:pt idx="542">
                  <c:v>3.9880035097990194</c:v>
                </c:pt>
                <c:pt idx="543">
                  <c:v>4.3038795080588548</c:v>
                </c:pt>
                <c:pt idx="544">
                  <c:v>4.674478001276503</c:v>
                </c:pt>
                <c:pt idx="545">
                  <c:v>4.4162163475119245</c:v>
                </c:pt>
                <c:pt idx="546">
                  <c:v>4.6073968244729162</c:v>
                </c:pt>
                <c:pt idx="547">
                  <c:v>4.1212742900595822</c:v>
                </c:pt>
                <c:pt idx="548">
                  <c:v>4.1150949491382516</c:v>
                </c:pt>
                <c:pt idx="549">
                  <c:v>4.4166175060956867</c:v>
                </c:pt>
                <c:pt idx="550">
                  <c:v>3.8497568643653004</c:v>
                </c:pt>
                <c:pt idx="551">
                  <c:v>3.9673759546619967</c:v>
                </c:pt>
                <c:pt idx="552">
                  <c:v>4.0553910722730766</c:v>
                </c:pt>
                <c:pt idx="553">
                  <c:v>4.1146993072855818</c:v>
                </c:pt>
                <c:pt idx="554">
                  <c:v>3.8474667527097259</c:v>
                </c:pt>
                <c:pt idx="555">
                  <c:v>4.0422355899939832</c:v>
                </c:pt>
                <c:pt idx="556">
                  <c:v>3.8207546295615522</c:v>
                </c:pt>
                <c:pt idx="557">
                  <c:v>3.8405909009963475</c:v>
                </c:pt>
                <c:pt idx="558">
                  <c:v>3.8146755782846058</c:v>
                </c:pt>
                <c:pt idx="559">
                  <c:v>3.5644877352504869</c:v>
                </c:pt>
                <c:pt idx="560">
                  <c:v>3.8085965270076594</c:v>
                </c:pt>
                <c:pt idx="561">
                  <c:v>3.6481176921049814</c:v>
                </c:pt>
                <c:pt idx="562">
                  <c:v>3.9702733209305316</c:v>
                </c:pt>
                <c:pt idx="563">
                  <c:v>3.3451018239190664</c:v>
                </c:pt>
                <c:pt idx="564">
                  <c:v>3.8403958384355583</c:v>
                </c:pt>
                <c:pt idx="565">
                  <c:v>4.1410213053152898</c:v>
                </c:pt>
                <c:pt idx="566">
                  <c:v>3.8818625614698941</c:v>
                </c:pt>
                <c:pt idx="567">
                  <c:v>3.5213326384362196</c:v>
                </c:pt>
                <c:pt idx="568">
                  <c:v>3.4039141274314044</c:v>
                </c:pt>
                <c:pt idx="569">
                  <c:v>3.1600059149692257</c:v>
                </c:pt>
                <c:pt idx="570">
                  <c:v>3.1870189070536648</c:v>
                </c:pt>
                <c:pt idx="571">
                  <c:v>3.2382533313325967</c:v>
                </c:pt>
                <c:pt idx="572">
                  <c:v>2.7090704730213999</c:v>
                </c:pt>
                <c:pt idx="573">
                  <c:v>2.8984567698145338</c:v>
                </c:pt>
                <c:pt idx="574">
                  <c:v>3.1084761384851203</c:v>
                </c:pt>
                <c:pt idx="575">
                  <c:v>3.0233528704083708</c:v>
                </c:pt>
                <c:pt idx="576">
                  <c:v>3.2504169506206941</c:v>
                </c:pt>
                <c:pt idx="577">
                  <c:v>2.7840303979977707</c:v>
                </c:pt>
                <c:pt idx="578">
                  <c:v>3.3591654297504978</c:v>
                </c:pt>
                <c:pt idx="579">
                  <c:v>3.2345701980929267</c:v>
                </c:pt>
                <c:pt idx="580">
                  <c:v>3.0615321020525936</c:v>
                </c:pt>
                <c:pt idx="581">
                  <c:v>2.8508162225961846</c:v>
                </c:pt>
                <c:pt idx="582">
                  <c:v>2.9540818715904806</c:v>
                </c:pt>
                <c:pt idx="583">
                  <c:v>2.8124419283942852</c:v>
                </c:pt>
                <c:pt idx="584">
                  <c:v>3.0978168638907997</c:v>
                </c:pt>
                <c:pt idx="585">
                  <c:v>3.2145388641004549</c:v>
                </c:pt>
                <c:pt idx="586">
                  <c:v>3.0002346243207798</c:v>
                </c:pt>
                <c:pt idx="587">
                  <c:v>3.0317330668124134</c:v>
                </c:pt>
                <c:pt idx="588">
                  <c:v>2.725028548655736</c:v>
                </c:pt>
                <c:pt idx="589">
                  <c:v>2.4784290659479953</c:v>
                </c:pt>
                <c:pt idx="590">
                  <c:v>1.9295102258463874</c:v>
                </c:pt>
                <c:pt idx="591">
                  <c:v>2.3315068719081729</c:v>
                </c:pt>
                <c:pt idx="592">
                  <c:v>2.1234822626942127</c:v>
                </c:pt>
                <c:pt idx="593">
                  <c:v>2.011446292180521</c:v>
                </c:pt>
                <c:pt idx="594">
                  <c:v>2.0644748966241981</c:v>
                </c:pt>
                <c:pt idx="595">
                  <c:v>1.9174524129399917</c:v>
                </c:pt>
                <c:pt idx="596">
                  <c:v>2.1875768170532899</c:v>
                </c:pt>
                <c:pt idx="597">
                  <c:v>2.0324805226355105</c:v>
                </c:pt>
                <c:pt idx="598">
                  <c:v>1.9859321280525415</c:v>
                </c:pt>
                <c:pt idx="599">
                  <c:v>2.1475086323310295</c:v>
                </c:pt>
                <c:pt idx="600">
                  <c:v>2.201434326855523</c:v>
                </c:pt>
                <c:pt idx="601">
                  <c:v>2.0526176630096837</c:v>
                </c:pt>
                <c:pt idx="602">
                  <c:v>2.0150401692379911</c:v>
                </c:pt>
                <c:pt idx="603">
                  <c:v>1.8617380549849571</c:v>
                </c:pt>
                <c:pt idx="604">
                  <c:v>1.9721804246288972</c:v>
                </c:pt>
                <c:pt idx="605">
                  <c:v>2.1534929106977958</c:v>
                </c:pt>
                <c:pt idx="606">
                  <c:v>2.0898998045699777</c:v>
                </c:pt>
                <c:pt idx="607">
                  <c:v>2.305301713728575</c:v>
                </c:pt>
                <c:pt idx="608">
                  <c:v>2.0183331773591959</c:v>
                </c:pt>
                <c:pt idx="609">
                  <c:v>2.2113078344818207</c:v>
                </c:pt>
                <c:pt idx="610">
                  <c:v>2.1234932961626218</c:v>
                </c:pt>
                <c:pt idx="611">
                  <c:v>2.3209534036924411</c:v>
                </c:pt>
                <c:pt idx="612">
                  <c:v>2.0635888400086788</c:v>
                </c:pt>
                <c:pt idx="613">
                  <c:v>2.1462214171348601</c:v>
                </c:pt>
                <c:pt idx="614">
                  <c:v>2.1337624456384772</c:v>
                </c:pt>
                <c:pt idx="615">
                  <c:v>2.1562899873188339</c:v>
                </c:pt>
                <c:pt idx="616">
                  <c:v>2.6865705150058408</c:v>
                </c:pt>
                <c:pt idx="617">
                  <c:v>2.6104181477434802</c:v>
                </c:pt>
                <c:pt idx="618">
                  <c:v>2.8312025973869761</c:v>
                </c:pt>
                <c:pt idx="619">
                  <c:v>2.920114805081985</c:v>
                </c:pt>
                <c:pt idx="620">
                  <c:v>2.5308779994466226</c:v>
                </c:pt>
                <c:pt idx="621">
                  <c:v>2.5246986585221798</c:v>
                </c:pt>
                <c:pt idx="622">
                  <c:v>2.5310785787385037</c:v>
                </c:pt>
                <c:pt idx="623">
                  <c:v>2.4827360039970143</c:v>
                </c:pt>
                <c:pt idx="624">
                  <c:v>2.5276907977071192</c:v>
                </c:pt>
                <c:pt idx="625">
                  <c:v>2.6381331673510591</c:v>
                </c:pt>
                <c:pt idx="626">
                  <c:v>2.4265201978107211</c:v>
                </c:pt>
                <c:pt idx="627">
                  <c:v>2.2911598851833528</c:v>
                </c:pt>
                <c:pt idx="628">
                  <c:v>2.1531083023104225</c:v>
                </c:pt>
                <c:pt idx="629">
                  <c:v>2.0249247103326979</c:v>
                </c:pt>
                <c:pt idx="630">
                  <c:v>1.8456069837235378</c:v>
                </c:pt>
                <c:pt idx="631">
                  <c:v>2.1004808564536197</c:v>
                </c:pt>
                <c:pt idx="632">
                  <c:v>1.9112951389461419</c:v>
                </c:pt>
                <c:pt idx="633">
                  <c:v>2.1401533993232102</c:v>
                </c:pt>
                <c:pt idx="634">
                  <c:v>2.0003076362886474</c:v>
                </c:pt>
                <c:pt idx="635">
                  <c:v>1.7169274602456466</c:v>
                </c:pt>
                <c:pt idx="636">
                  <c:v>1.8040454877790224</c:v>
                </c:pt>
                <c:pt idx="637">
                  <c:v>1.5960208785619501</c:v>
                </c:pt>
                <c:pt idx="638">
                  <c:v>1.633798951622411</c:v>
                </c:pt>
                <c:pt idx="639">
                  <c:v>1.8160085277721261</c:v>
                </c:pt>
                <c:pt idx="640">
                  <c:v>1.7954757455483954</c:v>
                </c:pt>
                <c:pt idx="641">
                  <c:v>2.0880274016945539</c:v>
                </c:pt>
                <c:pt idx="642">
                  <c:v>2.3742994272718851</c:v>
                </c:pt>
                <c:pt idx="643">
                  <c:v>2.3268539426080999</c:v>
                </c:pt>
                <c:pt idx="644">
                  <c:v>2.0748719194123479</c:v>
                </c:pt>
                <c:pt idx="645">
                  <c:v>2.5836222851504234</c:v>
                </c:pt>
                <c:pt idx="646">
                  <c:v>2.5137495484568904</c:v>
                </c:pt>
                <c:pt idx="647">
                  <c:v>2.0096852124178906</c:v>
                </c:pt>
                <c:pt idx="648">
                  <c:v>2.2448231033637862</c:v>
                </c:pt>
                <c:pt idx="649">
                  <c:v>2.7203811360898671</c:v>
                </c:pt>
                <c:pt idx="650">
                  <c:v>2.7258639662222626</c:v>
                </c:pt>
                <c:pt idx="651">
                  <c:v>2.8434830565189588</c:v>
                </c:pt>
                <c:pt idx="652">
                  <c:v>2.7161965546220506</c:v>
                </c:pt>
                <c:pt idx="653">
                  <c:v>2.4175658471989458</c:v>
                </c:pt>
                <c:pt idx="654">
                  <c:v>2.3225745882301032</c:v>
                </c:pt>
                <c:pt idx="655">
                  <c:v>2.2796145539703998</c:v>
                </c:pt>
                <c:pt idx="656">
                  <c:v>2.17026985370227</c:v>
                </c:pt>
                <c:pt idx="657">
                  <c:v>2.452953518953223</c:v>
                </c:pt>
                <c:pt idx="658">
                  <c:v>2.3193873864874872</c:v>
                </c:pt>
                <c:pt idx="659">
                  <c:v>2.3930490627992795</c:v>
                </c:pt>
                <c:pt idx="660">
                  <c:v>2.5869208100027206</c:v>
                </c:pt>
                <c:pt idx="661">
                  <c:v>2.3107173546124762</c:v>
                </c:pt>
                <c:pt idx="662">
                  <c:v>2.1816366725539349</c:v>
                </c:pt>
                <c:pt idx="663">
                  <c:v>2.6410470838190956</c:v>
                </c:pt>
                <c:pt idx="664">
                  <c:v>2.6958698684244053</c:v>
                </c:pt>
                <c:pt idx="665">
                  <c:v>2.42863731384855</c:v>
                </c:pt>
                <c:pt idx="666">
                  <c:v>2.6278916015368896</c:v>
                </c:pt>
                <c:pt idx="667">
                  <c:v>2.6324773415884684</c:v>
                </c:pt>
                <c:pt idx="668">
                  <c:v>2.506087929775489</c:v>
                </c:pt>
                <c:pt idx="669">
                  <c:v>2.2783273387742304</c:v>
                </c:pt>
                <c:pt idx="670">
                  <c:v>2.3358413936219899</c:v>
                </c:pt>
                <c:pt idx="671">
                  <c:v>2.3045435304253497</c:v>
                </c:pt>
                <c:pt idx="672">
                  <c:v>2.2606864060848304</c:v>
                </c:pt>
                <c:pt idx="673">
                  <c:v>2.3379364427230005</c:v>
                </c:pt>
                <c:pt idx="674">
                  <c:v>2.7650516110632077</c:v>
                </c:pt>
                <c:pt idx="675">
                  <c:v>3.2603456255796996</c:v>
                </c:pt>
                <c:pt idx="676">
                  <c:v>3.2164885012422926</c:v>
                </c:pt>
                <c:pt idx="677">
                  <c:v>3.04345040520196</c:v>
                </c:pt>
                <c:pt idx="678">
                  <c:v>3.0677721270408371</c:v>
                </c:pt>
                <c:pt idx="679">
                  <c:v>3.0391655340866466</c:v>
                </c:pt>
                <c:pt idx="680">
                  <c:v>3.0293978328389377</c:v>
                </c:pt>
                <c:pt idx="681">
                  <c:v>3.3434796509340274</c:v>
                </c:pt>
                <c:pt idx="682">
                  <c:v>2.9201534222151917</c:v>
                </c:pt>
                <c:pt idx="683">
                  <c:v>2.9390926035660581</c:v>
                </c:pt>
                <c:pt idx="684">
                  <c:v>2.8674256867077799</c:v>
                </c:pt>
                <c:pt idx="685">
                  <c:v>3.0684741545639773</c:v>
                </c:pt>
                <c:pt idx="686">
                  <c:v>2.9914246972176879</c:v>
                </c:pt>
                <c:pt idx="687">
                  <c:v>3.1521041114153592</c:v>
                </c:pt>
                <c:pt idx="688">
                  <c:v>2.8812831965131256</c:v>
                </c:pt>
                <c:pt idx="689">
                  <c:v>3.338002337535837</c:v>
                </c:pt>
                <c:pt idx="690">
                  <c:v>3.705012470427107</c:v>
                </c:pt>
                <c:pt idx="691">
                  <c:v>3.4709722488570214</c:v>
                </c:pt>
                <c:pt idx="692">
                  <c:v>3.3822606204570063</c:v>
                </c:pt>
                <c:pt idx="693">
                  <c:v>3.0890124535219123</c:v>
                </c:pt>
                <c:pt idx="694">
                  <c:v>3.0200368069091956</c:v>
                </c:pt>
                <c:pt idx="695">
                  <c:v>3.5045657404465533</c:v>
                </c:pt>
                <c:pt idx="696">
                  <c:v>3.9612848814692643</c:v>
                </c:pt>
                <c:pt idx="697">
                  <c:v>3.8357925597371012</c:v>
                </c:pt>
                <c:pt idx="698">
                  <c:v>3.6026494282478319</c:v>
                </c:pt>
                <c:pt idx="699">
                  <c:v>3.922113786834045</c:v>
                </c:pt>
                <c:pt idx="700">
                  <c:v>3.3220608120978894</c:v>
                </c:pt>
                <c:pt idx="701">
                  <c:v>3.4495478932835666</c:v>
                </c:pt>
                <c:pt idx="702">
                  <c:v>3.6030505868315941</c:v>
                </c:pt>
                <c:pt idx="703">
                  <c:v>3.3151849603845109</c:v>
                </c:pt>
                <c:pt idx="704">
                  <c:v>3.9387628565262243</c:v>
                </c:pt>
                <c:pt idx="705">
                  <c:v>3.8796552008087133</c:v>
                </c:pt>
                <c:pt idx="706">
                  <c:v>3.6572771502954655</c:v>
                </c:pt>
                <c:pt idx="707">
                  <c:v>3.7533660786370056</c:v>
                </c:pt>
                <c:pt idx="708">
                  <c:v>4.2038055890908899</c:v>
                </c:pt>
                <c:pt idx="709">
                  <c:v>3.7849648107730234</c:v>
                </c:pt>
                <c:pt idx="710">
                  <c:v>3.9456442249706951</c:v>
                </c:pt>
                <c:pt idx="711">
                  <c:v>3.9295968931541587</c:v>
                </c:pt>
                <c:pt idx="712">
                  <c:v>4.0122294702803405</c:v>
                </c:pt>
                <c:pt idx="713">
                  <c:v>4.1415107316307624</c:v>
                </c:pt>
                <c:pt idx="714">
                  <c:v>4.1774946245264779</c:v>
                </c:pt>
                <c:pt idx="715">
                  <c:v>4.3893081733586969</c:v>
                </c:pt>
                <c:pt idx="716">
                  <c:v>4.1211785286989127</c:v>
                </c:pt>
                <c:pt idx="717">
                  <c:v>4.1212788183464095</c:v>
                </c:pt>
                <c:pt idx="718">
                  <c:v>4.1482918104308482</c:v>
                </c:pt>
                <c:pt idx="719">
                  <c:v>4.2668079908052485</c:v>
                </c:pt>
                <c:pt idx="720">
                  <c:v>4.3458522076050521</c:v>
                </c:pt>
                <c:pt idx="721">
                  <c:v>4.4213080640784774</c:v>
                </c:pt>
                <c:pt idx="722">
                  <c:v>4.579296208033699</c:v>
                </c:pt>
                <c:pt idx="723">
                  <c:v>4.7884184866203565</c:v>
                </c:pt>
                <c:pt idx="724">
                  <c:v>4.6225571112265555</c:v>
                </c:pt>
                <c:pt idx="725">
                  <c:v>4.5625523654251152</c:v>
                </c:pt>
                <c:pt idx="726">
                  <c:v>4.5743148261294504</c:v>
                </c:pt>
                <c:pt idx="727">
                  <c:v>4.7385826006503873</c:v>
                </c:pt>
                <c:pt idx="728">
                  <c:v>4.6606360532263942</c:v>
                </c:pt>
                <c:pt idx="729">
                  <c:v>4.8356689087233535</c:v>
                </c:pt>
                <c:pt idx="730">
                  <c:v>5.1362943755999719</c:v>
                </c:pt>
                <c:pt idx="731">
                  <c:v>5.5705862645898225</c:v>
                </c:pt>
                <c:pt idx="732">
                  <c:v>5.1840407292000226</c:v>
                </c:pt>
                <c:pt idx="733">
                  <c:v>4.8513205986872192</c:v>
                </c:pt>
                <c:pt idx="734">
                  <c:v>4.8792306808555868</c:v>
                </c:pt>
                <c:pt idx="735">
                  <c:v>4.8515211779822129</c:v>
                </c:pt>
                <c:pt idx="736">
                  <c:v>4.9619635476230401</c:v>
                </c:pt>
                <c:pt idx="737">
                  <c:v>4.7943079920707188</c:v>
                </c:pt>
                <c:pt idx="738">
                  <c:v>5.1370966927674964</c:v>
                </c:pt>
                <c:pt idx="739">
                  <c:v>5.2475390624145488</c:v>
                </c:pt>
                <c:pt idx="740">
                  <c:v>5.5714888714048438</c:v>
                </c:pt>
                <c:pt idx="741">
                  <c:v>5.60478149405811</c:v>
                </c:pt>
                <c:pt idx="742">
                  <c:v>6.1485183729635882</c:v>
                </c:pt>
                <c:pt idx="743">
                  <c:v>6.2401218509010459</c:v>
                </c:pt>
                <c:pt idx="744">
                  <c:v>6.3137835272128386</c:v>
                </c:pt>
                <c:pt idx="745">
                  <c:v>6.0277120809305007</c:v>
                </c:pt>
                <c:pt idx="746">
                  <c:v>6.4566214294323405</c:v>
                </c:pt>
                <c:pt idx="747">
                  <c:v>6.4360886472086101</c:v>
                </c:pt>
                <c:pt idx="748">
                  <c:v>6.5707524490470437</c:v>
                </c:pt>
                <c:pt idx="749">
                  <c:v>5.9742878346341532</c:v>
                </c:pt>
                <c:pt idx="750">
                  <c:v>6.416653534357577</c:v>
                </c:pt>
                <c:pt idx="751">
                  <c:v>6.0058865667732837</c:v>
                </c:pt>
                <c:pt idx="752">
                  <c:v>5.8274659302449399</c:v>
                </c:pt>
                <c:pt idx="753">
                  <c:v>6.3568493678511304</c:v>
                </c:pt>
                <c:pt idx="754">
                  <c:v>6.6009581596051907</c:v>
                </c:pt>
                <c:pt idx="755">
                  <c:v>6.8594203926616508</c:v>
                </c:pt>
                <c:pt idx="756">
                  <c:v>7.2336072462056773</c:v>
                </c:pt>
                <c:pt idx="757">
                  <c:v>7.1753966805689826</c:v>
                </c:pt>
                <c:pt idx="758">
                  <c:v>7.3109575724913443</c:v>
                </c:pt>
                <c:pt idx="759">
                  <c:v>6.946839289131292</c:v>
                </c:pt>
                <c:pt idx="760">
                  <c:v>7.5210772308032023</c:v>
                </c:pt>
                <c:pt idx="761">
                  <c:v>7.8037608960541558</c:v>
                </c:pt>
                <c:pt idx="762">
                  <c:v>8.0640173092753606</c:v>
                </c:pt>
                <c:pt idx="763">
                  <c:v>8.0587350584348467</c:v>
                </c:pt>
                <c:pt idx="764">
                  <c:v>7.8211064765383824</c:v>
                </c:pt>
                <c:pt idx="765">
                  <c:v>7.9925509717089636</c:v>
                </c:pt>
                <c:pt idx="766">
                  <c:v>8.0895369901344321</c:v>
                </c:pt>
                <c:pt idx="767">
                  <c:v>7.911116353602976</c:v>
                </c:pt>
                <c:pt idx="768">
                  <c:v>8.4315288903978907</c:v>
                </c:pt>
                <c:pt idx="769">
                  <c:v>8.846084797600442</c:v>
                </c:pt>
                <c:pt idx="770">
                  <c:v>8.9278202846426957</c:v>
                </c:pt>
                <c:pt idx="771">
                  <c:v>8.8498737372155887</c:v>
                </c:pt>
                <c:pt idx="772">
                  <c:v>9.2491791130349252</c:v>
                </c:pt>
                <c:pt idx="773">
                  <c:v>9.2905455464217646</c:v>
                </c:pt>
                <c:pt idx="774">
                  <c:v>9.284366205500433</c:v>
                </c:pt>
                <c:pt idx="775">
                  <c:v>9.3750725933570749</c:v>
                </c:pt>
                <c:pt idx="776">
                  <c:v>9.6407115470631783</c:v>
                </c:pt>
                <c:pt idx="777">
                  <c:v>9.7637131778447745</c:v>
                </c:pt>
                <c:pt idx="778">
                  <c:v>10.0544706538293</c:v>
                </c:pt>
                <c:pt idx="779">
                  <c:v>9.9388463229892299</c:v>
                </c:pt>
                <c:pt idx="780">
                  <c:v>9.9703447654808635</c:v>
                </c:pt>
                <c:pt idx="781">
                  <c:v>10.02606464016699</c:v>
                </c:pt>
                <c:pt idx="782">
                  <c:v>10.029753290137752</c:v>
                </c:pt>
                <c:pt idx="783">
                  <c:v>9.9006726080760981</c:v>
                </c:pt>
                <c:pt idx="784">
                  <c:v>10.36277428958682</c:v>
                </c:pt>
                <c:pt idx="785">
                  <c:v>10.303666633869309</c:v>
                </c:pt>
                <c:pt idx="786">
                  <c:v>10.650940784973281</c:v>
                </c:pt>
                <c:pt idx="787">
                  <c:v>10.67795377705772</c:v>
                </c:pt>
                <c:pt idx="788">
                  <c:v>11.047655180191441</c:v>
                </c:pt>
                <c:pt idx="789">
                  <c:v>10.637785302691075</c:v>
                </c:pt>
                <c:pt idx="790">
                  <c:v>10.641473952661839</c:v>
                </c:pt>
                <c:pt idx="791">
                  <c:v>11.188799191893695</c:v>
                </c:pt>
                <c:pt idx="792">
                  <c:v>10.771752593743686</c:v>
                </c:pt>
                <c:pt idx="793">
                  <c:v>11.055333349075456</c:v>
                </c:pt>
                <c:pt idx="794">
                  <c:v>10.381718987671892</c:v>
                </c:pt>
                <c:pt idx="795">
                  <c:v>10.462557384633328</c:v>
                </c:pt>
                <c:pt idx="796">
                  <c:v>10.758697401105865</c:v>
                </c:pt>
                <c:pt idx="797">
                  <c:v>10.934627346686753</c:v>
                </c:pt>
                <c:pt idx="798">
                  <c:v>10.829768096819592</c:v>
                </c:pt>
                <c:pt idx="799">
                  <c:v>10.86036944923041</c:v>
                </c:pt>
                <c:pt idx="800">
                  <c:v>11.362840184396545</c:v>
                </c:pt>
                <c:pt idx="801">
                  <c:v>11.563888652252741</c:v>
                </c:pt>
                <c:pt idx="802">
                  <c:v>11.494913005640026</c:v>
                </c:pt>
                <c:pt idx="803">
                  <c:v>11.694167293331477</c:v>
                </c:pt>
                <c:pt idx="804">
                  <c:v>11.580337142656152</c:v>
                </c:pt>
                <c:pt idx="805">
                  <c:v>11.588511243034109</c:v>
                </c:pt>
                <c:pt idx="806">
                  <c:v>11.531197767475119</c:v>
                </c:pt>
                <c:pt idx="807">
                  <c:v>11.489134823299345</c:v>
                </c:pt>
                <c:pt idx="808">
                  <c:v>11.954824865136445</c:v>
                </c:pt>
                <c:pt idx="809">
                  <c:v>12.015927280310581</c:v>
                </c:pt>
                <c:pt idx="810">
                  <c:v>11.987320687356391</c:v>
                </c:pt>
                <c:pt idx="811">
                  <c:v>12.755330086584246</c:v>
                </c:pt>
                <c:pt idx="812">
                  <c:v>12.366990371029701</c:v>
                </c:pt>
                <c:pt idx="813">
                  <c:v>12.10693453710349</c:v>
                </c:pt>
                <c:pt idx="814">
                  <c:v>12.379750211462349</c:v>
                </c:pt>
                <c:pt idx="815">
                  <c:v>12.128665278347414</c:v>
                </c:pt>
                <c:pt idx="816">
                  <c:v>12.304595223925189</c:v>
                </c:pt>
                <c:pt idx="817">
                  <c:v>12.23382539715084</c:v>
                </c:pt>
                <c:pt idx="818">
                  <c:v>12.529068323539448</c:v>
                </c:pt>
                <c:pt idx="819">
                  <c:v>12.280674660666962</c:v>
                </c:pt>
                <c:pt idx="820">
                  <c:v>12.514915461532041</c:v>
                </c:pt>
                <c:pt idx="821">
                  <c:v>12.349951176222168</c:v>
                </c:pt>
                <c:pt idx="822">
                  <c:v>12.294431880827922</c:v>
                </c:pt>
                <c:pt idx="823">
                  <c:v>12.185087180553568</c:v>
                </c:pt>
                <c:pt idx="824">
                  <c:v>12.709985167752563</c:v>
                </c:pt>
                <c:pt idx="825">
                  <c:v>12.466974045371201</c:v>
                </c:pt>
                <c:pt idx="826">
                  <c:v>12.180902599085751</c:v>
                </c:pt>
                <c:pt idx="827">
                  <c:v>12.537147651004112</c:v>
                </c:pt>
                <c:pt idx="828">
                  <c:v>12.392816437565466</c:v>
                </c:pt>
                <c:pt idx="829">
                  <c:v>12.168644206884363</c:v>
                </c:pt>
                <c:pt idx="830">
                  <c:v>12.23512916254651</c:v>
                </c:pt>
                <c:pt idx="831">
                  <c:v>12.11681356146399</c:v>
                </c:pt>
                <c:pt idx="832">
                  <c:v>12.760127439393003</c:v>
                </c:pt>
                <c:pt idx="833">
                  <c:v>12.988985699770071</c:v>
                </c:pt>
                <c:pt idx="834">
                  <c:v>13.007027791043233</c:v>
                </c:pt>
                <c:pt idx="835">
                  <c:v>13.149765403609015</c:v>
                </c:pt>
                <c:pt idx="836">
                  <c:v>13.180366756019831</c:v>
                </c:pt>
                <c:pt idx="837">
                  <c:v>12.922105102255253</c:v>
                </c:pt>
                <c:pt idx="838">
                  <c:v>12.872865437432948</c:v>
                </c:pt>
                <c:pt idx="839">
                  <c:v>12.903466789843764</c:v>
                </c:pt>
                <c:pt idx="840">
                  <c:v>13.340449949076065</c:v>
                </c:pt>
                <c:pt idx="841">
                  <c:v>13.127939889454909</c:v>
                </c:pt>
                <c:pt idx="842">
                  <c:v>13.30028147470942</c:v>
                </c:pt>
                <c:pt idx="843">
                  <c:v>13.566817518499452</c:v>
                </c:pt>
                <c:pt idx="844">
                  <c:v>13.31752676554615</c:v>
                </c:pt>
                <c:pt idx="845">
                  <c:v>13.472823639255811</c:v>
                </c:pt>
                <c:pt idx="846">
                  <c:v>13.299785543212366</c:v>
                </c:pt>
                <c:pt idx="847">
                  <c:v>13.341151976596093</c:v>
                </c:pt>
                <c:pt idx="848">
                  <c:v>13.100832124457179</c:v>
                </c:pt>
                <c:pt idx="849">
                  <c:v>13.711850759461237</c:v>
                </c:pt>
                <c:pt idx="850">
                  <c:v>13.715539409435111</c:v>
                </c:pt>
                <c:pt idx="851">
                  <c:v>13.528147872092379</c:v>
                </c:pt>
                <c:pt idx="852">
                  <c:v>13.275268758812699</c:v>
                </c:pt>
                <c:pt idx="853">
                  <c:v>13.425183092034349</c:v>
                </c:pt>
                <c:pt idx="854">
                  <c:v>13.614569388830596</c:v>
                </c:pt>
                <c:pt idx="855">
                  <c:v>13.683745614738305</c:v>
                </c:pt>
                <c:pt idx="856">
                  <c:v>14.033711036087839</c:v>
                </c:pt>
                <c:pt idx="857">
                  <c:v>13.733286148499989</c:v>
                </c:pt>
                <c:pt idx="858">
                  <c:v>13.628426898632828</c:v>
                </c:pt>
                <c:pt idx="859">
                  <c:v>13.795385943399328</c:v>
                </c:pt>
                <c:pt idx="860">
                  <c:v>13.258129274354557</c:v>
                </c:pt>
                <c:pt idx="861">
                  <c:v>13.244773212780471</c:v>
                </c:pt>
                <c:pt idx="862">
                  <c:v>13.383922465029212</c:v>
                </c:pt>
                <c:pt idx="863">
                  <c:v>13.294313746545267</c:v>
                </c:pt>
                <c:pt idx="864">
                  <c:v>13.296208216348171</c:v>
                </c:pt>
                <c:pt idx="865">
                  <c:v>13.25593945234648</c:v>
                </c:pt>
                <c:pt idx="866">
                  <c:v>13.368176002152053</c:v>
                </c:pt>
                <c:pt idx="867">
                  <c:v>13.579092460897231</c:v>
                </c:pt>
                <c:pt idx="868">
                  <c:v>13.347743509569593</c:v>
                </c:pt>
                <c:pt idx="869">
                  <c:v>13.317342736450657</c:v>
                </c:pt>
                <c:pt idx="870">
                  <c:v>13.587467140567069</c:v>
                </c:pt>
                <c:pt idx="871">
                  <c:v>13.780441797689694</c:v>
                </c:pt>
                <c:pt idx="872">
                  <c:v>13.517694693521031</c:v>
                </c:pt>
                <c:pt idx="873">
                  <c:v>13.347347867720035</c:v>
                </c:pt>
                <c:pt idx="874">
                  <c:v>13.807655369069126</c:v>
                </c:pt>
                <c:pt idx="875">
                  <c:v>13.785328406683762</c:v>
                </c:pt>
                <c:pt idx="876">
                  <c:v>13.405959591946718</c:v>
                </c:pt>
                <c:pt idx="877">
                  <c:v>13.747851202559566</c:v>
                </c:pt>
                <c:pt idx="878">
                  <c:v>13.695920267494811</c:v>
                </c:pt>
                <c:pt idx="879">
                  <c:v>13.489689838436259</c:v>
                </c:pt>
                <c:pt idx="880">
                  <c:v>13.563351514748051</c:v>
                </c:pt>
                <c:pt idx="881">
                  <c:v>13.733898919844041</c:v>
                </c:pt>
                <c:pt idx="882">
                  <c:v>13.818325677131856</c:v>
                </c:pt>
                <c:pt idx="883">
                  <c:v>13.897369893928547</c:v>
                </c:pt>
                <c:pt idx="884">
                  <c:v>14.1055950824375</c:v>
                </c:pt>
                <c:pt idx="885">
                  <c:v>13.957675508669364</c:v>
                </c:pt>
                <c:pt idx="886">
                  <c:v>13.561261982384359</c:v>
                </c:pt>
                <c:pt idx="887">
                  <c:v>13.786531882435048</c:v>
                </c:pt>
                <c:pt idx="888">
                  <c:v>13.480724454362299</c:v>
                </c:pt>
                <c:pt idx="889">
                  <c:v>13.922193064001794</c:v>
                </c:pt>
                <c:pt idx="890">
                  <c:v>13.627150716898843</c:v>
                </c:pt>
                <c:pt idx="891">
                  <c:v>13.473848602645809</c:v>
                </c:pt>
                <c:pt idx="892">
                  <c:v>13.764606078627223</c:v>
                </c:pt>
                <c:pt idx="893">
                  <c:v>13.419326686979877</c:v>
                </c:pt>
                <c:pt idx="894">
                  <c:v>13.213096257933774</c:v>
                </c:pt>
                <c:pt idx="895">
                  <c:v>13.372878582047518</c:v>
                </c:pt>
                <c:pt idx="896">
                  <c:v>13.843951164372628</c:v>
                </c:pt>
                <c:pt idx="897">
                  <c:v>14.040514181818519</c:v>
                </c:pt>
                <c:pt idx="898">
                  <c:v>14.265784081869208</c:v>
                </c:pt>
                <c:pt idx="899">
                  <c:v>13.784146997863068</c:v>
                </c:pt>
                <c:pt idx="900">
                  <c:v>13.901766088159766</c:v>
                </c:pt>
                <c:pt idx="901">
                  <c:v>13.822025360571027</c:v>
                </c:pt>
                <c:pt idx="902">
                  <c:v>13.946821171508029</c:v>
                </c:pt>
                <c:pt idx="903">
                  <c:v>13.379063439699939</c:v>
                </c:pt>
                <c:pt idx="904">
                  <c:v>13.804384427878514</c:v>
                </c:pt>
                <c:pt idx="905">
                  <c:v>13.475252657692089</c:v>
                </c:pt>
                <c:pt idx="906">
                  <c:v>13.990282653995878</c:v>
                </c:pt>
                <c:pt idx="907">
                  <c:v>14.107901744292576</c:v>
                </c:pt>
                <c:pt idx="908">
                  <c:v>14.207579032960494</c:v>
                </c:pt>
                <c:pt idx="909">
                  <c:v>14.189737520985437</c:v>
                </c:pt>
                <c:pt idx="910">
                  <c:v>13.813957066571659</c:v>
                </c:pt>
                <c:pt idx="911">
                  <c:v>13.544033241750242</c:v>
                </c:pt>
                <c:pt idx="912">
                  <c:v>13.79980420456114</c:v>
                </c:pt>
                <c:pt idx="913">
                  <c:v>14.102223851605617</c:v>
                </c:pt>
                <c:pt idx="914">
                  <c:v>13.934568296040846</c:v>
                </c:pt>
                <c:pt idx="915">
                  <c:v>14.185853808453885</c:v>
                </c:pt>
                <c:pt idx="916">
                  <c:v>13.96796120834472</c:v>
                </c:pt>
                <c:pt idx="917">
                  <c:v>13.880146670022409</c:v>
                </c:pt>
                <c:pt idx="918">
                  <c:v>13.8703789687747</c:v>
                </c:pt>
                <c:pt idx="919">
                  <c:v>13.772696439563408</c:v>
                </c:pt>
                <c:pt idx="920">
                  <c:v>13.694749892136302</c:v>
                </c:pt>
                <c:pt idx="921">
                  <c:v>13.87695946828913</c:v>
                </c:pt>
                <c:pt idx="922">
                  <c:v>13.241919980382461</c:v>
                </c:pt>
                <c:pt idx="923">
                  <c:v>13.50845602416938</c:v>
                </c:pt>
                <c:pt idx="924">
                  <c:v>13.601853682271583</c:v>
                </c:pt>
                <c:pt idx="925">
                  <c:v>13.181218723785859</c:v>
                </c:pt>
                <c:pt idx="926">
                  <c:v>13.077256564002628</c:v>
                </c:pt>
                <c:pt idx="927">
                  <c:v>13.267539950882803</c:v>
                </c:pt>
                <c:pt idx="928">
                  <c:v>12.820889380047179</c:v>
                </c:pt>
                <c:pt idx="929">
                  <c:v>13.179825702207989</c:v>
                </c:pt>
                <c:pt idx="930">
                  <c:v>13.154807469580176</c:v>
                </c:pt>
                <c:pt idx="931">
                  <c:v>13.45184457613353</c:v>
                </c:pt>
                <c:pt idx="932">
                  <c:v>13.423237983176225</c:v>
                </c:pt>
                <c:pt idx="933">
                  <c:v>13.042074988277548</c:v>
                </c:pt>
                <c:pt idx="934">
                  <c:v>13.158796988493428</c:v>
                </c:pt>
                <c:pt idx="935">
                  <c:v>13.219002313586749</c:v>
                </c:pt>
                <c:pt idx="936">
                  <c:v>13.377887547619675</c:v>
                </c:pt>
                <c:pt idx="937">
                  <c:v>13.674027564085987</c:v>
                </c:pt>
                <c:pt idx="938">
                  <c:v>13.217509002355158</c:v>
                </c:pt>
                <c:pt idx="939">
                  <c:v>13.517237379150959</c:v>
                </c:pt>
                <c:pt idx="940">
                  <c:v>12.991642881166142</c:v>
                </c:pt>
                <c:pt idx="941">
                  <c:v>12.937020675852713</c:v>
                </c:pt>
                <c:pt idx="942">
                  <c:v>12.702980454282626</c:v>
                </c:pt>
                <c:pt idx="943">
                  <c:v>12.789201391732073</c:v>
                </c:pt>
                <c:pt idx="944">
                  <c:v>12.402655856342273</c:v>
                </c:pt>
                <c:pt idx="945">
                  <c:v>12.648558828264191</c:v>
                </c:pt>
                <c:pt idx="946">
                  <c:v>12.652247478234953</c:v>
                </c:pt>
                <c:pt idx="947">
                  <c:v>12.902635900560952</c:v>
                </c:pt>
                <c:pt idx="948">
                  <c:v>12.457779509886961</c:v>
                </c:pt>
                <c:pt idx="949">
                  <c:v>12.26859379237637</c:v>
                </c:pt>
                <c:pt idx="950">
                  <c:v>12.527953115516759</c:v>
                </c:pt>
                <c:pt idx="951">
                  <c:v>12.528950495245072</c:v>
                </c:pt>
                <c:pt idx="952">
                  <c:v>12.677967738382794</c:v>
                </c:pt>
                <c:pt idx="953">
                  <c:v>12.556063776977009</c:v>
                </c:pt>
                <c:pt idx="954">
                  <c:v>11.984717684839428</c:v>
                </c:pt>
                <c:pt idx="955">
                  <c:v>12.334683106192074</c:v>
                </c:pt>
                <c:pt idx="956">
                  <c:v>11.848560571781851</c:v>
                </c:pt>
                <c:pt idx="957">
                  <c:v>12.306176802882268</c:v>
                </c:pt>
                <c:pt idx="958">
                  <c:v>11.942058519525327</c:v>
                </c:pt>
                <c:pt idx="959">
                  <c:v>11.774402963973005</c:v>
                </c:pt>
                <c:pt idx="960">
                  <c:v>12.316345662713738</c:v>
                </c:pt>
                <c:pt idx="961">
                  <c:v>11.986316802440271</c:v>
                </c:pt>
                <c:pt idx="962">
                  <c:v>11.794439814693456</c:v>
                </c:pt>
                <c:pt idx="963">
                  <c:v>11.91295599507097</c:v>
                </c:pt>
                <c:pt idx="964">
                  <c:v>12.042237256424505</c:v>
                </c:pt>
                <c:pt idx="965">
                  <c:v>12.262124615984071</c:v>
                </c:pt>
                <c:pt idx="966">
                  <c:v>12.31425613034382</c:v>
                </c:pt>
                <c:pt idx="967">
                  <c:v>12.162748196252418</c:v>
                </c:pt>
                <c:pt idx="968">
                  <c:v>12.164642666061548</c:v>
                </c:pt>
                <c:pt idx="969">
                  <c:v>12.171919676361801</c:v>
                </c:pt>
                <c:pt idx="970">
                  <c:v>12.439352810229538</c:v>
                </c:pt>
                <c:pt idx="971">
                  <c:v>12.014232401345957</c:v>
                </c:pt>
                <c:pt idx="972">
                  <c:v>11.862724467248331</c:v>
                </c:pt>
                <c:pt idx="973">
                  <c:v>11.798234271045921</c:v>
                </c:pt>
                <c:pt idx="974">
                  <c:v>11.678124489795543</c:v>
                </c:pt>
                <c:pt idx="975">
                  <c:v>11.664768428224569</c:v>
                </c:pt>
                <c:pt idx="976">
                  <c:v>11.678325069090537</c:v>
                </c:pt>
                <c:pt idx="977">
                  <c:v>11.616526143130576</c:v>
                </c:pt>
                <c:pt idx="978">
                  <c:v>11.357367399285181</c:v>
                </c:pt>
                <c:pt idx="979">
                  <c:v>11.004014196904263</c:v>
                </c:pt>
                <c:pt idx="980">
                  <c:v>11.446379896624574</c:v>
                </c:pt>
                <c:pt idx="981">
                  <c:v>11.402522772287167</c:v>
                </c:pt>
                <c:pt idx="982">
                  <c:v>11.320987864536797</c:v>
                </c:pt>
                <c:pt idx="983">
                  <c:v>11.409900072222467</c:v>
                </c:pt>
                <c:pt idx="984">
                  <c:v>11.431530523822008</c:v>
                </c:pt>
                <c:pt idx="985">
                  <c:v>11.448675525011241</c:v>
                </c:pt>
                <c:pt idx="986">
                  <c:v>11.187722601004213</c:v>
                </c:pt>
                <c:pt idx="987">
                  <c:v>11.263178457477638</c:v>
                </c:pt>
                <c:pt idx="988">
                  <c:v>11.191511540622471</c:v>
                </c:pt>
                <c:pt idx="989">
                  <c:v>10.853408869621658</c:v>
                </c:pt>
                <c:pt idx="990">
                  <c:v>11.093929301058678</c:v>
                </c:pt>
                <c:pt idx="991">
                  <c:v>10.946009727290541</c:v>
                </c:pt>
                <c:pt idx="992">
                  <c:v>10.782839622142301</c:v>
                </c:pt>
                <c:pt idx="993">
                  <c:v>10.802675893573985</c:v>
                </c:pt>
                <c:pt idx="994">
                  <c:v>11.008209811840489</c:v>
                </c:pt>
                <c:pt idx="995">
                  <c:v>10.598339934330788</c:v>
                </c:pt>
                <c:pt idx="996">
                  <c:v>10.573321701702975</c:v>
                </c:pt>
                <c:pt idx="997">
                  <c:v>10.951096915567154</c:v>
                </c:pt>
                <c:pt idx="998">
                  <c:v>10.755631567497074</c:v>
                </c:pt>
                <c:pt idx="999">
                  <c:v>10.498267003813311</c:v>
                </c:pt>
                <c:pt idx="1000">
                  <c:v>10.669711498983892</c:v>
                </c:pt>
                <c:pt idx="1001">
                  <c:v>11.111180108623387</c:v>
                </c:pt>
                <c:pt idx="1002">
                  <c:v>11.103206587543536</c:v>
                </c:pt>
                <c:pt idx="1003">
                  <c:v>11.034230940930819</c:v>
                </c:pt>
                <c:pt idx="1004">
                  <c:v>11.037022500820765</c:v>
                </c:pt>
                <c:pt idx="1005">
                  <c:v>11.090051105261331</c:v>
                </c:pt>
                <c:pt idx="1006">
                  <c:v>10.760919335074906</c:v>
                </c:pt>
                <c:pt idx="1007">
                  <c:v>10.736798192521684</c:v>
                </c:pt>
                <c:pt idx="1008">
                  <c:v>10.642704023633657</c:v>
                </c:pt>
                <c:pt idx="1009">
                  <c:v>10.5127262514943</c:v>
                </c:pt>
                <c:pt idx="1010">
                  <c:v>10.736201971377133</c:v>
                </c:pt>
                <c:pt idx="1011">
                  <c:v>10.782053855171167</c:v>
                </c:pt>
                <c:pt idx="1012">
                  <c:v>10.721152019292022</c:v>
                </c:pt>
                <c:pt idx="1013">
                  <c:v>10.567849905038988</c:v>
                </c:pt>
                <c:pt idx="1014">
                  <c:v>10.14990621680194</c:v>
                </c:pt>
                <c:pt idx="1015">
                  <c:v>10.418236440756717</c:v>
                </c:pt>
                <c:pt idx="1016">
                  <c:v>9.7212977372425886</c:v>
                </c:pt>
                <c:pt idx="1017">
                  <c:v>9.6702638922524251</c:v>
                </c:pt>
                <c:pt idx="1018">
                  <c:v>9.868621089859948</c:v>
                </c:pt>
                <c:pt idx="1019">
                  <c:v>9.4802813743085146</c:v>
                </c:pt>
                <c:pt idx="1020">
                  <c:v>10.024915343297922</c:v>
                </c:pt>
                <c:pt idx="1021">
                  <c:v>9.6769446814019027</c:v>
                </c:pt>
                <c:pt idx="1022">
                  <c:v>9.4438015499126333</c:v>
                </c:pt>
                <c:pt idx="1023">
                  <c:v>9.5982013335414766</c:v>
                </c:pt>
                <c:pt idx="1024">
                  <c:v>9.3551902111570016</c:v>
                </c:pt>
                <c:pt idx="1025">
                  <c:v>9.4073217255229746</c:v>
                </c:pt>
                <c:pt idx="1026">
                  <c:v>9.6469450668729539</c:v>
                </c:pt>
                <c:pt idx="1027">
                  <c:v>9.3617707106652066</c:v>
                </c:pt>
                <c:pt idx="1028">
                  <c:v>9.6525281866528445</c:v>
                </c:pt>
                <c:pt idx="1029">
                  <c:v>9.380810181669796</c:v>
                </c:pt>
                <c:pt idx="1030">
                  <c:v>9.3522035887062671</c:v>
                </c:pt>
                <c:pt idx="1031">
                  <c:v>8.8885083063289052</c:v>
                </c:pt>
                <c:pt idx="1032">
                  <c:v>9.1604268906069493</c:v>
                </c:pt>
                <c:pt idx="1033">
                  <c:v>9.2726634404125221</c:v>
                </c:pt>
                <c:pt idx="1034">
                  <c:v>9.1893343525005182</c:v>
                </c:pt>
                <c:pt idx="1035">
                  <c:v>9.0270613374330946</c:v>
                </c:pt>
                <c:pt idx="1036">
                  <c:v>9.1339153467537688</c:v>
                </c:pt>
                <c:pt idx="1037">
                  <c:v>8.8684769723364347</c:v>
                </c:pt>
                <c:pt idx="1038">
                  <c:v>8.7393962902778934</c:v>
                </c:pt>
                <c:pt idx="1039">
                  <c:v>8.5968592570008813</c:v>
                </c:pt>
                <c:pt idx="1040">
                  <c:v>8.4094677196581475</c:v>
                </c:pt>
                <c:pt idx="1041">
                  <c:v>8.7522564203580373</c:v>
                </c:pt>
                <c:pt idx="1042">
                  <c:v>8.5370550904850973</c:v>
                </c:pt>
                <c:pt idx="1043">
                  <c:v>8.7031170451707798</c:v>
                </c:pt>
                <c:pt idx="1044">
                  <c:v>8.338101671733023</c:v>
                </c:pt>
                <c:pt idx="1045">
                  <c:v>8.2556696739018349</c:v>
                </c:pt>
                <c:pt idx="1046">
                  <c:v>7.9373029846914314</c:v>
                </c:pt>
                <c:pt idx="1047">
                  <c:v>8.0396715436080228</c:v>
                </c:pt>
                <c:pt idx="1048">
                  <c:v>8.3008250469038209</c:v>
                </c:pt>
                <c:pt idx="1049">
                  <c:v>8.0416663030584257</c:v>
                </c:pt>
                <c:pt idx="1050">
                  <c:v>8.4212356970904629</c:v>
                </c:pt>
                <c:pt idx="1051">
                  <c:v>8.0508377831678075</c:v>
                </c:pt>
                <c:pt idx="1052">
                  <c:v>7.7692517872895523</c:v>
                </c:pt>
                <c:pt idx="1053">
                  <c:v>8.3452839091137587</c:v>
                </c:pt>
                <c:pt idx="1054">
                  <c:v>7.7138327815365786</c:v>
                </c:pt>
                <c:pt idx="1055">
                  <c:v>7.6089735316725307</c:v>
                </c:pt>
                <c:pt idx="1056">
                  <c:v>7.9167757192019055</c:v>
                </c:pt>
                <c:pt idx="1057">
                  <c:v>7.8298582709604103</c:v>
                </c:pt>
                <c:pt idx="1058">
                  <c:v>7.5294333833787848</c:v>
                </c:pt>
                <c:pt idx="1059">
                  <c:v>7.6102717803371087</c:v>
                </c:pt>
                <c:pt idx="1060">
                  <c:v>8.3271470449366412</c:v>
                </c:pt>
                <c:pt idx="1061">
                  <c:v>8.3110997131169917</c:v>
                </c:pt>
                <c:pt idx="1062">
                  <c:v>8.1586946889447756</c:v>
                </c:pt>
                <c:pt idx="1063">
                  <c:v>8.1686629694874764</c:v>
                </c:pt>
                <c:pt idx="1064">
                  <c:v>7.983065612306377</c:v>
                </c:pt>
                <c:pt idx="1065">
                  <c:v>8.0513447481270468</c:v>
                </c:pt>
                <c:pt idx="1066">
                  <c:v>8.1034762624867938</c:v>
                </c:pt>
                <c:pt idx="1067">
                  <c:v>7.915187635063246</c:v>
                </c:pt>
                <c:pt idx="1068">
                  <c:v>7.4227854700810845</c:v>
                </c:pt>
                <c:pt idx="1069">
                  <c:v>7.4112235886717421</c:v>
                </c:pt>
                <c:pt idx="1070">
                  <c:v>7.3853082659631131</c:v>
                </c:pt>
                <c:pt idx="1071">
                  <c:v>6.7565484086221579</c:v>
                </c:pt>
                <c:pt idx="1072">
                  <c:v>6.8813442195716101</c:v>
                </c:pt>
                <c:pt idx="1073">
                  <c:v>7.3165331986391653</c:v>
                </c:pt>
                <c:pt idx="1074">
                  <c:v>7.0412268333328498</c:v>
                </c:pt>
                <c:pt idx="1075">
                  <c:v>7.1929353467192438</c:v>
                </c:pt>
                <c:pt idx="1076">
                  <c:v>7.1051208083907085</c:v>
                </c:pt>
                <c:pt idx="1077">
                  <c:v>6.9823197569041069</c:v>
                </c:pt>
                <c:pt idx="1078">
                  <c:v>6.8056933005311713</c:v>
                </c:pt>
                <c:pt idx="1079">
                  <c:v>6.4801498906742365</c:v>
                </c:pt>
                <c:pt idx="1080">
                  <c:v>6.4282189556032572</c:v>
                </c:pt>
                <c:pt idx="1081">
                  <c:v>6.871481745410609</c:v>
                </c:pt>
                <c:pt idx="1082">
                  <c:v>6.7917410178218711</c:v>
                </c:pt>
                <c:pt idx="1083">
                  <c:v>6.8241365503912084</c:v>
                </c:pt>
                <c:pt idx="1084">
                  <c:v>6.8825476953228968</c:v>
                </c:pt>
                <c:pt idx="1085">
                  <c:v>6.4933108896906466</c:v>
                </c:pt>
                <c:pt idx="1086">
                  <c:v>6.5283976925086584</c:v>
                </c:pt>
                <c:pt idx="1087">
                  <c:v>6.4486569649199197</c:v>
                </c:pt>
                <c:pt idx="1088">
                  <c:v>6.6721326848027527</c:v>
                </c:pt>
                <c:pt idx="1089">
                  <c:v>6.2066432222575338</c:v>
                </c:pt>
                <c:pt idx="1090">
                  <c:v>6.2255824036146246</c:v>
                </c:pt>
                <c:pt idx="1091">
                  <c:v>6.5800332753651283</c:v>
                </c:pt>
                <c:pt idx="1092">
                  <c:v>6.5702655741174194</c:v>
                </c:pt>
                <c:pt idx="1093">
                  <c:v>6.4035071086459139</c:v>
                </c:pt>
                <c:pt idx="1094">
                  <c:v>6.2466166340696141</c:v>
                </c:pt>
                <c:pt idx="1095">
                  <c:v>6.332837571519061</c:v>
                </c:pt>
                <c:pt idx="1096">
                  <c:v>6.5320918592136259</c:v>
                </c:pt>
                <c:pt idx="1097">
                  <c:v>6.4855434646275443</c:v>
                </c:pt>
                <c:pt idx="1098">
                  <c:v>6.205751648917146</c:v>
                </c:pt>
                <c:pt idx="1099">
                  <c:v>6.3583572523781324</c:v>
                </c:pt>
                <c:pt idx="1100">
                  <c:v>6.4436810997405383</c:v>
                </c:pt>
                <c:pt idx="1101">
                  <c:v>6.5343874876002923</c:v>
                </c:pt>
                <c:pt idx="1102">
                  <c:v>6.2895821850541846</c:v>
                </c:pt>
                <c:pt idx="1103">
                  <c:v>6.3381253390906673</c:v>
                </c:pt>
                <c:pt idx="1104">
                  <c:v>5.8914747682550423</c:v>
                </c:pt>
                <c:pt idx="1105">
                  <c:v>6.1221272087968561</c:v>
                </c:pt>
                <c:pt idx="1106">
                  <c:v>6.2890862535571301</c:v>
                </c:pt>
                <c:pt idx="1107">
                  <c:v>5.8271851513414017</c:v>
                </c:pt>
                <c:pt idx="1108">
                  <c:v>6.0210568985448427</c:v>
                </c:pt>
                <c:pt idx="1109">
                  <c:v>5.7457505332385272</c:v>
                </c:pt>
                <c:pt idx="1110">
                  <c:v>5.4022653217528145</c:v>
                </c:pt>
                <c:pt idx="1111">
                  <c:v>5.805159057892304</c:v>
                </c:pt>
                <c:pt idx="1112">
                  <c:v>5.7828320955069401</c:v>
                </c:pt>
                <c:pt idx="1113">
                  <c:v>5.9390260592974169</c:v>
                </c:pt>
                <c:pt idx="1114">
                  <c:v>5.6673080543143666</c:v>
                </c:pt>
                <c:pt idx="1115">
                  <c:v>5.0385481969734114</c:v>
                </c:pt>
                <c:pt idx="1116">
                  <c:v>5.4584866446670874</c:v>
                </c:pt>
                <c:pt idx="1117">
                  <c:v>5.2181667925250617</c:v>
                </c:pt>
                <c:pt idx="1118">
                  <c:v>5.1680300376219392</c:v>
                </c:pt>
                <c:pt idx="1119">
                  <c:v>5.0838038596291186</c:v>
                </c:pt>
                <c:pt idx="1120">
                  <c:v>5.3898118669906356</c:v>
                </c:pt>
                <c:pt idx="1121">
                  <c:v>5.2607311849320952</c:v>
                </c:pt>
                <c:pt idx="1122">
                  <c:v>5.1800933672625398</c:v>
                </c:pt>
                <c:pt idx="1123">
                  <c:v>5.3380815112084248</c:v>
                </c:pt>
                <c:pt idx="1124">
                  <c:v>5.4099490073585841</c:v>
                </c:pt>
                <c:pt idx="1125">
                  <c:v>5.3311053698568864</c:v>
                </c:pt>
                <c:pt idx="1126">
                  <c:v>5.2675122637290688</c:v>
                </c:pt>
                <c:pt idx="1127">
                  <c:v>4.9805437273659141</c:v>
                </c:pt>
                <c:pt idx="1128">
                  <c:v>5.2461826810720185</c:v>
                </c:pt>
                <c:pt idx="1129">
                  <c:v>5.1897662955969563</c:v>
                </c:pt>
                <c:pt idx="1130">
                  <c:v>4.9763591458980976</c:v>
                </c:pt>
                <c:pt idx="1131">
                  <c:v>5.1971435955384813</c:v>
                </c:pt>
                <c:pt idx="1132">
                  <c:v>5.3919124328289634</c:v>
                </c:pt>
                <c:pt idx="1133">
                  <c:v>5.0609864824746804</c:v>
                </c:pt>
                <c:pt idx="1134">
                  <c:v>4.8027248287101019</c:v>
                </c:pt>
                <c:pt idx="1135">
                  <c:v>4.5839351385201201</c:v>
                </c:pt>
                <c:pt idx="1136">
                  <c:v>4.7975428675139717</c:v>
                </c:pt>
                <c:pt idx="1137">
                  <c:v>4.904396876834646</c:v>
                </c:pt>
                <c:pt idx="1138">
                  <c:v>5.3333062253364867</c:v>
                </c:pt>
                <c:pt idx="1139">
                  <c:v>4.9449665097850533</c:v>
                </c:pt>
                <c:pt idx="1140">
                  <c:v>4.788973125283345</c:v>
                </c:pt>
                <c:pt idx="1141">
                  <c:v>4.7325567398082828</c:v>
                </c:pt>
                <c:pt idx="1142">
                  <c:v>4.8421020193776316</c:v>
                </c:pt>
                <c:pt idx="1143">
                  <c:v>4.7596700215402183</c:v>
                </c:pt>
                <c:pt idx="1144">
                  <c:v>4.9203494357410023</c:v>
                </c:pt>
                <c:pt idx="1145">
                  <c:v>4.7993425644160341</c:v>
                </c:pt>
                <c:pt idx="1146">
                  <c:v>4.4244592000768472</c:v>
                </c:pt>
                <c:pt idx="1147">
                  <c:v>4.4308391202900586</c:v>
                </c:pt>
                <c:pt idx="1148">
                  <c:v>4.436321950422454</c:v>
                </c:pt>
                <c:pt idx="1149">
                  <c:v>4.1053960000743963</c:v>
                </c:pt>
                <c:pt idx="1150">
                  <c:v>3.983492038668611</c:v>
                </c:pt>
                <c:pt idx="1151">
                  <c:v>4.1360976421295979</c:v>
                </c:pt>
                <c:pt idx="1152">
                  <c:v>4.3290722992584474</c:v>
                </c:pt>
                <c:pt idx="1153">
                  <c:v>4.2789355443490997</c:v>
                </c:pt>
                <c:pt idx="1154">
                  <c:v>4.277241653834964</c:v>
                </c:pt>
                <c:pt idx="1155">
                  <c:v>4.5787642107923991</c:v>
                </c:pt>
                <c:pt idx="1156">
                  <c:v>4.7807097687294124</c:v>
                </c:pt>
                <c:pt idx="1157">
                  <c:v>4.5520520876504502</c:v>
                </c:pt>
                <c:pt idx="1158">
                  <c:v>4.2049785158290218</c:v>
                </c:pt>
                <c:pt idx="1159">
                  <c:v>4.2876110929552036</c:v>
                </c:pt>
                <c:pt idx="1160">
                  <c:v>4.4707177591826222</c:v>
                </c:pt>
                <c:pt idx="1161">
                  <c:v>4.8807882159810934</c:v>
                </c:pt>
                <c:pt idx="1162">
                  <c:v>4.5193612028666017</c:v>
                </c:pt>
                <c:pt idx="1163">
                  <c:v>4.4764011686100114</c:v>
                </c:pt>
                <c:pt idx="1164">
                  <c:v>4.0270593275319371</c:v>
                </c:pt>
                <c:pt idx="1165">
                  <c:v>3.5552902344210033</c:v>
                </c:pt>
                <c:pt idx="1166">
                  <c:v>3.7267347295978088</c:v>
                </c:pt>
                <c:pt idx="1167">
                  <c:v>3.8075731265561323</c:v>
                </c:pt>
                <c:pt idx="1168">
                  <c:v>4.185348340426537</c:v>
                </c:pt>
                <c:pt idx="1169">
                  <c:v>4.3594841058457918</c:v>
                </c:pt>
                <c:pt idx="1170">
                  <c:v>4.2483452254035798</c:v>
                </c:pt>
                <c:pt idx="1171">
                  <c:v>4.0564682376567651</c:v>
                </c:pt>
                <c:pt idx="1172">
                  <c:v>3.9408439068166947</c:v>
                </c:pt>
                <c:pt idx="1173">
                  <c:v>3.8960896923984714</c:v>
                </c:pt>
                <c:pt idx="1174">
                  <c:v>3.9105434233452554</c:v>
                </c:pt>
                <c:pt idx="1175">
                  <c:v>3.7590354892538542</c:v>
                </c:pt>
                <c:pt idx="1176">
                  <c:v>4.1538554146659958</c:v>
                </c:pt>
                <c:pt idx="1177">
                  <c:v>4.0310543631793943</c:v>
                </c:pt>
                <c:pt idx="1178">
                  <c:v>4.1056131295720029</c:v>
                </c:pt>
                <c:pt idx="1179">
                  <c:v>3.8850292592203886</c:v>
                </c:pt>
                <c:pt idx="1180">
                  <c:v>3.9030713504904386</c:v>
                </c:pt>
                <c:pt idx="1181">
                  <c:v>4.2243298892320595</c:v>
                </c:pt>
                <c:pt idx="1182">
                  <c:v>4.0082314692907515</c:v>
                </c:pt>
                <c:pt idx="1183">
                  <c:v>4.0379357316176403</c:v>
                </c:pt>
                <c:pt idx="1184">
                  <c:v>4.2829416134587417</c:v>
                </c:pt>
                <c:pt idx="1185">
                  <c:v>5.0805549853691003</c:v>
                </c:pt>
                <c:pt idx="1186">
                  <c:v>4.886883817460653</c:v>
                </c:pt>
                <c:pt idx="1187">
                  <c:v>4.6017094612529066</c:v>
                </c:pt>
                <c:pt idx="1188">
                  <c:v>4.5991184806579541</c:v>
                </c:pt>
                <c:pt idx="1189">
                  <c:v>4.2224409361633599</c:v>
                </c:pt>
                <c:pt idx="1190">
                  <c:v>4.4755206287318083</c:v>
                </c:pt>
                <c:pt idx="1191">
                  <c:v>3.9822213736688306</c:v>
                </c:pt>
                <c:pt idx="1192">
                  <c:v>4.2595224984379971</c:v>
                </c:pt>
                <c:pt idx="1193">
                  <c:v>4.4121281018927592</c:v>
                </c:pt>
                <c:pt idx="1194">
                  <c:v>4.4005662204834177</c:v>
                </c:pt>
                <c:pt idx="1195">
                  <c:v>4.2517495566406902</c:v>
                </c:pt>
                <c:pt idx="1196">
                  <c:v>4.1800826397792994</c:v>
                </c:pt>
                <c:pt idx="1197">
                  <c:v>4.2672006673157874</c:v>
                </c:pt>
                <c:pt idx="1198">
                  <c:v>4.0457197068833564</c:v>
                </c:pt>
                <c:pt idx="1199">
                  <c:v>4.4172152901818214</c:v>
                </c:pt>
                <c:pt idx="1200">
                  <c:v>4.0979515108906019</c:v>
                </c:pt>
                <c:pt idx="1201">
                  <c:v>4.5125074180931541</c:v>
                </c:pt>
                <c:pt idx="1202">
                  <c:v>4.4085452583099229</c:v>
                </c:pt>
                <c:pt idx="1203">
                  <c:v>4.3476434224245537</c:v>
                </c:pt>
                <c:pt idx="1204">
                  <c:v>4.5154995572718688</c:v>
                </c:pt>
                <c:pt idx="1205">
                  <c:v>4.4788191535809929</c:v>
                </c:pt>
                <c:pt idx="1206">
                  <c:v>4.2851479856725456</c:v>
                </c:pt>
                <c:pt idx="1207">
                  <c:v>4.4081496164541401</c:v>
                </c:pt>
                <c:pt idx="1208">
                  <c:v>4.1265636205758849</c:v>
                </c:pt>
                <c:pt idx="1209">
                  <c:v>4.4953679336319006</c:v>
                </c:pt>
                <c:pt idx="1210">
                  <c:v>4.5995306727101255</c:v>
                </c:pt>
                <c:pt idx="1211">
                  <c:v>4.483906341870056</c:v>
                </c:pt>
                <c:pt idx="1212">
                  <c:v>4.4328724968798925</c:v>
                </c:pt>
                <c:pt idx="1213">
                  <c:v>4.5711246590478156</c:v>
                </c:pt>
                <c:pt idx="1214">
                  <c:v>4.4348672563365188</c:v>
                </c:pt>
                <c:pt idx="1215">
                  <c:v>3.936185460788642</c:v>
                </c:pt>
                <c:pt idx="1216">
                  <c:v>4.4772310694423334</c:v>
                </c:pt>
                <c:pt idx="1217">
                  <c:v>4.2925308023482751</c:v>
                </c:pt>
                <c:pt idx="1218">
                  <c:v>4.6263486022337759</c:v>
                </c:pt>
                <c:pt idx="1219">
                  <c:v>4.6560528645606638</c:v>
                </c:pt>
                <c:pt idx="1220">
                  <c:v>4.8445420712792062</c:v>
                </c:pt>
                <c:pt idx="1221">
                  <c:v>4.3978915004435821</c:v>
                </c:pt>
                <c:pt idx="1222">
                  <c:v>4.2454864762713642</c:v>
                </c:pt>
                <c:pt idx="1223">
                  <c:v>4.7407804907909687</c:v>
                </c:pt>
                <c:pt idx="1224">
                  <c:v>5.0449943179908523</c:v>
                </c:pt>
                <c:pt idx="1225">
                  <c:v>4.83876388894475</c:v>
                </c:pt>
                <c:pt idx="1226">
                  <c:v>5.1968031210247441</c:v>
                </c:pt>
                <c:pt idx="1227">
                  <c:v>5.1592256272530523</c:v>
                </c:pt>
                <c:pt idx="1228">
                  <c:v>5.4203791305488487</c:v>
                </c:pt>
                <c:pt idx="1229">
                  <c:v>5.1648087470267194</c:v>
                </c:pt>
                <c:pt idx="1230">
                  <c:v>4.8751489404211155</c:v>
                </c:pt>
                <c:pt idx="1231">
                  <c:v>4.6016367552764326</c:v>
                </c:pt>
                <c:pt idx="1232">
                  <c:v>5.4467959014949612</c:v>
                </c:pt>
                <c:pt idx="1233">
                  <c:v>5.0665299966771009</c:v>
                </c:pt>
                <c:pt idx="1234">
                  <c:v>5.2460483025812543</c:v>
                </c:pt>
                <c:pt idx="1235">
                  <c:v>5.5906311834427775</c:v>
                </c:pt>
                <c:pt idx="1236">
                  <c:v>5.9522587758460368</c:v>
                </c:pt>
                <c:pt idx="1237">
                  <c:v>5.5109907455015357</c:v>
                </c:pt>
                <c:pt idx="1238">
                  <c:v>5.3523060907573781</c:v>
                </c:pt>
                <c:pt idx="1239">
                  <c:v>5.3524063803986497</c:v>
                </c:pt>
                <c:pt idx="1240">
                  <c:v>5.8817898180017281</c:v>
                </c:pt>
                <c:pt idx="1241">
                  <c:v>5.3176204465231285</c:v>
                </c:pt>
                <c:pt idx="1242">
                  <c:v>5.8730194964823319</c:v>
                </c:pt>
                <c:pt idx="1243">
                  <c:v>6.0292134602728087</c:v>
                </c:pt>
                <c:pt idx="1244">
                  <c:v>5.7610838156192496</c:v>
                </c:pt>
                <c:pt idx="1245">
                  <c:v>5.1027199855989025</c:v>
                </c:pt>
                <c:pt idx="1246">
                  <c:v>5.4742155688973675</c:v>
                </c:pt>
                <c:pt idx="1247">
                  <c:v>5.1621285102589036</c:v>
                </c:pt>
                <c:pt idx="1248">
                  <c:v>5.6260243719312584</c:v>
                </c:pt>
                <c:pt idx="1249">
                  <c:v>5.8719273438469513</c:v>
                </c:pt>
                <c:pt idx="1250">
                  <c:v>5.699786337890548</c:v>
                </c:pt>
                <c:pt idx="1251">
                  <c:v>5.8819959140309255</c:v>
                </c:pt>
                <c:pt idx="1252">
                  <c:v>6.7567590329350713</c:v>
                </c:pt>
                <c:pt idx="1253">
                  <c:v>6.7173873590017461</c:v>
                </c:pt>
                <c:pt idx="1254">
                  <c:v>6.3792846880009311</c:v>
                </c:pt>
                <c:pt idx="1255">
                  <c:v>6.6242905698420325</c:v>
                </c:pt>
                <c:pt idx="1256">
                  <c:v>6.7203794981866851</c:v>
                </c:pt>
                <c:pt idx="1257">
                  <c:v>6.7814819133608228</c:v>
                </c:pt>
                <c:pt idx="1258">
                  <c:v>7.1027404521086686</c:v>
                </c:pt>
                <c:pt idx="1259">
                  <c:v>6.7449017993174438</c:v>
                </c:pt>
                <c:pt idx="1260">
                  <c:v>6.8499616284764855</c:v>
                </c:pt>
                <c:pt idx="1261">
                  <c:v>7.0599809971470711</c:v>
                </c:pt>
                <c:pt idx="1262">
                  <c:v>7.1874680783327483</c:v>
                </c:pt>
                <c:pt idx="1263">
                  <c:v>6.9821347393612374</c:v>
                </c:pt>
                <c:pt idx="1264">
                  <c:v>7.169726855998964</c:v>
                </c:pt>
                <c:pt idx="1265">
                  <c:v>7.294522666942191</c:v>
                </c:pt>
                <c:pt idx="1266">
                  <c:v>7.3278152895985702</c:v>
                </c:pt>
                <c:pt idx="1267">
                  <c:v>7.5557764598917094</c:v>
                </c:pt>
                <c:pt idx="1268">
                  <c:v>7.6330264965267673</c:v>
                </c:pt>
                <c:pt idx="1269">
                  <c:v>7.6905405513776399</c:v>
                </c:pt>
                <c:pt idx="1270">
                  <c:v>7.4322788976130605</c:v>
                </c:pt>
                <c:pt idx="1271">
                  <c:v>7.8782329576566372</c:v>
                </c:pt>
                <c:pt idx="1272">
                  <c:v>8.2694645227455137</c:v>
                </c:pt>
                <c:pt idx="1273">
                  <c:v>8.2175335876807587</c:v>
                </c:pt>
                <c:pt idx="1274">
                  <c:v>8.2310902285405021</c:v>
                </c:pt>
                <c:pt idx="1275">
                  <c:v>8.2724566619242275</c:v>
                </c:pt>
                <c:pt idx="1276">
                  <c:v>8.2617918705957027</c:v>
                </c:pt>
                <c:pt idx="1277">
                  <c:v>8.3318651865842295</c:v>
                </c:pt>
                <c:pt idx="1278">
                  <c:v>8.1982990541153811</c:v>
                </c:pt>
                <c:pt idx="1279">
                  <c:v>8.0799834530328631</c:v>
                </c:pt>
                <c:pt idx="1280">
                  <c:v>7.9302696991093189</c:v>
                </c:pt>
                <c:pt idx="1281">
                  <c:v>8.4327404342754537</c:v>
                </c:pt>
                <c:pt idx="1282">
                  <c:v>8.9253431785463846</c:v>
                </c:pt>
                <c:pt idx="1283">
                  <c:v>8.9290318285171466</c:v>
                </c:pt>
                <c:pt idx="1284">
                  <c:v>9.1677580797925327</c:v>
                </c:pt>
                <c:pt idx="1285">
                  <c:v>9.4567213756123145</c:v>
                </c:pt>
                <c:pt idx="1286">
                  <c:v>9.635342591429426</c:v>
                </c:pt>
                <c:pt idx="1287">
                  <c:v>9.578029115873548</c:v>
                </c:pt>
                <c:pt idx="1288">
                  <c:v>9.265044967148043</c:v>
                </c:pt>
                <c:pt idx="1289">
                  <c:v>9.5522140828061897</c:v>
                </c:pt>
                <c:pt idx="1290">
                  <c:v>9.4150595900203022</c:v>
                </c:pt>
                <c:pt idx="1291">
                  <c:v>9.2761109170665552</c:v>
                </c:pt>
                <c:pt idx="1292">
                  <c:v>9.3434929628064065</c:v>
                </c:pt>
                <c:pt idx="1293">
                  <c:v>9.4386848010702433</c:v>
                </c:pt>
                <c:pt idx="1294">
                  <c:v>9.4719774237266225</c:v>
                </c:pt>
                <c:pt idx="1295">
                  <c:v>9.1249038519114194</c:v>
                </c:pt>
                <c:pt idx="1296">
                  <c:v>9.1752411861095347</c:v>
                </c:pt>
                <c:pt idx="1297">
                  <c:v>9.4704841125012553</c:v>
                </c:pt>
                <c:pt idx="1298">
                  <c:v>9.7854630206771613</c:v>
                </c:pt>
                <c:pt idx="1299">
                  <c:v>9.7425029864205701</c:v>
                </c:pt>
                <c:pt idx="1300">
                  <c:v>9.8690929775254315</c:v>
                </c:pt>
                <c:pt idx="1301">
                  <c:v>9.6242876749855473</c:v>
                </c:pt>
                <c:pt idx="1302">
                  <c:v>9.8935149890149177</c:v>
                </c:pt>
                <c:pt idx="1303">
                  <c:v>9.7698168474474993</c:v>
                </c:pt>
                <c:pt idx="1304">
                  <c:v>10.367379131229974</c:v>
                </c:pt>
                <c:pt idx="1305">
                  <c:v>10.373759051443185</c:v>
                </c:pt>
                <c:pt idx="1306">
                  <c:v>9.9019899583322513</c:v>
                </c:pt>
                <c:pt idx="1307">
                  <c:v>9.8473677530188226</c:v>
                </c:pt>
                <c:pt idx="1308">
                  <c:v>10.026886058922976</c:v>
                </c:pt>
                <c:pt idx="1309">
                  <c:v>9.995588195723224</c:v>
                </c:pt>
                <c:pt idx="1310">
                  <c:v>9.9391718102481619</c:v>
                </c:pt>
                <c:pt idx="1311">
                  <c:v>9.9868178742038278</c:v>
                </c:pt>
                <c:pt idx="1312">
                  <c:v>10.053302829862865</c:v>
                </c:pt>
                <c:pt idx="1313">
                  <c:v>10.592554258367372</c:v>
                </c:pt>
                <c:pt idx="1314">
                  <c:v>10.326218793869222</c:v>
                </c:pt>
                <c:pt idx="1315">
                  <c:v>10.369379407414581</c:v>
                </c:pt>
                <c:pt idx="1316">
                  <c:v>10.190958770886237</c:v>
                </c:pt>
                <c:pt idx="1317">
                  <c:v>10.671002254025737</c:v>
                </c:pt>
                <c:pt idx="1318">
                  <c:v>10.674690903996499</c:v>
                </c:pt>
                <c:pt idx="1319">
                  <c:v>10.434371051854473</c:v>
                </c:pt>
                <c:pt idx="1320">
                  <c:v>11.013991534014396</c:v>
                </c:pt>
                <c:pt idx="1321">
                  <c:v>10.903749743659224</c:v>
                </c:pt>
                <c:pt idx="1322">
                  <c:v>11.138887634598895</c:v>
                </c:pt>
                <c:pt idx="1323">
                  <c:v>10.872552170106969</c:v>
                </c:pt>
                <c:pt idx="1324">
                  <c:v>10.964155648041315</c:v>
                </c:pt>
                <c:pt idx="1325">
                  <c:v>10.99565409053606</c:v>
                </c:pt>
                <c:pt idx="1326">
                  <c:v>10.601034744412686</c:v>
                </c:pt>
                <c:pt idx="1327">
                  <c:v>10.759919978451839</c:v>
                </c:pt>
                <c:pt idx="1328">
                  <c:v>10.397595875256531</c:v>
                </c:pt>
                <c:pt idx="1329">
                  <c:v>10.706295152866723</c:v>
                </c:pt>
                <c:pt idx="1330">
                  <c:v>10.658849668206049</c:v>
                </c:pt>
                <c:pt idx="1331">
                  <c:v>10.46428141021056</c:v>
                </c:pt>
                <c:pt idx="1332">
                  <c:v>10.391717403268354</c:v>
                </c:pt>
                <c:pt idx="1333">
                  <c:v>10.303005774865225</c:v>
                </c:pt>
                <c:pt idx="1334">
                  <c:v>10.47714154028448</c:v>
                </c:pt>
                <c:pt idx="1335">
                  <c:v>10.31666270537869</c:v>
                </c:pt>
                <c:pt idx="1336">
                  <c:v>10.667525216805927</c:v>
                </c:pt>
                <c:pt idx="1337">
                  <c:v>10.670316776695874</c:v>
                </c:pt>
                <c:pt idx="1338">
                  <c:v>10.43089401464089</c:v>
                </c:pt>
                <c:pt idx="1339">
                  <c:v>9.9017111563265807</c:v>
                </c:pt>
                <c:pt idx="1340">
                  <c:v>10.118907245643697</c:v>
                </c:pt>
                <c:pt idx="1341">
                  <c:v>9.7512006019634914</c:v>
                </c:pt>
                <c:pt idx="1342">
                  <c:v>9.7970524857575256</c:v>
                </c:pt>
                <c:pt idx="1343">
                  <c:v>9.9837475123082093</c:v>
                </c:pt>
                <c:pt idx="1344">
                  <c:v>10.143529836421953</c:v>
                </c:pt>
                <c:pt idx="1345">
                  <c:v>10.621779139393595</c:v>
                </c:pt>
                <c:pt idx="1346">
                  <c:v>10.24779286514145</c:v>
                </c:pt>
                <c:pt idx="1347">
                  <c:v>10.681187664053597</c:v>
                </c:pt>
                <c:pt idx="1348">
                  <c:v>10.749466799874266</c:v>
                </c:pt>
                <c:pt idx="1349">
                  <c:v>10.297433688553742</c:v>
                </c:pt>
                <c:pt idx="1350">
                  <c:v>10.202442429584901</c:v>
                </c:pt>
                <c:pt idx="1351">
                  <c:v>10.368504384270581</c:v>
                </c:pt>
                <c:pt idx="1352">
                  <c:v>10.660158950332812</c:v>
                </c:pt>
                <c:pt idx="1353">
                  <c:v>10.738306077054911</c:v>
                </c:pt>
                <c:pt idx="1354">
                  <c:v>10.837983365722829</c:v>
                </c:pt>
                <c:pt idx="1355">
                  <c:v>10.343787020579034</c:v>
                </c:pt>
                <c:pt idx="1356">
                  <c:v>10.428213777860623</c:v>
                </c:pt>
                <c:pt idx="1357">
                  <c:v>10.257866952059628</c:v>
                </c:pt>
                <c:pt idx="1358">
                  <c:v>10.2265690888661</c:v>
                </c:pt>
                <c:pt idx="1359">
                  <c:v>10.346879449405247</c:v>
                </c:pt>
                <c:pt idx="1360">
                  <c:v>10.194474425233029</c:v>
                </c:pt>
                <c:pt idx="1361">
                  <c:v>10.327344046909829</c:v>
                </c:pt>
                <c:pt idx="1362">
                  <c:v>10.988599726467619</c:v>
                </c:pt>
                <c:pt idx="1363">
                  <c:v>10.702528280179056</c:v>
                </c:pt>
                <c:pt idx="1364">
                  <c:v>10.612022471614296</c:v>
                </c:pt>
                <c:pt idx="1365">
                  <c:v>10.279302341104605</c:v>
                </c:pt>
                <c:pt idx="1366">
                  <c:v>9.7725467348231554</c:v>
                </c:pt>
                <c:pt idx="1367">
                  <c:v>10.446361675512376</c:v>
                </c:pt>
                <c:pt idx="1368">
                  <c:v>10.075963761583495</c:v>
                </c:pt>
                <c:pt idx="1369">
                  <c:v>9.9845608629441429</c:v>
                </c:pt>
                <c:pt idx="1370">
                  <c:v>10.163182078761256</c:v>
                </c:pt>
                <c:pt idx="1371">
                  <c:v>10.118427864349258</c:v>
                </c:pt>
                <c:pt idx="1372">
                  <c:v>9.5802741052205587</c:v>
                </c:pt>
                <c:pt idx="1373">
                  <c:v>9.9715056703094351</c:v>
                </c:pt>
                <c:pt idx="1374">
                  <c:v>9.5096045680937049</c:v>
                </c:pt>
                <c:pt idx="1375">
                  <c:v>9.6030022261896839</c:v>
                </c:pt>
                <c:pt idx="1376">
                  <c:v>9.7385631181151577</c:v>
                </c:pt>
                <c:pt idx="1377">
                  <c:v>10.361243924172943</c:v>
                </c:pt>
                <c:pt idx="1378">
                  <c:v>9.9863605598399801</c:v>
                </c:pt>
                <c:pt idx="1379">
                  <c:v>10.129995262486577</c:v>
                </c:pt>
                <c:pt idx="1380">
                  <c:v>9.8403354558809752</c:v>
                </c:pt>
                <c:pt idx="1381">
                  <c:v>10.005500320479616</c:v>
                </c:pt>
                <c:pt idx="1382">
                  <c:v>9.7544153873677928</c:v>
                </c:pt>
                <c:pt idx="1383">
                  <c:v>9.6764688399406875</c:v>
                </c:pt>
                <c:pt idx="1384">
                  <c:v>9.6021106528430717</c:v>
                </c:pt>
                <c:pt idx="1385">
                  <c:v>9.6901257704541521</c:v>
                </c:pt>
                <c:pt idx="1386">
                  <c:v>10.436605007733077</c:v>
                </c:pt>
                <c:pt idx="1387">
                  <c:v>9.9047308791763164</c:v>
                </c:pt>
                <c:pt idx="1388">
                  <c:v>9.7684734764650205</c:v>
                </c:pt>
                <c:pt idx="1389">
                  <c:v>9.8537973238336498</c:v>
                </c:pt>
                <c:pt idx="1390">
                  <c:v>10.207351105509563</c:v>
                </c:pt>
                <c:pt idx="1391">
                  <c:v>10.089035504420819</c:v>
                </c:pt>
                <c:pt idx="1392">
                  <c:v>9.811037868865828</c:v>
                </c:pt>
                <c:pt idx="1393">
                  <c:v>10.065911741602134</c:v>
                </c:pt>
                <c:pt idx="1394">
                  <c:v>9.8453278712505199</c:v>
                </c:pt>
                <c:pt idx="1395">
                  <c:v>9.8526048815445488</c:v>
                </c:pt>
                <c:pt idx="1396">
                  <c:v>9.7118620284291683</c:v>
                </c:pt>
                <c:pt idx="1397">
                  <c:v>9.6473718322267601</c:v>
                </c:pt>
                <c:pt idx="1398">
                  <c:v>9.7910065348795818</c:v>
                </c:pt>
                <c:pt idx="1399">
                  <c:v>9.6170713487553208</c:v>
                </c:pt>
                <c:pt idx="1400">
                  <c:v>9.7616031414889584</c:v>
                </c:pt>
                <c:pt idx="1401">
                  <c:v>9.5957417660982696</c:v>
                </c:pt>
                <c:pt idx="1402">
                  <c:v>9.6057100466285217</c:v>
                </c:pt>
                <c:pt idx="1403">
                  <c:v>9.0047599818115494</c:v>
                </c:pt>
                <c:pt idx="1404">
                  <c:v>9.1744102968267232</c:v>
                </c:pt>
                <c:pt idx="1405">
                  <c:v>9.1547746046838085</c:v>
                </c:pt>
                <c:pt idx="1406">
                  <c:v>8.8642177079911644</c:v>
                </c:pt>
                <c:pt idx="1407">
                  <c:v>8.7297544854477245</c:v>
                </c:pt>
                <c:pt idx="1408">
                  <c:v>9.1066326092310881</c:v>
                </c:pt>
                <c:pt idx="1409">
                  <c:v>9.0968649079833792</c:v>
                </c:pt>
                <c:pt idx="1410">
                  <c:v>9.0915826571459775</c:v>
                </c:pt>
                <c:pt idx="1411">
                  <c:v>9.2666155126398237</c:v>
                </c:pt>
                <c:pt idx="1412">
                  <c:v>8.7921551492864403</c:v>
                </c:pt>
                <c:pt idx="1413">
                  <c:v>8.925921861044058</c:v>
                </c:pt>
                <c:pt idx="1414">
                  <c:v>8.6551009461355992</c:v>
                </c:pt>
                <c:pt idx="1415">
                  <c:v>8.6857022985495291</c:v>
                </c:pt>
                <c:pt idx="1416">
                  <c:v>8.7925563078702034</c:v>
                </c:pt>
                <c:pt idx="1417">
                  <c:v>9.291438682713073</c:v>
                </c:pt>
                <c:pt idx="1418">
                  <c:v>8.9937050653676724</c:v>
                </c:pt>
                <c:pt idx="1419">
                  <c:v>8.4169764327451926</c:v>
                </c:pt>
                <c:pt idx="1420">
                  <c:v>8.5247275321466844</c:v>
                </c:pt>
                <c:pt idx="1421">
                  <c:v>8.5553288845606126</c:v>
                </c:pt>
                <c:pt idx="1422">
                  <c:v>8.1705775293324461</c:v>
                </c:pt>
                <c:pt idx="1423">
                  <c:v>8.4353193929577337</c:v>
                </c:pt>
                <c:pt idx="1424">
                  <c:v>7.7922060943237152</c:v>
                </c:pt>
                <c:pt idx="1425">
                  <c:v>8.2704553972953576</c:v>
                </c:pt>
                <c:pt idx="1426">
                  <c:v>8.1521397962066136</c:v>
                </c:pt>
                <c:pt idx="1427">
                  <c:v>8.2150363915423839</c:v>
                </c:pt>
                <c:pt idx="1428">
                  <c:v>8.0832644392413933</c:v>
                </c:pt>
                <c:pt idx="1429">
                  <c:v>7.6662178410851602</c:v>
                </c:pt>
                <c:pt idx="1430">
                  <c:v>7.6367141580532651</c:v>
                </c:pt>
                <c:pt idx="1431">
                  <c:v>7.8548073374511995</c:v>
                </c:pt>
                <c:pt idx="1432">
                  <c:v>7.8199211139281815</c:v>
                </c:pt>
                <c:pt idx="1433">
                  <c:v>7.7060909632497445</c:v>
                </c:pt>
                <c:pt idx="1434">
                  <c:v>7.4056660756618946</c:v>
                </c:pt>
                <c:pt idx="1435">
                  <c:v>7.3671914918156105</c:v>
                </c:pt>
                <c:pt idx="1436">
                  <c:v>7.2937303947988115</c:v>
                </c:pt>
                <c:pt idx="1437">
                  <c:v>7.22475474817987</c:v>
                </c:pt>
                <c:pt idx="1438">
                  <c:v>7.110924597501433</c:v>
                </c:pt>
                <c:pt idx="1439">
                  <c:v>7.5129212435663311</c:v>
                </c:pt>
                <c:pt idx="1440">
                  <c:v>7.2474828691489961</c:v>
                </c:pt>
                <c:pt idx="1441">
                  <c:v>7.2251559067636322</c:v>
                </c:pt>
                <c:pt idx="1442">
                  <c:v>7.0880014139715186</c:v>
                </c:pt>
                <c:pt idx="1443">
                  <c:v>6.8270484899644899</c:v>
                </c:pt>
                <c:pt idx="1444">
                  <c:v>6.5050934404308212</c:v>
                </c:pt>
                <c:pt idx="1445">
                  <c:v>6.4675159466591294</c:v>
                </c:pt>
                <c:pt idx="1446">
                  <c:v>6.3617596067142648</c:v>
                </c:pt>
                <c:pt idx="1447">
                  <c:v>6.3250792030296132</c:v>
                </c:pt>
                <c:pt idx="1448">
                  <c:v>6.7835925242170703</c:v>
                </c:pt>
                <c:pt idx="1449">
                  <c:v>6.9164621458876452</c:v>
                </c:pt>
                <c:pt idx="1450">
                  <c:v>6.8008378150475757</c:v>
                </c:pt>
                <c:pt idx="1451">
                  <c:v>6.8018351947758884</c:v>
                </c:pt>
                <c:pt idx="1452">
                  <c:v>6.6906963143399008</c:v>
                </c:pt>
                <c:pt idx="1453">
                  <c:v>6.1417774742414055</c:v>
                </c:pt>
                <c:pt idx="1454">
                  <c:v>6.0225647830718447</c:v>
                </c:pt>
                <c:pt idx="1455">
                  <c:v>5.8136430837832931</c:v>
                </c:pt>
                <c:pt idx="1456">
                  <c:v>5.6720031405870976</c:v>
                </c:pt>
                <c:pt idx="1457">
                  <c:v>5.8039756721830811</c:v>
                </c:pt>
                <c:pt idx="1458">
                  <c:v>5.9260802128838597</c:v>
                </c:pt>
                <c:pt idx="1459">
                  <c:v>5.53325504692212</c:v>
                </c:pt>
                <c:pt idx="1460">
                  <c:v>5.2050203668165107</c:v>
                </c:pt>
                <c:pt idx="1461">
                  <c:v>5.5191021849116009</c:v>
                </c:pt>
                <c:pt idx="1462">
                  <c:v>5.2088093064285452</c:v>
                </c:pt>
                <c:pt idx="1463">
                  <c:v>5.2735000819321733</c:v>
                </c:pt>
                <c:pt idx="1464">
                  <c:v>5.4763427299500034</c:v>
                </c:pt>
                <c:pt idx="1465">
                  <c:v>5.5921676400788423</c:v>
                </c:pt>
                <c:pt idx="1466">
                  <c:v>5.6703147668009413</c:v>
                </c:pt>
                <c:pt idx="1467">
                  <c:v>5.2747983305967514</c:v>
                </c:pt>
                <c:pt idx="1468">
                  <c:v>5.2919433317922104</c:v>
                </c:pt>
                <c:pt idx="1469">
                  <c:v>4.58693081754451</c:v>
                </c:pt>
                <c:pt idx="1470">
                  <c:v>4.2721524886573725</c:v>
                </c:pt>
                <c:pt idx="1471">
                  <c:v>4.3592705161876353</c:v>
                </c:pt>
                <c:pt idx="1472">
                  <c:v>4.6204240194834325</c:v>
                </c:pt>
                <c:pt idx="1473">
                  <c:v>4.8026335956300352</c:v>
                </c:pt>
                <c:pt idx="1474">
                  <c:v>4.6215216888592421</c:v>
                </c:pt>
                <c:pt idx="1475">
                  <c:v>4.1461642354250428</c:v>
                </c:pt>
                <c:pt idx="1476">
                  <c:v>4.5024092873434034</c:v>
                </c:pt>
                <c:pt idx="1477">
                  <c:v>4.4513754423532399</c:v>
                </c:pt>
                <c:pt idx="1478">
                  <c:v>4.2971762380193894</c:v>
                </c:pt>
                <c:pt idx="1479">
                  <c:v>4.1070934304342073</c:v>
                </c:pt>
                <c:pt idx="1480">
                  <c:v>4.1376947828419119</c:v>
                </c:pt>
                <c:pt idx="1481">
                  <c:v>4.1117794601332829</c:v>
                </c:pt>
                <c:pt idx="1482">
                  <c:v>4.4213758278242912</c:v>
                </c:pt>
                <c:pt idx="1483">
                  <c:v>4.3362525597444286</c:v>
                </c:pt>
                <c:pt idx="1484">
                  <c:v>4.1883329859762934</c:v>
                </c:pt>
                <c:pt idx="1485">
                  <c:v>3.79999327042486</c:v>
                </c:pt>
                <c:pt idx="1486">
                  <c:v>3.5883803008876343</c:v>
                </c:pt>
                <c:pt idx="1487">
                  <c:v>3.7930171290670973</c:v>
                </c:pt>
                <c:pt idx="1488">
                  <c:v>3.8496340938309279</c:v>
                </c:pt>
                <c:pt idx="1489">
                  <c:v>4.2076733259171464</c:v>
                </c:pt>
                <c:pt idx="1490">
                  <c:v>3.7403896832102945</c:v>
                </c:pt>
                <c:pt idx="1491">
                  <c:v>3.7961095578995336</c:v>
                </c:pt>
                <c:pt idx="1492">
                  <c:v>4.0967350247761525</c:v>
                </c:pt>
                <c:pt idx="1493">
                  <c:v>3.9111376675950527</c:v>
                </c:pt>
                <c:pt idx="1494">
                  <c:v>3.3613217374095159</c:v>
                </c:pt>
                <c:pt idx="1495">
                  <c:v>3.3497598559939497</c:v>
                </c:pt>
                <c:pt idx="1496">
                  <c:v>3.1596770484087675</c:v>
                </c:pt>
                <c:pt idx="1497">
                  <c:v>2.8404132691175477</c:v>
                </c:pt>
                <c:pt idx="1498">
                  <c:v>2.7131267672206394</c:v>
                </c:pt>
                <c:pt idx="1499">
                  <c:v>2.5302206802819889</c:v>
                </c:pt>
                <c:pt idx="1500">
                  <c:v>2.3284757016399689</c:v>
                </c:pt>
                <c:pt idx="1501">
                  <c:v>2.1536434254348911</c:v>
                </c:pt>
                <c:pt idx="1502">
                  <c:v>2.4058260279225236</c:v>
                </c:pt>
                <c:pt idx="1503">
                  <c:v>2.4050292274892038</c:v>
                </c:pt>
                <c:pt idx="1504">
                  <c:v>2.6733594514439818</c:v>
                </c:pt>
                <c:pt idx="1505">
                  <c:v>2.4949388149094132</c:v>
                </c:pt>
                <c:pt idx="1506">
                  <c:v>2.3263861692762751</c:v>
                </c:pt>
                <c:pt idx="1507">
                  <c:v>2.5597298800480885</c:v>
                </c:pt>
                <c:pt idx="1508">
                  <c:v>2.0780927960481734</c:v>
                </c:pt>
                <c:pt idx="1509">
                  <c:v>2.1212534095935331</c:v>
                </c:pt>
                <c:pt idx="1510">
                  <c:v>2.3339640485065685</c:v>
                </c:pt>
                <c:pt idx="1511">
                  <c:v>2.2766505729506901</c:v>
                </c:pt>
                <c:pt idx="1512">
                  <c:v>2.0121092886141714</c:v>
                </c:pt>
                <c:pt idx="1513">
                  <c:v>2.2239228374463909</c:v>
                </c:pt>
                <c:pt idx="1514">
                  <c:v>1.6543709254766679</c:v>
                </c:pt>
                <c:pt idx="1515">
                  <c:v>2.3470247578754821</c:v>
                </c:pt>
                <c:pt idx="1516">
                  <c:v>1.9640675828151724</c:v>
                </c:pt>
                <c:pt idx="1517">
                  <c:v>1.4115603823871865</c:v>
                </c:pt>
                <c:pt idx="1518">
                  <c:v>1.4906045991838772</c:v>
                </c:pt>
                <c:pt idx="1519">
                  <c:v>0.88965453436068043</c:v>
                </c:pt>
                <c:pt idx="1520">
                  <c:v>1.0359805072621766</c:v>
                </c:pt>
                <c:pt idx="1521">
                  <c:v>1.1939686512142864</c:v>
                </c:pt>
                <c:pt idx="1522">
                  <c:v>0.88008741240796518</c:v>
                </c:pt>
                <c:pt idx="1523">
                  <c:v>0.42626012092580906</c:v>
                </c:pt>
                <c:pt idx="1524">
                  <c:v>0.7932702538201919</c:v>
                </c:pt>
                <c:pt idx="1525">
                  <c:v>0.68392555354583695</c:v>
                </c:pt>
                <c:pt idx="1526">
                  <c:v>0.51268163766402475</c:v>
                </c:pt>
                <c:pt idx="1527">
                  <c:v>0.80702747397492847</c:v>
                </c:pt>
                <c:pt idx="1528">
                  <c:v>0.85646771809222777</c:v>
                </c:pt>
                <c:pt idx="1529">
                  <c:v>0.5084970562024328</c:v>
                </c:pt>
                <c:pt idx="1530">
                  <c:v>0.48706718389166098</c:v>
                </c:pt>
                <c:pt idx="1531">
                  <c:v>0.21265790865993681</c:v>
                </c:pt>
                <c:pt idx="1532">
                  <c:v>9.3445217496601188E-2</c:v>
                </c:pt>
                <c:pt idx="1533">
                  <c:v>0.57169452046824376</c:v>
                </c:pt>
                <c:pt idx="1534">
                  <c:v>0.29459397500029516</c:v>
                </c:pt>
                <c:pt idx="1535">
                  <c:v>0.5019220734222074</c:v>
                </c:pt>
                <c:pt idx="1536">
                  <c:v>8.218420502974981E-2</c:v>
                </c:pt>
                <c:pt idx="1537">
                  <c:v>-5.4073197681547482E-2</c:v>
                </c:pt>
                <c:pt idx="1538">
                  <c:v>0.17299088253077566</c:v>
                </c:pt>
                <c:pt idx="1539">
                  <c:v>-0.34094144440342966</c:v>
                </c:pt>
                <c:pt idx="1540">
                  <c:v>-7.978794110140798E-2</c:v>
                </c:pt>
                <c:pt idx="1541">
                  <c:v>-0.30126890153383912</c:v>
                </c:pt>
                <c:pt idx="1542">
                  <c:v>5.6361959084945228E-3</c:v>
                </c:pt>
                <c:pt idx="1543">
                  <c:v>-0.19700587281434212</c:v>
                </c:pt>
                <c:pt idx="1544">
                  <c:v>-0.28571750121746975</c:v>
                </c:pt>
                <c:pt idx="1545">
                  <c:v>-0.19859947368720632</c:v>
                </c:pt>
                <c:pt idx="1546">
                  <c:v>8.0495831243593427E-2</c:v>
                </c:pt>
                <c:pt idx="1547">
                  <c:v>-2.3466328539638207E-2</c:v>
                </c:pt>
                <c:pt idx="1548">
                  <c:v>-0.27813962198095143</c:v>
                </c:pt>
                <c:pt idx="1549">
                  <c:v>-0.7247901928165762</c:v>
                </c:pt>
                <c:pt idx="1550">
                  <c:v>-0.59909729178630733</c:v>
                </c:pt>
                <c:pt idx="1551">
                  <c:v>-0.68422055986616925</c:v>
                </c:pt>
                <c:pt idx="1552">
                  <c:v>-1.2860677147639576</c:v>
                </c:pt>
                <c:pt idx="1553">
                  <c:v>-1.1549922732487903</c:v>
                </c:pt>
                <c:pt idx="1554">
                  <c:v>-1.3504576213250956</c:v>
                </c:pt>
                <c:pt idx="1555">
                  <c:v>-1.4463459703809793</c:v>
                </c:pt>
                <c:pt idx="1556">
                  <c:v>-1.1421321431748701</c:v>
                </c:pt>
                <c:pt idx="1557">
                  <c:v>-1.4820289943373173</c:v>
                </c:pt>
                <c:pt idx="1558">
                  <c:v>-1.8506327280983395</c:v>
                </c:pt>
                <c:pt idx="1559">
                  <c:v>-1.7034096651222517</c:v>
                </c:pt>
                <c:pt idx="1560">
                  <c:v>-1.8118572753095654</c:v>
                </c:pt>
                <c:pt idx="1561">
                  <c:v>-1.9220990656647368</c:v>
                </c:pt>
                <c:pt idx="1562">
                  <c:v>-1.8062741555296733</c:v>
                </c:pt>
                <c:pt idx="1563">
                  <c:v>-2.1650098984017148</c:v>
                </c:pt>
                <c:pt idx="1564">
                  <c:v>-2.6430586220783643</c:v>
                </c:pt>
                <c:pt idx="1565">
                  <c:v>-2.6609001340658702</c:v>
                </c:pt>
                <c:pt idx="1566">
                  <c:v>-2.7881866359627785</c:v>
                </c:pt>
                <c:pt idx="1567">
                  <c:v>-2.9145760477788705</c:v>
                </c:pt>
                <c:pt idx="1568">
                  <c:v>-2.6408632833391938</c:v>
                </c:pt>
                <c:pt idx="1569">
                  <c:v>-2.8300490008435593</c:v>
                </c:pt>
                <c:pt idx="1570">
                  <c:v>-2.6415597941250168</c:v>
                </c:pt>
                <c:pt idx="1571">
                  <c:v>-2.828054241386933</c:v>
                </c:pt>
                <c:pt idx="1572">
                  <c:v>-2.6126523322314483</c:v>
                </c:pt>
                <c:pt idx="1573">
                  <c:v>-2.6053753219311955</c:v>
                </c:pt>
                <c:pt idx="1574">
                  <c:v>-2.9282274615519057</c:v>
                </c:pt>
                <c:pt idx="1575">
                  <c:v>-2.8841697579195049</c:v>
                </c:pt>
                <c:pt idx="1576">
                  <c:v>-3.0320893316876405</c:v>
                </c:pt>
                <c:pt idx="1577">
                  <c:v>-2.8633361067657339</c:v>
                </c:pt>
                <c:pt idx="1578">
                  <c:v>-2.9493564649201871</c:v>
                </c:pt>
                <c:pt idx="1579">
                  <c:v>-2.8990191307220714</c:v>
                </c:pt>
                <c:pt idx="1580">
                  <c:v>-3.1097350101784809</c:v>
                </c:pt>
                <c:pt idx="1581">
                  <c:v>-3.3859384655718379</c:v>
                </c:pt>
                <c:pt idx="1582">
                  <c:v>-3.2710106455175909</c:v>
                </c:pt>
                <c:pt idx="1583">
                  <c:v>-3.3982971474144992</c:v>
                </c:pt>
                <c:pt idx="1584">
                  <c:v>-3.4197270197190464</c:v>
                </c:pt>
                <c:pt idx="1585">
                  <c:v>-3.5613669629152418</c:v>
                </c:pt>
                <c:pt idx="1586">
                  <c:v>-3.5451190518068247</c:v>
                </c:pt>
                <c:pt idx="1587">
                  <c:v>-3.1072388024905959</c:v>
                </c:pt>
                <c:pt idx="1588">
                  <c:v>-3.3367935736628245</c:v>
                </c:pt>
                <c:pt idx="1589">
                  <c:v>-3.5798046960410743</c:v>
                </c:pt>
                <c:pt idx="1590">
                  <c:v>-3.9618647810267924</c:v>
                </c:pt>
                <c:pt idx="1591">
                  <c:v>-4.0084131756066492</c:v>
                </c:pt>
                <c:pt idx="1592">
                  <c:v>-3.7831432755559589</c:v>
                </c:pt>
                <c:pt idx="1593">
                  <c:v>-3.6215667712743587</c:v>
                </c:pt>
                <c:pt idx="1594">
                  <c:v>-3.7183522104110587</c:v>
                </c:pt>
                <c:pt idx="1595">
                  <c:v>-3.794504577670307</c:v>
                </c:pt>
                <c:pt idx="1596">
                  <c:v>-3.7298138021729037</c:v>
                </c:pt>
                <c:pt idx="1597">
                  <c:v>-4.0481804913833068</c:v>
                </c:pt>
                <c:pt idx="1598">
                  <c:v>-4.6105556827064982</c:v>
                </c:pt>
                <c:pt idx="1599">
                  <c:v>-4.3287691075332493</c:v>
                </c:pt>
                <c:pt idx="1600">
                  <c:v>-4.2909910344790134</c:v>
                </c:pt>
                <c:pt idx="1601">
                  <c:v>-4.6389616963750333</c:v>
                </c:pt>
                <c:pt idx="1602">
                  <c:v>-4.380499463315461</c:v>
                </c:pt>
                <c:pt idx="1603">
                  <c:v>-4.7589711879716887</c:v>
                </c:pt>
                <c:pt idx="1604">
                  <c:v>-4.4269475682478205</c:v>
                </c:pt>
                <c:pt idx="1605">
                  <c:v>-4.7713298698143491</c:v>
                </c:pt>
                <c:pt idx="1606">
                  <c:v>-4.6931827430984754</c:v>
                </c:pt>
                <c:pt idx="1607">
                  <c:v>-4.5037964462991162</c:v>
                </c:pt>
                <c:pt idx="1608">
                  <c:v>-4.3117188792573078</c:v>
                </c:pt>
                <c:pt idx="1609">
                  <c:v>-4.2111445005085733</c:v>
                </c:pt>
                <c:pt idx="1610">
                  <c:v>-4.1787489679330108</c:v>
                </c:pt>
                <c:pt idx="1611">
                  <c:v>-4.3930532077126863</c:v>
                </c:pt>
                <c:pt idx="1612">
                  <c:v>-4.6360643301033857</c:v>
                </c:pt>
                <c:pt idx="1613">
                  <c:v>-4.6189193289141519</c:v>
                </c:pt>
                <c:pt idx="1614">
                  <c:v>-4.7793981638199421</c:v>
                </c:pt>
                <c:pt idx="1615">
                  <c:v>-5.2601381577390409</c:v>
                </c:pt>
                <c:pt idx="1616">
                  <c:v>-4.7980364762283187</c:v>
                </c:pt>
                <c:pt idx="1617">
                  <c:v>-4.754875862682959</c:v>
                </c:pt>
                <c:pt idx="1618">
                  <c:v>-4.5457535840931893</c:v>
                </c:pt>
                <c:pt idx="1619">
                  <c:v>-4.6649662752627501</c:v>
                </c:pt>
                <c:pt idx="1620">
                  <c:v>-5.0398496395894874</c:v>
                </c:pt>
                <c:pt idx="1621">
                  <c:v>-5.4317777154704103</c:v>
                </c:pt>
                <c:pt idx="1622">
                  <c:v>-5.2710983012696273</c:v>
                </c:pt>
                <c:pt idx="1623">
                  <c:v>-5.3140583355324429</c:v>
                </c:pt>
                <c:pt idx="1624">
                  <c:v>-5.1183924081673684</c:v>
                </c:pt>
                <c:pt idx="1625">
                  <c:v>-5.1514844515287539</c:v>
                </c:pt>
                <c:pt idx="1626">
                  <c:v>-5.129853999929213</c:v>
                </c:pt>
                <c:pt idx="1627">
                  <c:v>-5.4706479411724773</c:v>
                </c:pt>
                <c:pt idx="1628">
                  <c:v>-5.9442112144450441</c:v>
                </c:pt>
                <c:pt idx="1629">
                  <c:v>-5.7996794217114056</c:v>
                </c:pt>
                <c:pt idx="1630">
                  <c:v>-5.849816176614528</c:v>
                </c:pt>
                <c:pt idx="1631">
                  <c:v>-5.8201119142876392</c:v>
                </c:pt>
                <c:pt idx="1632">
                  <c:v>-5.9267653443133206</c:v>
                </c:pt>
                <c:pt idx="1633">
                  <c:v>-6.2630738351525013</c:v>
                </c:pt>
                <c:pt idx="1634">
                  <c:v>-5.740867118195955</c:v>
                </c:pt>
                <c:pt idx="1635">
                  <c:v>-5.4931699661186295</c:v>
                </c:pt>
                <c:pt idx="1636">
                  <c:v>-5.9155991047597611</c:v>
                </c:pt>
                <c:pt idx="1637">
                  <c:v>-5.7540226004781605</c:v>
                </c:pt>
                <c:pt idx="1638">
                  <c:v>-5.9719152005873264</c:v>
                </c:pt>
                <c:pt idx="1639">
                  <c:v>-5.8327659483385865</c:v>
                </c:pt>
                <c:pt idx="1640">
                  <c:v>-5.957361179993045</c:v>
                </c:pt>
                <c:pt idx="1641">
                  <c:v>-6.0550437092105618</c:v>
                </c:pt>
                <c:pt idx="1642">
                  <c:v>-5.8997468355009017</c:v>
                </c:pt>
                <c:pt idx="1643">
                  <c:v>-5.5542668645585627</c:v>
                </c:pt>
                <c:pt idx="1644">
                  <c:v>-6.1614965599412495</c:v>
                </c:pt>
                <c:pt idx="1645">
                  <c:v>-6.3013423229758123</c:v>
                </c:pt>
                <c:pt idx="1646">
                  <c:v>-6.3963335819446545</c:v>
                </c:pt>
                <c:pt idx="1647">
                  <c:v>-6.6474185150689271</c:v>
                </c:pt>
                <c:pt idx="1648">
                  <c:v>-6.2830996524169933</c:v>
                </c:pt>
                <c:pt idx="1649">
                  <c:v>-6.2542924801709221</c:v>
                </c:pt>
                <c:pt idx="1650">
                  <c:v>-6.1878075245056605</c:v>
                </c:pt>
                <c:pt idx="1651">
                  <c:v>-6.2469151802231719</c:v>
                </c:pt>
                <c:pt idx="1652">
                  <c:v>-6.6576821478074653</c:v>
                </c:pt>
                <c:pt idx="1653">
                  <c:v>-6.9742546568562362</c:v>
                </c:pt>
                <c:pt idx="1654">
                  <c:v>-7.2558406527344914</c:v>
                </c:pt>
                <c:pt idx="1655">
                  <c:v>-7.2530490928445452</c:v>
                </c:pt>
                <c:pt idx="1656">
                  <c:v>-6.6518984487325801</c:v>
                </c:pt>
                <c:pt idx="1657">
                  <c:v>-6.8078918332342884</c:v>
                </c:pt>
                <c:pt idx="1658">
                  <c:v>-6.7710108502608684</c:v>
                </c:pt>
                <c:pt idx="1659">
                  <c:v>-6.6919666334579526</c:v>
                </c:pt>
                <c:pt idx="1660">
                  <c:v>-7.1753978976257251</c:v>
                </c:pt>
                <c:pt idx="1661">
                  <c:v>-7.2165637517206838</c:v>
                </c:pt>
                <c:pt idx="1662">
                  <c:v>-7.2119780116691041</c:v>
                </c:pt>
                <c:pt idx="1663">
                  <c:v>-7.3527208647844837</c:v>
                </c:pt>
                <c:pt idx="1664">
                  <c:v>-7.3741507370890309</c:v>
                </c:pt>
                <c:pt idx="1665">
                  <c:v>-7.3534173755703067</c:v>
                </c:pt>
                <c:pt idx="1666">
                  <c:v>-7.17479615974697</c:v>
                </c:pt>
                <c:pt idx="1667">
                  <c:v>-6.9279960977442361</c:v>
                </c:pt>
                <c:pt idx="1668">
                  <c:v>-7.4069419115079258</c:v>
                </c:pt>
                <c:pt idx="1669">
                  <c:v>-7.5153895216952398</c:v>
                </c:pt>
                <c:pt idx="1670">
                  <c:v>-7.5117008717307021</c:v>
                </c:pt>
                <c:pt idx="1671">
                  <c:v>-7.4586722672901375</c:v>
                </c:pt>
                <c:pt idx="1672">
                  <c:v>-7.4388359958522292</c:v>
                </c:pt>
                <c:pt idx="1673">
                  <c:v>-7.1274454479995892</c:v>
                </c:pt>
                <c:pt idx="1674">
                  <c:v>-7.311248625019056</c:v>
                </c:pt>
                <c:pt idx="1675">
                  <c:v>-7.7892973486957056</c:v>
                </c:pt>
                <c:pt idx="1676">
                  <c:v>-7.9264518414878191</c:v>
                </c:pt>
                <c:pt idx="1677">
                  <c:v>-7.5567504383509867</c:v>
                </c:pt>
                <c:pt idx="1678">
                  <c:v>-7.6965962013855496</c:v>
                </c:pt>
                <c:pt idx="1679">
                  <c:v>-7.6130665341785519</c:v>
                </c:pt>
                <c:pt idx="1680">
                  <c:v>-8.1521173833880667</c:v>
                </c:pt>
                <c:pt idx="1681">
                  <c:v>-7.5608347301713064</c:v>
                </c:pt>
                <c:pt idx="1682">
                  <c:v>-7.4521865406952239</c:v>
                </c:pt>
                <c:pt idx="1683">
                  <c:v>-7.9311323544589145</c:v>
                </c:pt>
                <c:pt idx="1684">
                  <c:v>-8.0126672622092858</c:v>
                </c:pt>
                <c:pt idx="1685">
                  <c:v>-7.9775804593912749</c:v>
                </c:pt>
                <c:pt idx="1686">
                  <c:v>-8.1927817892517663</c:v>
                </c:pt>
                <c:pt idx="1687">
                  <c:v>-7.5763806137596967</c:v>
                </c:pt>
                <c:pt idx="1688">
                  <c:v>-7.5269403696423973</c:v>
                </c:pt>
                <c:pt idx="1689">
                  <c:v>-7.8587634100712718</c:v>
                </c:pt>
                <c:pt idx="1690">
                  <c:v>-8.2309555041617841</c:v>
                </c:pt>
                <c:pt idx="1691">
                  <c:v>-8.4371859332141117</c:v>
                </c:pt>
                <c:pt idx="1692">
                  <c:v>-8.2675356181989379</c:v>
                </c:pt>
                <c:pt idx="1693">
                  <c:v>-8.2889654905097103</c:v>
                </c:pt>
                <c:pt idx="1694">
                  <c:v>-8.3767800288320213</c:v>
                </c:pt>
                <c:pt idx="1695">
                  <c:v>-8.2672347492688978</c:v>
                </c:pt>
                <c:pt idx="1696">
                  <c:v>-7.9791685435299344</c:v>
                </c:pt>
                <c:pt idx="1697">
                  <c:v>-7.7655608145360819</c:v>
                </c:pt>
                <c:pt idx="1698">
                  <c:v>-7.5725861574134576</c:v>
                </c:pt>
                <c:pt idx="1699">
                  <c:v>-7.5249400934577908</c:v>
                </c:pt>
                <c:pt idx="1700">
                  <c:v>-7.9249419800660625</c:v>
                </c:pt>
                <c:pt idx="1701">
                  <c:v>-7.8719133756192727</c:v>
                </c:pt>
                <c:pt idx="1702">
                  <c:v>-7.8242673116698311</c:v>
                </c:pt>
                <c:pt idx="1703">
                  <c:v>-8.0986765868953299</c:v>
                </c:pt>
                <c:pt idx="1704">
                  <c:v>-8.3452760696030719</c:v>
                </c:pt>
                <c:pt idx="1705">
                  <c:v>-7.9450736037060308</c:v>
                </c:pt>
                <c:pt idx="1706">
                  <c:v>-8.195261446737037</c:v>
                </c:pt>
                <c:pt idx="1707">
                  <c:v>-8.5387466582289751</c:v>
                </c:pt>
                <c:pt idx="1708">
                  <c:v>-8.5063511256534134</c:v>
                </c:pt>
                <c:pt idx="1709">
                  <c:v>-8.4165418278806996</c:v>
                </c:pt>
                <c:pt idx="1710">
                  <c:v>-8.0755473073424433</c:v>
                </c:pt>
                <c:pt idx="1711">
                  <c:v>-7.9965030905395276</c:v>
                </c:pt>
                <c:pt idx="1712">
                  <c:v>-8.1372459436611315</c:v>
                </c:pt>
                <c:pt idx="1713">
                  <c:v>-8.0761435284869947</c:v>
                </c:pt>
                <c:pt idx="1714">
                  <c:v>-7.4821696050215598</c:v>
                </c:pt>
                <c:pt idx="1715">
                  <c:v>-8.036470985611178</c:v>
                </c:pt>
                <c:pt idx="1716">
                  <c:v>-7.7277717080072117</c:v>
                </c:pt>
                <c:pt idx="1717">
                  <c:v>-8.2982207100639762</c:v>
                </c:pt>
                <c:pt idx="1718">
                  <c:v>-8.0110515944058278</c:v>
                </c:pt>
                <c:pt idx="1719">
                  <c:v>-7.940978278417302</c:v>
                </c:pt>
                <c:pt idx="1720">
                  <c:v>-8.0332782671436949</c:v>
                </c:pt>
                <c:pt idx="1721">
                  <c:v>-7.8142879976649446</c:v>
                </c:pt>
                <c:pt idx="1722">
                  <c:v>-8.0088562556542087</c:v>
                </c:pt>
                <c:pt idx="1723">
                  <c:v>-8.0051676056834467</c:v>
                </c:pt>
                <c:pt idx="1724">
                  <c:v>-8.2185747553823045</c:v>
                </c:pt>
                <c:pt idx="1725">
                  <c:v>-8.5315589041078095</c:v>
                </c:pt>
                <c:pt idx="1726">
                  <c:v>-8.802379819010044</c:v>
                </c:pt>
                <c:pt idx="1727">
                  <c:v>-8.7053938005845737</c:v>
                </c:pt>
                <c:pt idx="1728">
                  <c:v>-8.2486746595649763</c:v>
                </c:pt>
                <c:pt idx="1729">
                  <c:v>-8.537437376095987</c:v>
                </c:pt>
                <c:pt idx="1730">
                  <c:v>-8.255650800922739</c:v>
                </c:pt>
                <c:pt idx="1731">
                  <c:v>-8.4878968423311907</c:v>
                </c:pt>
                <c:pt idx="1732">
                  <c:v>-8.313761076918162</c:v>
                </c:pt>
                <c:pt idx="1733">
                  <c:v>-8.513711875398549</c:v>
                </c:pt>
                <c:pt idx="1734">
                  <c:v>-7.9116641412057671</c:v>
                </c:pt>
                <c:pt idx="1735">
                  <c:v>-8.1322480115573814</c:v>
                </c:pt>
                <c:pt idx="1736">
                  <c:v>-8.3223308191425627</c:v>
                </c:pt>
                <c:pt idx="1737">
                  <c:v>-7.8315222550394905</c:v>
                </c:pt>
                <c:pt idx="1738">
                  <c:v>-8.0305759634328364</c:v>
                </c:pt>
                <c:pt idx="1739">
                  <c:v>-8.2054082396254646</c:v>
                </c:pt>
                <c:pt idx="1740">
                  <c:v>-8.0563909964939686</c:v>
                </c:pt>
                <c:pt idx="1741">
                  <c:v>-8.2626214255525205</c:v>
                </c:pt>
                <c:pt idx="1742">
                  <c:v>-8.277771667285128</c:v>
                </c:pt>
                <c:pt idx="1743">
                  <c:v>-8.3799396469067275</c:v>
                </c:pt>
                <c:pt idx="1744">
                  <c:v>-8.3475441143311642</c:v>
                </c:pt>
                <c:pt idx="1745">
                  <c:v>-8.2640144471241666</c:v>
                </c:pt>
                <c:pt idx="1746">
                  <c:v>-7.4628127148905428</c:v>
                </c:pt>
                <c:pt idx="1747">
                  <c:v>-7.6609693332092972</c:v>
                </c:pt>
                <c:pt idx="1748">
                  <c:v>-7.8474637804774376</c:v>
                </c:pt>
                <c:pt idx="1749">
                  <c:v>-7.6275764209116463</c:v>
                </c:pt>
                <c:pt idx="1750">
                  <c:v>-8.3029849624737295</c:v>
                </c:pt>
                <c:pt idx="1751">
                  <c:v>-7.8346036503848433</c:v>
                </c:pt>
                <c:pt idx="1752">
                  <c:v>-8.3422563467595587</c:v>
                </c:pt>
                <c:pt idx="1753">
                  <c:v>-7.7213697208571821</c:v>
                </c:pt>
                <c:pt idx="1754">
                  <c:v>-7.9365710507238987</c:v>
                </c:pt>
                <c:pt idx="1755">
                  <c:v>-7.9867078056207959</c:v>
                </c:pt>
                <c:pt idx="1756">
                  <c:v>-8.0323591101260607</c:v>
                </c:pt>
                <c:pt idx="1757">
                  <c:v>-8.1273503691011282</c:v>
                </c:pt>
                <c:pt idx="1758">
                  <c:v>-8.478909391314188</c:v>
                </c:pt>
                <c:pt idx="1759">
                  <c:v>-8.22582969875819</c:v>
                </c:pt>
                <c:pt idx="1760">
                  <c:v>-8.3638812816248951</c:v>
                </c:pt>
                <c:pt idx="1761">
                  <c:v>-8.5198746661203781</c:v>
                </c:pt>
                <c:pt idx="1762">
                  <c:v>-8.1806743257437535</c:v>
                </c:pt>
                <c:pt idx="1763">
                  <c:v>-8.1491758832614583</c:v>
                </c:pt>
                <c:pt idx="1764">
                  <c:v>-7.9597895864558739</c:v>
                </c:pt>
                <c:pt idx="1765">
                  <c:v>-8.1722996460801411</c:v>
                </c:pt>
                <c:pt idx="1766">
                  <c:v>-7.8124662338322892</c:v>
                </c:pt>
                <c:pt idx="1767">
                  <c:v>-7.741495827769171</c:v>
                </c:pt>
                <c:pt idx="1768">
                  <c:v>-8.0894664896589656</c:v>
                </c:pt>
                <c:pt idx="1769">
                  <c:v>-7.639026979211307</c:v>
                </c:pt>
                <c:pt idx="1770">
                  <c:v>-7.6164994375371746</c:v>
                </c:pt>
                <c:pt idx="1771">
                  <c:v>-7.893599982992674</c:v>
                </c:pt>
                <c:pt idx="1772">
                  <c:v>-7.7230525779091339</c:v>
                </c:pt>
                <c:pt idx="1773">
                  <c:v>-7.7247464684294949</c:v>
                </c:pt>
                <c:pt idx="1774">
                  <c:v>-7.3954141189543012</c:v>
                </c:pt>
                <c:pt idx="1775">
                  <c:v>-7.355841865719758</c:v>
                </c:pt>
                <c:pt idx="1776">
                  <c:v>-7.218486793638875</c:v>
                </c:pt>
                <c:pt idx="1777">
                  <c:v>-6.9340089482169525</c:v>
                </c:pt>
                <c:pt idx="1778">
                  <c:v>-7.2012415028083696</c:v>
                </c:pt>
                <c:pt idx="1779">
                  <c:v>-7.063886430715038</c:v>
                </c:pt>
                <c:pt idx="1780">
                  <c:v>-6.9875334841670211</c:v>
                </c:pt>
                <c:pt idx="1781">
                  <c:v>-7.0708625720790259</c:v>
                </c:pt>
                <c:pt idx="1782">
                  <c:v>-6.8052236183666972</c:v>
                </c:pt>
                <c:pt idx="1783">
                  <c:v>-6.7719309957227676</c:v>
                </c:pt>
                <c:pt idx="1784">
                  <c:v>-6.1618094507901882</c:v>
                </c:pt>
                <c:pt idx="1785">
                  <c:v>-6.5366928151293751</c:v>
                </c:pt>
                <c:pt idx="1786">
                  <c:v>-6.4935322015715657</c:v>
                </c:pt>
                <c:pt idx="1787">
                  <c:v>-6.4521657682002891</c:v>
                </c:pt>
                <c:pt idx="1788">
                  <c:v>-6.4215644157863592</c:v>
                </c:pt>
                <c:pt idx="1789">
                  <c:v>-6.5928083316681718</c:v>
                </c:pt>
                <c:pt idx="1790">
                  <c:v>-6.7631551574567181</c:v>
                </c:pt>
                <c:pt idx="1791">
                  <c:v>-6.705641102618296</c:v>
                </c:pt>
                <c:pt idx="1792">
                  <c:v>-6.3915592845294311</c:v>
                </c:pt>
                <c:pt idx="1793">
                  <c:v>-6.1555243034964935</c:v>
                </c:pt>
                <c:pt idx="1794">
                  <c:v>-6.3707256333632101</c:v>
                </c:pt>
                <c:pt idx="1795">
                  <c:v>-6.2217083902192645</c:v>
                </c:pt>
                <c:pt idx="1796">
                  <c:v>-6.0089977513124539</c:v>
                </c:pt>
                <c:pt idx="1797">
                  <c:v>-5.8725397692999382</c:v>
                </c:pt>
                <c:pt idx="1798">
                  <c:v>-5.7845246516888587</c:v>
                </c:pt>
                <c:pt idx="1799">
                  <c:v>-5.4874875451355054</c:v>
                </c:pt>
                <c:pt idx="1800">
                  <c:v>-6.1377775644222794</c:v>
                </c:pt>
                <c:pt idx="1801">
                  <c:v>-5.7815325124976935</c:v>
                </c:pt>
                <c:pt idx="1802">
                  <c:v>-5.6863406742525324</c:v>
                </c:pt>
                <c:pt idx="1803">
                  <c:v>-5.8862914727204698</c:v>
                </c:pt>
                <c:pt idx="1804">
                  <c:v>-5.9929449027586008</c:v>
                </c:pt>
                <c:pt idx="1805">
                  <c:v>-5.7407623002709682</c:v>
                </c:pt>
                <c:pt idx="1806">
                  <c:v>-5.568420715013346</c:v>
                </c:pt>
                <c:pt idx="1807">
                  <c:v>-6.2160194640576707</c:v>
                </c:pt>
                <c:pt idx="1808">
                  <c:v>-5.9449979698604443</c:v>
                </c:pt>
                <c:pt idx="1809">
                  <c:v>-6.243628677292886</c:v>
                </c:pt>
                <c:pt idx="1810">
                  <c:v>-5.3491295765921052</c:v>
                </c:pt>
                <c:pt idx="1811">
                  <c:v>-5.9088134976790725</c:v>
                </c:pt>
                <c:pt idx="1812">
                  <c:v>-5.8477110824924852</c:v>
                </c:pt>
                <c:pt idx="1813">
                  <c:v>-6.1544156006522748</c:v>
                </c:pt>
                <c:pt idx="1814">
                  <c:v>-6.2861875529532654</c:v>
                </c:pt>
                <c:pt idx="1815">
                  <c:v>-6.1613917420162618</c:v>
                </c:pt>
                <c:pt idx="1816">
                  <c:v>-6.2761189827817407</c:v>
                </c:pt>
                <c:pt idx="1817">
                  <c:v>-6.2060456667869888</c:v>
                </c:pt>
                <c:pt idx="1818">
                  <c:v>-6.6544904177904716</c:v>
                </c:pt>
                <c:pt idx="1819">
                  <c:v>-6.4247350673232493</c:v>
                </c:pt>
                <c:pt idx="1820">
                  <c:v>-6.510755425490153</c:v>
                </c:pt>
                <c:pt idx="1821">
                  <c:v>-6.5734514415309295</c:v>
                </c:pt>
                <c:pt idx="1822">
                  <c:v>-6.4396847297733126</c:v>
                </c:pt>
                <c:pt idx="1823">
                  <c:v>-6.7122998248371797</c:v>
                </c:pt>
                <c:pt idx="1824">
                  <c:v>-6.3291420704756511</c:v>
                </c:pt>
                <c:pt idx="1825">
                  <c:v>-6.5515201209888989</c:v>
                </c:pt>
                <c:pt idx="1826">
                  <c:v>-6.4697846339559835</c:v>
                </c:pt>
                <c:pt idx="1827">
                  <c:v>-6.2220874818724328</c:v>
                </c:pt>
                <c:pt idx="1828">
                  <c:v>-5.8819900514149923</c:v>
                </c:pt>
                <c:pt idx="1829">
                  <c:v>-5.7195164570588011</c:v>
                </c:pt>
                <c:pt idx="1830">
                  <c:v>-5.7714473921173308</c:v>
                </c:pt>
                <c:pt idx="1831">
                  <c:v>-5.6762555538597201</c:v>
                </c:pt>
                <c:pt idx="1832">
                  <c:v>-5.8125129565647926</c:v>
                </c:pt>
                <c:pt idx="1833">
                  <c:v>-5.7092473075798331</c:v>
                </c:pt>
                <c:pt idx="1834">
                  <c:v>-5.4678297860619978</c:v>
                </c:pt>
                <c:pt idx="1835">
                  <c:v>-5.6498387829260563</c:v>
                </c:pt>
                <c:pt idx="1836">
                  <c:v>-5.8614517524570573</c:v>
                </c:pt>
                <c:pt idx="1837">
                  <c:v>-5.9080001470431389</c:v>
                </c:pt>
                <c:pt idx="1838">
                  <c:v>-6.04964009023311</c:v>
                </c:pt>
                <c:pt idx="1839">
                  <c:v>-6.0136561973342815</c:v>
                </c:pt>
                <c:pt idx="1840">
                  <c:v>-6.0790434836299578</c:v>
                </c:pt>
                <c:pt idx="1841">
                  <c:v>-5.8609503042257982</c:v>
                </c:pt>
                <c:pt idx="1842">
                  <c:v>-5.6338862240134757</c:v>
                </c:pt>
                <c:pt idx="1843">
                  <c:v>-5.7575843655871184</c:v>
                </c:pt>
                <c:pt idx="1844">
                  <c:v>-5.500916312695403</c:v>
                </c:pt>
                <c:pt idx="1845">
                  <c:v>-5.7107351020647714</c:v>
                </c:pt>
                <c:pt idx="1846">
                  <c:v>-6.1744303844545829</c:v>
                </c:pt>
                <c:pt idx="1847">
                  <c:v>-6.0002946190228776</c:v>
                </c:pt>
                <c:pt idx="1848">
                  <c:v>-5.6898011612572787</c:v>
                </c:pt>
                <c:pt idx="1849">
                  <c:v>-5.6780387005529436</c:v>
                </c:pt>
                <c:pt idx="1850">
                  <c:v>-5.9345061741621148</c:v>
                </c:pt>
                <c:pt idx="1851">
                  <c:v>-5.8608444978565473</c:v>
                </c:pt>
                <c:pt idx="1852">
                  <c:v>-5.9953077203875367</c:v>
                </c:pt>
                <c:pt idx="1853">
                  <c:v>-5.7233891361219431</c:v>
                </c:pt>
                <c:pt idx="1854">
                  <c:v>-6.3898267768634129</c:v>
                </c:pt>
                <c:pt idx="1855">
                  <c:v>-6.6830749438109569</c:v>
                </c:pt>
                <c:pt idx="1856">
                  <c:v>-6.1985460102549244</c:v>
                </c:pt>
                <c:pt idx="1857">
                  <c:v>-6.340185953457345</c:v>
                </c:pt>
                <c:pt idx="1858">
                  <c:v>-6.0503255675505239</c:v>
                </c:pt>
                <c:pt idx="1859">
                  <c:v>-6.281674518884385</c:v>
                </c:pt>
                <c:pt idx="1860">
                  <c:v>-6.1586728880965653</c:v>
                </c:pt>
                <c:pt idx="1861">
                  <c:v>-6.179205670326521</c:v>
                </c:pt>
                <c:pt idx="1862">
                  <c:v>-6.3360961449152704</c:v>
                </c:pt>
                <c:pt idx="1863">
                  <c:v>-6.4185281427340088</c:v>
                </c:pt>
                <c:pt idx="1864">
                  <c:v>-6.5404321041460181</c:v>
                </c:pt>
                <c:pt idx="1865">
                  <c:v>-6.3169563842569607</c:v>
                </c:pt>
                <c:pt idx="1866">
                  <c:v>-6.2549568790144567</c:v>
                </c:pt>
                <c:pt idx="1867">
                  <c:v>-6.3687870296742188</c:v>
                </c:pt>
                <c:pt idx="1868">
                  <c:v>-6.5884738099574669</c:v>
                </c:pt>
                <c:pt idx="1869">
                  <c:v>-6.7642031762309118</c:v>
                </c:pt>
                <c:pt idx="1870">
                  <c:v>-6.8026777600896455</c:v>
                </c:pt>
                <c:pt idx="1871">
                  <c:v>-6.7030004714155025</c:v>
                </c:pt>
                <c:pt idx="1872">
                  <c:v>-6.8177277121809805</c:v>
                </c:pt>
                <c:pt idx="1873">
                  <c:v>-6.3986863545618968</c:v>
                </c:pt>
                <c:pt idx="1874">
                  <c:v>-6.5806953514259554</c:v>
                </c:pt>
                <c:pt idx="1875">
                  <c:v>-6.2899378754507671</c:v>
                </c:pt>
                <c:pt idx="1876">
                  <c:v>-6.5715238713227979</c:v>
                </c:pt>
                <c:pt idx="1877">
                  <c:v>-6.9212887133866747</c:v>
                </c:pt>
                <c:pt idx="1878">
                  <c:v>-7.0405014045437859</c:v>
                </c:pt>
                <c:pt idx="1879">
                  <c:v>-6.7246254062808379</c:v>
                </c:pt>
                <c:pt idx="1880">
                  <c:v>-7.22330720183494</c:v>
                </c:pt>
                <c:pt idx="1881">
                  <c:v>-6.7028946650462506</c:v>
                </c:pt>
                <c:pt idx="1882">
                  <c:v>-7.0320264352264514</c:v>
                </c:pt>
                <c:pt idx="1883">
                  <c:v>-7.4652206548436046</c:v>
                </c:pt>
                <c:pt idx="1884">
                  <c:v>-7.7737193531525772</c:v>
                </c:pt>
                <c:pt idx="1885">
                  <c:v>-7.5197425705033121</c:v>
                </c:pt>
                <c:pt idx="1886">
                  <c:v>-7.7331497202208448</c:v>
                </c:pt>
                <c:pt idx="1887">
                  <c:v>-8.0443396887722667</c:v>
                </c:pt>
                <c:pt idx="1888">
                  <c:v>-8.129462956845904</c:v>
                </c:pt>
                <c:pt idx="1889">
                  <c:v>-8.1329510275278984</c:v>
                </c:pt>
                <c:pt idx="1890">
                  <c:v>-8.0090523066717125</c:v>
                </c:pt>
                <c:pt idx="1891">
                  <c:v>-7.8510641627071527</c:v>
                </c:pt>
                <c:pt idx="1892">
                  <c:v>-7.8931271068891515</c:v>
                </c:pt>
                <c:pt idx="1893">
                  <c:v>-7.7127117108917327</c:v>
                </c:pt>
                <c:pt idx="1894">
                  <c:v>-8.0032686075968265</c:v>
                </c:pt>
                <c:pt idx="1895">
                  <c:v>-7.8102939504555273</c:v>
                </c:pt>
                <c:pt idx="1896">
                  <c:v>-8.368183691380862</c:v>
                </c:pt>
                <c:pt idx="1897">
                  <c:v>-8.2362111597973282</c:v>
                </c:pt>
                <c:pt idx="1898">
                  <c:v>-8.4774281020077193</c:v>
                </c:pt>
                <c:pt idx="1899">
                  <c:v>-8.6513632881319804</c:v>
                </c:pt>
                <c:pt idx="1900">
                  <c:v>-8.9688328872615681</c:v>
                </c:pt>
                <c:pt idx="1901">
                  <c:v>-9.0387056239613255</c:v>
                </c:pt>
                <c:pt idx="1902">
                  <c:v>-9.2225088009745679</c:v>
                </c:pt>
                <c:pt idx="1903">
                  <c:v>-9.4161799688892405</c:v>
                </c:pt>
                <c:pt idx="1904">
                  <c:v>-9.1944984291618166</c:v>
                </c:pt>
                <c:pt idx="1905">
                  <c:v>-9.3998317681271022</c:v>
                </c:pt>
                <c:pt idx="1906">
                  <c:v>-9.073190688894357</c:v>
                </c:pt>
                <c:pt idx="1907">
                  <c:v>-9.1583139569679943</c:v>
                </c:pt>
                <c:pt idx="1908">
                  <c:v>-9.4973137180496252</c:v>
                </c:pt>
                <c:pt idx="1909">
                  <c:v>-9.2801176287387328</c:v>
                </c:pt>
                <c:pt idx="1910">
                  <c:v>-9.6558980831587355</c:v>
                </c:pt>
                <c:pt idx="1911">
                  <c:v>-9.9670880517101583</c:v>
                </c:pt>
                <c:pt idx="1912">
                  <c:v>-9.6260935311843507</c:v>
                </c:pt>
                <c:pt idx="1913">
                  <c:v>-9.5892125481922559</c:v>
                </c:pt>
                <c:pt idx="1914">
                  <c:v>-10.252958918703726</c:v>
                </c:pt>
                <c:pt idx="1915">
                  <c:v>-9.827637930518927</c:v>
                </c:pt>
                <c:pt idx="1916">
                  <c:v>-10.089487944612998</c:v>
                </c:pt>
                <c:pt idx="1917">
                  <c:v>-9.7879653876555626</c:v>
                </c:pt>
                <c:pt idx="1918">
                  <c:v>-10.408651434262945</c:v>
                </c:pt>
                <c:pt idx="1919">
                  <c:v>-10.349343199250439</c:v>
                </c:pt>
                <c:pt idx="1920">
                  <c:v>-10.640797186023901</c:v>
                </c:pt>
                <c:pt idx="1921">
                  <c:v>-10.342862989402182</c:v>
                </c:pt>
                <c:pt idx="1922">
                  <c:v>-10.542813787870118</c:v>
                </c:pt>
                <c:pt idx="1923">
                  <c:v>-10.504138624741291</c:v>
                </c:pt>
                <c:pt idx="1924">
                  <c:v>-10.265412373465905</c:v>
                </c:pt>
                <c:pt idx="1925">
                  <c:v>-10.632221927065295</c:v>
                </c:pt>
                <c:pt idx="1926">
                  <c:v>-10.949691526194881</c:v>
                </c:pt>
                <c:pt idx="1927">
                  <c:v>-10.624844627123769</c:v>
                </c:pt>
                <c:pt idx="1928">
                  <c:v>-10.736880597634348</c:v>
                </c:pt>
                <c:pt idx="1929">
                  <c:v>-10.825592226043701</c:v>
                </c:pt>
                <c:pt idx="1930">
                  <c:v>-10.816521035569366</c:v>
                </c:pt>
                <c:pt idx="1931">
                  <c:v>-10.783228412925437</c:v>
                </c:pt>
                <c:pt idx="1932">
                  <c:v>-10.920382905723775</c:v>
                </c:pt>
                <c:pt idx="1933">
                  <c:v>-10.482502656395097</c:v>
                </c:pt>
                <c:pt idx="1934">
                  <c:v>-10.843032579441221</c:v>
                </c:pt>
                <c:pt idx="1935">
                  <c:v>-10.798974875802596</c:v>
                </c:pt>
                <c:pt idx="1936">
                  <c:v>-11.301245031679962</c:v>
                </c:pt>
                <c:pt idx="1937">
                  <c:v>-10.835554989845974</c:v>
                </c:pt>
                <c:pt idx="1938">
                  <c:v>-10.413822361996891</c:v>
                </c:pt>
                <c:pt idx="1939">
                  <c:v>-10.932240139328954</c:v>
                </c:pt>
                <c:pt idx="1940">
                  <c:v>-11.076571352773822</c:v>
                </c:pt>
                <c:pt idx="1941">
                  <c:v>-11.232564737269307</c:v>
                </c:pt>
                <c:pt idx="1942">
                  <c:v>-11.529401264527666</c:v>
                </c:pt>
                <c:pt idx="1943">
                  <c:v>-11.374104390830455</c:v>
                </c:pt>
                <c:pt idx="1944">
                  <c:v>-11.583026090119006</c:v>
                </c:pt>
                <c:pt idx="1945">
                  <c:v>-11.477069170879149</c:v>
                </c:pt>
                <c:pt idx="1946">
                  <c:v>-11.413275485462561</c:v>
                </c:pt>
                <c:pt idx="1947">
                  <c:v>-11.560297969149881</c:v>
                </c:pt>
                <c:pt idx="1948">
                  <c:v>-12.012331080464179</c:v>
                </c:pt>
                <c:pt idx="1949">
                  <c:v>-11.953022845464124</c:v>
                </c:pt>
                <c:pt idx="1950">
                  <c:v>-12.030969392878781</c:v>
                </c:pt>
                <c:pt idx="1951">
                  <c:v>-11.816464573810338</c:v>
                </c:pt>
                <c:pt idx="1952">
                  <c:v>-12.028077543341338</c:v>
                </c:pt>
                <c:pt idx="1953">
                  <c:v>-12.148187324591715</c:v>
                </c:pt>
                <c:pt idx="1954">
                  <c:v>-12.119380152339419</c:v>
                </c:pt>
                <c:pt idx="1955">
                  <c:v>-12.350729103673279</c:v>
                </c:pt>
                <c:pt idx="1956">
                  <c:v>-12.388306597451196</c:v>
                </c:pt>
                <c:pt idx="1957">
                  <c:v>-12.127153094142949</c:v>
                </c:pt>
                <c:pt idx="1958">
                  <c:v>-12.214070542390669</c:v>
                </c:pt>
                <c:pt idx="1959">
                  <c:v>-12.684045455321296</c:v>
                </c:pt>
                <c:pt idx="1960">
                  <c:v>-12.316138232358547</c:v>
                </c:pt>
                <c:pt idx="1961">
                  <c:v>-12.043322557999687</c:v>
                </c:pt>
                <c:pt idx="1962">
                  <c:v>-12.424485552904589</c:v>
                </c:pt>
                <c:pt idx="1963">
                  <c:v>-12.279953760164725</c:v>
                </c:pt>
                <c:pt idx="1964">
                  <c:v>-12.959847752143341</c:v>
                </c:pt>
                <c:pt idx="1965">
                  <c:v>-12.935526030295126</c:v>
                </c:pt>
                <c:pt idx="1966">
                  <c:v>-13.289776322763085</c:v>
                </c:pt>
                <c:pt idx="1967">
                  <c:v>-13.286984762879365</c:v>
                </c:pt>
                <c:pt idx="1968">
                  <c:v>-13.985717646542676</c:v>
                </c:pt>
                <c:pt idx="1969">
                  <c:v>-13.818758601782402</c:v>
                </c:pt>
                <c:pt idx="1970">
                  <c:v>-13.632960665300084</c:v>
                </c:pt>
                <c:pt idx="1971">
                  <c:v>-13.809587121679245</c:v>
                </c:pt>
                <c:pt idx="1972">
                  <c:v>-13.800515931217358</c:v>
                </c:pt>
                <c:pt idx="1973">
                  <c:v>-14.167325484816748</c:v>
                </c:pt>
                <c:pt idx="1974">
                  <c:v>-14.456088201347759</c:v>
                </c:pt>
                <c:pt idx="1975">
                  <c:v>-14.463164632353019</c:v>
                </c:pt>
                <c:pt idx="1976">
                  <c:v>-14.344648451969281</c:v>
                </c:pt>
                <c:pt idx="1977">
                  <c:v>-14.870242949960325</c:v>
                </c:pt>
                <c:pt idx="1978">
                  <c:v>-15.15810857642297</c:v>
                </c:pt>
                <c:pt idx="1979">
                  <c:v>-14.949883387907791</c:v>
                </c:pt>
                <c:pt idx="1980">
                  <c:v>-15.398328138911275</c:v>
                </c:pt>
                <c:pt idx="1981">
                  <c:v>-15.421552191371228</c:v>
                </c:pt>
                <c:pt idx="1982">
                  <c:v>-15.568574675058548</c:v>
                </c:pt>
                <c:pt idx="1983">
                  <c:v>-16.115699334989188</c:v>
                </c:pt>
                <c:pt idx="1984">
                  <c:v>-15.807897147466036</c:v>
                </c:pt>
                <c:pt idx="1985">
                  <c:v>-15.700146048064545</c:v>
                </c:pt>
                <c:pt idx="1986">
                  <c:v>-15.317885383796284</c:v>
                </c:pt>
                <c:pt idx="1987">
                  <c:v>-15.633560802751788</c:v>
                </c:pt>
                <c:pt idx="1988">
                  <c:v>-16.181582552788139</c:v>
                </c:pt>
                <c:pt idx="1989">
                  <c:v>-16.103435426053593</c:v>
                </c:pt>
                <c:pt idx="1990">
                  <c:v>-16.132939109104161</c:v>
                </c:pt>
                <c:pt idx="1991">
                  <c:v>-16.201914755723102</c:v>
                </c:pt>
                <c:pt idx="1992">
                  <c:v>-16.391100473221243</c:v>
                </c:pt>
                <c:pt idx="1993">
                  <c:v>-16.112005168296669</c:v>
                </c:pt>
                <c:pt idx="1994">
                  <c:v>-16.324515227908485</c:v>
                </c:pt>
                <c:pt idx="1995">
                  <c:v>-16.577394341194392</c:v>
                </c:pt>
                <c:pt idx="1996">
                  <c:v>-16.880510499018467</c:v>
                </c:pt>
                <c:pt idx="1997">
                  <c:v>-17.147743053597434</c:v>
                </c:pt>
                <c:pt idx="1998">
                  <c:v>-17.102788259877993</c:v>
                </c:pt>
                <c:pt idx="1999">
                  <c:v>-16.905328152357509</c:v>
                </c:pt>
                <c:pt idx="2000">
                  <c:v>-17.200370499454237</c:v>
                </c:pt>
                <c:pt idx="2001">
                  <c:v>-17.048661986067842</c:v>
                </c:pt>
                <c:pt idx="2002">
                  <c:v>-16.866452409933689</c:v>
                </c:pt>
                <c:pt idx="2003">
                  <c:v>-17.242232864341243</c:v>
                </c:pt>
                <c:pt idx="2004">
                  <c:v>-17.542657751922867</c:v>
                </c:pt>
                <c:pt idx="2005">
                  <c:v>-17.45643681447342</c:v>
                </c:pt>
                <c:pt idx="2006">
                  <c:v>-17.716492648405858</c:v>
                </c:pt>
                <c:pt idx="2007">
                  <c:v>-17.737025430623362</c:v>
                </c:pt>
                <c:pt idx="2008">
                  <c:v>-17.544050773506964</c:v>
                </c:pt>
                <c:pt idx="2009">
                  <c:v>-17.877667994091247</c:v>
                </c:pt>
                <c:pt idx="2010">
                  <c:v>-18.34315745664269</c:v>
                </c:pt>
                <c:pt idx="2011">
                  <c:v>-18.199522753983643</c:v>
                </c:pt>
                <c:pt idx="2012">
                  <c:v>-18.499947641565267</c:v>
                </c:pt>
                <c:pt idx="2013">
                  <c:v>-18.509715342825427</c:v>
                </c:pt>
                <c:pt idx="2014">
                  <c:v>-18.994940787154832</c:v>
                </c:pt>
                <c:pt idx="2015">
                  <c:v>-19.253202440925634</c:v>
                </c:pt>
                <c:pt idx="2016">
                  <c:v>-19.209144737287009</c:v>
                </c:pt>
                <c:pt idx="2017">
                  <c:v>-18.835854973826912</c:v>
                </c:pt>
                <c:pt idx="2018">
                  <c:v>-19.080660276360572</c:v>
                </c:pt>
                <c:pt idx="2019">
                  <c:v>-19.014175320713985</c:v>
                </c:pt>
                <c:pt idx="2020">
                  <c:v>-18.888482419671266</c:v>
                </c:pt>
                <c:pt idx="2021">
                  <c:v>-18.981679498484699</c:v>
                </c:pt>
                <c:pt idx="2022">
                  <c:v>-19.627484067367391</c:v>
                </c:pt>
                <c:pt idx="2023">
                  <c:v>-19.492820265528959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41-4061-BB0C-2C8D5FEEACA3}"/>
            </c:ext>
          </c:extLst>
        </c:ser>
        <c:ser>
          <c:idx val="1"/>
          <c:order val="1"/>
          <c:tx>
            <c:v>IDAC1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'IDAC1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'IDAC1 Calculations'!$D$17:$D$2040</c:f>
              <c:numCache>
                <c:formatCode>General</c:formatCode>
                <c:ptCount val="2024"/>
                <c:pt idx="0">
                  <c:v>-25.202276016686387</c:v>
                </c:pt>
                <c:pt idx="1">
                  <c:v>-25.12848793552671</c:v>
                </c:pt>
                <c:pt idx="2">
                  <c:v>-24.872893670207695</c:v>
                </c:pt>
                <c:pt idx="3">
                  <c:v>-24.926193407101238</c:v>
                </c:pt>
                <c:pt idx="4">
                  <c:v>-24.984788469746885</c:v>
                </c:pt>
                <c:pt idx="5">
                  <c:v>-25.138699395932353</c:v>
                </c:pt>
                <c:pt idx="6">
                  <c:v>-25.423228357339241</c:v>
                </c:pt>
                <c:pt idx="7">
                  <c:v>-25.435048042507123</c:v>
                </c:pt>
                <c:pt idx="8">
                  <c:v>-25.721342112497918</c:v>
                </c:pt>
                <c:pt idx="9">
                  <c:v>-25.467512955763002</c:v>
                </c:pt>
                <c:pt idx="10">
                  <c:v>-24.735339372744793</c:v>
                </c:pt>
                <c:pt idx="11">
                  <c:v>-24.988978933930426</c:v>
                </c:pt>
                <c:pt idx="12">
                  <c:v>-25.20555121485036</c:v>
                </c:pt>
                <c:pt idx="13">
                  <c:v>-25.521852130770455</c:v>
                </c:pt>
                <c:pt idx="14">
                  <c:v>-25.116223635805408</c:v>
                </c:pt>
                <c:pt idx="15">
                  <c:v>-25.081267943495433</c:v>
                </c:pt>
                <c:pt idx="16">
                  <c:v>-25.27312870423836</c:v>
                </c:pt>
                <c:pt idx="17">
                  <c:v>-24.982232267237936</c:v>
                </c:pt>
                <c:pt idx="18">
                  <c:v>-25.001112386742218</c:v>
                </c:pt>
                <c:pt idx="19">
                  <c:v>-24.426916021998196</c:v>
                </c:pt>
                <c:pt idx="20">
                  <c:v>-24.932083556414025</c:v>
                </c:pt>
                <c:pt idx="21">
                  <c:v>-24.929782372909116</c:v>
                </c:pt>
                <c:pt idx="22">
                  <c:v>-24.879823257634488</c:v>
                </c:pt>
                <c:pt idx="23">
                  <c:v>-24.838689685280166</c:v>
                </c:pt>
                <c:pt idx="24">
                  <c:v>-24.540732813943535</c:v>
                </c:pt>
                <c:pt idx="25">
                  <c:v>-24.682287980040503</c:v>
                </c:pt>
                <c:pt idx="26">
                  <c:v>-24.49465039520825</c:v>
                </c:pt>
                <c:pt idx="27">
                  <c:v>-24.138444940597118</c:v>
                </c:pt>
                <c:pt idx="28">
                  <c:v>-24.435329662092506</c:v>
                </c:pt>
                <c:pt idx="29">
                  <c:v>-24.843416224384228</c:v>
                </c:pt>
                <c:pt idx="30">
                  <c:v>-24.473972455392637</c:v>
                </c:pt>
                <c:pt idx="31">
                  <c:v>-24.494617683480826</c:v>
                </c:pt>
                <c:pt idx="32">
                  <c:v>-24.546152311790269</c:v>
                </c:pt>
                <c:pt idx="33">
                  <c:v>-24.219953703108438</c:v>
                </c:pt>
                <c:pt idx="34">
                  <c:v>-24.181467793630357</c:v>
                </c:pt>
                <c:pt idx="35">
                  <c:v>-24.389214531629989</c:v>
                </c:pt>
                <c:pt idx="36">
                  <c:v>-24.451339811443642</c:v>
                </c:pt>
                <c:pt idx="37">
                  <c:v>-24.261054563735339</c:v>
                </c:pt>
                <c:pt idx="38">
                  <c:v>-24.214625665628716</c:v>
                </c:pt>
                <c:pt idx="39">
                  <c:v>-23.909608359955882</c:v>
                </c:pt>
                <c:pt idx="40">
                  <c:v>-23.878182884813818</c:v>
                </c:pt>
                <c:pt idx="41">
                  <c:v>-23.779683283477134</c:v>
                </c:pt>
                <c:pt idx="42">
                  <c:v>-23.754435688379701</c:v>
                </c:pt>
                <c:pt idx="43">
                  <c:v>-23.91275938602513</c:v>
                </c:pt>
                <c:pt idx="44">
                  <c:v>-23.759541418582522</c:v>
                </c:pt>
                <c:pt idx="45">
                  <c:v>-23.636330297069026</c:v>
                </c:pt>
                <c:pt idx="46">
                  <c:v>-23.492820426838296</c:v>
                </c:pt>
                <c:pt idx="47">
                  <c:v>-23.606133855590251</c:v>
                </c:pt>
                <c:pt idx="48">
                  <c:v>-23.67090679828015</c:v>
                </c:pt>
                <c:pt idx="49">
                  <c:v>-23.489447093491957</c:v>
                </c:pt>
                <c:pt idx="50">
                  <c:v>-23.70160660295193</c:v>
                </c:pt>
                <c:pt idx="51">
                  <c:v>-23.25273294767722</c:v>
                </c:pt>
                <c:pt idx="52">
                  <c:v>-22.9741922707653</c:v>
                </c:pt>
                <c:pt idx="53">
                  <c:v>-22.940119132747181</c:v>
                </c:pt>
                <c:pt idx="54">
                  <c:v>-22.729535136321832</c:v>
                </c:pt>
                <c:pt idx="55">
                  <c:v>-22.75371058157841</c:v>
                </c:pt>
                <c:pt idx="56">
                  <c:v>-22.922624930728432</c:v>
                </c:pt>
                <c:pt idx="57">
                  <c:v>-22.832950872312246</c:v>
                </c:pt>
                <c:pt idx="58">
                  <c:v>-22.811233494382627</c:v>
                </c:pt>
                <c:pt idx="59">
                  <c:v>-22.399427119373044</c:v>
                </c:pt>
                <c:pt idx="60">
                  <c:v>-22.406834033080965</c:v>
                </c:pt>
                <c:pt idx="61">
                  <c:v>-22.685185114443602</c:v>
                </c:pt>
                <c:pt idx="62">
                  <c:v>-22.723481428372207</c:v>
                </c:pt>
                <c:pt idx="63">
                  <c:v>-22.698233833274774</c:v>
                </c:pt>
                <c:pt idx="64">
                  <c:v>-22.473528968177018</c:v>
                </c:pt>
                <c:pt idx="65">
                  <c:v>-22.500352076309454</c:v>
                </c:pt>
                <c:pt idx="66">
                  <c:v>-22.333895794486008</c:v>
                </c:pt>
                <c:pt idx="67">
                  <c:v>-22.603421332927958</c:v>
                </c:pt>
                <c:pt idx="68">
                  <c:v>-22.865003882741942</c:v>
                </c:pt>
                <c:pt idx="69">
                  <c:v>-22.741792761228442</c:v>
                </c:pt>
                <c:pt idx="70">
                  <c:v>-22.726253263342887</c:v>
                </c:pt>
                <c:pt idx="71">
                  <c:v>-22.704535885413652</c:v>
                </c:pt>
                <c:pt idx="72">
                  <c:v>-22.262722664474957</c:v>
                </c:pt>
                <c:pt idx="73">
                  <c:v>-22.505771574155997</c:v>
                </c:pt>
                <c:pt idx="74">
                  <c:v>-22.491997184855112</c:v>
                </c:pt>
                <c:pt idx="75">
                  <c:v>-22.151677707500298</c:v>
                </c:pt>
                <c:pt idx="76">
                  <c:v>-22.130842883863018</c:v>
                </c:pt>
                <c:pt idx="77">
                  <c:v>-22.060585019871727</c:v>
                </c:pt>
                <c:pt idx="78">
                  <c:v>-22.278922409375376</c:v>
                </c:pt>
                <c:pt idx="79">
                  <c:v>-22.130999767684877</c:v>
                </c:pt>
                <c:pt idx="80">
                  <c:v>-22.143702007144906</c:v>
                </c:pt>
                <c:pt idx="81">
                  <c:v>-22.185528538241709</c:v>
                </c:pt>
                <c:pt idx="82">
                  <c:v>-21.743715317303394</c:v>
                </c:pt>
                <c:pt idx="83">
                  <c:v>-21.799662717072607</c:v>
                </c:pt>
                <c:pt idx="84">
                  <c:v>-21.409037645072594</c:v>
                </c:pt>
                <c:pt idx="85">
                  <c:v>-21.630905251744828</c:v>
                </c:pt>
                <c:pt idx="86">
                  <c:v>-21.505929021647038</c:v>
                </c:pt>
                <c:pt idx="87">
                  <c:v>-21.527456804027373</c:v>
                </c:pt>
                <c:pt idx="88">
                  <c:v>-21.239208029902812</c:v>
                </c:pt>
                <c:pt idx="89">
                  <c:v>-21.399296836132532</c:v>
                </c:pt>
                <c:pt idx="90">
                  <c:v>-21.336099406477636</c:v>
                </c:pt>
                <c:pt idx="91">
                  <c:v>-21.289670508370634</c:v>
                </c:pt>
                <c:pt idx="92">
                  <c:v>-21.614796967211419</c:v>
                </c:pt>
                <c:pt idx="93">
                  <c:v>-21.143859454635948</c:v>
                </c:pt>
                <c:pt idx="94">
                  <c:v>-21.149501259759198</c:v>
                </c:pt>
                <c:pt idx="95">
                  <c:v>-21.276053002891608</c:v>
                </c:pt>
                <c:pt idx="96">
                  <c:v>-21.169610412926765</c:v>
                </c:pt>
                <c:pt idx="97">
                  <c:v>-20.956378753625174</c:v>
                </c:pt>
                <c:pt idx="98">
                  <c:v>-20.826107197774899</c:v>
                </c:pt>
                <c:pt idx="99">
                  <c:v>-21.035619044359393</c:v>
                </c:pt>
                <c:pt idx="100">
                  <c:v>-21.081858346916729</c:v>
                </c:pt>
                <c:pt idx="101">
                  <c:v>-20.792727018499448</c:v>
                </c:pt>
                <c:pt idx="102">
                  <c:v>-20.736590023181716</c:v>
                </c:pt>
                <c:pt idx="103">
                  <c:v>-20.473935323526113</c:v>
                </c:pt>
                <c:pt idx="104">
                  <c:v>-20.870548680020903</c:v>
                </c:pt>
                <c:pt idx="105">
                  <c:v>-20.794995490277891</c:v>
                </c:pt>
                <c:pt idx="106">
                  <c:v>-20.954201742215272</c:v>
                </c:pt>
                <c:pt idx="107">
                  <c:v>-20.743617745789923</c:v>
                </c:pt>
                <c:pt idx="108">
                  <c:v>-20.654826241666456</c:v>
                </c:pt>
                <c:pt idx="109">
                  <c:v>-20.396584313471003</c:v>
                </c:pt>
                <c:pt idx="110">
                  <c:v>-20.065090379036111</c:v>
                </c:pt>
                <c:pt idx="111">
                  <c:v>-20.348736786150852</c:v>
                </c:pt>
                <c:pt idx="112">
                  <c:v>-20.337610059726213</c:v>
                </c:pt>
                <c:pt idx="113">
                  <c:v>-20.045831068433454</c:v>
                </c:pt>
                <c:pt idx="114">
                  <c:v>-20.20238965749536</c:v>
                </c:pt>
                <c:pt idx="115">
                  <c:v>-19.8161773569555</c:v>
                </c:pt>
                <c:pt idx="116">
                  <c:v>-19.385837341813353</c:v>
                </c:pt>
                <c:pt idx="117">
                  <c:v>-19.488560119060327</c:v>
                </c:pt>
                <c:pt idx="118">
                  <c:v>-19.319456174361022</c:v>
                </c:pt>
                <c:pt idx="119">
                  <c:v>-19.280087710590795</c:v>
                </c:pt>
                <c:pt idx="120">
                  <c:v>-19.080094365669659</c:v>
                </c:pt>
                <c:pt idx="121">
                  <c:v>-18.870392923537413</c:v>
                </c:pt>
                <c:pt idx="122">
                  <c:v>-19.136388244810782</c:v>
                </c:pt>
                <c:pt idx="123">
                  <c:v>-19.067895489403398</c:v>
                </c:pt>
                <c:pt idx="124">
                  <c:v>-19.111487129084491</c:v>
                </c:pt>
                <c:pt idx="125">
                  <c:v>-19.05799779664224</c:v>
                </c:pt>
                <c:pt idx="126">
                  <c:v>-19.091881339110692</c:v>
                </c:pt>
                <c:pt idx="127">
                  <c:v>-19.056925646799854</c:v>
                </c:pt>
                <c:pt idx="128">
                  <c:v>-18.866640399092123</c:v>
                </c:pt>
                <c:pt idx="129">
                  <c:v>-19.118514851693465</c:v>
                </c:pt>
                <c:pt idx="130">
                  <c:v>-18.812614991727912</c:v>
                </c:pt>
                <c:pt idx="131">
                  <c:v>-18.539369640568861</c:v>
                </c:pt>
                <c:pt idx="132">
                  <c:v>-18.622676223391323</c:v>
                </c:pt>
                <c:pt idx="133">
                  <c:v>-18.704217697629879</c:v>
                </c:pt>
                <c:pt idx="134">
                  <c:v>-18.678970102532446</c:v>
                </c:pt>
                <c:pt idx="135">
                  <c:v>-18.334237853717863</c:v>
                </c:pt>
                <c:pt idx="136">
                  <c:v>-18.041576308132765</c:v>
                </c:pt>
                <c:pt idx="137">
                  <c:v>-17.862764266221582</c:v>
                </c:pt>
                <c:pt idx="138">
                  <c:v>-17.841929442584302</c:v>
                </c:pt>
                <c:pt idx="139">
                  <c:v>-17.821977173238594</c:v>
                </c:pt>
                <c:pt idx="140">
                  <c:v>-18.068556300088211</c:v>
                </c:pt>
                <c:pt idx="141">
                  <c:v>-18.522535685565742</c:v>
                </c:pt>
                <c:pt idx="142">
                  <c:v>-18.27841462604232</c:v>
                </c:pt>
                <c:pt idx="143">
                  <c:v>-18.051062098068698</c:v>
                </c:pt>
                <c:pt idx="144">
                  <c:v>-17.856364078900814</c:v>
                </c:pt>
                <c:pt idx="145">
                  <c:v>-17.707558882917592</c:v>
                </c:pt>
                <c:pt idx="146">
                  <c:v>-17.44490418326199</c:v>
                </c:pt>
                <c:pt idx="147">
                  <c:v>-17.397592730863799</c:v>
                </c:pt>
                <c:pt idx="148">
                  <c:v>-16.838399789084907</c:v>
                </c:pt>
                <c:pt idx="149">
                  <c:v>-16.994075823853709</c:v>
                </c:pt>
                <c:pt idx="150">
                  <c:v>-16.941469045703791</c:v>
                </c:pt>
                <c:pt idx="151">
                  <c:v>-16.821788141357729</c:v>
                </c:pt>
                <c:pt idx="152">
                  <c:v>-16.714462997100551</c:v>
                </c:pt>
                <c:pt idx="153">
                  <c:v>-16.790709145587378</c:v>
                </c:pt>
                <c:pt idx="154">
                  <c:v>-16.352426141817265</c:v>
                </c:pt>
                <c:pt idx="155">
                  <c:v>-16.45867913623206</c:v>
                </c:pt>
                <c:pt idx="156">
                  <c:v>-16.297518180160719</c:v>
                </c:pt>
                <c:pt idx="157">
                  <c:v>-16.237850967674408</c:v>
                </c:pt>
                <c:pt idx="158">
                  <c:v>-16.043152948505757</c:v>
                </c:pt>
                <c:pt idx="159">
                  <c:v>-15.975542747389948</c:v>
                </c:pt>
                <c:pt idx="160">
                  <c:v>-16.058849330213175</c:v>
                </c:pt>
                <c:pt idx="161">
                  <c:v>-16.062726026752134</c:v>
                </c:pt>
                <c:pt idx="162">
                  <c:v>-15.731232092318006</c:v>
                </c:pt>
                <c:pt idx="163">
                  <c:v>-15.867491932663823</c:v>
                </c:pt>
                <c:pt idx="164">
                  <c:v>-15.731042496768721</c:v>
                </c:pt>
                <c:pt idx="165">
                  <c:v>-15.411021768131143</c:v>
                </c:pt>
                <c:pt idx="166">
                  <c:v>-15.676134535113706</c:v>
                </c:pt>
                <c:pt idx="167">
                  <c:v>-15.681776340237336</c:v>
                </c:pt>
                <c:pt idx="168">
                  <c:v>-15.401470554741126</c:v>
                </c:pt>
                <c:pt idx="169">
                  <c:v>-15.232366610041819</c:v>
                </c:pt>
                <c:pt idx="170">
                  <c:v>-15.005014082067431</c:v>
                </c:pt>
                <c:pt idx="171">
                  <c:v>-15.06713936188147</c:v>
                </c:pt>
                <c:pt idx="172">
                  <c:v>-15.054247526872922</c:v>
                </c:pt>
                <c:pt idx="173">
                  <c:v>-15.382904202880757</c:v>
                </c:pt>
                <c:pt idx="174">
                  <c:v>-15.274696504332006</c:v>
                </c:pt>
                <c:pt idx="175">
                  <c:v>-14.961736210030057</c:v>
                </c:pt>
                <c:pt idx="176">
                  <c:v>-14.631124829889032</c:v>
                </c:pt>
                <c:pt idx="177">
                  <c:v>-14.589991257534134</c:v>
                </c:pt>
                <c:pt idx="178">
                  <c:v>-14.243493900134876</c:v>
                </c:pt>
                <c:pt idx="179">
                  <c:v>-14.157350058887653</c:v>
                </c:pt>
                <c:pt idx="180">
                  <c:v>-14.018252960117072</c:v>
                </c:pt>
                <c:pt idx="181">
                  <c:v>-13.904749935815834</c:v>
                </c:pt>
                <c:pt idx="182">
                  <c:v>-14.073664284965858</c:v>
                </c:pt>
                <c:pt idx="183">
                  <c:v>-13.859550071372693</c:v>
                </c:pt>
                <c:pt idx="184">
                  <c:v>-13.63484520627455</c:v>
                </c:pt>
                <c:pt idx="185">
                  <c:v>-13.43308675277027</c:v>
                </c:pt>
                <c:pt idx="186">
                  <c:v>-13.291341991123447</c:v>
                </c:pt>
                <c:pt idx="187">
                  <c:v>-13.460256340273471</c:v>
                </c:pt>
                <c:pt idx="188">
                  <c:v>-13.70771802141466</c:v>
                </c:pt>
                <c:pt idx="189">
                  <c:v>-13.46183185330886</c:v>
                </c:pt>
                <c:pt idx="190">
                  <c:v>-13.436584258210662</c:v>
                </c:pt>
                <c:pt idx="191">
                  <c:v>-13.207466621652367</c:v>
                </c:pt>
                <c:pt idx="192">
                  <c:v>-13.009238385316669</c:v>
                </c:pt>
                <c:pt idx="193">
                  <c:v>-13.036061493448726</c:v>
                </c:pt>
                <c:pt idx="194">
                  <c:v>-12.760168479412666</c:v>
                </c:pt>
                <c:pt idx="195">
                  <c:v>-12.651960780863917</c:v>
                </c:pt>
                <c:pt idx="196">
                  <c:v>-12.49433004196039</c:v>
                </c:pt>
                <c:pt idx="197">
                  <c:v>-12.604113253544529</c:v>
                </c:pt>
                <c:pt idx="198">
                  <c:v>-12.57974821273867</c:v>
                </c:pt>
                <c:pt idx="199">
                  <c:v>-12.219129986667385</c:v>
                </c:pt>
                <c:pt idx="200">
                  <c:v>-12.34921194696761</c:v>
                </c:pt>
                <c:pt idx="201">
                  <c:v>-12.010657578197852</c:v>
                </c:pt>
                <c:pt idx="202">
                  <c:v>-12.062192206506912</c:v>
                </c:pt>
                <c:pt idx="203">
                  <c:v>-12.045770154329784</c:v>
                </c:pt>
                <c:pt idx="204">
                  <c:v>-11.840481483657689</c:v>
                </c:pt>
                <c:pt idx="205">
                  <c:v>-11.923788066480151</c:v>
                </c:pt>
                <c:pt idx="206">
                  <c:v>-11.534928103062516</c:v>
                </c:pt>
                <c:pt idx="207">
                  <c:v>-11.224615471637577</c:v>
                </c:pt>
                <c:pt idx="208">
                  <c:v>-11.157005270521765</c:v>
                </c:pt>
                <c:pt idx="209">
                  <c:v>-11.01084773741632</c:v>
                </c:pt>
                <c:pt idx="210">
                  <c:v>-10.869102975770261</c:v>
                </c:pt>
                <c:pt idx="211">
                  <c:v>-11.013305804743281</c:v>
                </c:pt>
                <c:pt idx="212">
                  <c:v>-10.762124310884227</c:v>
                </c:pt>
                <c:pt idx="213">
                  <c:v>-10.942511865830033</c:v>
                </c:pt>
                <c:pt idx="214">
                  <c:v>-10.573068096837678</c:v>
                </c:pt>
                <c:pt idx="215">
                  <c:v>-9.9670997775802554</c:v>
                </c:pt>
                <c:pt idx="216">
                  <c:v>-10.189849938545972</c:v>
                </c:pt>
                <c:pt idx="217">
                  <c:v>-9.9554369762359549</c:v>
                </c:pt>
                <c:pt idx="218">
                  <c:v>-9.7801551514918206</c:v>
                </c:pt>
                <c:pt idx="219">
                  <c:v>-9.3921777423672879</c:v>
                </c:pt>
                <c:pt idx="220">
                  <c:v>-9.5010783996590913</c:v>
                </c:pt>
                <c:pt idx="221">
                  <c:v>-9.4228775470398336</c:v>
                </c:pt>
                <c:pt idx="222">
                  <c:v>-9.2167063220754013</c:v>
                </c:pt>
                <c:pt idx="223">
                  <c:v>-8.8587357588795967</c:v>
                </c:pt>
                <c:pt idx="224">
                  <c:v>-8.7249339858622701</c:v>
                </c:pt>
                <c:pt idx="225">
                  <c:v>-8.5937798757196582</c:v>
                </c:pt>
                <c:pt idx="226">
                  <c:v>-8.5658846177459811</c:v>
                </c:pt>
                <c:pt idx="227">
                  <c:v>-8.1134807453015441</c:v>
                </c:pt>
                <c:pt idx="228">
                  <c:v>-7.9876219609144821</c:v>
                </c:pt>
                <c:pt idx="229">
                  <c:v>-8.3392250485154129</c:v>
                </c:pt>
                <c:pt idx="230">
                  <c:v>-7.9433046507621468</c:v>
                </c:pt>
                <c:pt idx="231">
                  <c:v>-7.9613022159746638</c:v>
                </c:pt>
                <c:pt idx="232">
                  <c:v>-7.6730534418497198</c:v>
                </c:pt>
                <c:pt idx="233">
                  <c:v>-7.5057146057343198</c:v>
                </c:pt>
                <c:pt idx="234">
                  <c:v>-7.5696049941314998</c:v>
                </c:pt>
                <c:pt idx="235">
                  <c:v>-7.544357399035599</c:v>
                </c:pt>
                <c:pt idx="236">
                  <c:v>-7.5270527925653683</c:v>
                </c:pt>
                <c:pt idx="237">
                  <c:v>-7.2493946699454019</c:v>
                </c:pt>
                <c:pt idx="238">
                  <c:v>-6.9099577468833067</c:v>
                </c:pt>
                <c:pt idx="239">
                  <c:v>-7.0179758498820073</c:v>
                </c:pt>
                <c:pt idx="240">
                  <c:v>-6.7306096300501652</c:v>
                </c:pt>
                <c:pt idx="241">
                  <c:v>-6.2693802146869544</c:v>
                </c:pt>
                <c:pt idx="242">
                  <c:v>-6.3650425575990663</c:v>
                </c:pt>
                <c:pt idx="243">
                  <c:v>-6.2427139903767577</c:v>
                </c:pt>
                <c:pt idx="244">
                  <c:v>-6.0347776568276528</c:v>
                </c:pt>
                <c:pt idx="245">
                  <c:v>-5.8506702891632161</c:v>
                </c:pt>
                <c:pt idx="246">
                  <c:v>-5.7380498191527831</c:v>
                </c:pt>
                <c:pt idx="247">
                  <c:v>-5.2618169808252082</c:v>
                </c:pt>
                <c:pt idx="248">
                  <c:v>-5.0812398303301176</c:v>
                </c:pt>
                <c:pt idx="249">
                  <c:v>-4.7532761130645707</c:v>
                </c:pt>
                <c:pt idx="250">
                  <c:v>-4.7421493866383999</c:v>
                </c:pt>
                <c:pt idx="251">
                  <c:v>-4.6789519569835072</c:v>
                </c:pt>
                <c:pt idx="252">
                  <c:v>-4.1268194495410118</c:v>
                </c:pt>
                <c:pt idx="253">
                  <c:v>-4.3372138504155453</c:v>
                </c:pt>
                <c:pt idx="254">
                  <c:v>-4.1239821911154833</c:v>
                </c:pt>
                <c:pt idx="255">
                  <c:v>-3.6945247302656732</c:v>
                </c:pt>
                <c:pt idx="256">
                  <c:v>-3.5466020885755549</c:v>
                </c:pt>
                <c:pt idx="257">
                  <c:v>-3.6263784542286697</c:v>
                </c:pt>
                <c:pt idx="258">
                  <c:v>-3.5437648301484956</c:v>
                </c:pt>
                <c:pt idx="259">
                  <c:v>-3.5264602236797962</c:v>
                </c:pt>
                <c:pt idx="260">
                  <c:v>-3.3105809015019583</c:v>
                </c:pt>
                <c:pt idx="261">
                  <c:v>-3.275625209192651</c:v>
                </c:pt>
                <c:pt idx="262">
                  <c:v>-3.4577778727231308</c:v>
                </c:pt>
                <c:pt idx="263">
                  <c:v>-3.3760468029345274</c:v>
                </c:pt>
                <c:pt idx="264">
                  <c:v>-3.394926922438616</c:v>
                </c:pt>
                <c:pt idx="265">
                  <c:v>-3.2143497719419942</c:v>
                </c:pt>
                <c:pt idx="266">
                  <c:v>-2.7239960649416268</c:v>
                </c:pt>
                <c:pt idx="267">
                  <c:v>-2.7490540644913062</c:v>
                </c:pt>
                <c:pt idx="268">
                  <c:v>-2.8014712470934686</c:v>
                </c:pt>
                <c:pt idx="269">
                  <c:v>-2.5908872506681191</c:v>
                </c:pt>
                <c:pt idx="270">
                  <c:v>-2.1799634299504889</c:v>
                </c:pt>
                <c:pt idx="271">
                  <c:v>-1.9349598161354942</c:v>
                </c:pt>
                <c:pt idx="272">
                  <c:v>-2.1815389429843473</c:v>
                </c:pt>
                <c:pt idx="273">
                  <c:v>-1.8015045224900776</c:v>
                </c:pt>
                <c:pt idx="274">
                  <c:v>-1.3632215187184327</c:v>
                </c:pt>
                <c:pt idx="275">
                  <c:v>-1.2488359401248574</c:v>
                </c:pt>
                <c:pt idx="276">
                  <c:v>-1.3798004547181859</c:v>
                </c:pt>
                <c:pt idx="277">
                  <c:v>-1.3289587851514124</c:v>
                </c:pt>
                <c:pt idx="278">
                  <c:v>-1.2489928239459516</c:v>
                </c:pt>
                <c:pt idx="279">
                  <c:v>-1.0516471419018238</c:v>
                </c:pt>
                <c:pt idx="280">
                  <c:v>-0.75898559631902418</c:v>
                </c:pt>
                <c:pt idx="281">
                  <c:v>-0.91201396821234726</c:v>
                </c:pt>
                <c:pt idx="282">
                  <c:v>-0.46225775864415403</c:v>
                </c:pt>
                <c:pt idx="283">
                  <c:v>-0.56321542730722374</c:v>
                </c:pt>
                <c:pt idx="284">
                  <c:v>-0.60327684981973573</c:v>
                </c:pt>
                <c:pt idx="285">
                  <c:v>-0.293846772686368</c:v>
                </c:pt>
                <c:pt idx="286">
                  <c:v>-0.73282273520183094</c:v>
                </c:pt>
                <c:pt idx="287">
                  <c:v>-0.69521938001474815</c:v>
                </c:pt>
                <c:pt idx="288">
                  <c:v>-0.43874256040320514</c:v>
                </c:pt>
                <c:pt idx="289">
                  <c:v>-8.2537105792072574E-2</c:v>
                </c:pt>
                <c:pt idx="290">
                  <c:v>0.113926021960484</c:v>
                </c:pt>
                <c:pt idx="291">
                  <c:v>0.10210633679355752</c:v>
                </c:pt>
                <c:pt idx="292">
                  <c:v>0.37182147078326028</c:v>
                </c:pt>
                <c:pt idx="293">
                  <c:v>-2.3026777127620128E-2</c:v>
                </c:pt>
                <c:pt idx="294">
                  <c:v>0.17343635062493645</c:v>
                </c:pt>
                <c:pt idx="295">
                  <c:v>0.30370790647444673</c:v>
                </c:pt>
                <c:pt idx="296">
                  <c:v>0.26629414683817904</c:v>
                </c:pt>
                <c:pt idx="297">
                  <c:v>0.60749617848494775</c:v>
                </c:pt>
                <c:pt idx="298">
                  <c:v>0.31414167415833005</c:v>
                </c:pt>
                <c:pt idx="299">
                  <c:v>0.87774738739584357</c:v>
                </c:pt>
                <c:pt idx="300">
                  <c:v>0.90387753678637783</c:v>
                </c:pt>
                <c:pt idx="301">
                  <c:v>0.74643639343366808</c:v>
                </c:pt>
                <c:pt idx="302">
                  <c:v>1.0090910930892709</c:v>
                </c:pt>
                <c:pt idx="303">
                  <c:v>1.2629202498230387</c:v>
                </c:pt>
                <c:pt idx="304">
                  <c:v>1.1831438841699238</c:v>
                </c:pt>
                <c:pt idx="305">
                  <c:v>1.4510939095749533</c:v>
                </c:pt>
                <c:pt idx="306">
                  <c:v>1.6131374199393955</c:v>
                </c:pt>
                <c:pt idx="307">
                  <c:v>1.9649301030896105</c:v>
                </c:pt>
                <c:pt idx="308">
                  <c:v>2.304367026153237</c:v>
                </c:pt>
                <c:pt idx="309">
                  <c:v>2.4214002676230564</c:v>
                </c:pt>
                <c:pt idx="310">
                  <c:v>2.5322556290472855</c:v>
                </c:pt>
                <c:pt idx="311">
                  <c:v>2.4913116522432022</c:v>
                </c:pt>
                <c:pt idx="312">
                  <c:v>2.6966003229145321</c:v>
                </c:pt>
                <c:pt idx="313">
                  <c:v>2.6583040089866934</c:v>
                </c:pt>
                <c:pt idx="314">
                  <c:v>2.770041924704024</c:v>
                </c:pt>
                <c:pt idx="315">
                  <c:v>2.9179645663941427</c:v>
                </c:pt>
                <c:pt idx="316">
                  <c:v>3.0288199278199026</c:v>
                </c:pt>
                <c:pt idx="317">
                  <c:v>2.9508086707499297</c:v>
                </c:pt>
                <c:pt idx="318">
                  <c:v>2.8754450765546702</c:v>
                </c:pt>
                <c:pt idx="319">
                  <c:v>3.0366060326260107</c:v>
                </c:pt>
                <c:pt idx="320">
                  <c:v>3.3530965440950089</c:v>
                </c:pt>
                <c:pt idx="321">
                  <c:v>3.4162939737499021</c:v>
                </c:pt>
                <c:pt idx="322">
                  <c:v>3.1882484870347594</c:v>
                </c:pt>
                <c:pt idx="323">
                  <c:v>3.3397013458926934</c:v>
                </c:pt>
                <c:pt idx="324">
                  <c:v>3.1866729739993702</c:v>
                </c:pt>
                <c:pt idx="325">
                  <c:v>3.3231224098929402</c:v>
                </c:pt>
                <c:pt idx="326">
                  <c:v>3.1833323523808388</c:v>
                </c:pt>
                <c:pt idx="327">
                  <c:v>3.4662858007517632</c:v>
                </c:pt>
                <c:pt idx="328">
                  <c:v>3.6689268085499105</c:v>
                </c:pt>
                <c:pt idx="329">
                  <c:v>3.4452940932941547</c:v>
                </c:pt>
                <c:pt idx="330">
                  <c:v>3.5614447804708722</c:v>
                </c:pt>
                <c:pt idx="331">
                  <c:v>4.1532922310539711</c:v>
                </c:pt>
                <c:pt idx="332">
                  <c:v>4.018797499294358</c:v>
                </c:pt>
                <c:pt idx="333">
                  <c:v>3.9072491791263113</c:v>
                </c:pt>
                <c:pt idx="334">
                  <c:v>4.2378605592681025</c:v>
                </c:pt>
                <c:pt idx="335">
                  <c:v>4.3981389610478718</c:v>
                </c:pt>
                <c:pt idx="336">
                  <c:v>4.0880159251722166</c:v>
                </c:pt>
                <c:pt idx="337">
                  <c:v>3.7884835408000086</c:v>
                </c:pt>
                <c:pt idx="338">
                  <c:v>3.7854893985518552</c:v>
                </c:pt>
                <c:pt idx="339">
                  <c:v>4.4673573869241991</c:v>
                </c:pt>
                <c:pt idx="340">
                  <c:v>4.6143974743242779</c:v>
                </c:pt>
                <c:pt idx="341">
                  <c:v>4.4949061655274978</c:v>
                </c:pt>
                <c:pt idx="342">
                  <c:v>4.3886531711119394</c:v>
                </c:pt>
                <c:pt idx="343">
                  <c:v>4.4209612005465333</c:v>
                </c:pt>
                <c:pt idx="344">
                  <c:v>4.5141654761301542</c:v>
                </c:pt>
                <c:pt idx="345">
                  <c:v>4.3099489552981485</c:v>
                </c:pt>
                <c:pt idx="346">
                  <c:v>4.1886925379182269</c:v>
                </c:pt>
                <c:pt idx="347">
                  <c:v>4.7708318912909817</c:v>
                </c:pt>
                <c:pt idx="348">
                  <c:v>4.706058948600699</c:v>
                </c:pt>
                <c:pt idx="349">
                  <c:v>4.5653863367970269</c:v>
                </c:pt>
                <c:pt idx="350">
                  <c:v>4.7856784304327205</c:v>
                </c:pt>
                <c:pt idx="351">
                  <c:v>4.9715509066818306</c:v>
                </c:pt>
                <c:pt idx="352">
                  <c:v>4.748800745717646</c:v>
                </c:pt>
                <c:pt idx="353">
                  <c:v>5.0458750627613629</c:v>
                </c:pt>
                <c:pt idx="354">
                  <c:v>4.9793370114879387</c:v>
                </c:pt>
                <c:pt idx="355">
                  <c:v>5.0822493842849656</c:v>
                </c:pt>
                <c:pt idx="356">
                  <c:v>5.3722632669930519</c:v>
                </c:pt>
                <c:pt idx="357">
                  <c:v>5.1309794658951562</c:v>
                </c:pt>
                <c:pt idx="358">
                  <c:v>5.1385759751535112</c:v>
                </c:pt>
                <c:pt idx="359">
                  <c:v>4.7543183787460777</c:v>
                </c:pt>
                <c:pt idx="360">
                  <c:v>4.8554656429584311</c:v>
                </c:pt>
                <c:pt idx="361">
                  <c:v>4.8860085638098827</c:v>
                </c:pt>
                <c:pt idx="362">
                  <c:v>4.7515138320487393</c:v>
                </c:pt>
                <c:pt idx="363">
                  <c:v>4.5817169286048474</c:v>
                </c:pt>
                <c:pt idx="364">
                  <c:v>4.8876167885703996</c:v>
                </c:pt>
                <c:pt idx="365">
                  <c:v>4.7628301540226623</c:v>
                </c:pt>
                <c:pt idx="366">
                  <c:v>4.5480229816872102</c:v>
                </c:pt>
                <c:pt idx="367">
                  <c:v>4.7815533897056568</c:v>
                </c:pt>
                <c:pt idx="368">
                  <c:v>4.5411521429008639</c:v>
                </c:pt>
                <c:pt idx="369">
                  <c:v>4.9194214548104602</c:v>
                </c:pt>
                <c:pt idx="370">
                  <c:v>4.7266781397765341</c:v>
                </c:pt>
                <c:pt idx="371">
                  <c:v>4.9257889304053348</c:v>
                </c:pt>
                <c:pt idx="372">
                  <c:v>5.4867469807681353</c:v>
                </c:pt>
                <c:pt idx="373">
                  <c:v>5.417561266618466</c:v>
                </c:pt>
                <c:pt idx="374">
                  <c:v>5.4578122846817934</c:v>
                </c:pt>
                <c:pt idx="375">
                  <c:v>5.5007109656198336</c:v>
                </c:pt>
                <c:pt idx="376">
                  <c:v>5.7474796880179708</c:v>
                </c:pt>
                <c:pt idx="377">
                  <c:v>5.7850830432035218</c:v>
                </c:pt>
                <c:pt idx="378">
                  <c:v>5.5464469049834024</c:v>
                </c:pt>
                <c:pt idx="379">
                  <c:v>5.4569624421168808</c:v>
                </c:pt>
                <c:pt idx="380">
                  <c:v>5.5201598717717744</c:v>
                </c:pt>
                <c:pt idx="381">
                  <c:v>5.5092227408964183</c:v>
                </c:pt>
                <c:pt idx="382">
                  <c:v>5.6465547310815598</c:v>
                </c:pt>
                <c:pt idx="383">
                  <c:v>5.7935948184801074</c:v>
                </c:pt>
                <c:pt idx="384">
                  <c:v>5.7014626927373415</c:v>
                </c:pt>
                <c:pt idx="385">
                  <c:v>5.6031526869505166</c:v>
                </c:pt>
                <c:pt idx="386">
                  <c:v>5.5922155560751614</c:v>
                </c:pt>
                <c:pt idx="387">
                  <c:v>5.6845372773672107</c:v>
                </c:pt>
                <c:pt idx="388">
                  <c:v>5.7053721010052563</c:v>
                </c:pt>
                <c:pt idx="389">
                  <c:v>5.5814680207475584</c:v>
                </c:pt>
                <c:pt idx="390">
                  <c:v>5.431969866022051</c:v>
                </c:pt>
                <c:pt idx="391">
                  <c:v>5.8843737384649577</c:v>
                </c:pt>
                <c:pt idx="392">
                  <c:v>5.8240135672355935</c:v>
                </c:pt>
                <c:pt idx="393">
                  <c:v>5.8068985563161775</c:v>
                </c:pt>
                <c:pt idx="394">
                  <c:v>5.9963012497331034</c:v>
                </c:pt>
                <c:pt idx="395">
                  <c:v>6.2033550289891064</c:v>
                </c:pt>
                <c:pt idx="396">
                  <c:v>5.5525660363863452</c:v>
                </c:pt>
                <c:pt idx="397">
                  <c:v>5.2018455030785162</c:v>
                </c:pt>
                <c:pt idx="398">
                  <c:v>5.2420965211403123</c:v>
                </c:pt>
                <c:pt idx="399">
                  <c:v>5.4615060604859655</c:v>
                </c:pt>
                <c:pt idx="400">
                  <c:v>5.3834948034159931</c:v>
                </c:pt>
                <c:pt idx="401">
                  <c:v>5.3893262040881433</c:v>
                </c:pt>
                <c:pt idx="402">
                  <c:v>5.8152534477701376</c:v>
                </c:pt>
                <c:pt idx="403">
                  <c:v>5.8413835971591412</c:v>
                </c:pt>
                <c:pt idx="404">
                  <c:v>5.9001682553546475</c:v>
                </c:pt>
                <c:pt idx="405">
                  <c:v>6.2104808867795862</c:v>
                </c:pt>
                <c:pt idx="406">
                  <c:v>5.8474045933821071</c:v>
                </c:pt>
                <c:pt idx="407">
                  <c:v>6.2327343396303965</c:v>
                </c:pt>
                <c:pt idx="408">
                  <c:v>6.3109351922496533</c:v>
                </c:pt>
                <c:pt idx="409">
                  <c:v>6.3794279476570344</c:v>
                </c:pt>
                <c:pt idx="410">
                  <c:v>6.2008055012943704</c:v>
                </c:pt>
                <c:pt idx="411">
                  <c:v>6.1828079360833836</c:v>
                </c:pt>
                <c:pt idx="412">
                  <c:v>6.0818502674203145</c:v>
                </c:pt>
                <c:pt idx="413">
                  <c:v>6.0929769938449541</c:v>
                </c:pt>
                <c:pt idx="414">
                  <c:v>6.1932417037642056</c:v>
                </c:pt>
                <c:pt idx="415">
                  <c:v>6.1461198469160623</c:v>
                </c:pt>
                <c:pt idx="416">
                  <c:v>6.1810755392269003</c:v>
                </c:pt>
                <c:pt idx="417">
                  <c:v>5.9115500007834196</c:v>
                </c:pt>
                <c:pt idx="418">
                  <c:v>6.1344897572984198</c:v>
                </c:pt>
                <c:pt idx="419">
                  <c:v>6.4562755945199068</c:v>
                </c:pt>
                <c:pt idx="420">
                  <c:v>6.3341366228453522</c:v>
                </c:pt>
                <c:pt idx="421">
                  <c:v>6.4432268756879694</c:v>
                </c:pt>
                <c:pt idx="422">
                  <c:v>6.1419293827326191</c:v>
                </c:pt>
                <c:pt idx="423">
                  <c:v>6.0215555196442674</c:v>
                </c:pt>
                <c:pt idx="424">
                  <c:v>6.2268441903171281</c:v>
                </c:pt>
                <c:pt idx="425">
                  <c:v>5.9564360975851383</c:v>
                </c:pt>
                <c:pt idx="426">
                  <c:v>6.2208559058238837</c:v>
                </c:pt>
                <c:pt idx="427">
                  <c:v>6.5549975031334906</c:v>
                </c:pt>
                <c:pt idx="428">
                  <c:v>6.0683636088502224</c:v>
                </c:pt>
                <c:pt idx="429">
                  <c:v>6.1271482670457287</c:v>
                </c:pt>
                <c:pt idx="430">
                  <c:v>6.2035840110787817</c:v>
                </c:pt>
                <c:pt idx="431">
                  <c:v>6.1105693310444451</c:v>
                </c:pt>
                <c:pt idx="432">
                  <c:v>6.4455934826456227</c:v>
                </c:pt>
                <c:pt idx="433">
                  <c:v>6.1866585957101812</c:v>
                </c:pt>
                <c:pt idx="434">
                  <c:v>6.3460544431968486</c:v>
                </c:pt>
                <c:pt idx="435">
                  <c:v>5.8488298974086028</c:v>
                </c:pt>
                <c:pt idx="436">
                  <c:v>6.2941733355174101</c:v>
                </c:pt>
                <c:pt idx="437">
                  <c:v>6.4703377145531134</c:v>
                </c:pt>
                <c:pt idx="438">
                  <c:v>6.2175807076586702</c:v>
                </c:pt>
                <c:pt idx="439">
                  <c:v>6.3734463379790522</c:v>
                </c:pt>
                <c:pt idx="440">
                  <c:v>6.6069767459974988</c:v>
                </c:pt>
                <c:pt idx="441">
                  <c:v>6.3868742479095584</c:v>
                </c:pt>
                <c:pt idx="442">
                  <c:v>6.4624274376541022</c:v>
                </c:pt>
                <c:pt idx="443">
                  <c:v>6.37470808336613</c:v>
                </c:pt>
                <c:pt idx="444">
                  <c:v>6.0442862987736223</c:v>
                </c:pt>
                <c:pt idx="445">
                  <c:v>6.1101313913047601</c:v>
                </c:pt>
                <c:pt idx="446">
                  <c:v>6.3198328334385376</c:v>
                </c:pt>
                <c:pt idx="447">
                  <c:v>6.5948432931822607</c:v>
                </c:pt>
                <c:pt idx="448">
                  <c:v>6.2335321083694541</c:v>
                </c:pt>
                <c:pt idx="449">
                  <c:v>6.4405858876285187</c:v>
                </c:pt>
                <c:pt idx="450">
                  <c:v>6.1913590979034216</c:v>
                </c:pt>
                <c:pt idx="451">
                  <c:v>6.1715964241062311</c:v>
                </c:pt>
                <c:pt idx="452">
                  <c:v>5.6858450841145345</c:v>
                </c:pt>
                <c:pt idx="453">
                  <c:v>6.0155739099662862</c:v>
                </c:pt>
                <c:pt idx="454">
                  <c:v>5.9349149900200686</c:v>
                </c:pt>
                <c:pt idx="455">
                  <c:v>5.7227554805593304</c:v>
                </c:pt>
                <c:pt idx="456">
                  <c:v>5.8777385565850793</c:v>
                </c:pt>
                <c:pt idx="457">
                  <c:v>5.6796999157956032</c:v>
                </c:pt>
                <c:pt idx="458">
                  <c:v>5.5690341499206584</c:v>
                </c:pt>
                <c:pt idx="459">
                  <c:v>5.4919054471437869</c:v>
                </c:pt>
                <c:pt idx="460">
                  <c:v>5.4968542935228362</c:v>
                </c:pt>
                <c:pt idx="461">
                  <c:v>5.3350003787092088</c:v>
                </c:pt>
                <c:pt idx="462">
                  <c:v>5.2340427100476701</c:v>
                </c:pt>
                <c:pt idx="463">
                  <c:v>4.9512788572244988</c:v>
                </c:pt>
                <c:pt idx="464">
                  <c:v>5.1195002476330007</c:v>
                </c:pt>
                <c:pt idx="465">
                  <c:v>5.0609051849883091</c:v>
                </c:pt>
                <c:pt idx="466">
                  <c:v>5.3879863479622854</c:v>
                </c:pt>
                <c:pt idx="467">
                  <c:v>5.3161529709348416</c:v>
                </c:pt>
                <c:pt idx="468">
                  <c:v>5.1719501419587601</c:v>
                </c:pt>
                <c:pt idx="469">
                  <c:v>5.0877610048431965</c:v>
                </c:pt>
                <c:pt idx="470">
                  <c:v>5.046817028039114</c:v>
                </c:pt>
                <c:pt idx="471">
                  <c:v>5.0897157089771543</c:v>
                </c:pt>
                <c:pt idx="472">
                  <c:v>5.6189018048280843</c:v>
                </c:pt>
                <c:pt idx="473">
                  <c:v>5.6467970628032917</c:v>
                </c:pt>
                <c:pt idx="474">
                  <c:v>5.5687858057317881</c:v>
                </c:pt>
                <c:pt idx="475">
                  <c:v>5.3813378164503503</c:v>
                </c:pt>
                <c:pt idx="476">
                  <c:v>5.3774611199106257</c:v>
                </c:pt>
                <c:pt idx="477">
                  <c:v>4.9693745576200552</c:v>
                </c:pt>
                <c:pt idx="478">
                  <c:v>4.9116620492669343</c:v>
                </c:pt>
                <c:pt idx="479">
                  <c:v>4.8513018780360389</c:v>
                </c:pt>
                <c:pt idx="480">
                  <c:v>5.1033659261866644</c:v>
                </c:pt>
                <c:pt idx="481">
                  <c:v>5.0077035832745525</c:v>
                </c:pt>
                <c:pt idx="482">
                  <c:v>4.9332225433723957</c:v>
                </c:pt>
                <c:pt idx="483">
                  <c:v>4.9646480185138877</c:v>
                </c:pt>
                <c:pt idx="484">
                  <c:v>5.1081578887430883</c:v>
                </c:pt>
                <c:pt idx="485">
                  <c:v>5.0301466316746462</c:v>
                </c:pt>
                <c:pt idx="486">
                  <c:v>4.6864865327024487</c:v>
                </c:pt>
                <c:pt idx="487">
                  <c:v>4.5228675093026167</c:v>
                </c:pt>
                <c:pt idx="488">
                  <c:v>4.7555153630294926</c:v>
                </c:pt>
                <c:pt idx="489">
                  <c:v>4.1700353880382064</c:v>
                </c:pt>
                <c:pt idx="490">
                  <c:v>4.218229394728735</c:v>
                </c:pt>
                <c:pt idx="491">
                  <c:v>4.1914062865989754</c:v>
                </c:pt>
                <c:pt idx="492">
                  <c:v>4.4575912034208631</c:v>
                </c:pt>
                <c:pt idx="493">
                  <c:v>4.181887784936384</c:v>
                </c:pt>
                <c:pt idx="494">
                  <c:v>4.1259403851633447</c:v>
                </c:pt>
                <c:pt idx="495">
                  <c:v>4.4609645367645223</c:v>
                </c:pt>
                <c:pt idx="496">
                  <c:v>4.2841071989880621</c:v>
                </c:pt>
                <c:pt idx="497">
                  <c:v>4.148729912933816</c:v>
                </c:pt>
                <c:pt idx="498">
                  <c:v>4.7193960605100225</c:v>
                </c:pt>
                <c:pt idx="499">
                  <c:v>4.5769583401201457</c:v>
                </c:pt>
                <c:pt idx="500">
                  <c:v>4.5819071865022565</c:v>
                </c:pt>
                <c:pt idx="501">
                  <c:v>4.4094626201836515</c:v>
                </c:pt>
                <c:pt idx="502">
                  <c:v>4.2811457684680985</c:v>
                </c:pt>
                <c:pt idx="503">
                  <c:v>4.2746214090536609</c:v>
                </c:pt>
                <c:pt idx="504">
                  <c:v>4.5893468119395173</c:v>
                </c:pt>
                <c:pt idx="505">
                  <c:v>4.4354358857530922</c:v>
                </c:pt>
                <c:pt idx="506">
                  <c:v>4.0370574206728653</c:v>
                </c:pt>
                <c:pt idx="507">
                  <c:v>4.6880360088218485</c:v>
                </c:pt>
                <c:pt idx="508">
                  <c:v>4.640914151973706</c:v>
                </c:pt>
                <c:pt idx="509">
                  <c:v>4.1189780860092213</c:v>
                </c:pt>
                <c:pt idx="510">
                  <c:v>4.3480957225667503</c:v>
                </c:pt>
                <c:pt idx="511">
                  <c:v>4.2868529970442832</c:v>
                </c:pt>
                <c:pt idx="512">
                  <c:v>4.3315167865685282</c:v>
                </c:pt>
                <c:pt idx="513">
                  <c:v>4.5668123031701162</c:v>
                </c:pt>
                <c:pt idx="514">
                  <c:v>4.5885296811012646</c:v>
                </c:pt>
                <c:pt idx="515">
                  <c:v>4.290762405312198</c:v>
                </c:pt>
                <c:pt idx="516">
                  <c:v>4.4510408070934977</c:v>
                </c:pt>
                <c:pt idx="517">
                  <c:v>4.4330432418794494</c:v>
                </c:pt>
                <c:pt idx="518">
                  <c:v>4.1988198751202477</c:v>
                </c:pt>
                <c:pt idx="519">
                  <c:v>4.3926353399965601</c:v>
                </c:pt>
                <c:pt idx="520">
                  <c:v>3.875112045489931</c:v>
                </c:pt>
                <c:pt idx="521">
                  <c:v>4.3098648320937603</c:v>
                </c:pt>
                <c:pt idx="522">
                  <c:v>4.0871146711280444</c:v>
                </c:pt>
                <c:pt idx="523">
                  <c:v>3.9773314595446707</c:v>
                </c:pt>
                <c:pt idx="524">
                  <c:v>4.0978949181838367</c:v>
                </c:pt>
                <c:pt idx="525">
                  <c:v>3.6183214582362</c:v>
                </c:pt>
                <c:pt idx="526">
                  <c:v>3.7503581226719143</c:v>
                </c:pt>
                <c:pt idx="527">
                  <c:v>3.7085315915731982</c:v>
                </c:pt>
                <c:pt idx="528">
                  <c:v>3.8467461360529724</c:v>
                </c:pt>
                <c:pt idx="529">
                  <c:v>3.843751993804819</c:v>
                </c:pt>
                <c:pt idx="530">
                  <c:v>4.0005001784167726</c:v>
                </c:pt>
                <c:pt idx="531">
                  <c:v>3.7433304000614114</c:v>
                </c:pt>
                <c:pt idx="532">
                  <c:v>3.7738733209143942</c:v>
                </c:pt>
                <c:pt idx="533">
                  <c:v>3.6376134805655154</c:v>
                </c:pt>
                <c:pt idx="534">
                  <c:v>3.7484688419912753</c:v>
                </c:pt>
                <c:pt idx="535">
                  <c:v>3.8381429004070804</c:v>
                </c:pt>
                <c:pt idx="536">
                  <c:v>4.1113882515676607</c:v>
                </c:pt>
                <c:pt idx="537">
                  <c:v>3.9857190627268206</c:v>
                </c:pt>
                <c:pt idx="538">
                  <c:v>3.9686040518074055</c:v>
                </c:pt>
                <c:pt idx="539">
                  <c:v>3.9003008919493083</c:v>
                </c:pt>
                <c:pt idx="540">
                  <c:v>3.6740205138173079</c:v>
                </c:pt>
                <c:pt idx="541">
                  <c:v>3.4309716041362703</c:v>
                </c:pt>
                <c:pt idx="542">
                  <c:v>3.4597494164030489</c:v>
                </c:pt>
                <c:pt idx="543">
                  <c:v>3.4426344054836338</c:v>
                </c:pt>
                <c:pt idx="544">
                  <c:v>3.6170336759331336</c:v>
                </c:pt>
                <c:pt idx="545">
                  <c:v>3.6263952937730997</c:v>
                </c:pt>
                <c:pt idx="546">
                  <c:v>3.6375220201992704</c:v>
                </c:pt>
                <c:pt idx="547">
                  <c:v>3.682185809720453</c:v>
                </c:pt>
                <c:pt idx="548">
                  <c:v>3.5203318949068256</c:v>
                </c:pt>
                <c:pt idx="549">
                  <c:v>3.4317299863334063</c:v>
                </c:pt>
                <c:pt idx="550">
                  <c:v>3.4569775814308388</c:v>
                </c:pt>
                <c:pt idx="551">
                  <c:v>3.4548659934742565</c:v>
                </c:pt>
                <c:pt idx="552">
                  <c:v>3.4245126681751508</c:v>
                </c:pt>
                <c:pt idx="553">
                  <c:v>3.8566177919012046</c:v>
                </c:pt>
                <c:pt idx="554">
                  <c:v>3.7830193062906186</c:v>
                </c:pt>
                <c:pt idx="555">
                  <c:v>3.7403102209033929</c:v>
                </c:pt>
                <c:pt idx="556">
                  <c:v>3.5316809286120008</c:v>
                </c:pt>
                <c:pt idx="557">
                  <c:v>3.3874780996389817</c:v>
                </c:pt>
                <c:pt idx="558">
                  <c:v>3.3580073286253231</c:v>
                </c:pt>
                <c:pt idx="559">
                  <c:v>3.3911979123530194</c:v>
                </c:pt>
                <c:pt idx="560">
                  <c:v>3.3326028497083282</c:v>
                </c:pt>
                <c:pt idx="561">
                  <c:v>3.5387740746727601</c:v>
                </c:pt>
                <c:pt idx="562">
                  <c:v>3.5357799324246066</c:v>
                </c:pt>
                <c:pt idx="563">
                  <c:v>3.141814238805297</c:v>
                </c:pt>
                <c:pt idx="564">
                  <c:v>3.3232739435934899</c:v>
                </c:pt>
                <c:pt idx="565">
                  <c:v>3.2399673607725594</c:v>
                </c:pt>
                <c:pt idx="566">
                  <c:v>3.3614133737032965</c:v>
                </c:pt>
                <c:pt idx="567">
                  <c:v>3.6143599761454932</c:v>
                </c:pt>
                <c:pt idx="568">
                  <c:v>4.1373681919523637</c:v>
                </c:pt>
                <c:pt idx="569">
                  <c:v>3.9861049286437136</c:v>
                </c:pt>
                <c:pt idx="570">
                  <c:v>3.8383718825013484</c:v>
                </c:pt>
                <c:pt idx="571">
                  <c:v>4.0030630557374423</c:v>
                </c:pt>
                <c:pt idx="572">
                  <c:v>3.7088259971177222</c:v>
                </c:pt>
                <c:pt idx="573">
                  <c:v>3.5390290936768927</c:v>
                </c:pt>
                <c:pt idx="574">
                  <c:v>3.5934009804114817</c:v>
                </c:pt>
                <c:pt idx="575">
                  <c:v>3.5462791235633389</c:v>
                </c:pt>
                <c:pt idx="576">
                  <c:v>3.6924366566703148</c:v>
                </c:pt>
                <c:pt idx="577">
                  <c:v>4.0636455342442801</c:v>
                </c:pt>
                <c:pt idx="578">
                  <c:v>3.7226330981498577</c:v>
                </c:pt>
                <c:pt idx="579">
                  <c:v>3.7593538990438384</c:v>
                </c:pt>
                <c:pt idx="580">
                  <c:v>3.6575136760876665</c:v>
                </c:pt>
                <c:pt idx="581">
                  <c:v>4.0569642910102797</c:v>
                </c:pt>
                <c:pt idx="582">
                  <c:v>3.8456873358411121</c:v>
                </c:pt>
                <c:pt idx="583">
                  <c:v>4.2151311048319355</c:v>
                </c:pt>
                <c:pt idx="584">
                  <c:v>3.9853205095305886</c:v>
                </c:pt>
                <c:pt idx="585">
                  <c:v>3.700791548124275</c:v>
                </c:pt>
                <c:pt idx="586">
                  <c:v>3.6598475713171301</c:v>
                </c:pt>
                <c:pt idx="587">
                  <c:v>3.980750854247046</c:v>
                </c:pt>
                <c:pt idx="588">
                  <c:v>4.1719186562486446</c:v>
                </c:pt>
                <c:pt idx="589">
                  <c:v>3.8238457858155295</c:v>
                </c:pt>
                <c:pt idx="590">
                  <c:v>3.8649793581704275</c:v>
                </c:pt>
                <c:pt idx="591">
                  <c:v>3.6475245229572004</c:v>
                </c:pt>
                <c:pt idx="592">
                  <c:v>3.9375384056668175</c:v>
                </c:pt>
                <c:pt idx="593">
                  <c:v>3.8904165488186746</c:v>
                </c:pt>
                <c:pt idx="594">
                  <c:v>3.9377280012176326</c:v>
                </c:pt>
                <c:pt idx="595">
                  <c:v>3.8879584814917143</c:v>
                </c:pt>
                <c:pt idx="596">
                  <c:v>3.9114409680029425</c:v>
                </c:pt>
                <c:pt idx="597">
                  <c:v>3.8784399798260614</c:v>
                </c:pt>
                <c:pt idx="598">
                  <c:v>3.9848825697909036</c:v>
                </c:pt>
                <c:pt idx="599">
                  <c:v>3.971297776040835</c:v>
                </c:pt>
                <c:pt idx="600">
                  <c:v>3.9833070567585764</c:v>
                </c:pt>
                <c:pt idx="601">
                  <c:v>4.1974212703502101</c:v>
                </c:pt>
                <c:pt idx="602">
                  <c:v>4.1661853907595336</c:v>
                </c:pt>
                <c:pt idx="603">
                  <c:v>4.1296541854133055</c:v>
                </c:pt>
                <c:pt idx="604">
                  <c:v>3.9678002705996782</c:v>
                </c:pt>
                <c:pt idx="605">
                  <c:v>4.2295724159637098</c:v>
                </c:pt>
                <c:pt idx="606">
                  <c:v>4.1833331134071381</c:v>
                </c:pt>
                <c:pt idx="607">
                  <c:v>3.8467334487705713</c:v>
                </c:pt>
                <c:pt idx="608">
                  <c:v>3.614275190594511</c:v>
                </c:pt>
                <c:pt idx="609">
                  <c:v>3.8689869016167879</c:v>
                </c:pt>
                <c:pt idx="610">
                  <c:v>4.3611057172033592</c:v>
                </c:pt>
                <c:pt idx="611">
                  <c:v>4.238966745531866</c:v>
                </c:pt>
                <c:pt idx="612">
                  <c:v>4.0779953850098103</c:v>
                </c:pt>
                <c:pt idx="613">
                  <c:v>4.0670582541344551</c:v>
                </c:pt>
                <c:pt idx="614">
                  <c:v>3.7587003268404113</c:v>
                </c:pt>
                <c:pt idx="615">
                  <c:v>3.5933161948604995</c:v>
                </c:pt>
                <c:pt idx="616">
                  <c:v>3.7341784022149871</c:v>
                </c:pt>
                <c:pt idx="617">
                  <c:v>3.717063391295572</c:v>
                </c:pt>
                <c:pt idx="618">
                  <c:v>3.8279187527213319</c:v>
                </c:pt>
                <c:pt idx="619">
                  <c:v>3.7860922216226158</c:v>
                </c:pt>
                <c:pt idx="620">
                  <c:v>3.764564439242283</c:v>
                </c:pt>
                <c:pt idx="621">
                  <c:v>3.8930708865086512</c:v>
                </c:pt>
                <c:pt idx="622">
                  <c:v>3.5105783986828283</c:v>
                </c:pt>
                <c:pt idx="623">
                  <c:v>4.0582981346659377</c:v>
                </c:pt>
                <c:pt idx="624">
                  <c:v>4.1153176842783017</c:v>
                </c:pt>
                <c:pt idx="625">
                  <c:v>4.3285493435814262</c:v>
                </c:pt>
                <c:pt idx="626">
                  <c:v>4.2981960182792589</c:v>
                </c:pt>
                <c:pt idx="627">
                  <c:v>3.9501231478461429</c:v>
                </c:pt>
                <c:pt idx="628">
                  <c:v>4.4846045694495622</c:v>
                </c:pt>
                <c:pt idx="629">
                  <c:v>4.2274347910942005</c:v>
                </c:pt>
                <c:pt idx="630">
                  <c:v>4.2703334720353032</c:v>
                </c:pt>
                <c:pt idx="631">
                  <c:v>4.2743997641227809</c:v>
                </c:pt>
                <c:pt idx="632">
                  <c:v>4.3049426849727013</c:v>
                </c:pt>
                <c:pt idx="633">
                  <c:v>4.2357569708230329</c:v>
                </c:pt>
                <c:pt idx="634">
                  <c:v>4.1462725079580425</c:v>
                </c:pt>
                <c:pt idx="635">
                  <c:v>4.8201975076970607</c:v>
                </c:pt>
                <c:pt idx="636">
                  <c:v>4.267372041512278</c:v>
                </c:pt>
                <c:pt idx="637">
                  <c:v>4.7153631424957982</c:v>
                </c:pt>
                <c:pt idx="638">
                  <c:v>4.3699379349373952</c:v>
                </c:pt>
                <c:pt idx="639">
                  <c:v>4.2389734203471292</c:v>
                </c:pt>
                <c:pt idx="640">
                  <c:v>4.2483350381870952</c:v>
                </c:pt>
                <c:pt idx="641">
                  <c:v>4.3027069249216838</c:v>
                </c:pt>
                <c:pt idx="642">
                  <c:v>4.3756124517915147</c:v>
                </c:pt>
                <c:pt idx="643">
                  <c:v>4.2728896745437712</c:v>
                </c:pt>
                <c:pt idx="644">
                  <c:v>4.3157883554818115</c:v>
                </c:pt>
                <c:pt idx="645">
                  <c:v>4.0241989597398673</c:v>
                </c:pt>
                <c:pt idx="646">
                  <c:v>3.8641101535093823</c:v>
                </c:pt>
                <c:pt idx="647">
                  <c:v>4.2670909855982799</c:v>
                </c:pt>
                <c:pt idx="648">
                  <c:v>4.3638254783497157</c:v>
                </c:pt>
                <c:pt idx="649">
                  <c:v>4.400546279243696</c:v>
                </c:pt>
                <c:pt idx="650">
                  <c:v>4.1919169869523047</c:v>
                </c:pt>
                <c:pt idx="651">
                  <c:v>4.0830163296605013</c:v>
                </c:pt>
                <c:pt idx="652">
                  <c:v>4.3368454863942691</c:v>
                </c:pt>
                <c:pt idx="653">
                  <c:v>4.2517737949871348</c:v>
                </c:pt>
                <c:pt idx="654">
                  <c:v>4.14110802911219</c:v>
                </c:pt>
                <c:pt idx="655">
                  <c:v>4.2113658931042446</c:v>
                </c:pt>
                <c:pt idx="656">
                  <c:v>4.1254116474055387</c:v>
                </c:pt>
                <c:pt idx="657">
                  <c:v>4.551338891087533</c:v>
                </c:pt>
                <c:pt idx="658">
                  <c:v>4.4883310569819246</c:v>
                </c:pt>
                <c:pt idx="659">
                  <c:v>4.6203677214176393</c:v>
                </c:pt>
                <c:pt idx="660">
                  <c:v>4.860076009480145</c:v>
                </c:pt>
                <c:pt idx="661">
                  <c:v>4.6876314431584785</c:v>
                </c:pt>
                <c:pt idx="662">
                  <c:v>4.9476384799363062</c:v>
                </c:pt>
                <c:pt idx="663">
                  <c:v>4.8546237999019688</c:v>
                </c:pt>
                <c:pt idx="664">
                  <c:v>4.8357436803994123</c:v>
                </c:pt>
                <c:pt idx="665">
                  <c:v>4.843340189656236</c:v>
                </c:pt>
                <c:pt idx="666">
                  <c:v>5.0636322832949912</c:v>
                </c:pt>
                <c:pt idx="667">
                  <c:v>5.2194979136123116</c:v>
                </c:pt>
                <c:pt idx="668">
                  <c:v>5.3374137093737026</c:v>
                </c:pt>
                <c:pt idx="669">
                  <c:v>5.1120158855332738</c:v>
                </c:pt>
                <c:pt idx="670">
                  <c:v>5.0145884340410811</c:v>
                </c:pt>
                <c:pt idx="671">
                  <c:v>5.1686889557752593</c:v>
                </c:pt>
                <c:pt idx="672">
                  <c:v>5.1551041620221287</c:v>
                </c:pt>
                <c:pt idx="673">
                  <c:v>5.2606641976923383</c:v>
                </c:pt>
                <c:pt idx="674">
                  <c:v>5.5171410173038815</c:v>
                </c:pt>
                <c:pt idx="675">
                  <c:v>5.2988036278021449</c:v>
                </c:pt>
                <c:pt idx="676">
                  <c:v>5.4414309437397748</c:v>
                </c:pt>
                <c:pt idx="677">
                  <c:v>5.0783546503407644</c:v>
                </c:pt>
                <c:pt idx="678">
                  <c:v>5.2262772920339451</c:v>
                </c:pt>
                <c:pt idx="679">
                  <c:v>5.8666652286779506</c:v>
                </c:pt>
                <c:pt idx="680">
                  <c:v>6.0913700937776243</c:v>
                </c:pt>
                <c:pt idx="681">
                  <c:v>5.6312128282567997</c:v>
                </c:pt>
                <c:pt idx="682">
                  <c:v>5.7950214472043839</c:v>
                </c:pt>
                <c:pt idx="683">
                  <c:v>5.8193864880102453</c:v>
                </c:pt>
                <c:pt idx="684">
                  <c:v>5.7766774026199572</c:v>
                </c:pt>
                <c:pt idx="685">
                  <c:v>5.6077630534706993</c:v>
                </c:pt>
                <c:pt idx="686">
                  <c:v>5.4776810931658799</c:v>
                </c:pt>
                <c:pt idx="687">
                  <c:v>5.7703426387502104</c:v>
                </c:pt>
                <c:pt idx="688">
                  <c:v>5.9562151149993205</c:v>
                </c:pt>
                <c:pt idx="689">
                  <c:v>6.1879804144346249</c:v>
                </c:pt>
                <c:pt idx="690">
                  <c:v>6.0843750828953107</c:v>
                </c:pt>
                <c:pt idx="691">
                  <c:v>6.1625759355145675</c:v>
                </c:pt>
                <c:pt idx="692">
                  <c:v>6.3343275430924164</c:v>
                </c:pt>
                <c:pt idx="693">
                  <c:v>6.625223980090543</c:v>
                </c:pt>
                <c:pt idx="694">
                  <c:v>6.2586174695252481</c:v>
                </c:pt>
                <c:pt idx="695">
                  <c:v>6.1453040407725279</c:v>
                </c:pt>
                <c:pt idx="696">
                  <c:v>6.3964855346315819</c:v>
                </c:pt>
                <c:pt idx="697">
                  <c:v>6.6820866458802817</c:v>
                </c:pt>
                <c:pt idx="698">
                  <c:v>6.6993912523505115</c:v>
                </c:pt>
                <c:pt idx="699">
                  <c:v>6.941747203287731</c:v>
                </c:pt>
                <c:pt idx="700">
                  <c:v>6.3333208167033481</c:v>
                </c:pt>
                <c:pt idx="701">
                  <c:v>6.4468238410038214</c:v>
                </c:pt>
                <c:pt idx="702">
                  <c:v>6.7959688612793228</c:v>
                </c:pt>
                <c:pt idx="703">
                  <c:v>6.4240670249615395</c:v>
                </c:pt>
                <c:pt idx="704">
                  <c:v>6.765269056606777</c:v>
                </c:pt>
                <c:pt idx="705">
                  <c:v>7.0190982133436073</c:v>
                </c:pt>
                <c:pt idx="706">
                  <c:v>6.8819558187062189</c:v>
                </c:pt>
                <c:pt idx="707">
                  <c:v>6.7809981500446801</c:v>
                </c:pt>
                <c:pt idx="708">
                  <c:v>6.8786151970876874</c:v>
                </c:pt>
                <c:pt idx="709">
                  <c:v>7.0821387591774059</c:v>
                </c:pt>
                <c:pt idx="710">
                  <c:v>6.8002574606458053</c:v>
                </c:pt>
                <c:pt idx="711">
                  <c:v>6.6948870205233497</c:v>
                </c:pt>
                <c:pt idx="712">
                  <c:v>6.7854436332307255</c:v>
                </c:pt>
                <c:pt idx="713">
                  <c:v>6.6624221072645993</c:v>
                </c:pt>
                <c:pt idx="714">
                  <c:v>6.8959525152830459</c:v>
                </c:pt>
                <c:pt idx="715">
                  <c:v>6.9273779904245378</c:v>
                </c:pt>
                <c:pt idx="716">
                  <c:v>6.9905754200809609</c:v>
                </c:pt>
                <c:pt idx="717">
                  <c:v>7.0828971413745414</c:v>
                </c:pt>
                <c:pt idx="718">
                  <c:v>6.7595357911176652</c:v>
                </c:pt>
                <c:pt idx="719">
                  <c:v>6.9083409870993551</c:v>
                </c:pt>
                <c:pt idx="720">
                  <c:v>7.0227265656944615</c:v>
                </c:pt>
                <c:pt idx="721">
                  <c:v>7.2006560533133079</c:v>
                </c:pt>
                <c:pt idx="722">
                  <c:v>7.608932211154694</c:v>
                </c:pt>
                <c:pt idx="723">
                  <c:v>7.6950760524042146</c:v>
                </c:pt>
                <c:pt idx="724">
                  <c:v>7.174022540728239</c:v>
                </c:pt>
                <c:pt idx="725">
                  <c:v>7.4287342517566399</c:v>
                </c:pt>
                <c:pt idx="726">
                  <c:v>7.8537789411470635</c:v>
                </c:pt>
                <c:pt idx="727">
                  <c:v>7.9814028341187981</c:v>
                </c:pt>
                <c:pt idx="728">
                  <c:v>7.7957199534205026</c:v>
                </c:pt>
                <c:pt idx="729">
                  <c:v>7.9480553665715394</c:v>
                </c:pt>
                <c:pt idx="730">
                  <c:v>8.1374580599899957</c:v>
                </c:pt>
                <c:pt idx="731">
                  <c:v>8.6013351382279204</c:v>
                </c:pt>
                <c:pt idx="732">
                  <c:v>8.3671117714687178</c:v>
                </c:pt>
                <c:pt idx="733">
                  <c:v>8.4461951783795453</c:v>
                </c:pt>
                <c:pt idx="734">
                  <c:v>9.0512809433453967</c:v>
                </c:pt>
                <c:pt idx="735">
                  <c:v>8.5461134089299495</c:v>
                </c:pt>
                <c:pt idx="736">
                  <c:v>8.5890120898679907</c:v>
                </c:pt>
                <c:pt idx="737">
                  <c:v>8.2833018254517228</c:v>
                </c:pt>
                <c:pt idx="738">
                  <c:v>8.4568185416096515</c:v>
                </c:pt>
                <c:pt idx="739">
                  <c:v>8.624157377726581</c:v>
                </c:pt>
                <c:pt idx="740">
                  <c:v>8.8532750142841099</c:v>
                </c:pt>
                <c:pt idx="741">
                  <c:v>9.1830038401358607</c:v>
                </c:pt>
                <c:pt idx="742">
                  <c:v>8.9832000907632423</c:v>
                </c:pt>
                <c:pt idx="743">
                  <c:v>8.9325480167457538</c:v>
                </c:pt>
                <c:pt idx="744">
                  <c:v>9.4723247641016606</c:v>
                </c:pt>
                <c:pt idx="745">
                  <c:v>9.4146122557485405</c:v>
                </c:pt>
                <c:pt idx="746">
                  <c:v>9.5307629429237277</c:v>
                </c:pt>
                <c:pt idx="747">
                  <c:v>9.4862887489533598</c:v>
                </c:pt>
                <c:pt idx="748">
                  <c:v>9.6615705736974924</c:v>
                </c:pt>
                <c:pt idx="749">
                  <c:v>9.6400427913171605</c:v>
                </c:pt>
                <c:pt idx="750">
                  <c:v>9.536437459774783</c:v>
                </c:pt>
                <c:pt idx="751">
                  <c:v>9.9729553549617549</c:v>
                </c:pt>
                <c:pt idx="752">
                  <c:v>10.368875752711959</c:v>
                </c:pt>
                <c:pt idx="753">
                  <c:v>10.684483709892449</c:v>
                </c:pt>
                <c:pt idx="754">
                  <c:v>10.911836237863774</c:v>
                </c:pt>
                <c:pt idx="755">
                  <c:v>10.700559282697668</c:v>
                </c:pt>
                <c:pt idx="756">
                  <c:v>10.749635843679769</c:v>
                </c:pt>
                <c:pt idx="757">
                  <c:v>11.114666841212737</c:v>
                </c:pt>
                <c:pt idx="758">
                  <c:v>11.317307849007822</c:v>
                </c:pt>
                <c:pt idx="759">
                  <c:v>10.981590738665888</c:v>
                </c:pt>
                <c:pt idx="760">
                  <c:v>11.785251219339347</c:v>
                </c:pt>
                <c:pt idx="761">
                  <c:v>11.875807832046723</c:v>
                </c:pt>
                <c:pt idx="762">
                  <c:v>12.102277805729539</c:v>
                </c:pt>
                <c:pt idx="763">
                  <c:v>11.933363456574156</c:v>
                </c:pt>
                <c:pt idx="764">
                  <c:v>12.204843699151594</c:v>
                </c:pt>
                <c:pt idx="765">
                  <c:v>12.151543962259392</c:v>
                </c:pt>
                <c:pt idx="766">
                  <c:v>12.213858837621183</c:v>
                </c:pt>
                <c:pt idx="767">
                  <c:v>12.655672058560643</c:v>
                </c:pt>
                <c:pt idx="768">
                  <c:v>12.456750863482657</c:v>
                </c:pt>
                <c:pt idx="769">
                  <c:v>12.609086276633693</c:v>
                </c:pt>
                <c:pt idx="770">
                  <c:v>12.91851635376706</c:v>
                </c:pt>
                <c:pt idx="771">
                  <c:v>12.937586068820433</c:v>
                </c:pt>
                <c:pt idx="772">
                  <c:v>12.918705949314814</c:v>
                </c:pt>
                <c:pt idx="773">
                  <c:v>13.161944454546665</c:v>
                </c:pt>
                <c:pt idx="774">
                  <c:v>12.936546630706237</c:v>
                </c:pt>
                <c:pt idx="775">
                  <c:v>13.05004965500671</c:v>
                </c:pt>
                <c:pt idx="776">
                  <c:v>13.308291583201395</c:v>
                </c:pt>
                <c:pt idx="777">
                  <c:v>12.834013449006248</c:v>
                </c:pt>
                <c:pt idx="778">
                  <c:v>13.264353464149158</c:v>
                </c:pt>
                <c:pt idx="779">
                  <c:v>13.587021855662217</c:v>
                </c:pt>
                <c:pt idx="780">
                  <c:v>13.766716451867268</c:v>
                </c:pt>
                <c:pt idx="781">
                  <c:v>13.765487418202257</c:v>
                </c:pt>
                <c:pt idx="782">
                  <c:v>13.901054299804256</c:v>
                </c:pt>
                <c:pt idx="783">
                  <c:v>14.15841367370737</c:v>
                </c:pt>
                <c:pt idx="784">
                  <c:v>14.083932633805212</c:v>
                </c:pt>
                <c:pt idx="785">
                  <c:v>14.449846185629751</c:v>
                </c:pt>
                <c:pt idx="786">
                  <c:v>14.544815569798045</c:v>
                </c:pt>
                <c:pt idx="787">
                  <c:v>14.568298056312335</c:v>
                </c:pt>
                <c:pt idx="788">
                  <c:v>14.746227543934243</c:v>
                </c:pt>
                <c:pt idx="789">
                  <c:v>14.823545842258866</c:v>
                </c:pt>
                <c:pt idx="790">
                  <c:v>15.339493623727044</c:v>
                </c:pt>
                <c:pt idx="791">
                  <c:v>15.129981777144081</c:v>
                </c:pt>
                <c:pt idx="792">
                  <c:v>15.13934339498711</c:v>
                </c:pt>
                <c:pt idx="793">
                  <c:v>14.669478032252879</c:v>
                </c:pt>
                <c:pt idx="794">
                  <c:v>15.050395007040251</c:v>
                </c:pt>
                <c:pt idx="795">
                  <c:v>15.831109076120613</c:v>
                </c:pt>
                <c:pt idx="796">
                  <c:v>15.258867415509018</c:v>
                </c:pt>
                <c:pt idx="797">
                  <c:v>15.068771763349805</c:v>
                </c:pt>
                <c:pt idx="798">
                  <c:v>15.43821553234369</c:v>
                </c:pt>
                <c:pt idx="799">
                  <c:v>15.429926064343048</c:v>
                </c:pt>
                <c:pt idx="800">
                  <c:v>15.295431332583435</c:v>
                </c:pt>
                <c:pt idx="801">
                  <c:v>15.410699465467051</c:v>
                </c:pt>
                <c:pt idx="802">
                  <c:v>15.498608415299714</c:v>
                </c:pt>
                <c:pt idx="803">
                  <c:v>15.698601760220086</c:v>
                </c:pt>
                <c:pt idx="804">
                  <c:v>15.741500441158125</c:v>
                </c:pt>
                <c:pt idx="805">
                  <c:v>15.838234933909561</c:v>
                </c:pt>
                <c:pt idx="806">
                  <c:v>15.683441453434627</c:v>
                </c:pt>
                <c:pt idx="807">
                  <c:v>15.441275098045161</c:v>
                </c:pt>
                <c:pt idx="808">
                  <c:v>15.767473706727566</c:v>
                </c:pt>
                <c:pt idx="809">
                  <c:v>15.707113535496671</c:v>
                </c:pt>
                <c:pt idx="810">
                  <c:v>15.708532164709435</c:v>
                </c:pt>
                <c:pt idx="811">
                  <c:v>15.910290618216012</c:v>
                </c:pt>
                <c:pt idx="812">
                  <c:v>15.635469754020042</c:v>
                </c:pt>
                <c:pt idx="813">
                  <c:v>15.955490482658387</c:v>
                </c:pt>
                <c:pt idx="814">
                  <c:v>15.761864613329827</c:v>
                </c:pt>
                <c:pt idx="815">
                  <c:v>15.56382597254035</c:v>
                </c:pt>
                <c:pt idx="816">
                  <c:v>15.657912802417073</c:v>
                </c:pt>
                <c:pt idx="817">
                  <c:v>16.293005413311654</c:v>
                </c:pt>
                <c:pt idx="818">
                  <c:v>16.13909448712829</c:v>
                </c:pt>
                <c:pt idx="819">
                  <c:v>16.389393426695772</c:v>
                </c:pt>
                <c:pt idx="820">
                  <c:v>16.564675251439905</c:v>
                </c:pt>
                <c:pt idx="821">
                  <c:v>15.975665059279272</c:v>
                </c:pt>
                <c:pt idx="822">
                  <c:v>15.782921744245346</c:v>
                </c:pt>
                <c:pt idx="823">
                  <c:v>16.371238977662163</c:v>
                </c:pt>
                <c:pt idx="824">
                  <c:v>16.4141376586002</c:v>
                </c:pt>
                <c:pt idx="825">
                  <c:v>16.090776308343326</c:v>
                </c:pt>
                <c:pt idx="826">
                  <c:v>16.158386509460666</c:v>
                </c:pt>
                <c:pt idx="827">
                  <c:v>16.219818830527824</c:v>
                </c:pt>
                <c:pt idx="828">
                  <c:v>16.173579527971253</c:v>
                </c:pt>
                <c:pt idx="829">
                  <c:v>16.129105333997824</c:v>
                </c:pt>
                <c:pt idx="830">
                  <c:v>16.012261688078819</c:v>
                </c:pt>
                <c:pt idx="831">
                  <c:v>16.166362209812998</c:v>
                </c:pt>
                <c:pt idx="832">
                  <c:v>15.906544768582922</c:v>
                </c:pt>
                <c:pt idx="833">
                  <c:v>15.998866489876503</c:v>
                </c:pt>
                <c:pt idx="834">
                  <c:v>16.340951075816374</c:v>
                </c:pt>
                <c:pt idx="835">
                  <c:v>16.054657005823856</c:v>
                </c:pt>
                <c:pt idx="836">
                  <c:v>16.145213618534296</c:v>
                </c:pt>
                <c:pt idx="837">
                  <c:v>16.446700707037397</c:v>
                </c:pt>
                <c:pt idx="838">
                  <c:v>16.049204796251804</c:v>
                </c:pt>
                <c:pt idx="839">
                  <c:v>16.292443301480596</c:v>
                </c:pt>
                <c:pt idx="840">
                  <c:v>16.390060348523601</c:v>
                </c:pt>
                <c:pt idx="841">
                  <c:v>16.298810777072408</c:v>
                </c:pt>
                <c:pt idx="842">
                  <c:v>16.352300109515426</c:v>
                </c:pt>
                <c:pt idx="843">
                  <c:v>16.216040269172669</c:v>
                </c:pt>
                <c:pt idx="844">
                  <c:v>15.739114472099747</c:v>
                </c:pt>
                <c:pt idx="845">
                  <c:v>16.224172853350687</c:v>
                </c:pt>
                <c:pt idx="846">
                  <c:v>16.206175288136638</c:v>
                </c:pt>
                <c:pt idx="847">
                  <c:v>16.10433506518353</c:v>
                </c:pt>
                <c:pt idx="848">
                  <c:v>15.597402422181878</c:v>
                </c:pt>
                <c:pt idx="849">
                  <c:v>16.286330844892916</c:v>
                </c:pt>
                <c:pt idx="850">
                  <c:v>16.431605823702196</c:v>
                </c:pt>
                <c:pt idx="851">
                  <c:v>16.097653821946466</c:v>
                </c:pt>
                <c:pt idx="852">
                  <c:v>16.217334726291</c:v>
                </c:pt>
                <c:pt idx="853">
                  <c:v>16.411150191170375</c:v>
                </c:pt>
                <c:pt idx="854">
                  <c:v>16.597022667413359</c:v>
                </c:pt>
                <c:pt idx="855">
                  <c:v>16.421930438220041</c:v>
                </c:pt>
                <c:pt idx="856">
                  <c:v>16.223891797433627</c:v>
                </c:pt>
                <c:pt idx="857">
                  <c:v>16.34798547324214</c:v>
                </c:pt>
                <c:pt idx="858">
                  <c:v>16.420008445817338</c:v>
                </c:pt>
                <c:pt idx="859">
                  <c:v>16.710022328520829</c:v>
                </c:pt>
                <c:pt idx="860">
                  <c:v>16.286049788975856</c:v>
                </c:pt>
                <c:pt idx="861">
                  <c:v>16.077420496678339</c:v>
                </c:pt>
                <c:pt idx="862">
                  <c:v>16.221812921205235</c:v>
                </c:pt>
                <c:pt idx="863">
                  <c:v>16.497705935237466</c:v>
                </c:pt>
                <c:pt idx="864">
                  <c:v>16.699464388747103</c:v>
                </c:pt>
                <c:pt idx="865">
                  <c:v>16.602036937248787</c:v>
                </c:pt>
                <c:pt idx="866">
                  <c:v>16.489606062793762</c:v>
                </c:pt>
                <c:pt idx="867">
                  <c:v>16.582810338372791</c:v>
                </c:pt>
                <c:pt idx="868">
                  <c:v>16.41830876068445</c:v>
                </c:pt>
                <c:pt idx="869">
                  <c:v>16.401193749761973</c:v>
                </c:pt>
                <c:pt idx="870">
                  <c:v>16.06371153083996</c:v>
                </c:pt>
                <c:pt idx="871">
                  <c:v>16.432272745536149</c:v>
                </c:pt>
                <c:pt idx="872">
                  <c:v>16.645504404836213</c:v>
                </c:pt>
                <c:pt idx="873">
                  <c:v>16.364505660599246</c:v>
                </c:pt>
                <c:pt idx="874">
                  <c:v>16.335034889588648</c:v>
                </c:pt>
                <c:pt idx="875">
                  <c:v>16.43353449092935</c:v>
                </c:pt>
                <c:pt idx="876">
                  <c:v>16.326398942217629</c:v>
                </c:pt>
                <c:pt idx="877">
                  <c:v>16.193669319044218</c:v>
                </c:pt>
                <c:pt idx="878">
                  <c:v>16.879067524579785</c:v>
                </c:pt>
                <c:pt idx="879">
                  <c:v>16.59189090030182</c:v>
                </c:pt>
                <c:pt idx="880">
                  <c:v>16.484755351590099</c:v>
                </c:pt>
                <c:pt idx="881">
                  <c:v>16.593845604435778</c:v>
                </c:pt>
                <c:pt idx="882">
                  <c:v>16.311081751609546</c:v>
                </c:pt>
                <c:pt idx="883">
                  <c:v>16.530491290956729</c:v>
                </c:pt>
                <c:pt idx="884">
                  <c:v>16.740192733090506</c:v>
                </c:pt>
                <c:pt idx="885">
                  <c:v>16.524503006460421</c:v>
                </c:pt>
                <c:pt idx="886">
                  <c:v>16.645066465096527</c:v>
                </c:pt>
                <c:pt idx="887">
                  <c:v>16.670314060193959</c:v>
                </c:pt>
                <c:pt idx="888">
                  <c:v>16.646138614938913</c:v>
                </c:pt>
                <c:pt idx="889">
                  <c:v>16.475459157203449</c:v>
                </c:pt>
                <c:pt idx="890">
                  <c:v>16.404508334470638</c:v>
                </c:pt>
                <c:pt idx="891">
                  <c:v>16.873680738461051</c:v>
                </c:pt>
                <c:pt idx="892">
                  <c:v>16.586504114183086</c:v>
                </c:pt>
                <c:pt idx="893">
                  <c:v>16.816504305029124</c:v>
                </c:pt>
                <c:pt idx="894">
                  <c:v>16.886762169021178</c:v>
                </c:pt>
                <c:pt idx="895">
                  <c:v>16.740794231461958</c:v>
                </c:pt>
                <c:pt idx="896">
                  <c:v>16.676021288776269</c:v>
                </c:pt>
                <c:pt idx="897">
                  <c:v>16.782463878741108</c:v>
                </c:pt>
                <c:pt idx="898">
                  <c:v>16.673563221446244</c:v>
                </c:pt>
                <c:pt idx="899">
                  <c:v>16.922097052433649</c:v>
                </c:pt>
                <c:pt idx="900">
                  <c:v>16.863501989782833</c:v>
                </c:pt>
                <c:pt idx="901">
                  <c:v>16.553378953911771</c:v>
                </c:pt>
                <c:pt idx="902">
                  <c:v>16.217661843560652</c:v>
                </c:pt>
                <c:pt idx="903">
                  <c:v>16.331164867864185</c:v>
                </c:pt>
                <c:pt idx="904">
                  <c:v>16.730615482783737</c:v>
                </c:pt>
                <c:pt idx="905">
                  <c:v>16.062175404344959</c:v>
                </c:pt>
                <c:pt idx="906">
                  <c:v>16.274524509353451</c:v>
                </c:pt>
                <c:pt idx="907">
                  <c:v>16.472752745690681</c:v>
                </c:pt>
                <c:pt idx="908">
                  <c:v>16.043484880390157</c:v>
                </c:pt>
                <c:pt idx="909">
                  <c:v>16.267307191195197</c:v>
                </c:pt>
                <c:pt idx="910">
                  <c:v>16.231658540143602</c:v>
                </c:pt>
                <c:pt idx="911">
                  <c:v>15.978901533243034</c:v>
                </c:pt>
                <c:pt idx="912">
                  <c:v>15.828520824232079</c:v>
                </c:pt>
                <c:pt idx="913">
                  <c:v>15.784046630258651</c:v>
                </c:pt>
                <c:pt idx="914">
                  <c:v>15.787230368054557</c:v>
                </c:pt>
                <c:pt idx="915">
                  <c:v>15.725105088237456</c:v>
                </c:pt>
                <c:pt idx="916">
                  <c:v>15.905682238737141</c:v>
                </c:pt>
                <c:pt idx="917">
                  <c:v>15.641452026046148</c:v>
                </c:pt>
                <c:pt idx="918">
                  <c:v>15.64640087243132</c:v>
                </c:pt>
                <c:pt idx="919">
                  <c:v>15.753726016681609</c:v>
                </c:pt>
                <c:pt idx="920">
                  <c:v>15.582164004660701</c:v>
                </c:pt>
                <c:pt idx="921">
                  <c:v>15.704492571879946</c:v>
                </c:pt>
                <c:pt idx="922">
                  <c:v>15.73503549273293</c:v>
                </c:pt>
                <c:pt idx="923">
                  <c:v>15.791172488047598</c:v>
                </c:pt>
                <c:pt idx="924">
                  <c:v>15.473106463540148</c:v>
                </c:pt>
                <c:pt idx="925">
                  <c:v>15.480702972800035</c:v>
                </c:pt>
                <c:pt idx="926">
                  <c:v>15.707172946479789</c:v>
                </c:pt>
                <c:pt idx="927">
                  <c:v>15.712121792864961</c:v>
                </c:pt>
                <c:pt idx="928">
                  <c:v>15.457599677387375</c:v>
                </c:pt>
                <c:pt idx="929">
                  <c:v>15.596696776158721</c:v>
                </c:pt>
                <c:pt idx="930">
                  <c:v>15.338644443508725</c:v>
                </c:pt>
                <c:pt idx="931">
                  <c:v>15.341828181310756</c:v>
                </c:pt>
                <c:pt idx="932">
                  <c:v>15.197625352334676</c:v>
                </c:pt>
                <c:pt idx="933">
                  <c:v>15.109023443764318</c:v>
                </c:pt>
                <c:pt idx="934">
                  <c:v>15.070727129831887</c:v>
                </c:pt>
                <c:pt idx="935">
                  <c:v>15.046551684576841</c:v>
                </c:pt>
                <c:pt idx="936">
                  <c:v>14.76555294033375</c:v>
                </c:pt>
                <c:pt idx="937">
                  <c:v>14.838458467200518</c:v>
                </c:pt>
                <c:pt idx="938">
                  <c:v>14.991676434649248</c:v>
                </c:pt>
                <c:pt idx="939">
                  <c:v>15.04957853854706</c:v>
                </c:pt>
                <c:pt idx="940">
                  <c:v>15.071295916478208</c:v>
                </c:pt>
                <c:pt idx="941">
                  <c:v>14.573188816398391</c:v>
                </c:pt>
                <c:pt idx="942">
                  <c:v>14.541952936810777</c:v>
                </c:pt>
                <c:pt idx="943">
                  <c:v>14.711939435799358</c:v>
                </c:pt>
                <c:pt idx="944">
                  <c:v>14.457417320321772</c:v>
                </c:pt>
                <c:pt idx="945">
                  <c:v>14.371463074620005</c:v>
                </c:pt>
                <c:pt idx="946">
                  <c:v>14.449663927242323</c:v>
                </c:pt>
                <c:pt idx="947">
                  <c:v>14.230443983445955</c:v>
                </c:pt>
                <c:pt idx="948">
                  <c:v>14.517810203274735</c:v>
                </c:pt>
                <c:pt idx="949">
                  <c:v>14.620722576073293</c:v>
                </c:pt>
                <c:pt idx="950">
                  <c:v>14.099669064400379</c:v>
                </c:pt>
                <c:pt idx="951">
                  <c:v>13.995181178569494</c:v>
                </c:pt>
                <c:pt idx="952">
                  <c:v>14.031019425171904</c:v>
                </c:pt>
                <c:pt idx="953">
                  <c:v>14.208066358505302</c:v>
                </c:pt>
                <c:pt idx="954">
                  <c:v>13.920889734215089</c:v>
                </c:pt>
                <c:pt idx="955">
                  <c:v>13.631948001353983</c:v>
                </c:pt>
                <c:pt idx="956">
                  <c:v>13.364187571490582</c:v>
                </c:pt>
                <c:pt idx="957">
                  <c:v>13.687738517298273</c:v>
                </c:pt>
                <c:pt idx="958">
                  <c:v>13.646794540491129</c:v>
                </c:pt>
                <c:pt idx="959">
                  <c:v>13.783243976387761</c:v>
                </c:pt>
                <c:pt idx="960">
                  <c:v>13.935579389538796</c:v>
                </c:pt>
                <c:pt idx="961">
                  <c:v>13.597214616312963</c:v>
                </c:pt>
                <c:pt idx="962">
                  <c:v>13.678063131816119</c:v>
                </c:pt>
                <c:pt idx="963">
                  <c:v>13.408537593369577</c:v>
                </c:pt>
                <c:pt idx="964">
                  <c:v>13.401130679666629</c:v>
                </c:pt>
                <c:pt idx="965">
                  <c:v>13.543757995598135</c:v>
                </c:pt>
                <c:pt idx="966">
                  <c:v>13.259229034194885</c:v>
                </c:pt>
                <c:pt idx="967">
                  <c:v>13.167979462743689</c:v>
                </c:pt>
                <c:pt idx="968">
                  <c:v>13.106736737224285</c:v>
                </c:pt>
                <c:pt idx="969">
                  <c:v>13.202588675684149</c:v>
                </c:pt>
                <c:pt idx="970">
                  <c:v>13.519079187153148</c:v>
                </c:pt>
                <c:pt idx="971">
                  <c:v>13.097754310482888</c:v>
                </c:pt>
                <c:pt idx="972">
                  <c:v>13.081521853858105</c:v>
                </c:pt>
                <c:pt idx="973">
                  <c:v>12.64431099992119</c:v>
                </c:pt>
                <c:pt idx="974">
                  <c:v>12.696917778069576</c:v>
                </c:pt>
                <c:pt idx="975">
                  <c:v>12.614493749546341</c:v>
                </c:pt>
                <c:pt idx="976">
                  <c:v>12.670630744861009</c:v>
                </c:pt>
                <c:pt idx="977">
                  <c:v>12.397574989254306</c:v>
                </c:pt>
                <c:pt idx="978">
                  <c:v>12.842035873062356</c:v>
                </c:pt>
                <c:pt idx="979">
                  <c:v>12.863753250999627</c:v>
                </c:pt>
                <c:pt idx="980">
                  <c:v>12.4794956545876</c:v>
                </c:pt>
                <c:pt idx="981">
                  <c:v>12.357356682919169</c:v>
                </c:pt>
                <c:pt idx="982">
                  <c:v>12.148727390621653</c:v>
                </c:pt>
                <c:pt idx="983">
                  <c:v>12.250757209134763</c:v>
                </c:pt>
                <c:pt idx="984">
                  <c:v>12.499291040109918</c:v>
                </c:pt>
                <c:pt idx="985">
                  <c:v>12.3965682628683</c:v>
                </c:pt>
                <c:pt idx="986">
                  <c:v>12.318557005796796</c:v>
                </c:pt>
                <c:pt idx="987">
                  <c:v>12.276730474698081</c:v>
                </c:pt>
                <c:pt idx="988">
                  <c:v>12.03103390214233</c:v>
                </c:pt>
                <c:pt idx="989">
                  <c:v>11.867414878739435</c:v>
                </c:pt>
                <c:pt idx="990">
                  <c:v>11.813232587558725</c:v>
                </c:pt>
                <c:pt idx="991">
                  <c:v>11.675207638623641</c:v>
                </c:pt>
                <c:pt idx="992">
                  <c:v>11.227406133193998</c:v>
                </c:pt>
                <c:pt idx="993">
                  <c:v>11.776008423468678</c:v>
                </c:pt>
                <c:pt idx="994">
                  <c:v>11.526781633746642</c:v>
                </c:pt>
                <c:pt idx="995">
                  <c:v>11.229896912249147</c:v>
                </c:pt>
                <c:pt idx="996">
                  <c:v>11.277208364648105</c:v>
                </c:pt>
                <c:pt idx="997">
                  <c:v>11.218613302003414</c:v>
                </c:pt>
                <c:pt idx="998">
                  <c:v>11.150310142145317</c:v>
                </c:pt>
                <c:pt idx="999">
                  <c:v>11.217037788964964</c:v>
                </c:pt>
                <c:pt idx="1000">
                  <c:v>11.111667348842508</c:v>
                </c:pt>
                <c:pt idx="1001">
                  <c:v>11.180160104251419</c:v>
                </c:pt>
                <c:pt idx="1002">
                  <c:v>10.837382559567731</c:v>
                </c:pt>
                <c:pt idx="1003">
                  <c:v>10.890871892013811</c:v>
                </c:pt>
                <c:pt idx="1004">
                  <c:v>10.381291586137445</c:v>
                </c:pt>
                <c:pt idx="1005">
                  <c:v>10.458609884468194</c:v>
                </c:pt>
                <c:pt idx="1006">
                  <c:v>10.327645369871803</c:v>
                </c:pt>
                <c:pt idx="1007">
                  <c:v>10.347597639219808</c:v>
                </c:pt>
                <c:pt idx="1008">
                  <c:v>10.445214686262815</c:v>
                </c:pt>
                <c:pt idx="1009">
                  <c:v>10.781121392158626</c:v>
                </c:pt>
                <c:pt idx="1010">
                  <c:v>10.552193351148851</c:v>
                </c:pt>
                <c:pt idx="1011">
                  <c:v>10.310909550050956</c:v>
                </c:pt>
                <c:pt idx="1012">
                  <c:v>10.310563070680578</c:v>
                </c:pt>
                <c:pt idx="1013">
                  <c:v>9.8777649882076446</c:v>
                </c:pt>
                <c:pt idx="1014">
                  <c:v>9.9789122524230596</c:v>
                </c:pt>
                <c:pt idx="1015">
                  <c:v>9.9167869726059603</c:v>
                </c:pt>
                <c:pt idx="1016">
                  <c:v>10.33830144483316</c:v>
                </c:pt>
                <c:pt idx="1017">
                  <c:v>10.403263983069664</c:v>
                </c:pt>
                <c:pt idx="1018">
                  <c:v>10.045483015429268</c:v>
                </c:pt>
                <c:pt idx="1019">
                  <c:v>10.164281365476105</c:v>
                </c:pt>
                <c:pt idx="1020">
                  <c:v>10.279549498362782</c:v>
                </c:pt>
                <c:pt idx="1021">
                  <c:v>9.6684754489006242</c:v>
                </c:pt>
                <c:pt idx="1022">
                  <c:v>9.7758005931631615</c:v>
                </c:pt>
                <c:pt idx="1023">
                  <c:v>9.219444909809031</c:v>
                </c:pt>
                <c:pt idx="1024">
                  <c:v>9.4000220603087143</c:v>
                </c:pt>
                <c:pt idx="1025">
                  <c:v>9.5541225820367686</c:v>
                </c:pt>
                <c:pt idx="1026">
                  <c:v>9.5749574056702222</c:v>
                </c:pt>
                <c:pt idx="1027">
                  <c:v>9.3928047421443353</c:v>
                </c:pt>
                <c:pt idx="1028">
                  <c:v>9.3297969080356644</c:v>
                </c:pt>
                <c:pt idx="1029">
                  <c:v>9.2438426623400201</c:v>
                </c:pt>
                <c:pt idx="1030">
                  <c:v>8.6354162757525756</c:v>
                </c:pt>
                <c:pt idx="1031">
                  <c:v>8.5265156184638347</c:v>
                </c:pt>
                <c:pt idx="1032">
                  <c:v>8.7256264090926354</c:v>
                </c:pt>
                <c:pt idx="1033">
                  <c:v>8.6767394436613507</c:v>
                </c:pt>
                <c:pt idx="1034">
                  <c:v>8.3772070592891428</c:v>
                </c:pt>
                <c:pt idx="1035">
                  <c:v>8.5895561642976332</c:v>
                </c:pt>
                <c:pt idx="1036">
                  <c:v>8.6818778855912146</c:v>
                </c:pt>
                <c:pt idx="1037">
                  <c:v>8.450302181706725</c:v>
                </c:pt>
                <c:pt idx="1038">
                  <c:v>8.0386854022437451</c:v>
                </c:pt>
                <c:pt idx="1039">
                  <c:v>8.0771713117208677</c:v>
                </c:pt>
                <c:pt idx="1040">
                  <c:v>8.3512992171760825</c:v>
                </c:pt>
                <c:pt idx="1041">
                  <c:v>7.9220313518755558</c:v>
                </c:pt>
                <c:pt idx="1042">
                  <c:v>7.9825811186542044</c:v>
                </c:pt>
                <c:pt idx="1043">
                  <c:v>7.5842026535709159</c:v>
                </c:pt>
                <c:pt idx="1044">
                  <c:v>7.5361982424373259</c:v>
                </c:pt>
                <c:pt idx="1045">
                  <c:v>7.8412155481036523</c:v>
                </c:pt>
                <c:pt idx="1046">
                  <c:v>7.7164289135605078</c:v>
                </c:pt>
                <c:pt idx="1047">
                  <c:v>7.5545749987407564</c:v>
                </c:pt>
                <c:pt idx="1048">
                  <c:v>7.8022262754365883</c:v>
                </c:pt>
                <c:pt idx="1049">
                  <c:v>7.7595171900463011</c:v>
                </c:pt>
                <c:pt idx="1050">
                  <c:v>7.8421308141264747</c:v>
                </c:pt>
                <c:pt idx="1051">
                  <c:v>8.0888995365246128</c:v>
                </c:pt>
                <c:pt idx="1052">
                  <c:v>7.5254834188317892</c:v>
                </c:pt>
                <c:pt idx="1053">
                  <c:v>7.2091825029136061</c:v>
                </c:pt>
                <c:pt idx="1054">
                  <c:v>7.2732624868585392</c:v>
                </c:pt>
                <c:pt idx="1055">
                  <c:v>7.4061817055888861</c:v>
                </c:pt>
                <c:pt idx="1056">
                  <c:v>6.9698534059496682</c:v>
                </c:pt>
                <c:pt idx="1057">
                  <c:v>7.1195411562259903</c:v>
                </c:pt>
                <c:pt idx="1058">
                  <c:v>6.7344010055223924</c:v>
                </c:pt>
                <c:pt idx="1059">
                  <c:v>6.802011206645858</c:v>
                </c:pt>
                <c:pt idx="1060">
                  <c:v>6.4742370849250017</c:v>
                </c:pt>
                <c:pt idx="1061">
                  <c:v>6.8269123223729125</c:v>
                </c:pt>
                <c:pt idx="1062">
                  <c:v>6.743605739545858</c:v>
                </c:pt>
                <c:pt idx="1063">
                  <c:v>6.3258110800418805</c:v>
                </c:pt>
                <c:pt idx="1064">
                  <c:v>6.4896196989894648</c:v>
                </c:pt>
                <c:pt idx="1065">
                  <c:v>6.2042081832885181</c:v>
                </c:pt>
                <c:pt idx="1066">
                  <c:v>6.4183223968862757</c:v>
                </c:pt>
                <c:pt idx="1067">
                  <c:v>5.976698771491507</c:v>
                </c:pt>
                <c:pt idx="1068">
                  <c:v>6.1563933676996188</c:v>
                </c:pt>
                <c:pt idx="1069">
                  <c:v>6.1789932999162138</c:v>
                </c:pt>
                <c:pt idx="1070">
                  <c:v>6.569618371920054</c:v>
                </c:pt>
                <c:pt idx="1071">
                  <c:v>6.3027404963543487</c:v>
                </c:pt>
                <c:pt idx="1072">
                  <c:v>6.2406152165433726</c:v>
                </c:pt>
                <c:pt idx="1073">
                  <c:v>6.3382322635863799</c:v>
                </c:pt>
                <c:pt idx="1074">
                  <c:v>6.4367318649209579</c:v>
                </c:pt>
                <c:pt idx="1075">
                  <c:v>6.2545792013889479</c:v>
                </c:pt>
                <c:pt idx="1076">
                  <c:v>6.2701186992790969</c:v>
                </c:pt>
                <c:pt idx="1077">
                  <c:v>6.1303286417608716</c:v>
                </c:pt>
                <c:pt idx="1078">
                  <c:v>5.9216993494694794</c:v>
                </c:pt>
                <c:pt idx="1079">
                  <c:v>5.7977952692179064</c:v>
                </c:pt>
                <c:pt idx="1080">
                  <c:v>5.5017931020119821</c:v>
                </c:pt>
                <c:pt idx="1081">
                  <c:v>5.8977134997652492</c:v>
                </c:pt>
                <c:pt idx="1082">
                  <c:v>5.7446851278673323</c:v>
                </c:pt>
                <c:pt idx="1083">
                  <c:v>5.8855473352279439</c:v>
                </c:pt>
                <c:pt idx="1084">
                  <c:v>5.4695177843009857</c:v>
                </c:pt>
                <c:pt idx="1085">
                  <c:v>5.6430345004681</c:v>
                </c:pt>
                <c:pt idx="1086">
                  <c:v>5.6312148152950492</c:v>
                </c:pt>
                <c:pt idx="1087">
                  <c:v>6.0094841272107695</c:v>
                </c:pt>
                <c:pt idx="1088">
                  <c:v>5.6164009878830319</c:v>
                </c:pt>
                <c:pt idx="1089">
                  <c:v>5.670772874614558</c:v>
                </c:pt>
                <c:pt idx="1090">
                  <c:v>5.8151652991414542</c:v>
                </c:pt>
                <c:pt idx="1091">
                  <c:v>5.5924151381726768</c:v>
                </c:pt>
                <c:pt idx="1092">
                  <c:v>5.4535076349521461</c:v>
                </c:pt>
                <c:pt idx="1093">
                  <c:v>5.4681645785446014</c:v>
                </c:pt>
                <c:pt idx="1094">
                  <c:v>4.8667986263019731</c:v>
                </c:pt>
                <c:pt idx="1095">
                  <c:v>4.6908238428109597</c:v>
                </c:pt>
                <c:pt idx="1096">
                  <c:v>4.9808377255205771</c:v>
                </c:pt>
                <c:pt idx="1097">
                  <c:v>4.93812864013029</c:v>
                </c:pt>
                <c:pt idx="1098">
                  <c:v>5.2193169799241961</c:v>
                </c:pt>
                <c:pt idx="1099">
                  <c:v>5.1774904488254796</c:v>
                </c:pt>
                <c:pt idx="1100">
                  <c:v>4.9291462133950157</c:v>
                </c:pt>
                <c:pt idx="1101">
                  <c:v>5.0947199409196182</c:v>
                </c:pt>
                <c:pt idx="1102">
                  <c:v>4.9778762950006135</c:v>
                </c:pt>
                <c:pt idx="1103">
                  <c:v>4.8380862374885121</c:v>
                </c:pt>
                <c:pt idx="1104">
                  <c:v>4.5976849906821879</c:v>
                </c:pt>
                <c:pt idx="1105">
                  <c:v>4.9406521309166918</c:v>
                </c:pt>
                <c:pt idx="1106">
                  <c:v>5.4327709464940774</c:v>
                </c:pt>
                <c:pt idx="1107">
                  <c:v>5.0582214473077043</c:v>
                </c:pt>
                <c:pt idx="1108">
                  <c:v>4.7348600970447041</c:v>
                </c:pt>
                <c:pt idx="1109">
                  <c:v>4.9789811565742514</c:v>
                </c:pt>
                <c:pt idx="1110">
                  <c:v>4.6459117090978452</c:v>
                </c:pt>
                <c:pt idx="1111">
                  <c:v>4.6402699039780408</c:v>
                </c:pt>
                <c:pt idx="1112">
                  <c:v>4.7299439623907835</c:v>
                </c:pt>
                <c:pt idx="1113">
                  <c:v>4.4207034808112926</c:v>
                </c:pt>
                <c:pt idx="1114">
                  <c:v>4.5721563396707579</c:v>
                </c:pt>
                <c:pt idx="1115">
                  <c:v>4.7933309875949606</c:v>
                </c:pt>
                <c:pt idx="1116">
                  <c:v>4.3711235566331279</c:v>
                </c:pt>
                <c:pt idx="1117">
                  <c:v>4.1810279044708532</c:v>
                </c:pt>
                <c:pt idx="1118">
                  <c:v>4.035942521209325</c:v>
                </c:pt>
                <c:pt idx="1119">
                  <c:v>4.1644489684756927</c:v>
                </c:pt>
                <c:pt idx="1120">
                  <c:v>3.8119633265847219</c:v>
                </c:pt>
                <c:pt idx="1121">
                  <c:v>4.1178631865426194</c:v>
                </c:pt>
                <c:pt idx="1122">
                  <c:v>3.9215896543454707</c:v>
                </c:pt>
                <c:pt idx="1123">
                  <c:v>4.1101097934692943</c:v>
                </c:pt>
                <c:pt idx="1124">
                  <c:v>4.3471704186540245</c:v>
                </c:pt>
                <c:pt idx="1125">
                  <c:v>4.117359823352678</c:v>
                </c:pt>
                <c:pt idx="1126">
                  <c:v>3.9140258568168367</c:v>
                </c:pt>
                <c:pt idx="1127">
                  <c:v>4.1696201221306843</c:v>
                </c:pt>
                <c:pt idx="1128">
                  <c:v>3.9053899094396924</c:v>
                </c:pt>
                <c:pt idx="1129">
                  <c:v>3.5476089417992949</c:v>
                </c:pt>
                <c:pt idx="1130">
                  <c:v>4.1279831865827834</c:v>
                </c:pt>
                <c:pt idx="1131">
                  <c:v>3.9820152490296841</c:v>
                </c:pt>
                <c:pt idx="1132">
                  <c:v>3.7239629163796897</c:v>
                </c:pt>
                <c:pt idx="1133">
                  <c:v>3.3441180914377662</c:v>
                </c:pt>
                <c:pt idx="1134">
                  <c:v>3.70297120892055</c:v>
                </c:pt>
                <c:pt idx="1135">
                  <c:v>3.565828814289286</c:v>
                </c:pt>
                <c:pt idx="1136">
                  <c:v>4.0888370300900325</c:v>
                </c:pt>
                <c:pt idx="1137">
                  <c:v>3.9596376240829083</c:v>
                </c:pt>
                <c:pt idx="1138">
                  <c:v>4.0369559224136555</c:v>
                </c:pt>
                <c:pt idx="1139">
                  <c:v>4.048965203131397</c:v>
                </c:pt>
                <c:pt idx="1140">
                  <c:v>3.9127053627855806</c:v>
                </c:pt>
                <c:pt idx="1141">
                  <c:v>3.9529563808458454</c:v>
                </c:pt>
                <c:pt idx="1142">
                  <c:v>3.5342791670502969</c:v>
                </c:pt>
                <c:pt idx="1143">
                  <c:v>3.621305562588327</c:v>
                </c:pt>
                <c:pt idx="1144">
                  <c:v>3.6800902207838333</c:v>
                </c:pt>
                <c:pt idx="1145">
                  <c:v>3.8456639483145598</c:v>
                </c:pt>
                <c:pt idx="1146">
                  <c:v>3.4516982547013746</c:v>
                </c:pt>
                <c:pt idx="1147">
                  <c:v>3.7328865944830327</c:v>
                </c:pt>
                <c:pt idx="1148">
                  <c:v>3.773137612549422</c:v>
                </c:pt>
                <c:pt idx="1149">
                  <c:v>3.6942438011863472</c:v>
                </c:pt>
                <c:pt idx="1150">
                  <c:v>3.3726475595126129</c:v>
                </c:pt>
                <c:pt idx="1151">
                  <c:v>2.9248460540768457</c:v>
                </c:pt>
                <c:pt idx="1152">
                  <c:v>3.3437128634293329</c:v>
                </c:pt>
                <c:pt idx="1153">
                  <c:v>3.4510380076796228</c:v>
                </c:pt>
                <c:pt idx="1154">
                  <c:v>3.7481123247218089</c:v>
                </c:pt>
                <c:pt idx="1155">
                  <c:v>3.7433530738935752</c:v>
                </c:pt>
                <c:pt idx="1156">
                  <c:v>3.4420555809382245</c:v>
                </c:pt>
                <c:pt idx="1157">
                  <c:v>3.5696794739130215</c:v>
                </c:pt>
                <c:pt idx="1158">
                  <c:v>3.3928221361304374</c:v>
                </c:pt>
                <c:pt idx="1159">
                  <c:v>3.3298143020278905</c:v>
                </c:pt>
                <c:pt idx="1160">
                  <c:v>3.590703893097289</c:v>
                </c:pt>
                <c:pt idx="1161">
                  <c:v>3.8401202783762631</c:v>
                </c:pt>
                <c:pt idx="1162">
                  <c:v>3.9218513481648665</c:v>
                </c:pt>
                <c:pt idx="1163">
                  <c:v>3.7794136277780517</c:v>
                </c:pt>
                <c:pt idx="1164">
                  <c:v>3.541660043846441</c:v>
                </c:pt>
                <c:pt idx="1165">
                  <c:v>3.6569281767331181</c:v>
                </c:pt>
                <c:pt idx="1166">
                  <c:v>3.7845520697017911</c:v>
                </c:pt>
                <c:pt idx="1167">
                  <c:v>3.7118361383858383</c:v>
                </c:pt>
                <c:pt idx="1168">
                  <c:v>3.5967576010499758</c:v>
                </c:pt>
                <c:pt idx="1169">
                  <c:v>3.7535057856588674</c:v>
                </c:pt>
                <c:pt idx="1170">
                  <c:v>3.8043474552302339</c:v>
                </c:pt>
                <c:pt idx="1171">
                  <c:v>3.390083012892541</c:v>
                </c:pt>
                <c:pt idx="1172">
                  <c:v>3.6853922213515848</c:v>
                </c:pt>
                <c:pt idx="1173">
                  <c:v>3.6082635185716523</c:v>
                </c:pt>
                <c:pt idx="1174">
                  <c:v>3.7544210516816907</c:v>
                </c:pt>
                <c:pt idx="1175">
                  <c:v>3.2395454200497751</c:v>
                </c:pt>
                <c:pt idx="1176">
                  <c:v>3.2594976893977807</c:v>
                </c:pt>
                <c:pt idx="1177">
                  <c:v>3.2679767529492376</c:v>
                </c:pt>
                <c:pt idx="1178">
                  <c:v>3.4838560751240135</c:v>
                </c:pt>
                <c:pt idx="1179">
                  <c:v>3.4746840528318006</c:v>
                </c:pt>
                <c:pt idx="1180">
                  <c:v>3.6305496831491211</c:v>
                </c:pt>
                <c:pt idx="1181">
                  <c:v>3.6019614664362196</c:v>
                </c:pt>
                <c:pt idx="1182">
                  <c:v>3.7472364452485625</c:v>
                </c:pt>
                <c:pt idx="1183">
                  <c:v>3.8227896349961679</c:v>
                </c:pt>
                <c:pt idx="1184">
                  <c:v>3.3140918834052506</c:v>
                </c:pt>
                <c:pt idx="1185">
                  <c:v>3.34198714138352</c:v>
                </c:pt>
                <c:pt idx="1186">
                  <c:v>3.87735111727851</c:v>
                </c:pt>
                <c:pt idx="1187">
                  <c:v>3.5054492809607263</c:v>
                </c:pt>
                <c:pt idx="1188">
                  <c:v>3.3082931944658824</c:v>
                </c:pt>
                <c:pt idx="1189">
                  <c:v>3.5983070771754999</c:v>
                </c:pt>
                <c:pt idx="1190">
                  <c:v>3.7471122731541278</c:v>
                </c:pt>
                <c:pt idx="1191">
                  <c:v>3.5270097750723108</c:v>
                </c:pt>
                <c:pt idx="1192">
                  <c:v>3.3033770598119618</c:v>
                </c:pt>
                <c:pt idx="1193">
                  <c:v>3.4945448618104988</c:v>
                </c:pt>
                <c:pt idx="1194">
                  <c:v>3.0449782477915899</c:v>
                </c:pt>
                <c:pt idx="1195">
                  <c:v>3.2758609929353226</c:v>
                </c:pt>
                <c:pt idx="1196">
                  <c:v>3.2340344618366066</c:v>
                </c:pt>
                <c:pt idx="1197">
                  <c:v>3.4763904127768877</c:v>
                </c:pt>
                <c:pt idx="1198">
                  <c:v>3.631373488802637</c:v>
                </c:pt>
                <c:pt idx="1199">
                  <c:v>3.3592002874813809</c:v>
                </c:pt>
                <c:pt idx="1200">
                  <c:v>3.525656569309803</c:v>
                </c:pt>
                <c:pt idx="1201">
                  <c:v>3.6197433991865258</c:v>
                </c:pt>
                <c:pt idx="1202">
                  <c:v>4.0130161340650785</c:v>
                </c:pt>
                <c:pt idx="1203">
                  <c:v>3.6861245666357938</c:v>
                </c:pt>
                <c:pt idx="1204">
                  <c:v>3.926715408986809</c:v>
                </c:pt>
                <c:pt idx="1205">
                  <c:v>3.5962936243973638</c:v>
                </c:pt>
                <c:pt idx="1206">
                  <c:v>3.6824374656438223</c:v>
                </c:pt>
                <c:pt idx="1207">
                  <c:v>3.1569711825130535</c:v>
                </c:pt>
                <c:pt idx="1208">
                  <c:v>3.4637535967686461</c:v>
                </c:pt>
                <c:pt idx="1209">
                  <c:v>3.5013569519603216</c:v>
                </c:pt>
                <c:pt idx="1210">
                  <c:v>3.5045406897501041</c:v>
                </c:pt>
                <c:pt idx="1211">
                  <c:v>3.669231862995384</c:v>
                </c:pt>
                <c:pt idx="1212">
                  <c:v>3.8418660248586796</c:v>
                </c:pt>
                <c:pt idx="1213">
                  <c:v>3.6950155330140091</c:v>
                </c:pt>
                <c:pt idx="1214">
                  <c:v>4.1721309256285615</c:v>
                </c:pt>
                <c:pt idx="1215">
                  <c:v>4.0799987998919205</c:v>
                </c:pt>
                <c:pt idx="1216">
                  <c:v>3.9940445541901526</c:v>
                </c:pt>
                <c:pt idx="1217">
                  <c:v>4.2187494192867634</c:v>
                </c:pt>
                <c:pt idx="1218">
                  <c:v>4.149563705137095</c:v>
                </c:pt>
                <c:pt idx="1219">
                  <c:v>4.1033244025805233</c:v>
                </c:pt>
                <c:pt idx="1220">
                  <c:v>4.05620254573238</c:v>
                </c:pt>
                <c:pt idx="1221">
                  <c:v>3.7663782585674541</c:v>
                </c:pt>
                <c:pt idx="1222">
                  <c:v>3.5268595660588251</c:v>
                </c:pt>
                <c:pt idx="1223">
                  <c:v>3.8724743691619183</c:v>
                </c:pt>
                <c:pt idx="1224">
                  <c:v>4.2127938465217083</c:v>
                </c:pt>
                <c:pt idx="1225">
                  <c:v>4.0023994456410508</c:v>
                </c:pt>
                <c:pt idx="1226">
                  <c:v>4.0338249207917283</c:v>
                </c:pt>
                <c:pt idx="1227">
                  <c:v>4.1146734362826365</c:v>
                </c:pt>
                <c:pt idx="1228">
                  <c:v>4.3605596043892021</c:v>
                </c:pt>
                <c:pt idx="1229">
                  <c:v>4.3266760619207503</c:v>
                </c:pt>
                <c:pt idx="1230">
                  <c:v>4.4851893551127837</c:v>
                </c:pt>
                <c:pt idx="1231">
                  <c:v>4.5448565676059856</c:v>
                </c:pt>
                <c:pt idx="1232">
                  <c:v>4.8445785475228851</c:v>
                </c:pt>
                <c:pt idx="1233">
                  <c:v>4.7912788106337443</c:v>
                </c:pt>
                <c:pt idx="1234">
                  <c:v>4.8924260748430362</c:v>
                </c:pt>
                <c:pt idx="1235">
                  <c:v>5.2706953867587556</c:v>
                </c:pt>
                <c:pt idx="1236">
                  <c:v>5.0717741916746464</c:v>
                </c:pt>
                <c:pt idx="1237">
                  <c:v>5.2020457475241564</c:v>
                </c:pt>
                <c:pt idx="1238">
                  <c:v>5.1805179651438236</c:v>
                </c:pt>
                <c:pt idx="1239">
                  <c:v>5.2013527887834003</c:v>
                </c:pt>
                <c:pt idx="1240">
                  <c:v>5.0942172400716776</c:v>
                </c:pt>
                <c:pt idx="1241">
                  <c:v>5.5227921466375713</c:v>
                </c:pt>
                <c:pt idx="1242">
                  <c:v>5.0758731954933758</c:v>
                </c:pt>
                <c:pt idx="1243">
                  <c:v>5.4532599531114005</c:v>
                </c:pt>
                <c:pt idx="1244">
                  <c:v>5.7150320984723706</c:v>
                </c:pt>
                <c:pt idx="1245">
                  <c:v>5.6652625787495143</c:v>
                </c:pt>
                <c:pt idx="1246">
                  <c:v>5.4875226866814835</c:v>
                </c:pt>
                <c:pt idx="1247">
                  <c:v>5.4801157729662879</c:v>
                </c:pt>
                <c:pt idx="1248">
                  <c:v>5.5477259740897535</c:v>
                </c:pt>
                <c:pt idx="1249">
                  <c:v>5.486483248564225</c:v>
                </c:pt>
                <c:pt idx="1250">
                  <c:v>5.9856624984864277</c:v>
                </c:pt>
                <c:pt idx="1251">
                  <c:v>6.012675202167002</c:v>
                </c:pt>
                <c:pt idx="1252">
                  <c:v>6.008798505630339</c:v>
                </c:pt>
                <c:pt idx="1253">
                  <c:v>5.875186328159236</c:v>
                </c:pt>
                <c:pt idx="1254">
                  <c:v>5.976333592374651</c:v>
                </c:pt>
                <c:pt idx="1255">
                  <c:v>6.1622060686176372</c:v>
                </c:pt>
                <c:pt idx="1256">
                  <c:v>5.9059188445569095</c:v>
                </c:pt>
                <c:pt idx="1257">
                  <c:v>6.5136522723974748</c:v>
                </c:pt>
                <c:pt idx="1258">
                  <c:v>6.5186011187765232</c:v>
                </c:pt>
                <c:pt idx="1259">
                  <c:v>6.5341406166666731</c:v>
                </c:pt>
                <c:pt idx="1260">
                  <c:v>6.6361704351675357</c:v>
                </c:pt>
                <c:pt idx="1261">
                  <c:v>6.4143028285025769</c:v>
                </c:pt>
                <c:pt idx="1262">
                  <c:v>6.6637192137693031</c:v>
                </c:pt>
                <c:pt idx="1263">
                  <c:v>6.4497945957284841</c:v>
                </c:pt>
                <c:pt idx="1264">
                  <c:v>6.7433386956043861</c:v>
                </c:pt>
                <c:pt idx="1265">
                  <c:v>6.939801823358474</c:v>
                </c:pt>
                <c:pt idx="1266">
                  <c:v>7.0850768021708168</c:v>
                </c:pt>
                <c:pt idx="1267">
                  <c:v>7.2868352556804554</c:v>
                </c:pt>
                <c:pt idx="1268">
                  <c:v>7.252069158914308</c:v>
                </c:pt>
                <c:pt idx="1269">
                  <c:v>7.0460875294976288</c:v>
                </c:pt>
                <c:pt idx="1270">
                  <c:v>6.6759508017691118</c:v>
                </c:pt>
                <c:pt idx="1271">
                  <c:v>7.3675268873517998</c:v>
                </c:pt>
                <c:pt idx="1272">
                  <c:v>7.8181656512130955</c:v>
                </c:pt>
                <c:pt idx="1273">
                  <c:v>7.5301064726313118</c:v>
                </c:pt>
                <c:pt idx="1274">
                  <c:v>7.4406220097693838</c:v>
                </c:pt>
                <c:pt idx="1275">
                  <c:v>7.3820269471185682</c:v>
                </c:pt>
                <c:pt idx="1276">
                  <c:v>7.5678994233738024</c:v>
                </c:pt>
                <c:pt idx="1277">
                  <c:v>7.5454890866957749</c:v>
                </c:pt>
                <c:pt idx="1278">
                  <c:v>7.663404882463289</c:v>
                </c:pt>
                <c:pt idx="1279">
                  <c:v>7.873988878882515</c:v>
                </c:pt>
                <c:pt idx="1280">
                  <c:v>7.8912934853558063</c:v>
                </c:pt>
                <c:pt idx="1281">
                  <c:v>8.0312731384187224</c:v>
                </c:pt>
                <c:pt idx="1282">
                  <c:v>8.0953531223636563</c:v>
                </c:pt>
                <c:pt idx="1283">
                  <c:v>8.2353327754265724</c:v>
                </c:pt>
                <c:pt idx="1284">
                  <c:v>8.5253466581300668</c:v>
                </c:pt>
                <c:pt idx="1285">
                  <c:v>8.6079602822163643</c:v>
                </c:pt>
                <c:pt idx="1286">
                  <c:v>8.299602354922321</c:v>
                </c:pt>
                <c:pt idx="1287">
                  <c:v>8.1421612115726738</c:v>
                </c:pt>
                <c:pt idx="1288">
                  <c:v>7.862045021621153</c:v>
                </c:pt>
                <c:pt idx="1289">
                  <c:v>8.0046723375649069</c:v>
                </c:pt>
                <c:pt idx="1290">
                  <c:v>8.0934638416860789</c:v>
                </c:pt>
                <c:pt idx="1291">
                  <c:v>8.1928459973183525</c:v>
                </c:pt>
                <c:pt idx="1292">
                  <c:v>8.3575371705513835</c:v>
                </c:pt>
                <c:pt idx="1293">
                  <c:v>8.0138770715822485</c:v>
                </c:pt>
                <c:pt idx="1294">
                  <c:v>8.233286610923308</c:v>
                </c:pt>
                <c:pt idx="1295">
                  <c:v>8.4606391388946331</c:v>
                </c:pt>
                <c:pt idx="1296">
                  <c:v>8.7179985128038719</c:v>
                </c:pt>
                <c:pt idx="1297">
                  <c:v>9.1121538019678709</c:v>
                </c:pt>
                <c:pt idx="1298">
                  <c:v>9.1956499803457401</c:v>
                </c:pt>
                <c:pt idx="1299">
                  <c:v>9.4547744628319972</c:v>
                </c:pt>
                <c:pt idx="1300">
                  <c:v>9.2487928334153189</c:v>
                </c:pt>
                <c:pt idx="1301">
                  <c:v>9.0966470158150976</c:v>
                </c:pt>
                <c:pt idx="1302">
                  <c:v>8.8871351692321348</c:v>
                </c:pt>
                <c:pt idx="1303">
                  <c:v>9.2098035607421309</c:v>
                </c:pt>
                <c:pt idx="1304">
                  <c:v>9.5642439067731821</c:v>
                </c:pt>
                <c:pt idx="1305">
                  <c:v>9.4721117810304172</c:v>
                </c:pt>
                <c:pt idx="1306">
                  <c:v>9.5079500276328268</c:v>
                </c:pt>
                <c:pt idx="1307">
                  <c:v>9.7361851098957217</c:v>
                </c:pt>
                <c:pt idx="1308">
                  <c:v>9.3104474617614805</c:v>
                </c:pt>
                <c:pt idx="1309">
                  <c:v>9.0126801859785388</c:v>
                </c:pt>
                <c:pt idx="1310">
                  <c:v>9.1288308731506635</c:v>
                </c:pt>
                <c:pt idx="1311">
                  <c:v>9.8504138046651413</c:v>
                </c:pt>
                <c:pt idx="1312">
                  <c:v>9.5826533748078653</c:v>
                </c:pt>
                <c:pt idx="1313">
                  <c:v>9.6211392842911128</c:v>
                </c:pt>
                <c:pt idx="1314">
                  <c:v>9.545775690094322</c:v>
                </c:pt>
                <c:pt idx="1315">
                  <c:v>9.8605010929801775</c:v>
                </c:pt>
                <c:pt idx="1316">
                  <c:v>10.400277840333024</c:v>
                </c:pt>
                <c:pt idx="1317">
                  <c:v>9.8350966140631826</c:v>
                </c:pt>
                <c:pt idx="1318">
                  <c:v>9.9018242608828295</c:v>
                </c:pt>
                <c:pt idx="1319">
                  <c:v>10.098287388636917</c:v>
                </c:pt>
                <c:pt idx="1320">
                  <c:v>10.005272708602581</c:v>
                </c:pt>
                <c:pt idx="1321">
                  <c:v>9.9475602002433359</c:v>
                </c:pt>
                <c:pt idx="1322">
                  <c:v>9.7053938448599943</c:v>
                </c:pt>
                <c:pt idx="1323">
                  <c:v>10.016589030573442</c:v>
                </c:pt>
                <c:pt idx="1324">
                  <c:v>10.024185539833327</c:v>
                </c:pt>
                <c:pt idx="1325">
                  <c:v>10.039725037717353</c:v>
                </c:pt>
                <c:pt idx="1326">
                  <c:v>10.185882570827392</c:v>
                </c:pt>
                <c:pt idx="1327">
                  <c:v>10.227898697470799</c:v>
                </c:pt>
                <c:pt idx="1328">
                  <c:v>10.154300211863275</c:v>
                </c:pt>
                <c:pt idx="1329">
                  <c:v>10.137185200940797</c:v>
                </c:pt>
                <c:pt idx="1330">
                  <c:v>10.327470448647764</c:v>
                </c:pt>
                <c:pt idx="1331">
                  <c:v>10.083538984675155</c:v>
                </c:pt>
                <c:pt idx="1332">
                  <c:v>9.8696143666343357</c:v>
                </c:pt>
                <c:pt idx="1333">
                  <c:v>9.983999945223319</c:v>
                </c:pt>
                <c:pt idx="1334">
                  <c:v>9.743598698416994</c:v>
                </c:pt>
                <c:pt idx="1335">
                  <c:v>9.7935578136906649</c:v>
                </c:pt>
                <c:pt idx="1336">
                  <c:v>9.7331976424628319</c:v>
                </c:pt>
                <c:pt idx="1337">
                  <c:v>9.7628580090242441</c:v>
                </c:pt>
                <c:pt idx="1338">
                  <c:v>9.8242903300883402</c:v>
                </c:pt>
                <c:pt idx="1339">
                  <c:v>10.289932516918592</c:v>
                </c:pt>
                <c:pt idx="1340">
                  <c:v>9.7935905254219175</c:v>
                </c:pt>
                <c:pt idx="1341">
                  <c:v>10.11802402552118</c:v>
                </c:pt>
                <c:pt idx="1342">
                  <c:v>9.9093947332236638</c:v>
                </c:pt>
                <c:pt idx="1343">
                  <c:v>10.175579650054738</c:v>
                </c:pt>
                <c:pt idx="1344">
                  <c:v>10.401167069436795</c:v>
                </c:pt>
                <c:pt idx="1345">
                  <c:v>10.407881024398986</c:v>
                </c:pt>
                <c:pt idx="1346">
                  <c:v>10.296332704235532</c:v>
                </c:pt>
                <c:pt idx="1347">
                  <c:v>10.386889316939847</c:v>
                </c:pt>
                <c:pt idx="1348">
                  <c:v>10.70426238270654</c:v>
                </c:pt>
                <c:pt idx="1349">
                  <c:v>10.132020722091882</c:v>
                </c:pt>
                <c:pt idx="1350">
                  <c:v>9.8836764866614182</c:v>
                </c:pt>
                <c:pt idx="1351">
                  <c:v>9.7253527890140763</c:v>
                </c:pt>
                <c:pt idx="1352">
                  <c:v>9.6835262579214838</c:v>
                </c:pt>
                <c:pt idx="1353">
                  <c:v>10.014137638061744</c:v>
                </c:pt>
                <c:pt idx="1354">
                  <c:v>9.9837843127656996</c:v>
                </c:pt>
                <c:pt idx="1355">
                  <c:v>9.7089634485636065</c:v>
                </c:pt>
                <c:pt idx="1356">
                  <c:v>10.121652377868973</c:v>
                </c:pt>
                <c:pt idx="1357">
                  <c:v>9.9527380287166523</c:v>
                </c:pt>
                <c:pt idx="1358">
                  <c:v>10.343363100714368</c:v>
                </c:pt>
                <c:pt idx="1359">
                  <c:v>10.152384894266646</c:v>
                </c:pt>
                <c:pt idx="1360">
                  <c:v>9.8925674530335108</c:v>
                </c:pt>
                <c:pt idx="1361">
                  <c:v>10.108446775214411</c:v>
                </c:pt>
                <c:pt idx="1362">
                  <c:v>10.073680678454387</c:v>
                </c:pt>
                <c:pt idx="1363">
                  <c:v>9.9736055640813568</c:v>
                </c:pt>
                <c:pt idx="1364">
                  <c:v>10.201840646350377</c:v>
                </c:pt>
                <c:pt idx="1365">
                  <c:v>10.372709699636655</c:v>
                </c:pt>
                <c:pt idx="1366">
                  <c:v>9.9716835716786516</c:v>
                </c:pt>
                <c:pt idx="1367">
                  <c:v>10.1990360996561</c:v>
                </c:pt>
                <c:pt idx="1368">
                  <c:v>10.23046157479453</c:v>
                </c:pt>
                <c:pt idx="1369">
                  <c:v>10.103909831662119</c:v>
                </c:pt>
                <c:pt idx="1370">
                  <c:v>9.9085188537504187</c:v>
                </c:pt>
                <c:pt idx="1371">
                  <c:v>9.7837322191950253</c:v>
                </c:pt>
                <c:pt idx="1372">
                  <c:v>9.4444848916898696</c:v>
                </c:pt>
                <c:pt idx="1373">
                  <c:v>9.5862296533298039</c:v>
                </c:pt>
                <c:pt idx="1374">
                  <c:v>9.675021157457099</c:v>
                </c:pt>
                <c:pt idx="1375">
                  <c:v>9.7188023926897724</c:v>
                </c:pt>
                <c:pt idx="1376">
                  <c:v>9.4916394602631389</c:v>
                </c:pt>
                <c:pt idx="1377">
                  <c:v>9.4957057523506165</c:v>
                </c:pt>
                <c:pt idx="1378">
                  <c:v>9.7574778977177115</c:v>
                </c:pt>
                <c:pt idx="1379">
                  <c:v>9.5700299084301488</c:v>
                </c:pt>
                <c:pt idx="1380">
                  <c:v>9.7161874415401872</c:v>
                </c:pt>
                <c:pt idx="1381">
                  <c:v>9.7202537336276649</c:v>
                </c:pt>
                <c:pt idx="1382">
                  <c:v>9.4419026522715352</c:v>
                </c:pt>
                <c:pt idx="1383">
                  <c:v>9.6869062660804062</c:v>
                </c:pt>
                <c:pt idx="1384">
                  <c:v>9.1702655258653483</c:v>
                </c:pt>
                <c:pt idx="1385">
                  <c:v>9.0525393256547719</c:v>
                </c:pt>
                <c:pt idx="1386">
                  <c:v>9.3399055454896764</c:v>
                </c:pt>
                <c:pt idx="1387">
                  <c:v>9.742003823283941</c:v>
                </c:pt>
                <c:pt idx="1388">
                  <c:v>9.5995661028971266</c:v>
                </c:pt>
                <c:pt idx="1389">
                  <c:v>9.0326197680380194</c:v>
                </c:pt>
                <c:pt idx="1390">
                  <c:v>9.2229050157449848</c:v>
                </c:pt>
                <c:pt idx="1391">
                  <c:v>8.9719131174398079</c:v>
                </c:pt>
                <c:pt idx="1392">
                  <c:v>9.1268961934655568</c:v>
                </c:pt>
                <c:pt idx="1393">
                  <c:v>9.0974254224610842</c:v>
                </c:pt>
                <c:pt idx="1394">
                  <c:v>9.1968075780872329</c:v>
                </c:pt>
                <c:pt idx="1395">
                  <c:v>8.9202216053081216</c:v>
                </c:pt>
                <c:pt idx="1396">
                  <c:v>8.8828078456672621</c:v>
                </c:pt>
                <c:pt idx="1397">
                  <c:v>8.5382651924004307</c:v>
                </c:pt>
                <c:pt idx="1398">
                  <c:v>8.9880214019701548</c:v>
                </c:pt>
                <c:pt idx="1399">
                  <c:v>8.8941241676442466</c:v>
                </c:pt>
                <c:pt idx="1400">
                  <c:v>9.077348981018643</c:v>
                </c:pt>
                <c:pt idx="1401">
                  <c:v>9.0214015812425412</c:v>
                </c:pt>
                <c:pt idx="1402">
                  <c:v>8.968984398644972</c:v>
                </c:pt>
                <c:pt idx="1403">
                  <c:v>8.6138510938731638</c:v>
                </c:pt>
                <c:pt idx="1404">
                  <c:v>8.9568182341076685</c:v>
                </c:pt>
                <c:pt idx="1405">
                  <c:v>8.8337967081415414</c:v>
                </c:pt>
                <c:pt idx="1406">
                  <c:v>8.5236736722704798</c:v>
                </c:pt>
                <c:pt idx="1407">
                  <c:v>8.3176920428476766</c:v>
                </c:pt>
                <c:pt idx="1408">
                  <c:v>8.2996944776397523</c:v>
                </c:pt>
                <c:pt idx="1409">
                  <c:v>8.4855669538888634</c:v>
                </c:pt>
                <c:pt idx="1410">
                  <c:v>8.6299593784035107</c:v>
                </c:pt>
                <c:pt idx="1411">
                  <c:v>8.8061237574453397</c:v>
                </c:pt>
                <c:pt idx="1412">
                  <c:v>8.7298776089569774</c:v>
                </c:pt>
                <c:pt idx="1413">
                  <c:v>8.8848606849888512</c:v>
                </c:pt>
                <c:pt idx="1414">
                  <c:v>8.8589201311445382</c:v>
                </c:pt>
                <c:pt idx="1415">
                  <c:v>9.192179174165636</c:v>
                </c:pt>
                <c:pt idx="1416">
                  <c:v>9.0294427050543131</c:v>
                </c:pt>
                <c:pt idx="1417">
                  <c:v>8.6381246743158417</c:v>
                </c:pt>
                <c:pt idx="1418">
                  <c:v>8.7542753614879665</c:v>
                </c:pt>
                <c:pt idx="1419">
                  <c:v>8.4300314569456436</c:v>
                </c:pt>
                <c:pt idx="1420">
                  <c:v>8.6044307273920815</c:v>
                </c:pt>
                <c:pt idx="1421">
                  <c:v>8.594376150814421</c:v>
                </c:pt>
                <c:pt idx="1422">
                  <c:v>8.8332018845822926</c:v>
                </c:pt>
                <c:pt idx="1423">
                  <c:v>8.3042053842791166</c:v>
                </c:pt>
                <c:pt idx="1424">
                  <c:v>8.379758574026722</c:v>
                </c:pt>
                <c:pt idx="1425">
                  <c:v>8.6547690337673817</c:v>
                </c:pt>
                <c:pt idx="1426">
                  <c:v>8.7117885833797466</c:v>
                </c:pt>
                <c:pt idx="1427">
                  <c:v>8.3213531069267219</c:v>
                </c:pt>
                <c:pt idx="1428">
                  <c:v>8.2583452728241742</c:v>
                </c:pt>
                <c:pt idx="1429">
                  <c:v>8.0744275007028978</c:v>
                </c:pt>
                <c:pt idx="1430">
                  <c:v>8.0952623243485977</c:v>
                </c:pt>
                <c:pt idx="1431">
                  <c:v>8.4214609330248784</c:v>
                </c:pt>
                <c:pt idx="1432">
                  <c:v>7.9710117647205223</c:v>
                </c:pt>
                <c:pt idx="1433">
                  <c:v>7.7464964951686026</c:v>
                </c:pt>
                <c:pt idx="1434">
                  <c:v>7.6799584438997712</c:v>
                </c:pt>
                <c:pt idx="1435">
                  <c:v>7.6990281589500817</c:v>
                </c:pt>
                <c:pt idx="1436">
                  <c:v>7.5009895181575423</c:v>
                </c:pt>
                <c:pt idx="1437">
                  <c:v>7.2305814254255525</c:v>
                </c:pt>
                <c:pt idx="1438">
                  <c:v>7.4526386276474508</c:v>
                </c:pt>
                <c:pt idx="1439">
                  <c:v>7.711763110133707</c:v>
                </c:pt>
                <c:pt idx="1440">
                  <c:v>7.5887415841675807</c:v>
                </c:pt>
                <c:pt idx="1441">
                  <c:v>7.0041441634709276</c:v>
                </c:pt>
                <c:pt idx="1442">
                  <c:v>7.2473826687027803</c:v>
                </c:pt>
                <c:pt idx="1443">
                  <c:v>7.2532140693795233</c:v>
                </c:pt>
                <c:pt idx="1444">
                  <c:v>7.1037159146478919</c:v>
                </c:pt>
                <c:pt idx="1445">
                  <c:v>6.6003134888186485</c:v>
                </c:pt>
                <c:pt idx="1446">
                  <c:v>6.9900560065247941</c:v>
                </c:pt>
                <c:pt idx="1447">
                  <c:v>7.0144210473367785</c:v>
                </c:pt>
                <c:pt idx="1448">
                  <c:v>6.6425192110128712</c:v>
                </c:pt>
                <c:pt idx="1449">
                  <c:v>6.4277120386743576</c:v>
                </c:pt>
                <c:pt idx="1450">
                  <c:v>6.4194225706798393</c:v>
                </c:pt>
                <c:pt idx="1451">
                  <c:v>6.3149346848428305</c:v>
                </c:pt>
                <c:pt idx="1452">
                  <c:v>6.6914388881754086</c:v>
                </c:pt>
                <c:pt idx="1453">
                  <c:v>6.3610171035798393</c:v>
                </c:pt>
                <c:pt idx="1454">
                  <c:v>6.2150491660267395</c:v>
                </c:pt>
                <c:pt idx="1455">
                  <c:v>6.412394848066274</c:v>
                </c:pt>
                <c:pt idx="1456">
                  <c:v>6.2099434358220043</c:v>
                </c:pt>
                <c:pt idx="1457">
                  <c:v>6.7338342059204459</c:v>
                </c:pt>
                <c:pt idx="1458">
                  <c:v>6.5755105082792271</c:v>
                </c:pt>
                <c:pt idx="1459">
                  <c:v>6.5495699544349142</c:v>
                </c:pt>
                <c:pt idx="1460">
                  <c:v>6.5430455950174151</c:v>
                </c:pt>
                <c:pt idx="1461">
                  <c:v>6.1517275642728189</c:v>
                </c:pt>
                <c:pt idx="1462">
                  <c:v>6.3075931945901393</c:v>
                </c:pt>
                <c:pt idx="1463">
                  <c:v>6.1845716686301371</c:v>
                </c:pt>
                <c:pt idx="1464">
                  <c:v>6.1418625832398499</c:v>
                </c:pt>
                <c:pt idx="1465">
                  <c:v>5.9367635081208663</c:v>
                </c:pt>
                <c:pt idx="1466">
                  <c:v>5.8649301310903601</c:v>
                </c:pt>
                <c:pt idx="1467">
                  <c:v>6.2396692258336719</c:v>
                </c:pt>
                <c:pt idx="1468">
                  <c:v>5.9763215674342511</c:v>
                </c:pt>
                <c:pt idx="1469">
                  <c:v>5.4190833297946739</c:v>
                </c:pt>
                <c:pt idx="1470">
                  <c:v>5.3993206559913594</c:v>
                </c:pt>
                <c:pt idx="1471">
                  <c:v>5.4245682510949154</c:v>
                </c:pt>
                <c:pt idx="1472">
                  <c:v>5.5168899723823728</c:v>
                </c:pt>
                <c:pt idx="1473">
                  <c:v>5.6330406595606206</c:v>
                </c:pt>
                <c:pt idx="1474">
                  <c:v>5.9168766622292406</c:v>
                </c:pt>
                <c:pt idx="1475">
                  <c:v>5.3975882591333457</c:v>
                </c:pt>
                <c:pt idx="1476">
                  <c:v>5.3584093909154662</c:v>
                </c:pt>
                <c:pt idx="1477">
                  <c:v>4.7535132215004294</c:v>
                </c:pt>
                <c:pt idx="1478">
                  <c:v>4.9376205891663982</c:v>
                </c:pt>
                <c:pt idx="1479">
                  <c:v>4.524238701120276</c:v>
                </c:pt>
                <c:pt idx="1480">
                  <c:v>4.664218354183193</c:v>
                </c:pt>
                <c:pt idx="1481">
                  <c:v>4.5932675314503815</c:v>
                </c:pt>
                <c:pt idx="1482">
                  <c:v>4.5558537718156451</c:v>
                </c:pt>
                <c:pt idx="1483">
                  <c:v>4.5069668063782364</c:v>
                </c:pt>
                <c:pt idx="1484">
                  <c:v>4.5560433673664598</c:v>
                </c:pt>
                <c:pt idx="1485">
                  <c:v>4.429491624227925</c:v>
                </c:pt>
                <c:pt idx="1486">
                  <c:v>3.820182683348909</c:v>
                </c:pt>
                <c:pt idx="1487">
                  <c:v>4.2152205268167284</c:v>
                </c:pt>
                <c:pt idx="1488">
                  <c:v>4.3304886596972816</c:v>
                </c:pt>
                <c:pt idx="1489">
                  <c:v>3.9868285607281457</c:v>
                </c:pt>
                <c:pt idx="1490">
                  <c:v>3.8620419261788772</c:v>
                </c:pt>
                <c:pt idx="1491">
                  <c:v>3.7813830062326601</c:v>
                </c:pt>
                <c:pt idx="1492">
                  <c:v>3.4968540448232845</c:v>
                </c:pt>
                <c:pt idx="1493">
                  <c:v>3.3870708332429729</c:v>
                </c:pt>
                <c:pt idx="1494">
                  <c:v>3.6373697728073942</c:v>
                </c:pt>
                <c:pt idx="1495">
                  <c:v>3.8382456720254612</c:v>
                </c:pt>
                <c:pt idx="1496">
                  <c:v>3.7346403404800235</c:v>
                </c:pt>
                <c:pt idx="1497">
                  <c:v>3.3936279043856006</c:v>
                </c:pt>
                <c:pt idx="1498">
                  <c:v>3.3518013732868845</c:v>
                </c:pt>
                <c:pt idx="1499">
                  <c:v>3.7530170967895775</c:v>
                </c:pt>
                <c:pt idx="1500">
                  <c:v>3.0254458807849165</c:v>
                </c:pt>
                <c:pt idx="1501">
                  <c:v>2.7718063195927778</c:v>
                </c:pt>
                <c:pt idx="1502">
                  <c:v>2.5172842041213159</c:v>
                </c:pt>
                <c:pt idx="1503">
                  <c:v>2.4472159356739525</c:v>
                </c:pt>
                <c:pt idx="1504">
                  <c:v>1.8882125894512334</c:v>
                </c:pt>
                <c:pt idx="1505">
                  <c:v>2.1455719633482238</c:v>
                </c:pt>
                <c:pt idx="1506">
                  <c:v>2.5609085555283024</c:v>
                </c:pt>
                <c:pt idx="1507">
                  <c:v>1.6974239785420786</c:v>
                </c:pt>
                <c:pt idx="1508">
                  <c:v>1.6970774991778244</c:v>
                </c:pt>
                <c:pt idx="1509">
                  <c:v>1.7073216713062997</c:v>
                </c:pt>
                <c:pt idx="1510">
                  <c:v>1.1906809310973661</c:v>
                </c:pt>
                <c:pt idx="1511">
                  <c:v>1.0773675023446458</c:v>
                </c:pt>
                <c:pt idx="1512">
                  <c:v>0.79548620380998369</c:v>
                </c:pt>
                <c:pt idx="1513">
                  <c:v>1.8109597145768657</c:v>
                </c:pt>
                <c:pt idx="1514">
                  <c:v>1.3472722318805708</c:v>
                </c:pt>
                <c:pt idx="1515">
                  <c:v>1.1995391857443292</c:v>
                </c:pt>
                <c:pt idx="1516">
                  <c:v>1.2592063982314066</c:v>
                </c:pt>
                <c:pt idx="1517">
                  <c:v>0.79551891554123566</c:v>
                </c:pt>
                <c:pt idx="1518">
                  <c:v>0.88342786537083662</c:v>
                </c:pt>
                <c:pt idx="1519">
                  <c:v>0.90602779759355545</c:v>
                </c:pt>
                <c:pt idx="1520">
                  <c:v>0.86508382078641033</c:v>
                </c:pt>
                <c:pt idx="1521">
                  <c:v>0.40492655526864779</c:v>
                </c:pt>
                <c:pt idx="1522">
                  <c:v>0.61021522593844646</c:v>
                </c:pt>
                <c:pt idx="1523">
                  <c:v>0.14034986320727769</c:v>
                </c:pt>
                <c:pt idx="1524">
                  <c:v>-0.25361583041203162</c:v>
                </c:pt>
                <c:pt idx="1525">
                  <c:v>-8.0981668548735966E-2</c:v>
                </c:pt>
                <c:pt idx="1526">
                  <c:v>0.18255558540149996</c:v>
                </c:pt>
                <c:pt idx="1527">
                  <c:v>6.0416613726944707E-2</c:v>
                </c:pt>
                <c:pt idx="1528">
                  <c:v>-0.37149891444829436</c:v>
                </c:pt>
                <c:pt idx="1529">
                  <c:v>-0.50069832045541851</c:v>
                </c:pt>
                <c:pt idx="1530">
                  <c:v>-4.2999122261554244E-2</c:v>
                </c:pt>
                <c:pt idx="1531">
                  <c:v>0.32467953814306477</c:v>
                </c:pt>
                <c:pt idx="1532">
                  <c:v>-0.24491445958463154</c:v>
                </c:pt>
                <c:pt idx="1533">
                  <c:v>-0.72448791953533054</c:v>
                </c:pt>
                <c:pt idx="1534">
                  <c:v>-0.50860859735443054</c:v>
                </c:pt>
                <c:pt idx="1535">
                  <c:v>-0.35274296703711</c:v>
                </c:pt>
                <c:pt idx="1536">
                  <c:v>-0.54725139065111639</c:v>
                </c:pt>
                <c:pt idx="1537">
                  <c:v>-0.43463092064527625</c:v>
                </c:pt>
                <c:pt idx="1538">
                  <c:v>-0.76681781383011172</c:v>
                </c:pt>
                <c:pt idx="1539">
                  <c:v>-0.71685869855031659</c:v>
                </c:pt>
                <c:pt idx="1540">
                  <c:v>-0.5071572564165383</c:v>
                </c:pt>
                <c:pt idx="1541">
                  <c:v>-0.9593715333101609</c:v>
                </c:pt>
                <c:pt idx="1542">
                  <c:v>-1.4936633593627648</c:v>
                </c:pt>
                <c:pt idx="1543">
                  <c:v>-1.3819254436423718</c:v>
                </c:pt>
                <c:pt idx="1544">
                  <c:v>-1.2313551390806019</c:v>
                </c:pt>
                <c:pt idx="1545">
                  <c:v>-1.0993184746418254</c:v>
                </c:pt>
                <c:pt idx="1546">
                  <c:v>-1.3953206418477495</c:v>
                </c:pt>
                <c:pt idx="1547">
                  <c:v>-1.4636238017058469</c:v>
                </c:pt>
                <c:pt idx="1548">
                  <c:v>-1.7243237972305545</c:v>
                </c:pt>
                <c:pt idx="1549">
                  <c:v>-2.0167957472579463</c:v>
                </c:pt>
                <c:pt idx="1550">
                  <c:v>-1.8150372937605559</c:v>
                </c:pt>
                <c:pt idx="1551">
                  <c:v>-1.8912834422489175</c:v>
                </c:pt>
                <c:pt idx="1552">
                  <c:v>-1.7009981945358277</c:v>
                </c:pt>
                <c:pt idx="1553">
                  <c:v>-1.8319627091322181</c:v>
                </c:pt>
                <c:pt idx="1554">
                  <c:v>-2.1818006881484759</c:v>
                </c:pt>
                <c:pt idx="1555">
                  <c:v>-2.1230160299529697</c:v>
                </c:pt>
                <c:pt idx="1556">
                  <c:v>-2.0492279487885061</c:v>
                </c:pt>
                <c:pt idx="1557">
                  <c:v>-2.0442791024155818</c:v>
                </c:pt>
                <c:pt idx="1558">
                  <c:v>-2.1646529654947466</c:v>
                </c:pt>
                <c:pt idx="1559">
                  <c:v>-2.189710965047488</c:v>
                </c:pt>
                <c:pt idx="1560">
                  <c:v>-2.2447758105258946</c:v>
                </c:pt>
                <c:pt idx="1561">
                  <c:v>-2.5672546064912001</c:v>
                </c:pt>
                <c:pt idx="1562">
                  <c:v>-2.7379340642205383</c:v>
                </c:pt>
                <c:pt idx="1563">
                  <c:v>-3.2025041012084046</c:v>
                </c:pt>
                <c:pt idx="1564">
                  <c:v>-2.8498288637666183</c:v>
                </c:pt>
                <c:pt idx="1565">
                  <c:v>-3.151126356715845</c:v>
                </c:pt>
                <c:pt idx="1566">
                  <c:v>-3.08528126418777</c:v>
                </c:pt>
                <c:pt idx="1567">
                  <c:v>-2.7793814042237486</c:v>
                </c:pt>
                <c:pt idx="1568">
                  <c:v>-2.9279970046576853</c:v>
                </c:pt>
                <c:pt idx="1569">
                  <c:v>-3.1745761315050069</c:v>
                </c:pt>
                <c:pt idx="1570">
                  <c:v>-2.8757367058796786</c:v>
                </c:pt>
                <c:pt idx="1571">
                  <c:v>-3.1496750157779529</c:v>
                </c:pt>
                <c:pt idx="1572">
                  <c:v>-3.3282974621436794</c:v>
                </c:pt>
                <c:pt idx="1573">
                  <c:v>-3.6463634866450052</c:v>
                </c:pt>
                <c:pt idx="1574">
                  <c:v>-3.6970155606655566</c:v>
                </c:pt>
                <c:pt idx="1575">
                  <c:v>-3.773261709147794</c:v>
                </c:pt>
                <c:pt idx="1576">
                  <c:v>-3.5309057582075125</c:v>
                </c:pt>
                <c:pt idx="1577">
                  <c:v>-3.748360593426864</c:v>
                </c:pt>
                <c:pt idx="1578">
                  <c:v>-3.5863170830562976</c:v>
                </c:pt>
                <c:pt idx="1579">
                  <c:v>-4.0341185884920643</c:v>
                </c:pt>
                <c:pt idx="1580">
                  <c:v>-4.2330397835700504</c:v>
                </c:pt>
                <c:pt idx="1581">
                  <c:v>-4.4001890241392285</c:v>
                </c:pt>
                <c:pt idx="1582">
                  <c:v>-4.0598695467794377</c:v>
                </c:pt>
                <c:pt idx="1583">
                  <c:v>-4.1687702040743027</c:v>
                </c:pt>
                <c:pt idx="1584">
                  <c:v>-4.1108681001703671</c:v>
                </c:pt>
                <c:pt idx="1585">
                  <c:v>-4.0547311048556978</c:v>
                </c:pt>
                <c:pt idx="1586">
                  <c:v>-3.9774128065249506</c:v>
                </c:pt>
                <c:pt idx="1587">
                  <c:v>-4.1383841670470067</c:v>
                </c:pt>
                <c:pt idx="1588">
                  <c:v>-4.2975904189797962</c:v>
                </c:pt>
                <c:pt idx="1589">
                  <c:v>-4.6694922553037044</c:v>
                </c:pt>
                <c:pt idx="1590">
                  <c:v>-4.8578227988828369</c:v>
                </c:pt>
                <c:pt idx="1591">
                  <c:v>-4.6507690196237714</c:v>
                </c:pt>
                <c:pt idx="1592">
                  <c:v>-4.8064450543964012</c:v>
                </c:pt>
                <c:pt idx="1593">
                  <c:v>-5.0856786900441024</c:v>
                </c:pt>
                <c:pt idx="1594">
                  <c:v>-5.2007572273860889</c:v>
                </c:pt>
                <c:pt idx="1595">
                  <c:v>-5.3573158164441654</c:v>
                </c:pt>
                <c:pt idx="1596">
                  <c:v>-5.2729370837808487</c:v>
                </c:pt>
                <c:pt idx="1597">
                  <c:v>-5.5292243078415764</c:v>
                </c:pt>
                <c:pt idx="1598">
                  <c:v>-5.5366312215506479</c:v>
                </c:pt>
                <c:pt idx="1599">
                  <c:v>-5.7787975769339903</c:v>
                </c:pt>
                <c:pt idx="1600">
                  <c:v>-5.7438418846292754</c:v>
                </c:pt>
                <c:pt idx="1601">
                  <c:v>-6.061025354845154</c:v>
                </c:pt>
                <c:pt idx="1602">
                  <c:v>-5.694229248725982</c:v>
                </c:pt>
                <c:pt idx="1603">
                  <c:v>-6.3432531327440707</c:v>
                </c:pt>
                <c:pt idx="1604">
                  <c:v>-6.1485551135731251</c:v>
                </c:pt>
                <c:pt idx="1605">
                  <c:v>-6.5125139612667686</c:v>
                </c:pt>
                <c:pt idx="1606">
                  <c:v>-6.6417133672677693</c:v>
                </c:pt>
                <c:pt idx="1607">
                  <c:v>-6.6517679438576769</c:v>
                </c:pt>
                <c:pt idx="1608">
                  <c:v>-6.5806275255679276</c:v>
                </c:pt>
                <c:pt idx="1609">
                  <c:v>-6.8192636637972326</c:v>
                </c:pt>
                <c:pt idx="1610">
                  <c:v>-6.6175052102875949</c:v>
                </c:pt>
                <c:pt idx="1611">
                  <c:v>-6.8402553712502483</c:v>
                </c:pt>
                <c:pt idx="1612">
                  <c:v>-7.0074046118133024</c:v>
                </c:pt>
                <c:pt idx="1613">
                  <c:v>-7.4137260655268555</c:v>
                </c:pt>
                <c:pt idx="1614">
                  <c:v>-7.0442822965390945</c:v>
                </c:pt>
                <c:pt idx="1615">
                  <c:v>-7.037568341570779</c:v>
                </c:pt>
                <c:pt idx="1616">
                  <c:v>-7.1614724218284769</c:v>
                </c:pt>
                <c:pt idx="1617">
                  <c:v>-6.8476295732341912</c:v>
                </c:pt>
                <c:pt idx="1618">
                  <c:v>-7.344854119022437</c:v>
                </c:pt>
                <c:pt idx="1619">
                  <c:v>-7.2763613636135238</c:v>
                </c:pt>
                <c:pt idx="1620">
                  <c:v>-7.3490772949356016</c:v>
                </c:pt>
                <c:pt idx="1621">
                  <c:v>-7.6662607651392323</c:v>
                </c:pt>
                <c:pt idx="1622">
                  <c:v>-7.751332456549429</c:v>
                </c:pt>
                <c:pt idx="1623">
                  <c:v>-7.6395945408290356</c:v>
                </c:pt>
                <c:pt idx="1624">
                  <c:v>-7.7078977006932572</c:v>
                </c:pt>
                <c:pt idx="1625">
                  <c:v>-8.0030173136014859</c:v>
                </c:pt>
                <c:pt idx="1626">
                  <c:v>-7.7385975053658029</c:v>
                </c:pt>
                <c:pt idx="1627">
                  <c:v>-8.0372473354464411</c:v>
                </c:pt>
                <c:pt idx="1628">
                  <c:v>-8.2750009193719265</c:v>
                </c:pt>
                <c:pt idx="1629">
                  <c:v>-8.2612265300710437</c:v>
                </c:pt>
                <c:pt idx="1630">
                  <c:v>-7.708211468332383</c:v>
                </c:pt>
                <c:pt idx="1631">
                  <c:v>-7.8038738112475574</c:v>
                </c:pt>
                <c:pt idx="1632">
                  <c:v>-8.1113491842439061</c:v>
                </c:pt>
                <c:pt idx="1633">
                  <c:v>-7.9510707824687294</c:v>
                </c:pt>
                <c:pt idx="1634">
                  <c:v>-8.446530219667709</c:v>
                </c:pt>
                <c:pt idx="1635">
                  <c:v>-8.465410339173328</c:v>
                </c:pt>
                <c:pt idx="1636">
                  <c:v>-8.6925732715938366</c:v>
                </c:pt>
                <c:pt idx="1637">
                  <c:v>-8.8764910437151148</c:v>
                </c:pt>
                <c:pt idx="1638">
                  <c:v>-8.7585752479475989</c:v>
                </c:pt>
                <c:pt idx="1639">
                  <c:v>-9.2752159881626568</c:v>
                </c:pt>
                <c:pt idx="1640">
                  <c:v>-8.9154803163883027</c:v>
                </c:pt>
                <c:pt idx="1641">
                  <c:v>-9.0287937451348981</c:v>
                </c:pt>
                <c:pt idx="1642">
                  <c:v>-9.4307024273844711</c:v>
                </c:pt>
                <c:pt idx="1643">
                  <c:v>-9.1486315333051191</c:v>
                </c:pt>
                <c:pt idx="1644">
                  <c:v>-9.6282049932558174</c:v>
                </c:pt>
                <c:pt idx="1645">
                  <c:v>-9.4599836028442539</c:v>
                </c:pt>
                <c:pt idx="1646">
                  <c:v>-9.6624350150946476</c:v>
                </c:pt>
                <c:pt idx="1647">
                  <c:v>-9.8745945245462003</c:v>
                </c:pt>
                <c:pt idx="1648">
                  <c:v>-10.026740342152545</c:v>
                </c:pt>
                <c:pt idx="1649">
                  <c:v>-9.9247105236455582</c:v>
                </c:pt>
                <c:pt idx="1650">
                  <c:v>-9.7061835385960684</c:v>
                </c:pt>
                <c:pt idx="1651">
                  <c:v>-9.662402303363395</c:v>
                </c:pt>
                <c:pt idx="1652">
                  <c:v>-9.6830475314521571</c:v>
                </c:pt>
                <c:pt idx="1653">
                  <c:v>-9.7584111256489479</c:v>
                </c:pt>
                <c:pt idx="1654">
                  <c:v>-9.5848944094879567</c:v>
                </c:pt>
                <c:pt idx="1655">
                  <c:v>-9.7688121816031099</c:v>
                </c:pt>
                <c:pt idx="1656">
                  <c:v>-9.9650857138063831</c:v>
                </c:pt>
                <c:pt idx="1657">
                  <c:v>-9.8374618208315852</c:v>
                </c:pt>
                <c:pt idx="1658">
                  <c:v>-9.7424924366632926</c:v>
                </c:pt>
                <c:pt idx="1659">
                  <c:v>-9.8955208085550836</c:v>
                </c:pt>
                <c:pt idx="1660">
                  <c:v>-9.9585286426576314</c:v>
                </c:pt>
                <c:pt idx="1661">
                  <c:v>-9.8070757838042901</c:v>
                </c:pt>
                <c:pt idx="1662">
                  <c:v>-10.054537464943182</c:v>
                </c:pt>
                <c:pt idx="1663">
                  <c:v>-10.207565836834975</c:v>
                </c:pt>
                <c:pt idx="1664">
                  <c:v>-10.074646618110751</c:v>
                </c:pt>
                <c:pt idx="1665">
                  <c:v>-10.488911060448444</c:v>
                </c:pt>
                <c:pt idx="1666">
                  <c:v>-10.49278775699123</c:v>
                </c:pt>
                <c:pt idx="1667">
                  <c:v>-9.9627191068456682</c:v>
                </c:pt>
                <c:pt idx="1668">
                  <c:v>-10.336386051746594</c:v>
                </c:pt>
                <c:pt idx="1669">
                  <c:v>-10.124036946738102</c:v>
                </c:pt>
                <c:pt idx="1670">
                  <c:v>-10.639795132661588</c:v>
                </c:pt>
                <c:pt idx="1671">
                  <c:v>-10.223575986189937</c:v>
                </c:pt>
                <c:pt idx="1672">
                  <c:v>-10.235395671356864</c:v>
                </c:pt>
                <c:pt idx="1673">
                  <c:v>-10.007160589087844</c:v>
                </c:pt>
                <c:pt idx="1674">
                  <c:v>-9.7674523010284009</c:v>
                </c:pt>
                <c:pt idx="1675">
                  <c:v>-10.010501210709439</c:v>
                </c:pt>
                <c:pt idx="1676">
                  <c:v>-10.284439520613837</c:v>
                </c:pt>
                <c:pt idx="1677">
                  <c:v>-10.293611542899926</c:v>
                </c:pt>
                <c:pt idx="1678">
                  <c:v>-10.358384485591738</c:v>
                </c:pt>
                <c:pt idx="1679">
                  <c:v>-9.8256681725775863</c:v>
                </c:pt>
                <c:pt idx="1680">
                  <c:v>-9.7033396053522161</c:v>
                </c:pt>
                <c:pt idx="1681">
                  <c:v>-10.360306478000568</c:v>
                </c:pt>
                <c:pt idx="1682">
                  <c:v>-9.8743655424580563</c:v>
                </c:pt>
                <c:pt idx="1683">
                  <c:v>-9.6920232833813547</c:v>
                </c:pt>
                <c:pt idx="1684">
                  <c:v>-9.958901158940936</c:v>
                </c:pt>
                <c:pt idx="1685">
                  <c:v>-10.199302405753384</c:v>
                </c:pt>
                <c:pt idx="1686">
                  <c:v>-10.317911160249407</c:v>
                </c:pt>
                <c:pt idx="1687">
                  <c:v>-9.9767091286102936</c:v>
                </c:pt>
                <c:pt idx="1688">
                  <c:v>-10.078549351560341</c:v>
                </c:pt>
                <c:pt idx="1689">
                  <c:v>-9.6164373819086215</c:v>
                </c:pt>
                <c:pt idx="1690">
                  <c:v>-9.2725876873825452</c:v>
                </c:pt>
                <c:pt idx="1691">
                  <c:v>-9.7503960387501021</c:v>
                </c:pt>
                <c:pt idx="1692">
                  <c:v>-9.4815634590504398</c:v>
                </c:pt>
                <c:pt idx="1693">
                  <c:v>-9.6901927513418329</c:v>
                </c:pt>
                <c:pt idx="1694">
                  <c:v>-9.6455289618175879</c:v>
                </c:pt>
                <c:pt idx="1695">
                  <c:v>-9.6326371268082749</c:v>
                </c:pt>
                <c:pt idx="1696">
                  <c:v>-9.3523313413120643</c:v>
                </c:pt>
                <c:pt idx="1697">
                  <c:v>-9.4956516159904503</c:v>
                </c:pt>
                <c:pt idx="1698">
                  <c:v>-9.6283812391699826</c:v>
                </c:pt>
                <c:pt idx="1699">
                  <c:v>-9.8767254746004465</c:v>
                </c:pt>
                <c:pt idx="1700">
                  <c:v>-10.006807434905266</c:v>
                </c:pt>
                <c:pt idx="1701">
                  <c:v>-9.8659452275446551</c:v>
                </c:pt>
                <c:pt idx="1702">
                  <c:v>-9.8768823584261334</c:v>
                </c:pt>
                <c:pt idx="1703">
                  <c:v>-9.984017907131733</c:v>
                </c:pt>
                <c:pt idx="1704">
                  <c:v>-10.159992690622746</c:v>
                </c:pt>
                <c:pt idx="1705">
                  <c:v>-10.05178499207476</c:v>
                </c:pt>
                <c:pt idx="1706">
                  <c:v>-10.468697097281042</c:v>
                </c:pt>
                <c:pt idx="1707">
                  <c:v>-10.132790391391355</c:v>
                </c:pt>
                <c:pt idx="1708">
                  <c:v>-10.152553065182422</c:v>
                </c:pt>
                <c:pt idx="1709">
                  <c:v>-10.350591705974962</c:v>
                </c:pt>
                <c:pt idx="1710">
                  <c:v>-10.058812714676078</c:v>
                </c:pt>
                <c:pt idx="1711">
                  <c:v>-10.073280062723841</c:v>
                </c:pt>
                <c:pt idx="1712">
                  <c:v>-10.108046159489989</c:v>
                </c:pt>
                <c:pt idx="1713">
                  <c:v>-10.124278616108647</c:v>
                </c:pt>
                <c:pt idx="1714">
                  <c:v>-10.123742541187454</c:v>
                </c:pt>
                <c:pt idx="1715">
                  <c:v>-9.9113934361789617</c:v>
                </c:pt>
                <c:pt idx="1716">
                  <c:v>-10.203865386218602</c:v>
                </c:pt>
                <c:pt idx="1717">
                  <c:v>-10.232453602931503</c:v>
                </c:pt>
                <c:pt idx="1718">
                  <c:v>-10.156017858898451</c:v>
                </c:pt>
                <c:pt idx="1719">
                  <c:v>-10.504090729331566</c:v>
                </c:pt>
                <c:pt idx="1720">
                  <c:v>-10.088754137151486</c:v>
                </c:pt>
                <c:pt idx="1721">
                  <c:v>-10.199419903029494</c:v>
                </c:pt>
                <c:pt idx="1722">
                  <c:v>-10.005604438143996</c:v>
                </c:pt>
                <c:pt idx="1723">
                  <c:v>-10.024484557661863</c:v>
                </c:pt>
                <c:pt idx="1724">
                  <c:v>-10.376087645261263</c:v>
                </c:pt>
                <c:pt idx="1725">
                  <c:v>-10.240520763656201</c:v>
                </c:pt>
                <c:pt idx="1726">
                  <c:v>-10.053765733115521</c:v>
                </c:pt>
                <c:pt idx="1727">
                  <c:v>-10.376244529080827</c:v>
                </c:pt>
                <c:pt idx="1728">
                  <c:v>-10.087995754960476</c:v>
                </c:pt>
                <c:pt idx="1729">
                  <c:v>-10.090989897205567</c:v>
                </c:pt>
                <c:pt idx="1730">
                  <c:v>-9.6518243391530678</c:v>
                </c:pt>
                <c:pt idx="1731">
                  <c:v>-9.962829929315701</c:v>
                </c:pt>
                <c:pt idx="1732">
                  <c:v>-9.9772972773512159</c:v>
                </c:pt>
                <c:pt idx="1733">
                  <c:v>-9.9291032706606881</c:v>
                </c:pt>
                <c:pt idx="1734">
                  <c:v>-9.9612217045521216</c:v>
                </c:pt>
                <c:pt idx="1735">
                  <c:v>-9.7162180907310027</c:v>
                </c:pt>
                <c:pt idx="1736">
                  <c:v>-9.1023067828494391</c:v>
                </c:pt>
                <c:pt idx="1737">
                  <c:v>-9.1706099426952896</c:v>
                </c:pt>
                <c:pt idx="1738">
                  <c:v>-9.4065984180498816</c:v>
                </c:pt>
                <c:pt idx="1739">
                  <c:v>-9.5825732015408942</c:v>
                </c:pt>
                <c:pt idx="1740">
                  <c:v>-9.4408284398825888</c:v>
                </c:pt>
                <c:pt idx="1741">
                  <c:v>-9.6459275150076955</c:v>
                </c:pt>
                <c:pt idx="1742">
                  <c:v>-9.2791314089007724</c:v>
                </c:pt>
                <c:pt idx="1743">
                  <c:v>-9.6616238967174084</c:v>
                </c:pt>
                <c:pt idx="1744">
                  <c:v>-9.544590655247589</c:v>
                </c:pt>
                <c:pt idx="1745">
                  <c:v>-9.2122141665364339</c:v>
                </c:pt>
                <c:pt idx="1746">
                  <c:v>-9.2734568920497153</c:v>
                </c:pt>
                <c:pt idx="1747">
                  <c:v>-9.4379584697380565</c:v>
                </c:pt>
                <c:pt idx="1748">
                  <c:v>-9.3085694681739923</c:v>
                </c:pt>
                <c:pt idx="1749">
                  <c:v>-9.332744913441287</c:v>
                </c:pt>
                <c:pt idx="1750">
                  <c:v>-9.4186991591308065</c:v>
                </c:pt>
                <c:pt idx="1751">
                  <c:v>-9.2690114088606084</c:v>
                </c:pt>
                <c:pt idx="1752">
                  <c:v>-9.603845964907908</c:v>
                </c:pt>
                <c:pt idx="1753">
                  <c:v>-9.602427335707393</c:v>
                </c:pt>
                <c:pt idx="1754">
                  <c:v>-9.4324408367065615</c:v>
                </c:pt>
                <c:pt idx="1755">
                  <c:v>-9.1062422280241577</c:v>
                </c:pt>
                <c:pt idx="1756">
                  <c:v>-9.7005477459403409</c:v>
                </c:pt>
                <c:pt idx="1757">
                  <c:v>-9.6205817847410042</c:v>
                </c:pt>
                <c:pt idx="1758">
                  <c:v>-9.2802623073812125</c:v>
                </c:pt>
                <c:pt idx="1759">
                  <c:v>-9.2647228094910634</c:v>
                </c:pt>
                <c:pt idx="1760">
                  <c:v>-9.4221639528590835</c:v>
                </c:pt>
                <c:pt idx="1761">
                  <c:v>-8.8417897080572221</c:v>
                </c:pt>
                <c:pt idx="1762">
                  <c:v>-8.9551031368099423</c:v>
                </c:pt>
                <c:pt idx="1763">
                  <c:v>-9.1928567207354295</c:v>
                </c:pt>
                <c:pt idx="1764">
                  <c:v>-9.1993810801590534</c:v>
                </c:pt>
                <c:pt idx="1765">
                  <c:v>-9.314459617494915</c:v>
                </c:pt>
                <c:pt idx="1766">
                  <c:v>-9.4065917432376818</c:v>
                </c:pt>
                <c:pt idx="1767">
                  <c:v>-9.5552073436654936</c:v>
                </c:pt>
                <c:pt idx="1768">
                  <c:v>-9.2537202551715758</c:v>
                </c:pt>
                <c:pt idx="1769">
                  <c:v>-8.7642491024505311</c:v>
                </c:pt>
                <c:pt idx="1770">
                  <c:v>-8.885505519827392</c:v>
                </c:pt>
                <c:pt idx="1771">
                  <c:v>-8.6872772835085339</c:v>
                </c:pt>
                <c:pt idx="1772">
                  <c:v>-8.6858586542835212</c:v>
                </c:pt>
                <c:pt idx="1773">
                  <c:v>-8.885662403659202</c:v>
                </c:pt>
                <c:pt idx="1774">
                  <c:v>-8.9477876834640551</c:v>
                </c:pt>
                <c:pt idx="1775">
                  <c:v>-8.829871887714912</c:v>
                </c:pt>
                <c:pt idx="1776">
                  <c:v>-8.5063209419072212</c:v>
                </c:pt>
                <c:pt idx="1777">
                  <c:v>-8.5410870386611197</c:v>
                </c:pt>
                <c:pt idx="1778">
                  <c:v>-8.1539921838235649</c:v>
                </c:pt>
                <c:pt idx="1779">
                  <c:v>-8.1296271430299516</c:v>
                </c:pt>
                <c:pt idx="1780">
                  <c:v>-8.757469724038085</c:v>
                </c:pt>
                <c:pt idx="1781">
                  <c:v>-8.1091387987607533</c:v>
                </c:pt>
                <c:pt idx="1782">
                  <c:v>-8.1915628272962362</c:v>
                </c:pt>
                <c:pt idx="1783">
                  <c:v>-8.24751022706009</c:v>
                </c:pt>
                <c:pt idx="1784">
                  <c:v>-7.9980938417811158</c:v>
                </c:pt>
                <c:pt idx="1785">
                  <c:v>-7.7557378908469587</c:v>
                </c:pt>
                <c:pt idx="1786">
                  <c:v>-7.9758403889410232</c:v>
                </c:pt>
                <c:pt idx="1787">
                  <c:v>-7.6611149860490428</c:v>
                </c:pt>
                <c:pt idx="1788">
                  <c:v>-7.5131923443619861</c:v>
                </c:pt>
                <c:pt idx="1789">
                  <c:v>-7.6520998475702688</c:v>
                </c:pt>
                <c:pt idx="1790">
                  <c:v>-7.4891737829265033</c:v>
                </c:pt>
                <c:pt idx="1791">
                  <c:v>-7.0932533851732371</c:v>
                </c:pt>
                <c:pt idx="1792">
                  <c:v>-7.3071780032140552</c:v>
                </c:pt>
                <c:pt idx="1793">
                  <c:v>-7.077177812374142</c:v>
                </c:pt>
                <c:pt idx="1794">
                  <c:v>-6.8533555015629775</c:v>
                </c:pt>
                <c:pt idx="1795">
                  <c:v>-7.0655150110206542</c:v>
                </c:pt>
                <c:pt idx="1796">
                  <c:v>-7.0067303528190239</c:v>
                </c:pt>
                <c:pt idx="1797">
                  <c:v>-6.8844017856120256</c:v>
                </c:pt>
                <c:pt idx="1798">
                  <c:v>-7.1203902609543697</c:v>
                </c:pt>
                <c:pt idx="1799">
                  <c:v>-7.0254208767738282</c:v>
                </c:pt>
                <c:pt idx="1800">
                  <c:v>-6.8333705204837205</c:v>
                </c:pt>
                <c:pt idx="1801">
                  <c:v>-6.4498058828246974</c:v>
                </c:pt>
                <c:pt idx="1802">
                  <c:v>-6.9973360232631157</c:v>
                </c:pt>
                <c:pt idx="1803">
                  <c:v>-6.6905536089952751</c:v>
                </c:pt>
                <c:pt idx="1804">
                  <c:v>-6.6767792196882674</c:v>
                </c:pt>
                <c:pt idx="1805">
                  <c:v>-6.9763116040727242</c:v>
                </c:pt>
                <c:pt idx="1806">
                  <c:v>-6.5274379488006948</c:v>
                </c:pt>
                <c:pt idx="1807">
                  <c:v>-6.5763249142319804</c:v>
                </c:pt>
                <c:pt idx="1808">
                  <c:v>-6.4610567813453024</c:v>
                </c:pt>
                <c:pt idx="1809">
                  <c:v>-6.344023539875483</c:v>
                </c:pt>
                <c:pt idx="1810">
                  <c:v>-6.4255650141071472</c:v>
                </c:pt>
                <c:pt idx="1811">
                  <c:v>-6.6500802836590669</c:v>
                </c:pt>
                <c:pt idx="1812">
                  <c:v>-7.0890562461852475</c:v>
                </c:pt>
                <c:pt idx="1813">
                  <c:v>-6.9499591474016542</c:v>
                </c:pt>
                <c:pt idx="1814">
                  <c:v>-6.4163602800898065</c:v>
                </c:pt>
                <c:pt idx="1815">
                  <c:v>-6.409646325127615</c:v>
                </c:pt>
                <c:pt idx="1816">
                  <c:v>-6.9492334769418935</c:v>
                </c:pt>
                <c:pt idx="1817">
                  <c:v>-6.359151134932751</c:v>
                </c:pt>
                <c:pt idx="1818">
                  <c:v>-6.7645900343424845</c:v>
                </c:pt>
                <c:pt idx="1819">
                  <c:v>-6.4878144660248056</c:v>
                </c:pt>
                <c:pt idx="1820">
                  <c:v>-6.5216980084993823</c:v>
                </c:pt>
                <c:pt idx="1821">
                  <c:v>-6.5017457391391291</c:v>
                </c:pt>
                <c:pt idx="1822">
                  <c:v>-6.4438436352413175</c:v>
                </c:pt>
                <c:pt idx="1823">
                  <c:v>-6.6515903732411381</c:v>
                </c:pt>
                <c:pt idx="1824">
                  <c:v>-6.2124248151763917</c:v>
                </c:pt>
                <c:pt idx="1825">
                  <c:v>-6.6311020289719398</c:v>
                </c:pt>
                <c:pt idx="1826">
                  <c:v>-6.5387803076783593</c:v>
                </c:pt>
                <c:pt idx="1827">
                  <c:v>-6.3326090827231134</c:v>
                </c:pt>
                <c:pt idx="1828">
                  <c:v>-5.9269805877503172</c:v>
                </c:pt>
                <c:pt idx="1829">
                  <c:v>-6.8681299424376663</c:v>
                </c:pt>
                <c:pt idx="1830">
                  <c:v>-6.6699017060943131</c:v>
                </c:pt>
                <c:pt idx="1831">
                  <c:v>-6.5122709671999743</c:v>
                </c:pt>
                <c:pt idx="1832">
                  <c:v>-6.1472399696639446</c:v>
                </c:pt>
                <c:pt idx="1833">
                  <c:v>-6.0531531397872218</c:v>
                </c:pt>
                <c:pt idx="1834">
                  <c:v>-6.0190800017740784</c:v>
                </c:pt>
                <c:pt idx="1835">
                  <c:v>-5.8146738853897268</c:v>
                </c:pt>
                <c:pt idx="1836">
                  <c:v>-5.9641720401091103</c:v>
                </c:pt>
                <c:pt idx="1837">
                  <c:v>-5.771239129527431</c:v>
                </c:pt>
                <c:pt idx="1838">
                  <c:v>-5.4353324236377443</c:v>
                </c:pt>
                <c:pt idx="1839">
                  <c:v>-5.449799771685508</c:v>
                </c:pt>
                <c:pt idx="1840">
                  <c:v>-5.4642671197210237</c:v>
                </c:pt>
                <c:pt idx="1841">
                  <c:v>-5.4840297935182143</c:v>
                </c:pt>
                <c:pt idx="1842">
                  <c:v>-5.5805746907310834</c:v>
                </c:pt>
                <c:pt idx="1843">
                  <c:v>-5.6965357823462694</c:v>
                </c:pt>
                <c:pt idx="1844">
                  <c:v>-5.6659928614994106</c:v>
                </c:pt>
                <c:pt idx="1845">
                  <c:v>-5.7060542840149839</c:v>
                </c:pt>
                <c:pt idx="1846">
                  <c:v>-5.1530392222763242</c:v>
                </c:pt>
                <c:pt idx="1847">
                  <c:v>-5.4922865497937288</c:v>
                </c:pt>
                <c:pt idx="1848">
                  <c:v>-5.4414448802162383</c:v>
                </c:pt>
                <c:pt idx="1849">
                  <c:v>-5.4682679883582459</c:v>
                </c:pt>
                <c:pt idx="1850">
                  <c:v>-5.4174263187930034</c:v>
                </c:pt>
                <c:pt idx="1851">
                  <c:v>-5.1177043388699799</c:v>
                </c:pt>
                <c:pt idx="1852">
                  <c:v>-5.6555263820888682</c:v>
                </c:pt>
                <c:pt idx="1853">
                  <c:v>-5.5896812895669168</c:v>
                </c:pt>
                <c:pt idx="1854">
                  <c:v>-5.8556766108349274</c:v>
                </c:pt>
                <c:pt idx="1855">
                  <c:v>-5.6698041345858163</c:v>
                </c:pt>
                <c:pt idx="1856">
                  <c:v>-5.8519567981055793</c:v>
                </c:pt>
                <c:pt idx="1857">
                  <c:v>-5.6952086135028122</c:v>
                </c:pt>
                <c:pt idx="1858">
                  <c:v>-5.9056030143773466</c:v>
                </c:pt>
                <c:pt idx="1859">
                  <c:v>-6.0250943231710643</c:v>
                </c:pt>
                <c:pt idx="1860">
                  <c:v>-6.0280884654284037</c:v>
                </c:pt>
                <c:pt idx="1861">
                  <c:v>-6.3117348725400841</c:v>
                </c:pt>
                <c:pt idx="1862">
                  <c:v>-6.1479262535924999</c:v>
                </c:pt>
                <c:pt idx="1863">
                  <c:v>-6.3344916885823661</c:v>
                </c:pt>
                <c:pt idx="1864">
                  <c:v>-6.8378941144177325</c:v>
                </c:pt>
                <c:pt idx="1865">
                  <c:v>-6.755280490331435</c:v>
                </c:pt>
                <c:pt idx="1866">
                  <c:v>-6.9197820680197752</c:v>
                </c:pt>
                <c:pt idx="1867">
                  <c:v>-6.7171410602185659</c:v>
                </c:pt>
                <c:pt idx="1868">
                  <c:v>-6.9760759471662555</c:v>
                </c:pt>
                <c:pt idx="1869">
                  <c:v>-7.0911544845021179</c:v>
                </c:pt>
                <c:pt idx="1870">
                  <c:v>-7.0862056381108207</c:v>
                </c:pt>
                <c:pt idx="1871">
                  <c:v>-7.3371975364343704</c:v>
                </c:pt>
                <c:pt idx="1872">
                  <c:v>-7.2669396724423159</c:v>
                </c:pt>
                <c:pt idx="1873">
                  <c:v>-7.0254662757874815</c:v>
                </c:pt>
                <c:pt idx="1874">
                  <c:v>-7.1661388875911545</c:v>
                </c:pt>
                <c:pt idx="1875">
                  <c:v>-7.3465264425522703</c:v>
                </c:pt>
                <c:pt idx="1876">
                  <c:v>-7.6743005642547546</c:v>
                </c:pt>
                <c:pt idx="1877">
                  <c:v>-7.6728819350419908</c:v>
                </c:pt>
                <c:pt idx="1878">
                  <c:v>-8.0138943711425377</c:v>
                </c:pt>
                <c:pt idx="1879">
                  <c:v>-7.5826718017141781</c:v>
                </c:pt>
                <c:pt idx="1880">
                  <c:v>-7.2705940616969107</c:v>
                </c:pt>
                <c:pt idx="1881">
                  <c:v>-7.3644912960228188</c:v>
                </c:pt>
                <c:pt idx="1882">
                  <c:v>-7.4274991301314897</c:v>
                </c:pt>
                <c:pt idx="1883">
                  <c:v>-7.2010291564578601</c:v>
                </c:pt>
                <c:pt idx="1884">
                  <c:v>-7.532333495338877</c:v>
                </c:pt>
                <c:pt idx="1885">
                  <c:v>-7.6668282270893036</c:v>
                </c:pt>
                <c:pt idx="1886">
                  <c:v>-7.4200595047095383</c:v>
                </c:pt>
                <c:pt idx="1887">
                  <c:v>-7.3956944638914299</c:v>
                </c:pt>
                <c:pt idx="1888">
                  <c:v>-7.2486543764959439</c:v>
                </c:pt>
                <c:pt idx="1889">
                  <c:v>-7.4581662230789076</c:v>
                </c:pt>
                <c:pt idx="1890">
                  <c:v>-7.4761637882929559</c:v>
                </c:pt>
                <c:pt idx="1891">
                  <c:v>-7.6706722119069619</c:v>
                </c:pt>
                <c:pt idx="1892">
                  <c:v>-7.4353766953053739</c:v>
                </c:pt>
                <c:pt idx="1893">
                  <c:v>-7.8178691831220108</c:v>
                </c:pt>
                <c:pt idx="1894">
                  <c:v>-8.2409591683876631</c:v>
                </c:pt>
                <c:pt idx="1895">
                  <c:v>-8.3525074885572401</c:v>
                </c:pt>
                <c:pt idx="1896">
                  <c:v>-7.727122974873005</c:v>
                </c:pt>
                <c:pt idx="1897">
                  <c:v>-7.7786576031912515</c:v>
                </c:pt>
                <c:pt idx="1898">
                  <c:v>-7.9952298841067835</c:v>
                </c:pt>
                <c:pt idx="1899">
                  <c:v>-8.1976812963449301</c:v>
                </c:pt>
                <c:pt idx="1900">
                  <c:v>-8.4866230292060365</c:v>
                </c:pt>
                <c:pt idx="1901">
                  <c:v>-8.4251907081541901</c:v>
                </c:pt>
                <c:pt idx="1902">
                  <c:v>-8.5014368566364276</c:v>
                </c:pt>
                <c:pt idx="1903">
                  <c:v>-8.4329441012275144</c:v>
                </c:pt>
                <c:pt idx="1904">
                  <c:v>-8.5162506840423209</c:v>
                </c:pt>
                <c:pt idx="1905">
                  <c:v>-8.7151718791264301</c:v>
                </c:pt>
                <c:pt idx="1906">
                  <c:v>-8.3236642528310192</c:v>
                </c:pt>
                <c:pt idx="1907">
                  <c:v>-8.7185125007419</c:v>
                </c:pt>
                <c:pt idx="1908">
                  <c:v>-8.7356275116766255</c:v>
                </c:pt>
                <c:pt idx="1909">
                  <c:v>-8.8136387687420044</c:v>
                </c:pt>
                <c:pt idx="1910">
                  <c:v>-8.8748814942552858</c:v>
                </c:pt>
                <c:pt idx="1911">
                  <c:v>-8.771086567159033</c:v>
                </c:pt>
                <c:pt idx="1912">
                  <c:v>-8.8508629328320509</c:v>
                </c:pt>
                <c:pt idx="1913">
                  <c:v>-8.7903131660472784</c:v>
                </c:pt>
                <c:pt idx="1914">
                  <c:v>-8.9795262639118576</c:v>
                </c:pt>
                <c:pt idx="1915">
                  <c:v>-9.0548898581025252</c:v>
                </c:pt>
                <c:pt idx="1916">
                  <c:v>-9.5574097296463201</c:v>
                </c:pt>
                <c:pt idx="1917">
                  <c:v>-9.0714687941038079</c:v>
                </c:pt>
                <c:pt idx="1918">
                  <c:v>-9.4257195445779214</c:v>
                </c:pt>
                <c:pt idx="1919">
                  <c:v>-9.6246407396497844</c:v>
                </c:pt>
                <c:pt idx="1920">
                  <c:v>-9.044266494872419</c:v>
                </c:pt>
                <c:pt idx="1921">
                  <c:v>-9.1302207405741864</c:v>
                </c:pt>
                <c:pt idx="1922">
                  <c:v>-9.3926858446759134</c:v>
                </c:pt>
                <c:pt idx="1923">
                  <c:v>-9.3312535236118173</c:v>
                </c:pt>
                <c:pt idx="1924">
                  <c:v>-9.7958235605935595</c:v>
                </c:pt>
                <c:pt idx="1925">
                  <c:v>-10.097121053548909</c:v>
                </c:pt>
                <c:pt idx="1926">
                  <c:v>-10.201608939373671</c:v>
                </c:pt>
                <c:pt idx="1927">
                  <c:v>-10.464074043487644</c:v>
                </c:pt>
                <c:pt idx="1928">
                  <c:v>-10.167882280730906</c:v>
                </c:pt>
                <c:pt idx="1929">
                  <c:v>-10.827496816247848</c:v>
                </c:pt>
                <c:pt idx="1930">
                  <c:v>-10.786363243889888</c:v>
                </c:pt>
                <c:pt idx="1931">
                  <c:v>-10.858196620926517</c:v>
                </c:pt>
                <c:pt idx="1932">
                  <c:v>-10.780878322589645</c:v>
                </c:pt>
                <c:pt idx="1933">
                  <c:v>-10.92243348868489</c:v>
                </c:pt>
                <c:pt idx="1934">
                  <c:v>-10.74891677254227</c:v>
                </c:pt>
                <c:pt idx="1935">
                  <c:v>-11.042271276861232</c:v>
                </c:pt>
                <c:pt idx="1936">
                  <c:v>-10.731958645439356</c:v>
                </c:pt>
                <c:pt idx="1937">
                  <c:v>-10.739365559142303</c:v>
                </c:pt>
                <c:pt idx="1938">
                  <c:v>-10.707940084003873</c:v>
                </c:pt>
                <c:pt idx="1939">
                  <c:v>-10.97128774239717</c:v>
                </c:pt>
                <c:pt idx="1940">
                  <c:v>-11.338776807257098</c:v>
                </c:pt>
                <c:pt idx="1941">
                  <c:v>-11.09465574772755</c:v>
                </c:pt>
                <c:pt idx="1942">
                  <c:v>-11.606883716490877</c:v>
                </c:pt>
                <c:pt idx="1943">
                  <c:v>-11.903768437976124</c:v>
                </c:pt>
                <c:pt idx="1944">
                  <c:v>-11.717895961727013</c:v>
                </c:pt>
                <c:pt idx="1945">
                  <c:v>-12.330735119766191</c:v>
                </c:pt>
                <c:pt idx="1946">
                  <c:v>-12.161631175081427</c:v>
                </c:pt>
                <c:pt idx="1947">
                  <c:v>-12.550301542939062</c:v>
                </c:pt>
                <c:pt idx="1948">
                  <c:v>-12.417382324220961</c:v>
                </c:pt>
                <c:pt idx="1949">
                  <c:v>-12.801639920632988</c:v>
                </c:pt>
                <c:pt idx="1950">
                  <c:v>-12.7507982510555</c:v>
                </c:pt>
                <c:pt idx="1951">
                  <c:v>-12.630234792419394</c:v>
                </c:pt>
                <c:pt idx="1952">
                  <c:v>-12.544973505458383</c:v>
                </c:pt>
                <c:pt idx="1953">
                  <c:v>-12.619454545369726</c:v>
                </c:pt>
                <c:pt idx="1954">
                  <c:v>-12.690405368102537</c:v>
                </c:pt>
                <c:pt idx="1955">
                  <c:v>-13.222049531280428</c:v>
                </c:pt>
                <c:pt idx="1956">
                  <c:v>-12.992049340428267</c:v>
                </c:pt>
                <c:pt idx="1957">
                  <c:v>-13.253631890250668</c:v>
                </c:pt>
                <c:pt idx="1958">
                  <c:v>-13.267216683994613</c:v>
                </c:pt>
                <c:pt idx="1959">
                  <c:v>-13.059280350443977</c:v>
                </c:pt>
                <c:pt idx="1960">
                  <c:v>-12.861052114112871</c:v>
                </c:pt>
                <c:pt idx="1961">
                  <c:v>-13.232071396139084</c:v>
                </c:pt>
                <c:pt idx="1962">
                  <c:v>-12.652579705641042</c:v>
                </c:pt>
                <c:pt idx="1963">
                  <c:v>-12.520543041202266</c:v>
                </c:pt>
                <c:pt idx="1964">
                  <c:v>-12.912743626238433</c:v>
                </c:pt>
                <c:pt idx="1965">
                  <c:v>-13.082540529688448</c:v>
                </c:pt>
                <c:pt idx="1966">
                  <c:v>-12.958446853873811</c:v>
                </c:pt>
                <c:pt idx="1967">
                  <c:v>-12.718738565814368</c:v>
                </c:pt>
                <c:pt idx="1968">
                  <c:v>-13.036804590321818</c:v>
                </c:pt>
                <c:pt idx="1969">
                  <c:v>-12.894177274384187</c:v>
                </c:pt>
                <c:pt idx="1970">
                  <c:v>-12.803620661673749</c:v>
                </c:pt>
                <c:pt idx="1971">
                  <c:v>-13.352033356391491</c:v>
                </c:pt>
                <c:pt idx="1972">
                  <c:v>-13.444165482146504</c:v>
                </c:pt>
                <c:pt idx="1973">
                  <c:v>-13.205339748366384</c:v>
                </c:pt>
                <c:pt idx="1974">
                  <c:v>-13.263934811017199</c:v>
                </c:pt>
                <c:pt idx="1975">
                  <c:v>-13.104538963527469</c:v>
                </c:pt>
                <c:pt idx="1976">
                  <c:v>-13.449964171085872</c:v>
                </c:pt>
                <c:pt idx="1977">
                  <c:v>-13.877466927797132</c:v>
                </c:pt>
                <c:pt idx="1978">
                  <c:v>-14.128458826108433</c:v>
                </c:pt>
                <c:pt idx="1979">
                  <c:v>-14.24000714627801</c:v>
                </c:pt>
                <c:pt idx="1980">
                  <c:v>-14.292424328875581</c:v>
                </c:pt>
                <c:pt idx="1981">
                  <c:v>-14.412798191960869</c:v>
                </c:pt>
                <c:pt idx="1982">
                  <c:v>-14.616132158502834</c:v>
                </c:pt>
                <c:pt idx="1983">
                  <c:v>-14.512337231418829</c:v>
                </c:pt>
                <c:pt idx="1984">
                  <c:v>-14.637123865961975</c:v>
                </c:pt>
                <c:pt idx="1985">
                  <c:v>-14.459194378349252</c:v>
                </c:pt>
                <c:pt idx="1986">
                  <c:v>-14.997016421580389</c:v>
                </c:pt>
                <c:pt idx="1987">
                  <c:v>-14.667287595719452</c:v>
                </c:pt>
                <c:pt idx="1988">
                  <c:v>-15.085082255223428</c:v>
                </c:pt>
                <c:pt idx="1989">
                  <c:v>-14.849786738621841</c:v>
                </c:pt>
                <c:pt idx="1990">
                  <c:v>-14.880140063930131</c:v>
                </c:pt>
                <c:pt idx="1991">
                  <c:v>-15.629775137236319</c:v>
                </c:pt>
                <c:pt idx="1992">
                  <c:v>-15.572755587617831</c:v>
                </c:pt>
                <c:pt idx="1993">
                  <c:v>-15.850224114688514</c:v>
                </c:pt>
                <c:pt idx="1994">
                  <c:v>-15.837332279685326</c:v>
                </c:pt>
                <c:pt idx="1995">
                  <c:v>-15.957706142770615</c:v>
                </c:pt>
                <c:pt idx="1996">
                  <c:v>-15.910394690371657</c:v>
                </c:pt>
                <c:pt idx="1997">
                  <c:v>-15.943395678542414</c:v>
                </c:pt>
                <c:pt idx="1998">
                  <c:v>-16.325888166371296</c:v>
                </c:pt>
                <c:pt idx="1999">
                  <c:v>-16.061468358135613</c:v>
                </c:pt>
                <c:pt idx="2000">
                  <c:v>-16.345114765247295</c:v>
                </c:pt>
                <c:pt idx="2001">
                  <c:v>-16.285447552766342</c:v>
                </c:pt>
                <c:pt idx="2002">
                  <c:v>-16.43847592465201</c:v>
                </c:pt>
                <c:pt idx="2003">
                  <c:v>-16.226126819643518</c:v>
                </c:pt>
                <c:pt idx="2004">
                  <c:v>-16.250302264898565</c:v>
                </c:pt>
                <c:pt idx="2005">
                  <c:v>-16.755469799317073</c:v>
                </c:pt>
                <c:pt idx="2006">
                  <c:v>-16.784940570321545</c:v>
                </c:pt>
                <c:pt idx="2007">
                  <c:v>-16.862069273095354</c:v>
                </c:pt>
                <c:pt idx="2008">
                  <c:v>-17.053930033834646</c:v>
                </c:pt>
                <c:pt idx="2009">
                  <c:v>-17.319042800835582</c:v>
                </c:pt>
                <c:pt idx="2010">
                  <c:v>-17.428826012409772</c:v>
                </c:pt>
                <c:pt idx="2011">
                  <c:v>-17.546552212620348</c:v>
                </c:pt>
                <c:pt idx="2012">
                  <c:v>-17.526599943284591</c:v>
                </c:pt>
                <c:pt idx="2013">
                  <c:v>-17.765236081501648</c:v>
                </c:pt>
                <c:pt idx="2014">
                  <c:v>-17.926207442023703</c:v>
                </c:pt>
                <c:pt idx="2015">
                  <c:v>-17.787110343240109</c:v>
                </c:pt>
                <c:pt idx="2016">
                  <c:v>-17.711557153510878</c:v>
                </c:pt>
                <c:pt idx="2017">
                  <c:v>-17.902535359958598</c:v>
                </c:pt>
                <c:pt idx="2018">
                  <c:v>-18.125285520915128</c:v>
                </c:pt>
                <c:pt idx="2019">
                  <c:v>-18.653399466926736</c:v>
                </c:pt>
                <c:pt idx="2020">
                  <c:v>-18.870854302146086</c:v>
                </c:pt>
                <c:pt idx="2021">
                  <c:v>-18.794418558113033</c:v>
                </c:pt>
                <c:pt idx="2022">
                  <c:v>-18.999517633225892</c:v>
                </c:pt>
                <c:pt idx="2023">
                  <c:v>-18.9822130267526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41-4061-BB0C-2C8D5FEEACA3}"/>
            </c:ext>
          </c:extLst>
        </c:ser>
        <c:ser>
          <c:idx val="2"/>
          <c:order val="2"/>
          <c:tx>
            <c:v>IDAC2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'IDAC2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'IDAC2 Calculations'!$D$17:$D$2040</c:f>
              <c:numCache>
                <c:formatCode>General</c:formatCode>
                <c:ptCount val="2024"/>
                <c:pt idx="0">
                  <c:v>-11.229172460786781</c:v>
                </c:pt>
                <c:pt idx="1">
                  <c:v>-11.200742088580542</c:v>
                </c:pt>
                <c:pt idx="2">
                  <c:v>-11.338515948927908</c:v>
                </c:pt>
                <c:pt idx="3">
                  <c:v>-11.530524874634793</c:v>
                </c:pt>
                <c:pt idx="4">
                  <c:v>-11.697165785899399</c:v>
                </c:pt>
                <c:pt idx="5">
                  <c:v>-11.813070668279217</c:v>
                </c:pt>
                <c:pt idx="6">
                  <c:v>-12.102177856162141</c:v>
                </c:pt>
                <c:pt idx="7">
                  <c:v>-12.02038717771496</c:v>
                </c:pt>
                <c:pt idx="8">
                  <c:v>-11.973586864015992</c:v>
                </c:pt>
                <c:pt idx="9">
                  <c:v>-12.477010035981305</c:v>
                </c:pt>
                <c:pt idx="10">
                  <c:v>-12.332236700987435</c:v>
                </c:pt>
                <c:pt idx="11">
                  <c:v>-12.349293802953778</c:v>
                </c:pt>
                <c:pt idx="12">
                  <c:v>-12.135414497582294</c:v>
                </c:pt>
                <c:pt idx="13">
                  <c:v>-12.352791437731645</c:v>
                </c:pt>
                <c:pt idx="14">
                  <c:v>-12.543925604319954</c:v>
                </c:pt>
                <c:pt idx="15">
                  <c:v>-12.882894061969093</c:v>
                </c:pt>
                <c:pt idx="16">
                  <c:v>-12.94368911987063</c:v>
                </c:pt>
                <c:pt idx="17">
                  <c:v>-12.889890733221733</c:v>
                </c:pt>
                <c:pt idx="18">
                  <c:v>-12.75736402588981</c:v>
                </c:pt>
                <c:pt idx="19">
                  <c:v>-12.842652339114954</c:v>
                </c:pt>
                <c:pt idx="20">
                  <c:v>-13.119512899336122</c:v>
                </c:pt>
                <c:pt idx="21">
                  <c:v>-12.76829641232832</c:v>
                </c:pt>
                <c:pt idx="22">
                  <c:v>-13.02416275370075</c:v>
                </c:pt>
                <c:pt idx="23">
                  <c:v>-13.362256452231268</c:v>
                </c:pt>
                <c:pt idx="24">
                  <c:v>-13.065275030582793</c:v>
                </c:pt>
                <c:pt idx="25">
                  <c:v>-13.334262758735697</c:v>
                </c:pt>
                <c:pt idx="26">
                  <c:v>-13.108136825702458</c:v>
                </c:pt>
                <c:pt idx="27">
                  <c:v>-13.836373091174575</c:v>
                </c:pt>
                <c:pt idx="28">
                  <c:v>-13.534143114814176</c:v>
                </c:pt>
                <c:pt idx="29">
                  <c:v>-13.818001747984987</c:v>
                </c:pt>
                <c:pt idx="30">
                  <c:v>-13.765078120454904</c:v>
                </c:pt>
                <c:pt idx="31">
                  <c:v>-13.450601516432652</c:v>
                </c:pt>
                <c:pt idx="32">
                  <c:v>-13.752830091096241</c:v>
                </c:pt>
                <c:pt idx="33">
                  <c:v>-13.995575045688009</c:v>
                </c:pt>
                <c:pt idx="34">
                  <c:v>-13.852551228931668</c:v>
                </c:pt>
                <c:pt idx="35">
                  <c:v>-14.123288475321818</c:v>
                </c:pt>
                <c:pt idx="36">
                  <c:v>-14.0248773736192</c:v>
                </c:pt>
                <c:pt idx="37">
                  <c:v>-14.170524066034975</c:v>
                </c:pt>
                <c:pt idx="38">
                  <c:v>-14.407145706795818</c:v>
                </c:pt>
                <c:pt idx="39">
                  <c:v>-14.343724969841317</c:v>
                </c:pt>
                <c:pt idx="40">
                  <c:v>-14.402770509505514</c:v>
                </c:pt>
                <c:pt idx="41">
                  <c:v>-14.208135904745525</c:v>
                </c:pt>
                <c:pt idx="42">
                  <c:v>-14.155212277215631</c:v>
                </c:pt>
                <c:pt idx="43">
                  <c:v>-14.527421581375455</c:v>
                </c:pt>
                <c:pt idx="44">
                  <c:v>-14.405391983467947</c:v>
                </c:pt>
                <c:pt idx="45">
                  <c:v>-14.627142719210882</c:v>
                </c:pt>
                <c:pt idx="46">
                  <c:v>-14.692311572705625</c:v>
                </c:pt>
                <c:pt idx="47">
                  <c:v>-15.109133591919171</c:v>
                </c:pt>
                <c:pt idx="48">
                  <c:v>-15.063208037339015</c:v>
                </c:pt>
                <c:pt idx="49">
                  <c:v>-14.845829695492569</c:v>
                </c:pt>
                <c:pt idx="50">
                  <c:v>-15.063206635642013</c:v>
                </c:pt>
                <c:pt idx="51">
                  <c:v>-15.221099955719449</c:v>
                </c:pt>
                <c:pt idx="52">
                  <c:v>-14.874257264305516</c:v>
                </c:pt>
                <c:pt idx="53">
                  <c:v>-14.801214177045033</c:v>
                </c:pt>
                <c:pt idx="54">
                  <c:v>-15.122687452320397</c:v>
                </c:pt>
                <c:pt idx="55">
                  <c:v>-15.209725283782975</c:v>
                </c:pt>
                <c:pt idx="56">
                  <c:v>-14.903121511829085</c:v>
                </c:pt>
                <c:pt idx="57">
                  <c:v>-14.797712337176918</c:v>
                </c:pt>
                <c:pt idx="58">
                  <c:v>-15.126183685401642</c:v>
                </c:pt>
                <c:pt idx="59">
                  <c:v>-15.40391900474096</c:v>
                </c:pt>
                <c:pt idx="60">
                  <c:v>-14.945107146132747</c:v>
                </c:pt>
                <c:pt idx="61">
                  <c:v>-15.315566932055136</c:v>
                </c:pt>
                <c:pt idx="62">
                  <c:v>-15.064947743698385</c:v>
                </c:pt>
                <c:pt idx="63">
                  <c:v>-15.199222567570741</c:v>
                </c:pt>
                <c:pt idx="64">
                  <c:v>-15.356241128529554</c:v>
                </c:pt>
                <c:pt idx="65">
                  <c:v>-15.654970666718464</c:v>
                </c:pt>
                <c:pt idx="66">
                  <c:v>-15.5110720908435</c:v>
                </c:pt>
                <c:pt idx="67">
                  <c:v>-15.762564636622251</c:v>
                </c:pt>
                <c:pt idx="68">
                  <c:v>-15.650157389020348</c:v>
                </c:pt>
                <c:pt idx="69">
                  <c:v>-15.339179821472966</c:v>
                </c:pt>
                <c:pt idx="70">
                  <c:v>-15.714888162107469</c:v>
                </c:pt>
                <c:pt idx="71">
                  <c:v>-15.611228505692928</c:v>
                </c:pt>
                <c:pt idx="72">
                  <c:v>-15.572301024061749</c:v>
                </c:pt>
                <c:pt idx="73">
                  <c:v>-15.840413993095842</c:v>
                </c:pt>
                <c:pt idx="74">
                  <c:v>-15.643155110979984</c:v>
                </c:pt>
                <c:pt idx="75">
                  <c:v>-15.646216067046852</c:v>
                </c:pt>
                <c:pt idx="76">
                  <c:v>-15.652776059588966</c:v>
                </c:pt>
                <c:pt idx="77">
                  <c:v>-15.766931423731112</c:v>
                </c:pt>
                <c:pt idx="78">
                  <c:v>-15.605537665482187</c:v>
                </c:pt>
                <c:pt idx="79">
                  <c:v>-15.701323088131746</c:v>
                </c:pt>
                <c:pt idx="80">
                  <c:v>-15.517185592796363</c:v>
                </c:pt>
                <c:pt idx="81">
                  <c:v>-15.860527846038803</c:v>
                </c:pt>
                <c:pt idx="82">
                  <c:v>-15.541677446423062</c:v>
                </c:pt>
                <c:pt idx="83">
                  <c:v>-15.8124146928134</c:v>
                </c:pt>
                <c:pt idx="84">
                  <c:v>-15.801479502980792</c:v>
                </c:pt>
                <c:pt idx="85">
                  <c:v>-15.783546240199206</c:v>
                </c:pt>
                <c:pt idx="86">
                  <c:v>-15.783108159791205</c:v>
                </c:pt>
                <c:pt idx="87">
                  <c:v>-15.68644657632602</c:v>
                </c:pt>
                <c:pt idx="88">
                  <c:v>-15.700879400936495</c:v>
                </c:pt>
                <c:pt idx="89">
                  <c:v>-15.615589686014539</c:v>
                </c:pt>
                <c:pt idx="90">
                  <c:v>-16.000920376954646</c:v>
                </c:pt>
                <c:pt idx="91">
                  <c:v>-16.206925448561243</c:v>
                </c:pt>
                <c:pt idx="92">
                  <c:v>-16.167997966930443</c:v>
                </c:pt>
                <c:pt idx="93">
                  <c:v>-16.068712106109015</c:v>
                </c:pt>
                <c:pt idx="94">
                  <c:v>-16.026285588003727</c:v>
                </c:pt>
                <c:pt idx="95">
                  <c:v>-16.206922645167619</c:v>
                </c:pt>
                <c:pt idx="96">
                  <c:v>-16.012288040407629</c:v>
                </c:pt>
                <c:pt idx="97">
                  <c:v>-16.166682324010196</c:v>
                </c:pt>
                <c:pt idx="98">
                  <c:v>-15.958926332469733</c:v>
                </c:pt>
                <c:pt idx="99">
                  <c:v>-15.896380354634235</c:v>
                </c:pt>
                <c:pt idx="100">
                  <c:v>-15.972921076672206</c:v>
                </c:pt>
                <c:pt idx="101">
                  <c:v>-15.970733478026959</c:v>
                </c:pt>
                <c:pt idx="102">
                  <c:v>-16.439166285244536</c:v>
                </c:pt>
                <c:pt idx="103">
                  <c:v>-16.534076948775091</c:v>
                </c:pt>
                <c:pt idx="104">
                  <c:v>-16.474155248294704</c:v>
                </c:pt>
                <c:pt idx="105">
                  <c:v>-16.125563038643147</c:v>
                </c:pt>
                <c:pt idx="106">
                  <c:v>-16.303575818450792</c:v>
                </c:pt>
                <c:pt idx="107">
                  <c:v>-16.199041402917249</c:v>
                </c:pt>
                <c:pt idx="108">
                  <c:v>-16.073512768535252</c:v>
                </c:pt>
                <c:pt idx="109">
                  <c:v>-16.441348277101774</c:v>
                </c:pt>
                <c:pt idx="110">
                  <c:v>-16.629858166333648</c:v>
                </c:pt>
                <c:pt idx="111">
                  <c:v>-16.091443227923214</c:v>
                </c:pt>
                <c:pt idx="112">
                  <c:v>-16.51613807920512</c:v>
                </c:pt>
                <c:pt idx="113">
                  <c:v>-16.025834892323847</c:v>
                </c:pt>
                <c:pt idx="114">
                  <c:v>-15.927423790621038</c:v>
                </c:pt>
                <c:pt idx="115">
                  <c:v>-16.085317110698472</c:v>
                </c:pt>
                <c:pt idx="116">
                  <c:v>-16.384046648887384</c:v>
                </c:pt>
                <c:pt idx="117">
                  <c:v>-16.538440932490328</c:v>
                </c:pt>
                <c:pt idx="118">
                  <c:v>-16.482893027604188</c:v>
                </c:pt>
                <c:pt idx="119">
                  <c:v>-16.173664978294052</c:v>
                </c:pt>
                <c:pt idx="120">
                  <c:v>-16.341180648677472</c:v>
                </c:pt>
                <c:pt idx="121">
                  <c:v>-16.218276291650962</c:v>
                </c:pt>
                <c:pt idx="122">
                  <c:v>-16.281695626908839</c:v>
                </c:pt>
                <c:pt idx="123">
                  <c:v>-16.119427109540911</c:v>
                </c:pt>
                <c:pt idx="124">
                  <c:v>-16.643844500355627</c:v>
                </c:pt>
                <c:pt idx="125">
                  <c:v>-16.792115470127079</c:v>
                </c:pt>
                <c:pt idx="126">
                  <c:v>-16.144355641878612</c:v>
                </c:pt>
                <c:pt idx="127">
                  <c:v>-16.318869385211766</c:v>
                </c:pt>
                <c:pt idx="128">
                  <c:v>-16.725194295001465</c:v>
                </c:pt>
                <c:pt idx="129">
                  <c:v>-17.039669497325576</c:v>
                </c:pt>
                <c:pt idx="130">
                  <c:v>-17.233427941269941</c:v>
                </c:pt>
                <c:pt idx="131">
                  <c:v>-16.955691220233245</c:v>
                </c:pt>
                <c:pt idx="132">
                  <c:v>-16.884397651210385</c:v>
                </c:pt>
                <c:pt idx="133">
                  <c:v>-17.008175365658893</c:v>
                </c:pt>
                <c:pt idx="134">
                  <c:v>-17.197560014009767</c:v>
                </c:pt>
                <c:pt idx="135">
                  <c:v>-17.19537241536452</c:v>
                </c:pt>
                <c:pt idx="136">
                  <c:v>-17.17131583875182</c:v>
                </c:pt>
                <c:pt idx="137">
                  <c:v>-17.232985655771692</c:v>
                </c:pt>
                <c:pt idx="138">
                  <c:v>-17.190559137666785</c:v>
                </c:pt>
                <c:pt idx="139">
                  <c:v>-17.400063245747869</c:v>
                </c:pt>
                <c:pt idx="140">
                  <c:v>-17.480103004260709</c:v>
                </c:pt>
                <c:pt idx="141">
                  <c:v>-17.035287291551594</c:v>
                </c:pt>
                <c:pt idx="142">
                  <c:v>-17.572826069146021</c:v>
                </c:pt>
                <c:pt idx="143">
                  <c:v>-17.52865003280311</c:v>
                </c:pt>
                <c:pt idx="144">
                  <c:v>-17.480100200866708</c:v>
                </c:pt>
                <c:pt idx="145">
                  <c:v>-17.514652485207392</c:v>
                </c:pt>
                <c:pt idx="146">
                  <c:v>-17.411867587911093</c:v>
                </c:pt>
                <c:pt idx="147">
                  <c:v>-17.508527769679656</c:v>
                </c:pt>
                <c:pt idx="148">
                  <c:v>-17.342760215837238</c:v>
                </c:pt>
                <c:pt idx="149">
                  <c:v>-17.227728690878706</c:v>
                </c:pt>
                <c:pt idx="150">
                  <c:v>-17.296396580849077</c:v>
                </c:pt>
                <c:pt idx="151">
                  <c:v>-17.653734979990617</c:v>
                </c:pt>
                <c:pt idx="152">
                  <c:v>-17.675165877550828</c:v>
                </c:pt>
                <c:pt idx="153">
                  <c:v>-17.492777900452687</c:v>
                </c:pt>
                <c:pt idx="154">
                  <c:v>-17.297268536574077</c:v>
                </c:pt>
                <c:pt idx="155">
                  <c:v>-17.194483639277021</c:v>
                </c:pt>
                <c:pt idx="156">
                  <c:v>-17.545698724587819</c:v>
                </c:pt>
                <c:pt idx="157">
                  <c:v>-17.584624804521997</c:v>
                </c:pt>
                <c:pt idx="158">
                  <c:v>-17.585061483232995</c:v>
                </c:pt>
                <c:pt idx="159">
                  <c:v>-17.560130147501294</c:v>
                </c:pt>
                <c:pt idx="160">
                  <c:v>-18.032061991193356</c:v>
                </c:pt>
                <c:pt idx="161">
                  <c:v>-17.58287248289075</c:v>
                </c:pt>
                <c:pt idx="162">
                  <c:v>-17.27014539710612</c:v>
                </c:pt>
                <c:pt idx="163">
                  <c:v>-17.773568569071625</c:v>
                </c:pt>
                <c:pt idx="164">
                  <c:v>-17.724143978016219</c:v>
                </c:pt>
                <c:pt idx="165">
                  <c:v>-17.810307050360553</c:v>
                </c:pt>
                <c:pt idx="166">
                  <c:v>-17.794998064934834</c:v>
                </c:pt>
                <c:pt idx="167">
                  <c:v>-17.528633212440607</c:v>
                </c:pt>
                <c:pt idx="168">
                  <c:v>-17.690900328112292</c:v>
                </c:pt>
                <c:pt idx="169">
                  <c:v>-17.772689604862375</c:v>
                </c:pt>
                <c:pt idx="170">
                  <c:v>-17.774001042691619</c:v>
                </c:pt>
                <c:pt idx="171">
                  <c:v>-17.694834641600778</c:v>
                </c:pt>
                <c:pt idx="172">
                  <c:v>-17.904338749681862</c:v>
                </c:pt>
                <c:pt idx="173">
                  <c:v>-17.861037472457951</c:v>
                </c:pt>
                <c:pt idx="174">
                  <c:v>-18.074040617013527</c:v>
                </c:pt>
                <c:pt idx="175">
                  <c:v>-17.939764391444548</c:v>
                </c:pt>
                <c:pt idx="176">
                  <c:v>-17.796740574687828</c:v>
                </c:pt>
                <c:pt idx="177">
                  <c:v>-17.664213867356096</c:v>
                </c:pt>
                <c:pt idx="178">
                  <c:v>-17.964692923782248</c:v>
                </c:pt>
                <c:pt idx="179">
                  <c:v>-17.794551574345579</c:v>
                </c:pt>
                <c:pt idx="180">
                  <c:v>-17.792363975699576</c:v>
                </c:pt>
                <c:pt idx="181">
                  <c:v>-18.194315089895785</c:v>
                </c:pt>
                <c:pt idx="182">
                  <c:v>-18.137017666772397</c:v>
                </c:pt>
                <c:pt idx="183">
                  <c:v>-18.21355838881075</c:v>
                </c:pt>
                <c:pt idx="184">
                  <c:v>-18.46854997106399</c:v>
                </c:pt>
                <c:pt idx="185">
                  <c:v>-18.344770854919236</c:v>
                </c:pt>
                <c:pt idx="186">
                  <c:v>-17.973434908181222</c:v>
                </c:pt>
                <c:pt idx="187">
                  <c:v>-17.913513207701591</c:v>
                </c:pt>
                <c:pt idx="188">
                  <c:v>-17.955938324110257</c:v>
                </c:pt>
                <c:pt idx="189">
                  <c:v>-18.17593954161557</c:v>
                </c:pt>
                <c:pt idx="190">
                  <c:v>-17.744245215686924</c:v>
                </c:pt>
                <c:pt idx="191">
                  <c:v>-18.217051818497989</c:v>
                </c:pt>
                <c:pt idx="192">
                  <c:v>-18.16587770920534</c:v>
                </c:pt>
                <c:pt idx="193">
                  <c:v>-18.301027292197077</c:v>
                </c:pt>
                <c:pt idx="194">
                  <c:v>-18.186870526357552</c:v>
                </c:pt>
                <c:pt idx="195">
                  <c:v>-18.147068285608128</c:v>
                </c:pt>
                <c:pt idx="196">
                  <c:v>-18.148379723438133</c:v>
                </c:pt>
                <c:pt idx="197">
                  <c:v>-18.317644912058796</c:v>
                </c:pt>
                <c:pt idx="198">
                  <c:v>-18.304960203988564</c:v>
                </c:pt>
                <c:pt idx="199">
                  <c:v>-18.43573599138681</c:v>
                </c:pt>
                <c:pt idx="200">
                  <c:v>-18.358319108533216</c:v>
                </c:pt>
                <c:pt idx="201">
                  <c:v>-18.47947254562472</c:v>
                </c:pt>
                <c:pt idx="202">
                  <c:v>-18.227978598149726</c:v>
                </c:pt>
                <c:pt idx="203">
                  <c:v>-17.934496212976306</c:v>
                </c:pt>
                <c:pt idx="204">
                  <c:v>-17.801969505643815</c:v>
                </c:pt>
                <c:pt idx="205">
                  <c:v>-18.115569948850439</c:v>
                </c:pt>
                <c:pt idx="206">
                  <c:v>-17.946303358533534</c:v>
                </c:pt>
                <c:pt idx="207">
                  <c:v>-18.338632122423</c:v>
                </c:pt>
                <c:pt idx="208">
                  <c:v>-18.067893474336795</c:v>
                </c:pt>
                <c:pt idx="209">
                  <c:v>-17.909998752561599</c:v>
                </c:pt>
                <c:pt idx="210">
                  <c:v>-18.05389592673956</c:v>
                </c:pt>
                <c:pt idx="211">
                  <c:v>-18.1339356852524</c:v>
                </c:pt>
                <c:pt idx="212">
                  <c:v>-17.808961971806301</c:v>
                </c:pt>
                <c:pt idx="213">
                  <c:v>-17.911745467405598</c:v>
                </c:pt>
                <c:pt idx="214">
                  <c:v>-17.634883505487146</c:v>
                </c:pt>
                <c:pt idx="215">
                  <c:v>-17.712298986643738</c:v>
                </c:pt>
                <c:pt idx="216">
                  <c:v>-17.696990001218019</c:v>
                </c:pt>
                <c:pt idx="217">
                  <c:v>-17.606451731583949</c:v>
                </c:pt>
                <c:pt idx="218">
                  <c:v>-17.764345051661387</c:v>
                </c:pt>
                <c:pt idx="219">
                  <c:v>-17.553964782764297</c:v>
                </c:pt>
                <c:pt idx="220">
                  <c:v>-17.256108601997386</c:v>
                </c:pt>
                <c:pt idx="221">
                  <c:v>-17.190063587686261</c:v>
                </c:pt>
                <c:pt idx="222">
                  <c:v>-17.480045534688188</c:v>
                </c:pt>
                <c:pt idx="223">
                  <c:v>-17.306405148777031</c:v>
                </c:pt>
                <c:pt idx="224">
                  <c:v>-17.319088455150261</c:v>
                </c:pt>
                <c:pt idx="225">
                  <c:v>-17.579328592115235</c:v>
                </c:pt>
                <c:pt idx="226">
                  <c:v>-17.570142920521771</c:v>
                </c:pt>
                <c:pt idx="227">
                  <c:v>-17.222425469987698</c:v>
                </c:pt>
                <c:pt idx="228">
                  <c:v>-17.278846732295836</c:v>
                </c:pt>
                <c:pt idx="229">
                  <c:v>-17.018605193633103</c:v>
                </c:pt>
                <c:pt idx="230">
                  <c:v>-16.715500458153702</c:v>
                </c:pt>
                <c:pt idx="231">
                  <c:v>-16.640707852657112</c:v>
                </c:pt>
                <c:pt idx="232">
                  <c:v>-16.732994238831424</c:v>
                </c:pt>
                <c:pt idx="233">
                  <c:v>-16.997608171390645</c:v>
                </c:pt>
                <c:pt idx="234">
                  <c:v>-16.804723084869039</c:v>
                </c:pt>
                <c:pt idx="235">
                  <c:v>-16.690566319028754</c:v>
                </c:pt>
                <c:pt idx="236">
                  <c:v>-16.572910516715496</c:v>
                </c:pt>
                <c:pt idx="237">
                  <c:v>-16.390522539617358</c:v>
                </c:pt>
                <c:pt idx="238">
                  <c:v>-16.440820488094761</c:v>
                </c:pt>
                <c:pt idx="239">
                  <c:v>-16.259307270114867</c:v>
                </c:pt>
                <c:pt idx="240">
                  <c:v>-16.293859554454791</c:v>
                </c:pt>
                <c:pt idx="241">
                  <c:v>-16.16220760624206</c:v>
                </c:pt>
                <c:pt idx="242">
                  <c:v>-16.082166446032975</c:v>
                </c:pt>
                <c:pt idx="243">
                  <c:v>-16.22256458373645</c:v>
                </c:pt>
                <c:pt idx="244">
                  <c:v>-15.969321118022693</c:v>
                </c:pt>
                <c:pt idx="245">
                  <c:v>-16.004748161482379</c:v>
                </c:pt>
                <c:pt idx="246">
                  <c:v>-15.91333513272855</c:v>
                </c:pt>
                <c:pt idx="247">
                  <c:v>-15.590985696638699</c:v>
                </c:pt>
                <c:pt idx="248">
                  <c:v>-15.359611208893156</c:v>
                </c:pt>
                <c:pt idx="249">
                  <c:v>-15.303188544888773</c:v>
                </c:pt>
                <c:pt idx="250">
                  <c:v>-15.098931589822421</c:v>
                </c:pt>
                <c:pt idx="251">
                  <c:v>-14.66898678213102</c:v>
                </c:pt>
                <c:pt idx="252">
                  <c:v>-14.397373374925058</c:v>
                </c:pt>
                <c:pt idx="253">
                  <c:v>-14.41093144041653</c:v>
                </c:pt>
                <c:pt idx="254">
                  <c:v>-14.336138834919939</c:v>
                </c:pt>
                <c:pt idx="255">
                  <c:v>-14.068024464188467</c:v>
                </c:pt>
                <c:pt idx="256">
                  <c:v>-13.926750165668992</c:v>
                </c:pt>
                <c:pt idx="257">
                  <c:v>-13.877325574613586</c:v>
                </c:pt>
                <c:pt idx="258">
                  <c:v>-13.533981919675281</c:v>
                </c:pt>
                <c:pt idx="259">
                  <c:v>-13.561536131066228</c:v>
                </c:pt>
                <c:pt idx="260">
                  <c:v>-13.10009999510139</c:v>
                </c:pt>
                <c:pt idx="261">
                  <c:v>-13.261492351653315</c:v>
                </c:pt>
                <c:pt idx="262">
                  <c:v>-13.00562460858483</c:v>
                </c:pt>
                <c:pt idx="263">
                  <c:v>-13.006061287295072</c:v>
                </c:pt>
                <c:pt idx="264">
                  <c:v>-12.844667529045386</c:v>
                </c:pt>
                <c:pt idx="265">
                  <c:v>-12.291381685617994</c:v>
                </c:pt>
                <c:pt idx="266">
                  <c:v>-11.991775986613082</c:v>
                </c:pt>
                <c:pt idx="267">
                  <c:v>-11.94759995027017</c:v>
                </c:pt>
                <c:pt idx="268">
                  <c:v>-11.944537592505922</c:v>
                </c:pt>
                <c:pt idx="269">
                  <c:v>-12.183783510623959</c:v>
                </c:pt>
                <c:pt idx="270">
                  <c:v>-11.984775110268583</c:v>
                </c:pt>
                <c:pt idx="271">
                  <c:v>-11.823381352018897</c:v>
                </c:pt>
                <c:pt idx="272">
                  <c:v>-11.763459651540025</c:v>
                </c:pt>
                <c:pt idx="273">
                  <c:v>-11.601191134172096</c:v>
                </c:pt>
                <c:pt idx="274">
                  <c:v>-11.424926470904692</c:v>
                </c:pt>
                <c:pt idx="275">
                  <c:v>-11.264407471774767</c:v>
                </c:pt>
                <c:pt idx="276">
                  <c:v>-10.721618737770843</c:v>
                </c:pt>
                <c:pt idx="277">
                  <c:v>-10.619708599593546</c:v>
                </c:pt>
                <c:pt idx="278">
                  <c:v>-10.333224287369866</c:v>
                </c:pt>
                <c:pt idx="279">
                  <c:v>-10.2916725283832</c:v>
                </c:pt>
                <c:pt idx="280">
                  <c:v>-10.074294186537132</c:v>
                </c:pt>
                <c:pt idx="281">
                  <c:v>-9.9846306760213075</c:v>
                </c:pt>
                <c:pt idx="282">
                  <c:v>-9.876597224013274</c:v>
                </c:pt>
                <c:pt idx="283">
                  <c:v>-9.8429182970938314</c:v>
                </c:pt>
                <c:pt idx="284">
                  <c:v>-9.6255399552477634</c:v>
                </c:pt>
                <c:pt idx="285">
                  <c:v>-9.6574679622314434</c:v>
                </c:pt>
                <c:pt idx="286">
                  <c:v>-9.4514614889286044</c:v>
                </c:pt>
                <c:pt idx="287">
                  <c:v>-9.106368315752297</c:v>
                </c:pt>
                <c:pt idx="288">
                  <c:v>-8.6790477854171435</c:v>
                </c:pt>
                <c:pt idx="289">
                  <c:v>-8.7599623030482263</c:v>
                </c:pt>
                <c:pt idx="290">
                  <c:v>-8.6598016831089328</c:v>
                </c:pt>
                <c:pt idx="291">
                  <c:v>-7.99017287689301</c:v>
                </c:pt>
                <c:pt idx="292">
                  <c:v>-8.2985247653871443</c:v>
                </c:pt>
                <c:pt idx="293">
                  <c:v>-8.3234546994218448</c:v>
                </c:pt>
                <c:pt idx="294">
                  <c:v>-8.5049665157054974</c:v>
                </c:pt>
                <c:pt idx="295">
                  <c:v>-7.8414610233203117</c:v>
                </c:pt>
                <c:pt idx="296">
                  <c:v>-7.9696125333607943</c:v>
                </c:pt>
                <c:pt idx="297">
                  <c:v>-7.9053170372891888</c:v>
                </c:pt>
                <c:pt idx="298">
                  <c:v>-7.7106824325280616</c:v>
                </c:pt>
                <c:pt idx="299">
                  <c:v>-7.7137433885960665</c:v>
                </c:pt>
                <c:pt idx="300">
                  <c:v>-7.2969199676843806</c:v>
                </c:pt>
                <c:pt idx="301">
                  <c:v>-7.7382352422227658</c:v>
                </c:pt>
                <c:pt idx="302">
                  <c:v>-7.8497663290090447</c:v>
                </c:pt>
                <c:pt idx="303">
                  <c:v>-7.132900530382206</c:v>
                </c:pt>
                <c:pt idx="304">
                  <c:v>-7.1936955882845952</c:v>
                </c:pt>
                <c:pt idx="305">
                  <c:v>-6.8398548239197874</c:v>
                </c:pt>
                <c:pt idx="306">
                  <c:v>-6.3504263961575163</c:v>
                </c:pt>
                <c:pt idx="307">
                  <c:v>-6.2415181850312411</c:v>
                </c:pt>
                <c:pt idx="308">
                  <c:v>-6.3241822209003269</c:v>
                </c:pt>
                <c:pt idx="309">
                  <c:v>-6.1251738205464674</c:v>
                </c:pt>
                <c:pt idx="310">
                  <c:v>-6.0328860326743952</c:v>
                </c:pt>
                <c:pt idx="311">
                  <c:v>-5.8846136612059414</c:v>
                </c:pt>
                <c:pt idx="312">
                  <c:v>-6.1457285572906759</c:v>
                </c:pt>
                <c:pt idx="313">
                  <c:v>-5.9388473248680764</c:v>
                </c:pt>
                <c:pt idx="314">
                  <c:v>-5.7302165742089919</c:v>
                </c:pt>
                <c:pt idx="315">
                  <c:v>-5.4909692543962283</c:v>
                </c:pt>
                <c:pt idx="316">
                  <c:v>-5.6681072750841137</c:v>
                </c:pt>
                <c:pt idx="317">
                  <c:v>-5.1769293290838387</c:v>
                </c:pt>
                <c:pt idx="318">
                  <c:v>-4.9962908702237039</c:v>
                </c:pt>
                <c:pt idx="319">
                  <c:v>-5.0859529790417684</c:v>
                </c:pt>
                <c:pt idx="320">
                  <c:v>-4.9787942861534962</c:v>
                </c:pt>
                <c:pt idx="321">
                  <c:v>-5.0632078402575518</c:v>
                </c:pt>
                <c:pt idx="322">
                  <c:v>-5.1843612773505727</c:v>
                </c:pt>
                <c:pt idx="323">
                  <c:v>-5.0448364970675836</c:v>
                </c:pt>
                <c:pt idx="324">
                  <c:v>-4.9123097897366081</c:v>
                </c:pt>
                <c:pt idx="325">
                  <c:v>-4.5750894486275211</c:v>
                </c:pt>
                <c:pt idx="326">
                  <c:v>-5.0855106935435206</c:v>
                </c:pt>
                <c:pt idx="327">
                  <c:v>-4.9591073000417634</c:v>
                </c:pt>
                <c:pt idx="328">
                  <c:v>-4.6988657613790288</c:v>
                </c:pt>
                <c:pt idx="329">
                  <c:v>-4.5838342364204996</c:v>
                </c:pt>
                <c:pt idx="330">
                  <c:v>-4.2754809462301226</c:v>
                </c:pt>
                <c:pt idx="331">
                  <c:v>-4.4534937260377694</c:v>
                </c:pt>
                <c:pt idx="332">
                  <c:v>-4.4049438941006072</c:v>
                </c:pt>
                <c:pt idx="333">
                  <c:v>-4.3878853904384014</c:v>
                </c:pt>
                <c:pt idx="334">
                  <c:v>-4.0532893266855616</c:v>
                </c:pt>
                <c:pt idx="335">
                  <c:v>-3.9889938306124386</c:v>
                </c:pt>
                <c:pt idx="336">
                  <c:v>-3.6430258983163699</c:v>
                </c:pt>
                <c:pt idx="337">
                  <c:v>-3.6224683581781574</c:v>
                </c:pt>
                <c:pt idx="338">
                  <c:v>-3.1304156530596399</c:v>
                </c:pt>
                <c:pt idx="339">
                  <c:v>-2.9663976174552258</c:v>
                </c:pt>
                <c:pt idx="340">
                  <c:v>-2.9563371867404813</c:v>
                </c:pt>
                <c:pt idx="341">
                  <c:v>-2.4695330363344565</c:v>
                </c:pt>
                <c:pt idx="342">
                  <c:v>-2.5758155684082431</c:v>
                </c:pt>
                <c:pt idx="343">
                  <c:v>-2.8955393254456054</c:v>
                </c:pt>
                <c:pt idx="344">
                  <c:v>-2.4909625321969084</c:v>
                </c:pt>
                <c:pt idx="345">
                  <c:v>-2.4415379411415037</c:v>
                </c:pt>
                <c:pt idx="346">
                  <c:v>-2.3256316570647315</c:v>
                </c:pt>
                <c:pt idx="347">
                  <c:v>-2.2569623653988771</c:v>
                </c:pt>
                <c:pt idx="348">
                  <c:v>-2.171672650477301</c:v>
                </c:pt>
                <c:pt idx="349">
                  <c:v>-2.202725898342738</c:v>
                </c:pt>
                <c:pt idx="350">
                  <c:v>-2.2040373361727399</c:v>
                </c:pt>
                <c:pt idx="351">
                  <c:v>-1.983159957850666</c:v>
                </c:pt>
                <c:pt idx="352">
                  <c:v>-1.8882478926238651</c:v>
                </c:pt>
                <c:pt idx="353">
                  <c:v>-1.961289578186209</c:v>
                </c:pt>
                <c:pt idx="354">
                  <c:v>-1.556712784937512</c:v>
                </c:pt>
                <c:pt idx="355">
                  <c:v>-1.60876025165292</c:v>
                </c:pt>
                <c:pt idx="356">
                  <c:v>-1.7517826667126379</c:v>
                </c:pt>
                <c:pt idx="357">
                  <c:v>-1.6148821637858952</c:v>
                </c:pt>
                <c:pt idx="358">
                  <c:v>-1.7955192209497877</c:v>
                </c:pt>
                <c:pt idx="359">
                  <c:v>-1.2623528372526063</c:v>
                </c:pt>
                <c:pt idx="360">
                  <c:v>-1.1560689034810594</c:v>
                </c:pt>
                <c:pt idx="361">
                  <c:v>-1.2448562531808816</c:v>
                </c:pt>
                <c:pt idx="362">
                  <c:v>-0.75280354806236416</c:v>
                </c:pt>
                <c:pt idx="363">
                  <c:v>-0.96930572909242774</c:v>
                </c:pt>
                <c:pt idx="364">
                  <c:v>-1.0834610932349531</c:v>
                </c:pt>
                <c:pt idx="365">
                  <c:v>-0.87920413817011778</c:v>
                </c:pt>
                <c:pt idx="366">
                  <c:v>-0.74930170819387121</c:v>
                </c:pt>
                <c:pt idx="367">
                  <c:v>-0.75148790514211583</c:v>
                </c:pt>
                <c:pt idx="368">
                  <c:v>-0.68894192730699677</c:v>
                </c:pt>
                <c:pt idx="369">
                  <c:v>0.12764641085113457</c:v>
                </c:pt>
                <c:pt idx="370">
                  <c:v>-0.11597330285963563</c:v>
                </c:pt>
                <c:pt idx="371">
                  <c:v>-0.15140034631780505</c:v>
                </c:pt>
                <c:pt idx="372">
                  <c:v>3.6236185494344035E-2</c:v>
                </c:pt>
                <c:pt idx="373">
                  <c:v>0.11452782746542382</c:v>
                </c:pt>
                <c:pt idx="374">
                  <c:v>0.1569543455718499</c:v>
                </c:pt>
                <c:pt idx="375">
                  <c:v>0.56677969353303959</c:v>
                </c:pt>
                <c:pt idx="376">
                  <c:v>0.71767634235773958</c:v>
                </c:pt>
                <c:pt idx="377">
                  <c:v>0.65950556181159592</c:v>
                </c:pt>
                <c:pt idx="378">
                  <c:v>0.82177407917952439</c:v>
                </c:pt>
                <c:pt idx="379">
                  <c:v>1.1135069461156977</c:v>
                </c:pt>
                <c:pt idx="380">
                  <c:v>1.052711888214825</c:v>
                </c:pt>
                <c:pt idx="381">
                  <c:v>0.94118080142854599</c:v>
                </c:pt>
                <c:pt idx="382">
                  <c:v>1.2119194495147485</c:v>
                </c:pt>
                <c:pt idx="383">
                  <c:v>1.0828931803545052</c:v>
                </c:pt>
                <c:pt idx="384">
                  <c:v>0.96436402061924764</c:v>
                </c:pt>
                <c:pt idx="385">
                  <c:v>1.536894564658607</c:v>
                </c:pt>
                <c:pt idx="386">
                  <c:v>1.3842497992936642</c:v>
                </c:pt>
                <c:pt idx="387">
                  <c:v>1.5482678348980785</c:v>
                </c:pt>
                <c:pt idx="388">
                  <c:v>1.3291413765117686</c:v>
                </c:pt>
                <c:pt idx="389">
                  <c:v>1.6234985208041881</c:v>
                </c:pt>
                <c:pt idx="390">
                  <c:v>1.6335589515174149</c:v>
                </c:pt>
                <c:pt idx="391">
                  <c:v>1.8281935562770253</c:v>
                </c:pt>
                <c:pt idx="392">
                  <c:v>1.9519726724225361</c:v>
                </c:pt>
                <c:pt idx="393">
                  <c:v>2.0407614238186014</c:v>
                </c:pt>
                <c:pt idx="394">
                  <c:v>1.8881166584536584</c:v>
                </c:pt>
                <c:pt idx="395">
                  <c:v>2.1133678323684646</c:v>
                </c:pt>
                <c:pt idx="396">
                  <c:v>1.9537249940530257</c:v>
                </c:pt>
                <c:pt idx="397">
                  <c:v>1.8290725204870324</c:v>
                </c:pt>
                <c:pt idx="398">
                  <c:v>1.9414797680877973</c:v>
                </c:pt>
                <c:pt idx="399">
                  <c:v>1.9541644761572705</c:v>
                </c:pt>
                <c:pt idx="400">
                  <c:v>2.0849416652517601</c:v>
                </c:pt>
                <c:pt idx="401">
                  <c:v>1.9620387099222527</c:v>
                </c:pt>
                <c:pt idx="402">
                  <c:v>2.6290432387834461</c:v>
                </c:pt>
                <c:pt idx="403">
                  <c:v>2.732702895197229</c:v>
                </c:pt>
                <c:pt idx="404">
                  <c:v>3.0261852803714056</c:v>
                </c:pt>
                <c:pt idx="405">
                  <c:v>2.8105578584595849</c:v>
                </c:pt>
                <c:pt idx="406">
                  <c:v>3.1022907253942407</c:v>
                </c:pt>
                <c:pt idx="407">
                  <c:v>3.0257500033574076</c:v>
                </c:pt>
                <c:pt idx="408">
                  <c:v>3.2291321993039999</c:v>
                </c:pt>
                <c:pt idx="409">
                  <c:v>3.2741829947651548</c:v>
                </c:pt>
                <c:pt idx="410">
                  <c:v>3.1276615432309476</c:v>
                </c:pt>
                <c:pt idx="411">
                  <c:v>3.4885003805447345</c:v>
                </c:pt>
                <c:pt idx="412">
                  <c:v>3.8335935537210428</c:v>
                </c:pt>
                <c:pt idx="413">
                  <c:v>3.9818659251894966</c:v>
                </c:pt>
                <c:pt idx="414">
                  <c:v>3.9980496697349763</c:v>
                </c:pt>
                <c:pt idx="415">
                  <c:v>4.0588461293320925</c:v>
                </c:pt>
                <c:pt idx="416">
                  <c:v>4.0172957720431874</c:v>
                </c:pt>
                <c:pt idx="417">
                  <c:v>4.1611943479189089</c:v>
                </c:pt>
                <c:pt idx="418">
                  <c:v>4.3724493759327228</c:v>
                </c:pt>
                <c:pt idx="419">
                  <c:v>4.2749144350474353</c:v>
                </c:pt>
                <c:pt idx="420">
                  <c:v>4.3619536682054978</c:v>
                </c:pt>
                <c:pt idx="421">
                  <c:v>4.6913011772473627</c:v>
                </c:pt>
                <c:pt idx="422">
                  <c:v>4.4371843541116069</c:v>
                </c:pt>
                <c:pt idx="423">
                  <c:v>4.3947592377029414</c:v>
                </c:pt>
                <c:pt idx="424">
                  <c:v>4.4809237117427605</c:v>
                </c:pt>
                <c:pt idx="425">
                  <c:v>4.1472038088074408</c:v>
                </c:pt>
                <c:pt idx="426">
                  <c:v>4.4643046901848003</c:v>
                </c:pt>
                <c:pt idx="427">
                  <c:v>4.8155211771948787</c:v>
                </c:pt>
                <c:pt idx="428">
                  <c:v>4.6751230394883727</c:v>
                </c:pt>
                <c:pt idx="429">
                  <c:v>4.9178693957786601</c:v>
                </c:pt>
                <c:pt idx="430">
                  <c:v>4.6838720323715979</c:v>
                </c:pt>
                <c:pt idx="431">
                  <c:v>4.6108303468092533</c:v>
                </c:pt>
                <c:pt idx="432">
                  <c:v>5.0294032859574251</c:v>
                </c:pt>
                <c:pt idx="433">
                  <c:v>5.4059877874086908</c:v>
                </c:pt>
                <c:pt idx="434">
                  <c:v>5.1037592127422569</c:v>
                </c:pt>
                <c:pt idx="435">
                  <c:v>5.1243167528835043</c:v>
                </c:pt>
                <c:pt idx="436">
                  <c:v>5.470284685178056</c:v>
                </c:pt>
                <c:pt idx="437">
                  <c:v>5.2739019638766855</c:v>
                </c:pt>
                <c:pt idx="438">
                  <c:v>5.1728679865153921</c:v>
                </c:pt>
                <c:pt idx="439">
                  <c:v>5.3911210874797018</c:v>
                </c:pt>
                <c:pt idx="440">
                  <c:v>5.6977248594351106</c:v>
                </c:pt>
                <c:pt idx="441">
                  <c:v>5.9430954930801274</c:v>
                </c:pt>
                <c:pt idx="442">
                  <c:v>5.8648052528022552</c:v>
                </c:pt>
                <c:pt idx="443">
                  <c:v>5.7191585603893262</c:v>
                </c:pt>
                <c:pt idx="444">
                  <c:v>5.8840513551104658</c:v>
                </c:pt>
                <c:pt idx="445">
                  <c:v>5.6421811596392164</c:v>
                </c:pt>
                <c:pt idx="446">
                  <c:v>5.8201953411431058</c:v>
                </c:pt>
                <c:pt idx="447">
                  <c:v>6.1486680910667282</c:v>
                </c:pt>
                <c:pt idx="448">
                  <c:v>5.9155454867779085</c:v>
                </c:pt>
                <c:pt idx="449">
                  <c:v>6.1215519600837824</c:v>
                </c:pt>
                <c:pt idx="450">
                  <c:v>6.284695236571471</c:v>
                </c:pt>
                <c:pt idx="451">
                  <c:v>6.6866477524608863</c:v>
                </c:pt>
                <c:pt idx="452">
                  <c:v>6.5235058776739931</c:v>
                </c:pt>
                <c:pt idx="453">
                  <c:v>6.4574622650575932</c:v>
                </c:pt>
                <c:pt idx="454">
                  <c:v>6.3196884047118855</c:v>
                </c:pt>
                <c:pt idx="455">
                  <c:v>6.6420378408017369</c:v>
                </c:pt>
                <c:pt idx="456">
                  <c:v>6.6302292935497844</c:v>
                </c:pt>
                <c:pt idx="457">
                  <c:v>7.065422655950643</c:v>
                </c:pt>
                <c:pt idx="458">
                  <c:v>6.8323000516648582</c:v>
                </c:pt>
                <c:pt idx="459">
                  <c:v>6.9604529634046184</c:v>
                </c:pt>
                <c:pt idx="460">
                  <c:v>6.7929372930204401</c:v>
                </c:pt>
                <c:pt idx="461">
                  <c:v>6.8362385702451096</c:v>
                </c:pt>
                <c:pt idx="462">
                  <c:v>7.1533394516255031</c:v>
                </c:pt>
                <c:pt idx="463">
                  <c:v>7.3637197205195575</c:v>
                </c:pt>
                <c:pt idx="464">
                  <c:v>7.3081732173311771</c:v>
                </c:pt>
                <c:pt idx="465">
                  <c:v>7.4293280561189246</c:v>
                </c:pt>
                <c:pt idx="466">
                  <c:v>7.6143403105748266</c:v>
                </c:pt>
                <c:pt idx="467">
                  <c:v>7.6777610475281888</c:v>
                </c:pt>
                <c:pt idx="468">
                  <c:v>7.823409141641914</c:v>
                </c:pt>
                <c:pt idx="469">
                  <c:v>7.6532691938999715</c:v>
                </c:pt>
                <c:pt idx="470">
                  <c:v>7.2766860941495022</c:v>
                </c:pt>
                <c:pt idx="471">
                  <c:v>7.2648775468914808</c:v>
                </c:pt>
                <c:pt idx="472">
                  <c:v>7.6895737998734228</c:v>
                </c:pt>
                <c:pt idx="473">
                  <c:v>7.6882623620434209</c:v>
                </c:pt>
                <c:pt idx="474">
                  <c:v>7.8032938870004322</c:v>
                </c:pt>
                <c:pt idx="475">
                  <c:v>7.9279477622641865</c:v>
                </c:pt>
                <c:pt idx="476">
                  <c:v>8.0254841048502694</c:v>
                </c:pt>
                <c:pt idx="477">
                  <c:v>7.5124385825749886</c:v>
                </c:pt>
                <c:pt idx="478">
                  <c:v>7.7700558438845109</c:v>
                </c:pt>
                <c:pt idx="479">
                  <c:v>7.5089409477997773</c:v>
                </c:pt>
                <c:pt idx="480">
                  <c:v>7.7840533914802288</c:v>
                </c:pt>
                <c:pt idx="481">
                  <c:v>8.1055280684518376</c:v>
                </c:pt>
                <c:pt idx="482">
                  <c:v>8.1584516959832492</c:v>
                </c:pt>
                <c:pt idx="483">
                  <c:v>8.1728859222876906</c:v>
                </c:pt>
                <c:pt idx="484">
                  <c:v>8.0613548355044475</c:v>
                </c:pt>
                <c:pt idx="485">
                  <c:v>8.3784557168787703</c:v>
                </c:pt>
                <c:pt idx="486">
                  <c:v>8.4200074758669547</c:v>
                </c:pt>
                <c:pt idx="487">
                  <c:v>8.4580601983791297</c:v>
                </c:pt>
                <c:pt idx="488">
                  <c:v>8.4357545417021935</c:v>
                </c:pt>
                <c:pt idx="489">
                  <c:v>8.605895891135825</c:v>
                </c:pt>
                <c:pt idx="490">
                  <c:v>8.4348811842786748</c:v>
                </c:pt>
                <c:pt idx="491">
                  <c:v>8.757230620368528</c:v>
                </c:pt>
                <c:pt idx="492">
                  <c:v>8.6413257379910338</c:v>
                </c:pt>
                <c:pt idx="493">
                  <c:v>8.5166732644220051</c:v>
                </c:pt>
                <c:pt idx="494">
                  <c:v>8.5486026731034457</c:v>
                </c:pt>
                <c:pt idx="495">
                  <c:v>8.8149675255984334</c:v>
                </c:pt>
                <c:pt idx="496">
                  <c:v>8.9956059844600862</c:v>
                </c:pt>
                <c:pt idx="497">
                  <c:v>8.8998205618082498</c:v>
                </c:pt>
                <c:pt idx="498">
                  <c:v>8.9798617220203685</c:v>
                </c:pt>
                <c:pt idx="499">
                  <c:v>9.2199838009498585</c:v>
                </c:pt>
                <c:pt idx="500">
                  <c:v>9.6175625212510933</c:v>
                </c:pt>
                <c:pt idx="501">
                  <c:v>9.2619736403475592</c:v>
                </c:pt>
                <c:pt idx="502">
                  <c:v>9.3009011219779794</c:v>
                </c:pt>
                <c:pt idx="503">
                  <c:v>9.2366070276010994</c:v>
                </c:pt>
                <c:pt idx="504">
                  <c:v>9.2204246847518636</c:v>
                </c:pt>
                <c:pt idx="505">
                  <c:v>9.4045621800895223</c:v>
                </c:pt>
                <c:pt idx="506">
                  <c:v>9.3735089322240857</c:v>
                </c:pt>
                <c:pt idx="507">
                  <c:v>9.2855963416425062</c:v>
                </c:pt>
                <c:pt idx="508">
                  <c:v>8.8888937821572735</c:v>
                </c:pt>
                <c:pt idx="509">
                  <c:v>8.7633665494730373</c:v>
                </c:pt>
                <c:pt idx="510">
                  <c:v>8.6562092582810077</c:v>
                </c:pt>
                <c:pt idx="511">
                  <c:v>8.5446781714947289</c:v>
                </c:pt>
                <c:pt idx="512">
                  <c:v>8.9833705703715943</c:v>
                </c:pt>
                <c:pt idx="513">
                  <c:v>8.5604252373299676</c:v>
                </c:pt>
                <c:pt idx="514">
                  <c:v>8.5573642812604458</c:v>
                </c:pt>
                <c:pt idx="515">
                  <c:v>8.5140644057335368</c:v>
                </c:pt>
                <c:pt idx="516">
                  <c:v>8.3421749397551093</c:v>
                </c:pt>
                <c:pt idx="517">
                  <c:v>8.5560542451282053</c:v>
                </c:pt>
                <c:pt idx="518">
                  <c:v>8.3964114068112483</c:v>
                </c:pt>
                <c:pt idx="519">
                  <c:v>8.1982791672764268</c:v>
                </c:pt>
                <c:pt idx="520">
                  <c:v>7.8689330599323215</c:v>
                </c:pt>
                <c:pt idx="521">
                  <c:v>8.250766116096079</c:v>
                </c:pt>
                <c:pt idx="522">
                  <c:v>7.8776820528155467</c:v>
                </c:pt>
                <c:pt idx="523">
                  <c:v>7.8877424835287737</c:v>
                </c:pt>
                <c:pt idx="524">
                  <c:v>7.6406237333419966</c:v>
                </c:pt>
                <c:pt idx="525">
                  <c:v>7.7714009224395211</c:v>
                </c:pt>
                <c:pt idx="526">
                  <c:v>7.6388756168032712</c:v>
                </c:pt>
                <c:pt idx="527">
                  <c:v>7.393506384856015</c:v>
                </c:pt>
                <c:pt idx="528">
                  <c:v>7.9747845200823564</c:v>
                </c:pt>
                <c:pt idx="529">
                  <c:v>7.5763324423606386</c:v>
                </c:pt>
                <c:pt idx="530">
                  <c:v>7.6983620402666286</c:v>
                </c:pt>
                <c:pt idx="531">
                  <c:v>7.5562143843297056</c:v>
                </c:pt>
                <c:pt idx="532">
                  <c:v>7.6283827124685324</c:v>
                </c:pt>
                <c:pt idx="533">
                  <c:v>8.2297803074266014</c:v>
                </c:pt>
                <c:pt idx="534">
                  <c:v>7.4499332539506451</c:v>
                </c:pt>
                <c:pt idx="535">
                  <c:v>7.8282672736383958</c:v>
                </c:pt>
                <c:pt idx="536">
                  <c:v>7.9450483168318931</c:v>
                </c:pt>
                <c:pt idx="537">
                  <c:v>8.1335596077638037</c:v>
                </c:pt>
                <c:pt idx="538">
                  <c:v>8.1051306372530938</c:v>
                </c:pt>
                <c:pt idx="539">
                  <c:v>7.836142909101139</c:v>
                </c:pt>
                <c:pt idx="540">
                  <c:v>7.7246118223118252</c:v>
                </c:pt>
                <c:pt idx="541">
                  <c:v>7.4669959627061324</c:v>
                </c:pt>
                <c:pt idx="542">
                  <c:v>7.6371373121397648</c:v>
                </c:pt>
                <c:pt idx="543">
                  <c:v>7.369899102224295</c:v>
                </c:pt>
                <c:pt idx="544">
                  <c:v>7.3091040443234219</c:v>
                </c:pt>
                <c:pt idx="545">
                  <c:v>7.2867983876464848</c:v>
                </c:pt>
                <c:pt idx="546">
                  <c:v>7.4551902188436312</c:v>
                </c:pt>
                <c:pt idx="547">
                  <c:v>7.1179712794323047</c:v>
                </c:pt>
                <c:pt idx="548">
                  <c:v>7.2023862352356378</c:v>
                </c:pt>
                <c:pt idx="549">
                  <c:v>6.9062809744029749</c:v>
                </c:pt>
                <c:pt idx="550">
                  <c:v>6.7483876543225048</c:v>
                </c:pt>
                <c:pt idx="551">
                  <c:v>7.1940781261544178</c:v>
                </c:pt>
                <c:pt idx="552">
                  <c:v>7.2531250675165655</c:v>
                </c:pt>
                <c:pt idx="553">
                  <c:v>7.2736826076517422</c:v>
                </c:pt>
                <c:pt idx="554">
                  <c:v>6.8000012457247099</c:v>
                </c:pt>
                <c:pt idx="555">
                  <c:v>6.8398034864733726</c:v>
                </c:pt>
                <c:pt idx="556">
                  <c:v>6.7256481223323643</c:v>
                </c:pt>
                <c:pt idx="557">
                  <c:v>7.1774619079889437</c:v>
                </c:pt>
                <c:pt idx="558">
                  <c:v>6.6792872907359335</c:v>
                </c:pt>
                <c:pt idx="559">
                  <c:v>6.7435827868075382</c:v>
                </c:pt>
                <c:pt idx="560">
                  <c:v>6.6399245320915163</c:v>
                </c:pt>
                <c:pt idx="561">
                  <c:v>6.508273985573509</c:v>
                </c:pt>
                <c:pt idx="562">
                  <c:v>6.7212785318283617</c:v>
                </c:pt>
                <c:pt idx="563">
                  <c:v>6.847681925328601</c:v>
                </c:pt>
                <c:pt idx="564">
                  <c:v>6.8061315680381789</c:v>
                </c:pt>
                <c:pt idx="565">
                  <c:v>6.5196486575092232</c:v>
                </c:pt>
                <c:pt idx="566">
                  <c:v>6.3223911770926451</c:v>
                </c:pt>
                <c:pt idx="567">
                  <c:v>6.4312993882189202</c:v>
                </c:pt>
                <c:pt idx="568">
                  <c:v>6.8874869694727847</c:v>
                </c:pt>
                <c:pt idx="569">
                  <c:v>6.772456846210499</c:v>
                </c:pt>
                <c:pt idx="570">
                  <c:v>6.2856540975007169</c:v>
                </c:pt>
                <c:pt idx="571">
                  <c:v>6.4697915928353416</c:v>
                </c:pt>
                <c:pt idx="572">
                  <c:v>6.6556786064094871</c:v>
                </c:pt>
                <c:pt idx="573">
                  <c:v>5.8399664290643249</c:v>
                </c:pt>
                <c:pt idx="574">
                  <c:v>6.1002079677285765</c:v>
                </c:pt>
                <c:pt idx="575">
                  <c:v>6.4006884258502144</c:v>
                </c:pt>
                <c:pt idx="576">
                  <c:v>6.4369916301259051</c:v>
                </c:pt>
                <c:pt idx="577">
                  <c:v>6.2633526459109907</c:v>
                </c:pt>
                <c:pt idx="578">
                  <c:v>6.3468928425960813</c:v>
                </c:pt>
                <c:pt idx="579">
                  <c:v>6.1671305445504316</c:v>
                </c:pt>
                <c:pt idx="580">
                  <c:v>6.1920618802828935</c:v>
                </c:pt>
                <c:pt idx="581">
                  <c:v>5.997428677218009</c:v>
                </c:pt>
                <c:pt idx="582">
                  <c:v>6.0118629035285203</c:v>
                </c:pt>
                <c:pt idx="583">
                  <c:v>5.6580235408584381</c:v>
                </c:pt>
                <c:pt idx="584">
                  <c:v>6.0547275020414304</c:v>
                </c:pt>
                <c:pt idx="585">
                  <c:v>5.9265759919963958</c:v>
                </c:pt>
                <c:pt idx="586">
                  <c:v>6.0232375754642344</c:v>
                </c:pt>
                <c:pt idx="587">
                  <c:v>5.5408086223456676</c:v>
                </c:pt>
                <c:pt idx="588">
                  <c:v>5.8474123943010765</c:v>
                </c:pt>
                <c:pt idx="589">
                  <c:v>5.6938928698148557</c:v>
                </c:pt>
                <c:pt idx="590">
                  <c:v>5.5736141918431121</c:v>
                </c:pt>
                <c:pt idx="591">
                  <c:v>5.7804954242641937</c:v>
                </c:pt>
                <c:pt idx="592">
                  <c:v>5.8456656794570767</c:v>
                </c:pt>
                <c:pt idx="593">
                  <c:v>5.3614872081020239</c:v>
                </c:pt>
                <c:pt idx="594">
                  <c:v>5.6514705568017112</c:v>
                </c:pt>
                <c:pt idx="595">
                  <c:v>5.449839280787848</c:v>
                </c:pt>
                <c:pt idx="596">
                  <c:v>5.1283660055139997</c:v>
                </c:pt>
                <c:pt idx="597">
                  <c:v>5.5670584043908642</c:v>
                </c:pt>
                <c:pt idx="598">
                  <c:v>5.2272151876248092</c:v>
                </c:pt>
                <c:pt idx="599">
                  <c:v>5.7218921700995731</c:v>
                </c:pt>
                <c:pt idx="600">
                  <c:v>5.6383533751122439</c:v>
                </c:pt>
                <c:pt idx="601">
                  <c:v>5.7936238195296754</c:v>
                </c:pt>
                <c:pt idx="602">
                  <c:v>5.7546977395970167</c:v>
                </c:pt>
                <c:pt idx="603">
                  <c:v>5.691278404341416</c:v>
                </c:pt>
                <c:pt idx="604">
                  <c:v>5.2307184291910627</c:v>
                </c:pt>
                <c:pt idx="605">
                  <c:v>5.7096497475313832</c:v>
                </c:pt>
                <c:pt idx="606">
                  <c:v>5.8001880171624167</c:v>
                </c:pt>
                <c:pt idx="607">
                  <c:v>5.7157744630568441</c:v>
                </c:pt>
                <c:pt idx="608">
                  <c:v>5.7695728497064991</c:v>
                </c:pt>
                <c:pt idx="609">
                  <c:v>5.9913249871468155</c:v>
                </c:pt>
                <c:pt idx="610">
                  <c:v>6.0451233737934356</c:v>
                </c:pt>
                <c:pt idx="611">
                  <c:v>5.5067098370830392</c:v>
                </c:pt>
                <c:pt idx="612">
                  <c:v>5.633987989698487</c:v>
                </c:pt>
                <c:pt idx="613">
                  <c:v>5.2530310943537675</c:v>
                </c:pt>
                <c:pt idx="614">
                  <c:v>5.2123554961815879</c:v>
                </c:pt>
                <c:pt idx="615">
                  <c:v>5.5382039687474469</c:v>
                </c:pt>
                <c:pt idx="616">
                  <c:v>5.2211044890648131</c:v>
                </c:pt>
                <c:pt idx="617">
                  <c:v>5.3160165542961666</c:v>
                </c:pt>
                <c:pt idx="618">
                  <c:v>5.5517648376314055</c:v>
                </c:pt>
                <c:pt idx="619">
                  <c:v>5.363254948400292</c:v>
                </c:pt>
                <c:pt idx="620">
                  <c:v>5.1677469862171641</c:v>
                </c:pt>
                <c:pt idx="621">
                  <c:v>5.2162968181573612</c:v>
                </c:pt>
                <c:pt idx="622">
                  <c:v>5.3077098469066373</c:v>
                </c:pt>
                <c:pt idx="623">
                  <c:v>5.2337934022260511</c:v>
                </c:pt>
                <c:pt idx="624">
                  <c:v>5.4021852334231975</c:v>
                </c:pt>
                <c:pt idx="625">
                  <c:v>5.3728815037972808</c:v>
                </c:pt>
                <c:pt idx="626">
                  <c:v>5.5753889406241131</c:v>
                </c:pt>
                <c:pt idx="627">
                  <c:v>5.3326439860346202</c:v>
                </c:pt>
                <c:pt idx="628">
                  <c:v>5.0654057761161155</c:v>
                </c:pt>
                <c:pt idx="629">
                  <c:v>5.4122484675319456</c:v>
                </c:pt>
                <c:pt idx="630">
                  <c:v>4.8992029452596997</c:v>
                </c:pt>
                <c:pt idx="631">
                  <c:v>5.1262036374125097</c:v>
                </c:pt>
                <c:pt idx="632">
                  <c:v>5.3444567383768193</c:v>
                </c:pt>
                <c:pt idx="633">
                  <c:v>5.1060855793815767</c:v>
                </c:pt>
                <c:pt idx="634">
                  <c:v>5.0426662441199053</c:v>
                </c:pt>
                <c:pt idx="635">
                  <c:v>5.3448962204840988</c:v>
                </c:pt>
                <c:pt idx="636">
                  <c:v>4.7452495454602763</c:v>
                </c:pt>
                <c:pt idx="637">
                  <c:v>4.8025469685829023</c:v>
                </c:pt>
                <c:pt idx="638">
                  <c:v>4.5545534592778827</c:v>
                </c:pt>
                <c:pt idx="639">
                  <c:v>4.9232651286619262</c:v>
                </c:pt>
                <c:pt idx="640">
                  <c:v>4.6778958967116351</c:v>
                </c:pt>
                <c:pt idx="641">
                  <c:v>4.8515362826243091</c:v>
                </c:pt>
                <c:pt idx="642">
                  <c:v>4.6052922915557755</c:v>
                </c:pt>
                <c:pt idx="643">
                  <c:v>4.7439423127205211</c:v>
                </c:pt>
                <c:pt idx="644">
                  <c:v>4.5458100731826647</c:v>
                </c:pt>
                <c:pt idx="645">
                  <c:v>4.5821132774583555</c:v>
                </c:pt>
                <c:pt idx="646">
                  <c:v>5.132774843527983</c:v>
                </c:pt>
                <c:pt idx="647">
                  <c:v>5.0588583988473959</c:v>
                </c:pt>
                <c:pt idx="648">
                  <c:v>5.0995353987143011</c:v>
                </c:pt>
                <c:pt idx="649">
                  <c:v>5.2661777116779973</c:v>
                </c:pt>
                <c:pt idx="650">
                  <c:v>4.7881225541536798</c:v>
                </c:pt>
                <c:pt idx="651">
                  <c:v>4.4990153662699965</c:v>
                </c:pt>
                <c:pt idx="652">
                  <c:v>4.8887212545009753</c:v>
                </c:pt>
                <c:pt idx="653">
                  <c:v>4.8016834230406742</c:v>
                </c:pt>
                <c:pt idx="654">
                  <c:v>4.8423604229106143</c:v>
                </c:pt>
                <c:pt idx="655">
                  <c:v>4.5095152790905022</c:v>
                </c:pt>
                <c:pt idx="656">
                  <c:v>4.6402924681849926</c:v>
                </c:pt>
                <c:pt idx="657">
                  <c:v>4.831428036468596</c:v>
                </c:pt>
                <c:pt idx="658">
                  <c:v>5.1494036769672329</c:v>
                </c:pt>
                <c:pt idx="659">
                  <c:v>4.7736953363319712</c:v>
                </c:pt>
                <c:pt idx="660">
                  <c:v>5.1703992975149644</c:v>
                </c:pt>
                <c:pt idx="661">
                  <c:v>4.6214886513735127</c:v>
                </c:pt>
                <c:pt idx="662">
                  <c:v>4.7916300008132149</c:v>
                </c:pt>
                <c:pt idx="663">
                  <c:v>4.7667000667754786</c:v>
                </c:pt>
                <c:pt idx="664">
                  <c:v>4.7076545271141272</c:v>
                </c:pt>
                <c:pt idx="665">
                  <c:v>4.7754490596587038</c:v>
                </c:pt>
                <c:pt idx="666">
                  <c:v>4.8222493733593792</c:v>
                </c:pt>
                <c:pt idx="667">
                  <c:v>4.6451113526684589</c:v>
                </c:pt>
                <c:pt idx="668">
                  <c:v>4.5676958715148999</c:v>
                </c:pt>
                <c:pt idx="669">
                  <c:v>4.4421686388276287</c:v>
                </c:pt>
                <c:pt idx="670">
                  <c:v>4.5729458279221182</c:v>
                </c:pt>
                <c:pt idx="671">
                  <c:v>4.6293684919265017</c:v>
                </c:pt>
                <c:pt idx="672">
                  <c:v>4.7540223671902559</c:v>
                </c:pt>
                <c:pt idx="673">
                  <c:v>4.370441194487773</c:v>
                </c:pt>
                <c:pt idx="674">
                  <c:v>4.6000661639953115</c:v>
                </c:pt>
                <c:pt idx="675">
                  <c:v>4.5646391205356247</c:v>
                </c:pt>
                <c:pt idx="676">
                  <c:v>4.6210617845430431</c:v>
                </c:pt>
                <c:pt idx="677">
                  <c:v>4.6652378208829202</c:v>
                </c:pt>
                <c:pt idx="678">
                  <c:v>4.4802269681278126</c:v>
                </c:pt>
                <c:pt idx="679">
                  <c:v>4.363447326629041</c:v>
                </c:pt>
                <c:pt idx="680">
                  <c:v>4.4251185453459172</c:v>
                </c:pt>
                <c:pt idx="681">
                  <c:v>4.5244044061654503</c:v>
                </c:pt>
                <c:pt idx="682">
                  <c:v>4.1749388390926523</c:v>
                </c:pt>
                <c:pt idx="683">
                  <c:v>4.1045214308850371</c:v>
                </c:pt>
                <c:pt idx="684">
                  <c:v>3.7428092361507681</c:v>
                </c:pt>
                <c:pt idx="685">
                  <c:v>3.636526704076982</c:v>
                </c:pt>
                <c:pt idx="686">
                  <c:v>3.7270649737110504</c:v>
                </c:pt>
                <c:pt idx="687">
                  <c:v>4.0152988041712172</c:v>
                </c:pt>
                <c:pt idx="688">
                  <c:v>3.944006636845359</c:v>
                </c:pt>
                <c:pt idx="689">
                  <c:v>4.2427375767305104</c:v>
                </c:pt>
                <c:pt idx="690">
                  <c:v>4.1487016723212307</c:v>
                </c:pt>
                <c:pt idx="691">
                  <c:v>3.912954790677682</c:v>
                </c:pt>
                <c:pt idx="692">
                  <c:v>4.0183639653309857</c:v>
                </c:pt>
                <c:pt idx="693">
                  <c:v>3.9190795062031434</c:v>
                </c:pt>
                <c:pt idx="694">
                  <c:v>4.177571526630909</c:v>
                </c:pt>
                <c:pt idx="695">
                  <c:v>4.2654855189072141</c:v>
                </c:pt>
                <c:pt idx="696">
                  <c:v>3.8687829594250167</c:v>
                </c:pt>
                <c:pt idx="697">
                  <c:v>4.1867585999206192</c:v>
                </c:pt>
                <c:pt idx="698">
                  <c:v>4.2545531324712655</c:v>
                </c:pt>
                <c:pt idx="699">
                  <c:v>3.8727214780022337</c:v>
                </c:pt>
                <c:pt idx="700">
                  <c:v>3.8189244930533746</c:v>
                </c:pt>
                <c:pt idx="701">
                  <c:v>3.6925225012478604</c:v>
                </c:pt>
                <c:pt idx="702">
                  <c:v>3.6396002754142094</c:v>
                </c:pt>
                <c:pt idx="703">
                  <c:v>3.8875951864139551</c:v>
                </c:pt>
                <c:pt idx="704">
                  <c:v>4.0918521414833426</c:v>
                </c:pt>
                <c:pt idx="705">
                  <c:v>4.1176582363340479</c:v>
                </c:pt>
                <c:pt idx="706">
                  <c:v>4.087479747583818</c:v>
                </c:pt>
                <c:pt idx="707">
                  <c:v>4.3407232132990918</c:v>
                </c:pt>
                <c:pt idx="708">
                  <c:v>3.7891882898029112</c:v>
                </c:pt>
                <c:pt idx="709">
                  <c:v>4.0485550693489198</c:v>
                </c:pt>
                <c:pt idx="710">
                  <c:v>3.9501453693423554</c:v>
                </c:pt>
                <c:pt idx="711">
                  <c:v>4.2383791998055571</c:v>
                </c:pt>
                <c:pt idx="712">
                  <c:v>4.209950229294849</c:v>
                </c:pt>
                <c:pt idx="713">
                  <c:v>4.0922958286778339</c:v>
                </c:pt>
                <c:pt idx="714">
                  <c:v>4.0691154128796185</c:v>
                </c:pt>
                <c:pt idx="715">
                  <c:v>4.2803704408979852</c:v>
                </c:pt>
                <c:pt idx="716">
                  <c:v>4.167964594990428</c:v>
                </c:pt>
                <c:pt idx="717">
                  <c:v>4.122915201227034</c:v>
                </c:pt>
                <c:pt idx="718">
                  <c:v>3.7270874008600443</c:v>
                </c:pt>
                <c:pt idx="719">
                  <c:v>3.9637104433195964</c:v>
                </c:pt>
                <c:pt idx="720">
                  <c:v>3.9615242463683167</c:v>
                </c:pt>
                <c:pt idx="721">
                  <c:v>3.9742089544393076</c:v>
                </c:pt>
                <c:pt idx="722">
                  <c:v>4.489880155764042</c:v>
                </c:pt>
                <c:pt idx="723">
                  <c:v>4.6512739140152455</c:v>
                </c:pt>
                <c:pt idx="724">
                  <c:v>4.4732611342060817</c:v>
                </c:pt>
                <c:pt idx="725">
                  <c:v>4.4911943969895649</c:v>
                </c:pt>
                <c:pt idx="726">
                  <c:v>4.5747345936716197</c:v>
                </c:pt>
                <c:pt idx="727">
                  <c:v>4.4737006163103263</c:v>
                </c:pt>
                <c:pt idx="728">
                  <c:v>4.3271791647761191</c:v>
                </c:pt>
                <c:pt idx="729">
                  <c:v>4.4317135803111798</c:v>
                </c:pt>
                <c:pt idx="730">
                  <c:v>4.307061106742152</c:v>
                </c:pt>
                <c:pt idx="731">
                  <c:v>4.2208980344000935</c:v>
                </c:pt>
                <c:pt idx="732">
                  <c:v>4.330681004644612</c:v>
                </c:pt>
                <c:pt idx="733">
                  <c:v>4.6329109810057707</c:v>
                </c:pt>
                <c:pt idx="734">
                  <c:v>4.2160889617888104</c:v>
                </c:pt>
                <c:pt idx="735">
                  <c:v>4.5629316532046396</c:v>
                </c:pt>
                <c:pt idx="736">
                  <c:v>4.9640094099788472</c:v>
                </c:pt>
                <c:pt idx="737">
                  <c:v>4.4133492456039454</c:v>
                </c:pt>
                <c:pt idx="738">
                  <c:v>4.6447237333479698</c:v>
                </c:pt>
                <c:pt idx="739">
                  <c:v>4.5690577704308968</c:v>
                </c:pt>
                <c:pt idx="740">
                  <c:v>4.545002595514438</c:v>
                </c:pt>
                <c:pt idx="741">
                  <c:v>4.6171709236562997</c:v>
                </c:pt>
                <c:pt idx="742">
                  <c:v>4.6438517776222126</c:v>
                </c:pt>
                <c:pt idx="743">
                  <c:v>4.9180894621874565</c:v>
                </c:pt>
                <c:pt idx="744">
                  <c:v>4.7190824635283226</c:v>
                </c:pt>
                <c:pt idx="745">
                  <c:v>4.9268384550706816</c:v>
                </c:pt>
                <c:pt idx="746">
                  <c:v>5.2045751761058634</c:v>
                </c:pt>
                <c:pt idx="747">
                  <c:v>4.9285893750049281</c:v>
                </c:pt>
                <c:pt idx="748">
                  <c:v>4.9526459516161125</c:v>
                </c:pt>
                <c:pt idx="749">
                  <c:v>5.1945175487881574</c:v>
                </c:pt>
                <c:pt idx="750">
                  <c:v>5.2474411763165341</c:v>
                </c:pt>
                <c:pt idx="751">
                  <c:v>5.0370623091172062</c:v>
                </c:pt>
                <c:pt idx="752">
                  <c:v>5.1853346805856599</c:v>
                </c:pt>
                <c:pt idx="753">
                  <c:v>5.6581426850952443</c:v>
                </c:pt>
                <c:pt idx="754">
                  <c:v>5.7276867358763077</c:v>
                </c:pt>
                <c:pt idx="755">
                  <c:v>5.7709880131040112</c:v>
                </c:pt>
                <c:pt idx="756">
                  <c:v>6.200932820795412</c:v>
                </c:pt>
                <c:pt idx="757">
                  <c:v>6.0797793837023901</c:v>
                </c:pt>
                <c:pt idx="758">
                  <c:v>6.1187068653358443</c:v>
                </c:pt>
                <c:pt idx="759">
                  <c:v>6.4952913667840741</c:v>
                </c:pt>
                <c:pt idx="760">
                  <c:v>6.3146543096201819</c:v>
                </c:pt>
                <c:pt idx="761">
                  <c:v>6.8320750291814027</c:v>
                </c:pt>
                <c:pt idx="762">
                  <c:v>7.1596730199867817</c:v>
                </c:pt>
                <c:pt idx="763">
                  <c:v>6.9178028245094625</c:v>
                </c:pt>
                <c:pt idx="764">
                  <c:v>7.0100906123830518</c:v>
                </c:pt>
                <c:pt idx="765">
                  <c:v>7.2685826328077834</c:v>
                </c:pt>
                <c:pt idx="766">
                  <c:v>7.1509282321907683</c:v>
                </c:pt>
                <c:pt idx="767">
                  <c:v>7.5834973172368976</c:v>
                </c:pt>
                <c:pt idx="768">
                  <c:v>7.5813111202916881</c:v>
                </c:pt>
                <c:pt idx="769">
                  <c:v>7.606242456021115</c:v>
                </c:pt>
                <c:pt idx="770">
                  <c:v>7.825370316106703</c:v>
                </c:pt>
                <c:pt idx="771">
                  <c:v>8.1424711974840616</c:v>
                </c:pt>
                <c:pt idx="772">
                  <c:v>8.1516568690790461</c:v>
                </c:pt>
                <c:pt idx="773">
                  <c:v>8.3961527436027836</c:v>
                </c:pt>
                <c:pt idx="774">
                  <c:v>8.1306640519268356</c:v>
                </c:pt>
                <c:pt idx="775">
                  <c:v>8.5772292828709222</c:v>
                </c:pt>
                <c:pt idx="776">
                  <c:v>8.3432319194699289</c:v>
                </c:pt>
                <c:pt idx="777">
                  <c:v>8.4923790500535912</c:v>
                </c:pt>
                <c:pt idx="778">
                  <c:v>8.4053412185932892</c:v>
                </c:pt>
                <c:pt idx="779">
                  <c:v>8.2946848909252537</c:v>
                </c:pt>
                <c:pt idx="780">
                  <c:v>8.1639091035285247</c:v>
                </c:pt>
                <c:pt idx="781">
                  <c:v>8.4810099849058833</c:v>
                </c:pt>
                <c:pt idx="782">
                  <c:v>8.7132592317711861</c:v>
                </c:pt>
                <c:pt idx="783">
                  <c:v>8.1844680453614629</c:v>
                </c:pt>
                <c:pt idx="784">
                  <c:v>8.4875727808408641</c:v>
                </c:pt>
                <c:pt idx="785">
                  <c:v>8.5203769486405481</c:v>
                </c:pt>
                <c:pt idx="786">
                  <c:v>8.7674971005250857</c:v>
                </c:pt>
                <c:pt idx="787">
                  <c:v>8.8790295890060893</c:v>
                </c:pt>
                <c:pt idx="788">
                  <c:v>9.5075447166448654</c:v>
                </c:pt>
                <c:pt idx="789">
                  <c:v>9.5700906944769493</c:v>
                </c:pt>
                <c:pt idx="790">
                  <c:v>9.2013804267937012</c:v>
                </c:pt>
                <c:pt idx="791">
                  <c:v>9.2000689889637002</c:v>
                </c:pt>
                <c:pt idx="792">
                  <c:v>9.3133509956842264</c:v>
                </c:pt>
                <c:pt idx="793">
                  <c:v>9.118717792619341</c:v>
                </c:pt>
                <c:pt idx="794">
                  <c:v>9.3824583677596003</c:v>
                </c:pt>
                <c:pt idx="795">
                  <c:v>9.2901719815837698</c:v>
                </c:pt>
                <c:pt idx="796">
                  <c:v>9.4235734480360236</c:v>
                </c:pt>
                <c:pt idx="797">
                  <c:v>9.2849248285690376</c:v>
                </c:pt>
                <c:pt idx="798">
                  <c:v>9.5084264842458417</c:v>
                </c:pt>
                <c:pt idx="799">
                  <c:v>9.6190842136086037</c:v>
                </c:pt>
                <c:pt idx="800">
                  <c:v>9.8312140007452129</c:v>
                </c:pt>
                <c:pt idx="801">
                  <c:v>9.6575750165302985</c:v>
                </c:pt>
                <c:pt idx="802">
                  <c:v>9.8215930521362296</c:v>
                </c:pt>
                <c:pt idx="803">
                  <c:v>9.6619502138192743</c:v>
                </c:pt>
                <c:pt idx="804">
                  <c:v>9.9633054310621887</c:v>
                </c:pt>
                <c:pt idx="805">
                  <c:v>10.096706897511408</c:v>
                </c:pt>
                <c:pt idx="806">
                  <c:v>9.6536421047380543</c:v>
                </c:pt>
                <c:pt idx="807">
                  <c:v>9.6750744039945094</c:v>
                </c:pt>
                <c:pt idx="808">
                  <c:v>9.6833853164712504</c:v>
                </c:pt>
                <c:pt idx="809">
                  <c:v>9.8666480526906675</c:v>
                </c:pt>
                <c:pt idx="810">
                  <c:v>9.8635870966211439</c:v>
                </c:pt>
                <c:pt idx="811">
                  <c:v>9.9978633221916411</c:v>
                </c:pt>
                <c:pt idx="812">
                  <c:v>9.8732108486226124</c:v>
                </c:pt>
                <c:pt idx="813">
                  <c:v>9.6278416166783902</c:v>
                </c:pt>
                <c:pt idx="814">
                  <c:v>9.4690735374796784</c:v>
                </c:pt>
                <c:pt idx="815">
                  <c:v>9.9226368413757768</c:v>
                </c:pt>
                <c:pt idx="816">
                  <c:v>9.9676876368369332</c:v>
                </c:pt>
                <c:pt idx="817">
                  <c:v>10.659185421022586</c:v>
                </c:pt>
                <c:pt idx="818">
                  <c:v>10.577396144268707</c:v>
                </c:pt>
                <c:pt idx="819">
                  <c:v>10.590955611460977</c:v>
                </c:pt>
                <c:pt idx="820">
                  <c:v>10.814457267134744</c:v>
                </c:pt>
                <c:pt idx="821">
                  <c:v>10.780779741914579</c:v>
                </c:pt>
                <c:pt idx="822">
                  <c:v>10.538909546440294</c:v>
                </c:pt>
                <c:pt idx="823">
                  <c:v>10.888376515213887</c:v>
                </c:pt>
                <c:pt idx="824">
                  <c:v>11.259712461949624</c:v>
                </c:pt>
                <c:pt idx="825">
                  <c:v>11.097445346280974</c:v>
                </c:pt>
                <c:pt idx="826">
                  <c:v>11.047147397802052</c:v>
                </c:pt>
                <c:pt idx="827">
                  <c:v>10.614579714453683</c:v>
                </c:pt>
                <c:pt idx="828">
                  <c:v>10.680624728761774</c:v>
                </c:pt>
                <c:pt idx="829">
                  <c:v>10.710804619206728</c:v>
                </c:pt>
                <c:pt idx="830">
                  <c:v>10.874822654809625</c:v>
                </c:pt>
                <c:pt idx="831">
                  <c:v>10.946116223833245</c:v>
                </c:pt>
                <c:pt idx="832">
                  <c:v>11.459163147800215</c:v>
                </c:pt>
                <c:pt idx="833">
                  <c:v>11.349381579253457</c:v>
                </c:pt>
                <c:pt idx="834">
                  <c:v>11.596501731134961</c:v>
                </c:pt>
                <c:pt idx="835">
                  <c:v>11.315267375321532</c:v>
                </c:pt>
                <c:pt idx="836">
                  <c:v>11.215108157075447</c:v>
                </c:pt>
                <c:pt idx="837">
                  <c:v>11.172683040669817</c:v>
                </c:pt>
                <c:pt idx="838">
                  <c:v>11.105764668935173</c:v>
                </c:pt>
                <c:pt idx="839">
                  <c:v>11.506842425709381</c:v>
                </c:pt>
                <c:pt idx="840">
                  <c:v>11.234355661081418</c:v>
                </c:pt>
                <c:pt idx="841">
                  <c:v>11.310023025699286</c:v>
                </c:pt>
                <c:pt idx="842">
                  <c:v>11.451297324215727</c:v>
                </c:pt>
                <c:pt idx="843">
                  <c:v>11.406247930449297</c:v>
                </c:pt>
                <c:pt idx="844">
                  <c:v>11.365572332280152</c:v>
                </c:pt>
                <c:pt idx="845">
                  <c:v>11.490226207546941</c:v>
                </c:pt>
                <c:pt idx="846">
                  <c:v>11.44167777730754</c:v>
                </c:pt>
                <c:pt idx="847">
                  <c:v>11.552335506670302</c:v>
                </c:pt>
                <c:pt idx="848">
                  <c:v>11.638499980710121</c:v>
                </c:pt>
                <c:pt idx="849">
                  <c:v>11.722040177395211</c:v>
                </c:pt>
                <c:pt idx="850">
                  <c:v>11.719853980450001</c:v>
                </c:pt>
                <c:pt idx="851">
                  <c:v>11.748284352649364</c:v>
                </c:pt>
                <c:pt idx="852">
                  <c:v>11.728602973327156</c:v>
                </c:pt>
                <c:pt idx="853">
                  <c:v>11.933734687514786</c:v>
                </c:pt>
                <c:pt idx="854">
                  <c:v>11.809082213948793</c:v>
                </c:pt>
                <c:pt idx="855">
                  <c:v>11.808645535234</c:v>
                </c:pt>
                <c:pt idx="856">
                  <c:v>11.971788811721689</c:v>
                </c:pt>
                <c:pt idx="857">
                  <c:v>12.270519751609875</c:v>
                </c:pt>
                <c:pt idx="858">
                  <c:v>11.718110068998486</c:v>
                </c:pt>
                <c:pt idx="859">
                  <c:v>12.085072220146044</c:v>
                </c:pt>
                <c:pt idx="860">
                  <c:v>12.331317612903234</c:v>
                </c:pt>
                <c:pt idx="861">
                  <c:v>12.310761474462783</c:v>
                </c:pt>
                <c:pt idx="862">
                  <c:v>12.631361392319183</c:v>
                </c:pt>
                <c:pt idx="863">
                  <c:v>12.351001795627035</c:v>
                </c:pt>
                <c:pt idx="864">
                  <c:v>12.298079569787314</c:v>
                </c:pt>
                <c:pt idx="865">
                  <c:v>12.244282584835419</c:v>
                </c:pt>
                <c:pt idx="866">
                  <c:v>12.47303279522775</c:v>
                </c:pt>
                <c:pt idx="867">
                  <c:v>12.493590335368996</c:v>
                </c:pt>
                <c:pt idx="868">
                  <c:v>12.424922445394833</c:v>
                </c:pt>
                <c:pt idx="869">
                  <c:v>12.391244920174666</c:v>
                </c:pt>
                <c:pt idx="870">
                  <c:v>12.110885323476447</c:v>
                </c:pt>
                <c:pt idx="871">
                  <c:v>11.84014807709104</c:v>
                </c:pt>
                <c:pt idx="872">
                  <c:v>12.162497513171788</c:v>
                </c:pt>
                <c:pt idx="873">
                  <c:v>12.354507840579704</c:v>
                </c:pt>
                <c:pt idx="874">
                  <c:v>12.361943993941237</c:v>
                </c:pt>
                <c:pt idx="875">
                  <c:v>12.372004424651427</c:v>
                </c:pt>
                <c:pt idx="876">
                  <c:v>12.547394328800589</c:v>
                </c:pt>
                <c:pt idx="877">
                  <c:v>12.972965340894705</c:v>
                </c:pt>
                <c:pt idx="878">
                  <c:v>12.556143321683814</c:v>
                </c:pt>
                <c:pt idx="879">
                  <c:v>12.742905094376201</c:v>
                </c:pt>
                <c:pt idx="880">
                  <c:v>12.689108109418239</c:v>
                </c:pt>
                <c:pt idx="881">
                  <c:v>12.391253330355159</c:v>
                </c:pt>
                <c:pt idx="882">
                  <c:v>13.087124910132028</c:v>
                </c:pt>
                <c:pt idx="883">
                  <c:v>12.644934876473883</c:v>
                </c:pt>
                <c:pt idx="884">
                  <c:v>12.621754460672632</c:v>
                </c:pt>
                <c:pt idx="885">
                  <c:v>12.622192541082152</c:v>
                </c:pt>
                <c:pt idx="886">
                  <c:v>12.849193233237996</c:v>
                </c:pt>
                <c:pt idx="887">
                  <c:v>12.553087972405333</c:v>
                </c:pt>
                <c:pt idx="888">
                  <c:v>13.169356472379603</c:v>
                </c:pt>
                <c:pt idx="889">
                  <c:v>12.731540234312671</c:v>
                </c:pt>
                <c:pt idx="890">
                  <c:v>12.87981260578416</c:v>
                </c:pt>
                <c:pt idx="891">
                  <c:v>12.641441446785883</c:v>
                </c:pt>
                <c:pt idx="892">
                  <c:v>12.559652170032004</c:v>
                </c:pt>
                <c:pt idx="893">
                  <c:v>12.695677913842022</c:v>
                </c:pt>
                <c:pt idx="894">
                  <c:v>12.192254741876519</c:v>
                </c:pt>
                <c:pt idx="895">
                  <c:v>12.394762178709421</c:v>
                </c:pt>
                <c:pt idx="896">
                  <c:v>12.459057674774956</c:v>
                </c:pt>
                <c:pt idx="897">
                  <c:v>12.885503445993384</c:v>
                </c:pt>
                <c:pt idx="898">
                  <c:v>12.745980067411191</c:v>
                </c:pt>
                <c:pt idx="899">
                  <c:v>12.772660921380139</c:v>
                </c:pt>
                <c:pt idx="900">
                  <c:v>13.081014211568998</c:v>
                </c:pt>
                <c:pt idx="901">
                  <c:v>12.989602584514447</c:v>
                </c:pt>
                <c:pt idx="902">
                  <c:v>12.892067643626126</c:v>
                </c:pt>
                <c:pt idx="903">
                  <c:v>12.493615565910476</c:v>
                </c:pt>
                <c:pt idx="904">
                  <c:v>12.673379265644781</c:v>
                </c:pt>
                <c:pt idx="905">
                  <c:v>12.776164162943356</c:v>
                </c:pt>
                <c:pt idx="906">
                  <c:v>12.781850798062333</c:v>
                </c:pt>
                <c:pt idx="907">
                  <c:v>12.910878468926407</c:v>
                </c:pt>
                <c:pt idx="908">
                  <c:v>13.223605554706481</c:v>
                </c:pt>
                <c:pt idx="909">
                  <c:v>12.909130352378577</c:v>
                </c:pt>
                <c:pt idx="910">
                  <c:v>12.87545282715841</c:v>
                </c:pt>
                <c:pt idx="911">
                  <c:v>12.701813842946532</c:v>
                </c:pt>
                <c:pt idx="912">
                  <c:v>12.553542873175839</c:v>
                </c:pt>
                <c:pt idx="913">
                  <c:v>12.774420251491843</c:v>
                </c:pt>
                <c:pt idx="914">
                  <c:v>12.570164698129322</c:v>
                </c:pt>
                <c:pt idx="915">
                  <c:v>12.700067128105568</c:v>
                </c:pt>
                <c:pt idx="916">
                  <c:v>12.366347225170248</c:v>
                </c:pt>
                <c:pt idx="917">
                  <c:v>11.92940574622156</c:v>
                </c:pt>
                <c:pt idx="918">
                  <c:v>12.250880423196204</c:v>
                </c:pt>
                <c:pt idx="919">
                  <c:v>12.041376315112084</c:v>
                </c:pt>
                <c:pt idx="920">
                  <c:v>12.530804742880424</c:v>
                </c:pt>
                <c:pt idx="921">
                  <c:v>12.545238969181831</c:v>
                </c:pt>
                <c:pt idx="922">
                  <c:v>12.403091313238839</c:v>
                </c:pt>
                <c:pt idx="923">
                  <c:v>12.565359830608285</c:v>
                </c:pt>
                <c:pt idx="924">
                  <c:v>12.583293093394802</c:v>
                </c:pt>
                <c:pt idx="925">
                  <c:v>12.438521160091012</c:v>
                </c:pt>
                <c:pt idx="926">
                  <c:v>12.434585444909317</c:v>
                </c:pt>
                <c:pt idx="927">
                  <c:v>12.330052431075051</c:v>
                </c:pt>
                <c:pt idx="928">
                  <c:v>12.627908611838924</c:v>
                </c:pt>
                <c:pt idx="929">
                  <c:v>12.806797552461056</c:v>
                </c:pt>
                <c:pt idx="930">
                  <c:v>13.396823278875898</c:v>
                </c:pt>
                <c:pt idx="931">
                  <c:v>13.049107230042621</c:v>
                </c:pt>
                <c:pt idx="932">
                  <c:v>13.022427777768398</c:v>
                </c:pt>
                <c:pt idx="933">
                  <c:v>12.524253160512353</c:v>
                </c:pt>
                <c:pt idx="934">
                  <c:v>12.833481209825525</c:v>
                </c:pt>
                <c:pt idx="935">
                  <c:v>13.042111960486128</c:v>
                </c:pt>
                <c:pt idx="936">
                  <c:v>13.113405529509746</c:v>
                </c:pt>
                <c:pt idx="937">
                  <c:v>12.345805103689191</c:v>
                </c:pt>
                <c:pt idx="938">
                  <c:v>12.531692117263338</c:v>
                </c:pt>
                <c:pt idx="939">
                  <c:v>12.74032286792394</c:v>
                </c:pt>
                <c:pt idx="940">
                  <c:v>12.402229169397405</c:v>
                </c:pt>
                <c:pt idx="941">
                  <c:v>12.47527225665144</c:v>
                </c:pt>
                <c:pt idx="942">
                  <c:v>12.166045609039063</c:v>
                </c:pt>
                <c:pt idx="943">
                  <c:v>12.409666724447595</c:v>
                </c:pt>
                <c:pt idx="944">
                  <c:v>12.850983400688293</c:v>
                </c:pt>
                <c:pt idx="945">
                  <c:v>12.942396429431499</c:v>
                </c:pt>
                <c:pt idx="946">
                  <c:v>13.117786333580659</c:v>
                </c:pt>
                <c:pt idx="947">
                  <c:v>13.147091464910407</c:v>
                </c:pt>
                <c:pt idx="948">
                  <c:v>13.066176947280841</c:v>
                </c:pt>
                <c:pt idx="949">
                  <c:v>12.664225833080081</c:v>
                </c:pt>
                <c:pt idx="950">
                  <c:v>13.205265048849036</c:v>
                </c:pt>
                <c:pt idx="951">
                  <c:v>13.004508531953416</c:v>
                </c:pt>
                <c:pt idx="952">
                  <c:v>12.712777066718038</c:v>
                </c:pt>
                <c:pt idx="953">
                  <c:v>12.628363512603361</c:v>
                </c:pt>
                <c:pt idx="954">
                  <c:v>12.738146482853949</c:v>
                </c:pt>
                <c:pt idx="955">
                  <c:v>12.651108651390613</c:v>
                </c:pt>
                <c:pt idx="956">
                  <c:v>12.433731711242306</c:v>
                </c:pt>
                <c:pt idx="957">
                  <c:v>12.575880768880024</c:v>
                </c:pt>
                <c:pt idx="958">
                  <c:v>12.135440253458365</c:v>
                </c:pt>
                <c:pt idx="959">
                  <c:v>12.485781981353236</c:v>
                </c:pt>
                <c:pt idx="960">
                  <c:v>12.395245113416927</c:v>
                </c:pt>
                <c:pt idx="961">
                  <c:v>12.487532901290518</c:v>
                </c:pt>
                <c:pt idx="962">
                  <c:v>12.781890045575349</c:v>
                </c:pt>
                <c:pt idx="963">
                  <c:v>12.39480983639686</c:v>
                </c:pt>
                <c:pt idx="964">
                  <c:v>12.278904954019366</c:v>
                </c:pt>
                <c:pt idx="965">
                  <c:v>12.143755371034457</c:v>
                </c:pt>
                <c:pt idx="966">
                  <c:v>12.231669363304691</c:v>
                </c:pt>
                <c:pt idx="967">
                  <c:v>12.376442698303208</c:v>
                </c:pt>
                <c:pt idx="968">
                  <c:v>11.887890431353906</c:v>
                </c:pt>
                <c:pt idx="969">
                  <c:v>11.904074175897868</c:v>
                </c:pt>
                <c:pt idx="970">
                  <c:v>12.320022837685242</c:v>
                </c:pt>
                <c:pt idx="971">
                  <c:v>12.362449355794702</c:v>
                </c:pt>
                <c:pt idx="972">
                  <c:v>12.272787246976637</c:v>
                </c:pt>
                <c:pt idx="973">
                  <c:v>11.835845768034019</c:v>
                </c:pt>
                <c:pt idx="974">
                  <c:v>12.100461102286451</c:v>
                </c:pt>
                <c:pt idx="975">
                  <c:v>12.063284540593312</c:v>
                </c:pt>
                <c:pt idx="976">
                  <c:v>11.992867132388733</c:v>
                </c:pt>
                <c:pt idx="977">
                  <c:v>12.333586509970791</c:v>
                </c:pt>
                <c:pt idx="978">
                  <c:v>12.160822284871086</c:v>
                </c:pt>
                <c:pt idx="979">
                  <c:v>12.246986758910904</c:v>
                </c:pt>
                <c:pt idx="980">
                  <c:v>12.061975906155798</c:v>
                </c:pt>
                <c:pt idx="981">
                  <c:v>11.878714571637175</c:v>
                </c:pt>
                <c:pt idx="982">
                  <c:v>11.784678667221826</c:v>
                </c:pt>
                <c:pt idx="983">
                  <c:v>11.796488616174573</c:v>
                </c:pt>
                <c:pt idx="984">
                  <c:v>11.607978726946495</c:v>
                </c:pt>
                <c:pt idx="985">
                  <c:v>11.625037230608699</c:v>
                </c:pt>
                <c:pt idx="986">
                  <c:v>11.734820200847148</c:v>
                </c:pt>
                <c:pt idx="987">
                  <c:v>11.74750490891814</c:v>
                </c:pt>
                <c:pt idx="988">
                  <c:v>11.394540305375404</c:v>
                </c:pt>
                <c:pt idx="989">
                  <c:v>11.620666238406937</c:v>
                </c:pt>
                <c:pt idx="990">
                  <c:v>11.466271954802473</c:v>
                </c:pt>
                <c:pt idx="991">
                  <c:v>11.777249522352131</c:v>
                </c:pt>
                <c:pt idx="992">
                  <c:v>11.80742941279405</c:v>
                </c:pt>
                <c:pt idx="993">
                  <c:v>11.468460955149274</c:v>
                </c:pt>
                <c:pt idx="994">
                  <c:v>11.765442376788835</c:v>
                </c:pt>
                <c:pt idx="995">
                  <c:v>11.478084707144671</c:v>
                </c:pt>
                <c:pt idx="996">
                  <c:v>11.557251108238546</c:v>
                </c:pt>
                <c:pt idx="997">
                  <c:v>11.836737347513248</c:v>
                </c:pt>
                <c:pt idx="998">
                  <c:v>12.028747674915095</c:v>
                </c:pt>
                <c:pt idx="999">
                  <c:v>11.72039578642096</c:v>
                </c:pt>
                <c:pt idx="1000">
                  <c:v>11.916779909420091</c:v>
                </c:pt>
                <c:pt idx="1001">
                  <c:v>11.827117800602027</c:v>
                </c:pt>
                <c:pt idx="1002">
                  <c:v>11.542384408306523</c:v>
                </c:pt>
                <c:pt idx="1003">
                  <c:v>11.398487234133114</c:v>
                </c:pt>
                <c:pt idx="1004">
                  <c:v>11.231846322867179</c:v>
                </c:pt>
                <c:pt idx="1005">
                  <c:v>11.491213102416223</c:v>
                </c:pt>
                <c:pt idx="1006">
                  <c:v>11.22135061513692</c:v>
                </c:pt>
                <c:pt idx="1007">
                  <c:v>11.288270388569323</c:v>
                </c:pt>
                <c:pt idx="1008">
                  <c:v>11.440041796513784</c:v>
                </c:pt>
                <c:pt idx="1009">
                  <c:v>11.424734212788859</c:v>
                </c:pt>
                <c:pt idx="1010">
                  <c:v>11.371811986949139</c:v>
                </c:pt>
                <c:pt idx="1011">
                  <c:v>11.520959117538871</c:v>
                </c:pt>
                <c:pt idx="1012">
                  <c:v>11.409428030752592</c:v>
                </c:pt>
                <c:pt idx="1013">
                  <c:v>11.466725453878253</c:v>
                </c:pt>
                <c:pt idx="1014">
                  <c:v>11.376188585941945</c:v>
                </c:pt>
                <c:pt idx="1015">
                  <c:v>11.226168097928696</c:v>
                </c:pt>
                <c:pt idx="1016">
                  <c:v>11.176744908574086</c:v>
                </c:pt>
                <c:pt idx="1017">
                  <c:v>11.279529805872661</c:v>
                </c:pt>
                <c:pt idx="1018">
                  <c:v>10.928314720560342</c:v>
                </c:pt>
                <c:pt idx="1019">
                  <c:v>11.114201734128418</c:v>
                </c:pt>
                <c:pt idx="1020">
                  <c:v>10.783106108547829</c:v>
                </c:pt>
                <c:pt idx="1021">
                  <c:v>10.181709915290554</c:v>
                </c:pt>
                <c:pt idx="1022">
                  <c:v>10.672013102171068</c:v>
                </c:pt>
                <c:pt idx="1023">
                  <c:v>10.612092803385403</c:v>
                </c:pt>
                <c:pt idx="1024">
                  <c:v>10.670264985629307</c:v>
                </c:pt>
                <c:pt idx="1025">
                  <c:v>10.789670306180568</c:v>
                </c:pt>
                <c:pt idx="1026">
                  <c:v>10.603784694307219</c:v>
                </c:pt>
                <c:pt idx="1027">
                  <c:v>10.277062864317843</c:v>
                </c:pt>
                <c:pt idx="1028">
                  <c:v>10.617782241899901</c:v>
                </c:pt>
                <c:pt idx="1029">
                  <c:v>10.367164455240152</c:v>
                </c:pt>
                <c:pt idx="1030">
                  <c:v>10.292373251444358</c:v>
                </c:pt>
                <c:pt idx="1031">
                  <c:v>10.401281462564564</c:v>
                </c:pt>
                <c:pt idx="1032">
                  <c:v>10.634405468548108</c:v>
                </c:pt>
                <c:pt idx="1033">
                  <c:v>10.279691346768889</c:v>
                </c:pt>
                <c:pt idx="1034">
                  <c:v>10.167285500864367</c:v>
                </c:pt>
                <c:pt idx="1035">
                  <c:v>10.175596413332002</c:v>
                </c:pt>
                <c:pt idx="1036">
                  <c:v>9.8847397072148677</c:v>
                </c:pt>
                <c:pt idx="1037">
                  <c:v>9.8090737442947589</c:v>
                </c:pt>
                <c:pt idx="1038">
                  <c:v>9.8313808026724931</c:v>
                </c:pt>
                <c:pt idx="1039">
                  <c:v>9.9385394955562134</c:v>
                </c:pt>
                <c:pt idx="1040">
                  <c:v>9.9127348024063036</c:v>
                </c:pt>
                <c:pt idx="1041">
                  <c:v>10.071504283302778</c:v>
                </c:pt>
                <c:pt idx="1042">
                  <c:v>9.7334105847701728</c:v>
                </c:pt>
                <c:pt idx="1043">
                  <c:v>9.9954016416678755</c:v>
                </c:pt>
                <c:pt idx="1044">
                  <c:v>9.9144871240383097</c:v>
                </c:pt>
                <c:pt idx="1045">
                  <c:v>10.102998414967185</c:v>
                </c:pt>
                <c:pt idx="1046">
                  <c:v>9.8873709930614346</c:v>
                </c:pt>
                <c:pt idx="1047">
                  <c:v>9.920175160852013</c:v>
                </c:pt>
                <c:pt idx="1048">
                  <c:v>9.9197384821432895</c:v>
                </c:pt>
                <c:pt idx="1049">
                  <c:v>10.166858634030861</c:v>
                </c:pt>
                <c:pt idx="1050">
                  <c:v>10.081570320804012</c:v>
                </c:pt>
                <c:pt idx="1051">
                  <c:v>10.229842692269429</c:v>
                </c:pt>
                <c:pt idx="1052">
                  <c:v>9.4613675073367016</c:v>
                </c:pt>
                <c:pt idx="1053">
                  <c:v>9.5317863172420765</c:v>
                </c:pt>
                <c:pt idx="1054">
                  <c:v>9.5042321058556816</c:v>
                </c:pt>
                <c:pt idx="1055">
                  <c:v>9.5431595874800319</c:v>
                </c:pt>
                <c:pt idx="1056">
                  <c:v>9.8007768487865192</c:v>
                </c:pt>
                <c:pt idx="1057">
                  <c:v>9.7924673380075387</c:v>
                </c:pt>
                <c:pt idx="1058">
                  <c:v>9.4368784571100761</c:v>
                </c:pt>
                <c:pt idx="1059">
                  <c:v>9.3340949615062261</c:v>
                </c:pt>
                <c:pt idx="1060">
                  <c:v>9.0939742842714626</c:v>
                </c:pt>
                <c:pt idx="1061">
                  <c:v>8.9903160295554407</c:v>
                </c:pt>
                <c:pt idx="1062">
                  <c:v>8.8962801251400911</c:v>
                </c:pt>
                <c:pt idx="1063">
                  <c:v>8.709519754142427</c:v>
                </c:pt>
                <c:pt idx="1064">
                  <c:v>8.8779115853456432</c:v>
                </c:pt>
                <c:pt idx="1065">
                  <c:v>8.8092436953775497</c:v>
                </c:pt>
                <c:pt idx="1066">
                  <c:v>8.7003368859459993</c:v>
                </c:pt>
                <c:pt idx="1067">
                  <c:v>8.5529406752935486</c:v>
                </c:pt>
                <c:pt idx="1068">
                  <c:v>8.5481302009875417</c:v>
                </c:pt>
                <c:pt idx="1069">
                  <c:v>8.4785875519012031</c:v>
                </c:pt>
                <c:pt idx="1070">
                  <c:v>8.5271373838383653</c:v>
                </c:pt>
                <c:pt idx="1071">
                  <c:v>8.7051515653422538</c:v>
                </c:pt>
                <c:pt idx="1072">
                  <c:v>8.6880944633687047</c:v>
                </c:pt>
                <c:pt idx="1073">
                  <c:v>8.6264246463526248</c:v>
                </c:pt>
                <c:pt idx="1074">
                  <c:v>8.9960110748549109</c:v>
                </c:pt>
                <c:pt idx="1075">
                  <c:v>8.8127497403362884</c:v>
                </c:pt>
                <c:pt idx="1076">
                  <c:v>8.8070645069059683</c:v>
                </c:pt>
                <c:pt idx="1077">
                  <c:v>8.2485315104668793</c:v>
                </c:pt>
                <c:pt idx="1078">
                  <c:v>8.4239214146160393</c:v>
                </c:pt>
                <c:pt idx="1079">
                  <c:v>8.6334269243948842</c:v>
                </c:pt>
                <c:pt idx="1080">
                  <c:v>8.6697301286645043</c:v>
                </c:pt>
                <c:pt idx="1081">
                  <c:v>8.7165304423651815</c:v>
                </c:pt>
                <c:pt idx="1082">
                  <c:v>8.7370879825064289</c:v>
                </c:pt>
                <c:pt idx="1083">
                  <c:v>8.5004663417446373</c:v>
                </c:pt>
                <c:pt idx="1084">
                  <c:v>8.6636096182262552</c:v>
                </c:pt>
                <c:pt idx="1085">
                  <c:v>8.4602288239819767</c:v>
                </c:pt>
                <c:pt idx="1086">
                  <c:v>8.4834106414779527</c:v>
                </c:pt>
                <c:pt idx="1087">
                  <c:v>8.4374864885963152</c:v>
                </c:pt>
                <c:pt idx="1088">
                  <c:v>8.3670690803795953</c:v>
                </c:pt>
                <c:pt idx="1089">
                  <c:v>8.1820582276244878</c:v>
                </c:pt>
                <c:pt idx="1090">
                  <c:v>8.5201533278518173</c:v>
                </c:pt>
                <c:pt idx="1091">
                  <c:v>8.2966530738758095</c:v>
                </c:pt>
                <c:pt idx="1092">
                  <c:v>8.0031720903978769</c:v>
                </c:pt>
                <c:pt idx="1093">
                  <c:v>8.0980841556261947</c:v>
                </c:pt>
                <c:pt idx="1094">
                  <c:v>8.1877476661389856</c:v>
                </c:pt>
                <c:pt idx="1095">
                  <c:v>8.0945865208479493</c:v>
                </c:pt>
                <c:pt idx="1096">
                  <c:v>8.139637316306068</c:v>
                </c:pt>
                <c:pt idx="1097">
                  <c:v>7.8146650045592487</c:v>
                </c:pt>
                <c:pt idx="1098">
                  <c:v>7.7827369975755687</c:v>
                </c:pt>
                <c:pt idx="1099">
                  <c:v>7.896019004299129</c:v>
                </c:pt>
                <c:pt idx="1100">
                  <c:v>7.955065945655206</c:v>
                </c:pt>
                <c:pt idx="1101">
                  <c:v>7.7578084652386279</c:v>
                </c:pt>
                <c:pt idx="1102">
                  <c:v>7.7372523267981759</c:v>
                </c:pt>
                <c:pt idx="1103">
                  <c:v>7.6965767286259963</c:v>
                </c:pt>
                <c:pt idx="1104">
                  <c:v>7.5867951600701335</c:v>
                </c:pt>
                <c:pt idx="1105">
                  <c:v>7.8864008590765629</c:v>
                </c:pt>
                <c:pt idx="1106">
                  <c:v>7.9227040633522536</c:v>
                </c:pt>
                <c:pt idx="1107">
                  <c:v>7.6607144081553464</c:v>
                </c:pt>
                <c:pt idx="1108">
                  <c:v>7.633160196756811</c:v>
                </c:pt>
                <c:pt idx="1109">
                  <c:v>7.5190048326158028</c:v>
                </c:pt>
                <c:pt idx="1110">
                  <c:v>7.1616664334757836</c:v>
                </c:pt>
                <c:pt idx="1111">
                  <c:v>7.4096613444815995</c:v>
                </c:pt>
                <c:pt idx="1112">
                  <c:v>7.4031013519330351</c:v>
                </c:pt>
                <c:pt idx="1113">
                  <c:v>7.5120095630593102</c:v>
                </c:pt>
                <c:pt idx="1114">
                  <c:v>7.9463281663479952</c:v>
                </c:pt>
                <c:pt idx="1115">
                  <c:v>7.5312556653735907</c:v>
                </c:pt>
                <c:pt idx="1116">
                  <c:v>7.5509384463905258</c:v>
                </c:pt>
                <c:pt idx="1117">
                  <c:v>7.3458081339036898</c:v>
                </c:pt>
                <c:pt idx="1118">
                  <c:v>7.0628242598507418</c:v>
                </c:pt>
                <c:pt idx="1119">
                  <c:v>7.4411582795415274</c:v>
                </c:pt>
                <c:pt idx="1120">
                  <c:v>7.3165058059755346</c:v>
                </c:pt>
                <c:pt idx="1121">
                  <c:v>7.4455334768274684</c:v>
                </c:pt>
                <c:pt idx="1122">
                  <c:v>7.2605226240723608</c:v>
                </c:pt>
                <c:pt idx="1123">
                  <c:v>6.928552239373527</c:v>
                </c:pt>
                <c:pt idx="1124">
                  <c:v>6.9989710492789028</c:v>
                </c:pt>
                <c:pt idx="1125">
                  <c:v>6.9303031593047386</c:v>
                </c:pt>
                <c:pt idx="1126">
                  <c:v>7.0707026987059711</c:v>
                </c:pt>
                <c:pt idx="1127">
                  <c:v>6.713364299565951</c:v>
                </c:pt>
                <c:pt idx="1128">
                  <c:v>6.8598871528009537</c:v>
                </c:pt>
                <c:pt idx="1129">
                  <c:v>6.748356066008605</c:v>
                </c:pt>
                <c:pt idx="1130">
                  <c:v>7.3025166685572751</c:v>
                </c:pt>
                <c:pt idx="1131">
                  <c:v>7.1411243120068679</c:v>
                </c:pt>
                <c:pt idx="1132">
                  <c:v>7.084703049700245</c:v>
                </c:pt>
                <c:pt idx="1133">
                  <c:v>6.8874455692775962</c:v>
                </c:pt>
                <c:pt idx="1134">
                  <c:v>7.0042266124741284</c:v>
                </c:pt>
                <c:pt idx="1135">
                  <c:v>6.8970693212790639</c:v>
                </c:pt>
                <c:pt idx="1136">
                  <c:v>6.7610449791698422</c:v>
                </c:pt>
                <c:pt idx="1137">
                  <c:v>7.0309088681378018</c:v>
                </c:pt>
                <c:pt idx="1138">
                  <c:v>6.9132544675177527</c:v>
                </c:pt>
                <c:pt idx="1139">
                  <c:v>6.7798544027693293</c:v>
                </c:pt>
                <c:pt idx="1140">
                  <c:v>7.1214485394696307</c:v>
                </c:pt>
                <c:pt idx="1141">
                  <c:v>6.863832679857869</c:v>
                </c:pt>
                <c:pt idx="1142">
                  <c:v>6.8992611250153164</c:v>
                </c:pt>
                <c:pt idx="1143">
                  <c:v>6.780731965277023</c:v>
                </c:pt>
                <c:pt idx="1144">
                  <c:v>7.0357249492348526</c:v>
                </c:pt>
                <c:pt idx="1145">
                  <c:v>6.9548104315931472</c:v>
                </c:pt>
                <c:pt idx="1146">
                  <c:v>7.0086088182458361</c:v>
                </c:pt>
                <c:pt idx="1147">
                  <c:v>6.8629621258298723</c:v>
                </c:pt>
                <c:pt idx="1148">
                  <c:v>7.0890880588674738</c:v>
                </c:pt>
                <c:pt idx="1149">
                  <c:v>6.9136995564130395</c:v>
                </c:pt>
                <c:pt idx="1150">
                  <c:v>6.9123881185800027</c:v>
                </c:pt>
                <c:pt idx="1151">
                  <c:v>7.0956508547994197</c:v>
                </c:pt>
                <c:pt idx="1152">
                  <c:v>6.9132642793990415</c:v>
                </c:pt>
                <c:pt idx="1153">
                  <c:v>6.8647158491566049</c:v>
                </c:pt>
                <c:pt idx="1154">
                  <c:v>7.1214583513448497</c:v>
                </c:pt>
                <c:pt idx="1155">
                  <c:v>7.1936266794867114</c:v>
                </c:pt>
                <c:pt idx="1156">
                  <c:v>7.1783190957617879</c:v>
                </c:pt>
                <c:pt idx="1157">
                  <c:v>6.8979594990635684</c:v>
                </c:pt>
                <c:pt idx="1158">
                  <c:v>6.8607829373643607</c:v>
                </c:pt>
                <c:pt idx="1159">
                  <c:v>7.1446429722363467</c:v>
                </c:pt>
                <c:pt idx="1160">
                  <c:v>6.9386379006312691</c:v>
                </c:pt>
                <c:pt idx="1161">
                  <c:v>6.9985596011055895</c:v>
                </c:pt>
                <c:pt idx="1162">
                  <c:v>7.0847240751454077</c:v>
                </c:pt>
                <c:pt idx="1163">
                  <c:v>7.1070311335231411</c:v>
                </c:pt>
                <c:pt idx="1164">
                  <c:v>6.9368911857842344</c:v>
                </c:pt>
                <c:pt idx="1165">
                  <c:v>6.9434525800214546</c:v>
                </c:pt>
                <c:pt idx="1166">
                  <c:v>6.6525958739043194</c:v>
                </c:pt>
                <c:pt idx="1167">
                  <c:v>6.6810262461097532</c:v>
                </c:pt>
                <c:pt idx="1168">
                  <c:v>6.8686627779203846</c:v>
                </c:pt>
                <c:pt idx="1169">
                  <c:v>7.1927617322497577</c:v>
                </c:pt>
                <c:pt idx="1170">
                  <c:v>7.1722055938032359</c:v>
                </c:pt>
                <c:pt idx="1171">
                  <c:v>6.8428594864652013</c:v>
                </c:pt>
                <c:pt idx="1172">
                  <c:v>6.8415480486321645</c:v>
                </c:pt>
                <c:pt idx="1173">
                  <c:v>6.688903283270256</c:v>
                </c:pt>
                <c:pt idx="1174">
                  <c:v>6.8153066767674613</c:v>
                </c:pt>
                <c:pt idx="1175">
                  <c:v>6.4054827305025146</c:v>
                </c:pt>
                <c:pt idx="1176">
                  <c:v>6.494271481903132</c:v>
                </c:pt>
                <c:pt idx="1177">
                  <c:v>6.5979311383199502</c:v>
                </c:pt>
                <c:pt idx="1178">
                  <c:v>6.650854765842257</c:v>
                </c:pt>
                <c:pt idx="1179">
                  <c:v>6.4789652998729341</c:v>
                </c:pt>
                <c:pt idx="1180">
                  <c:v>6.7759467215185651</c:v>
                </c:pt>
                <c:pt idx="1181">
                  <c:v>6.2961420457577617</c:v>
                </c:pt>
                <c:pt idx="1182">
                  <c:v>6.0743913100121709</c:v>
                </c:pt>
                <c:pt idx="1183">
                  <c:v>6.2261627179566306</c:v>
                </c:pt>
                <c:pt idx="1184">
                  <c:v>6.3770593667828486</c:v>
                </c:pt>
                <c:pt idx="1185">
                  <c:v>6.9172238234335612</c:v>
                </c:pt>
                <c:pt idx="1186">
                  <c:v>6.7864480360337973</c:v>
                </c:pt>
                <c:pt idx="1187">
                  <c:v>6.2952714917297659</c:v>
                </c:pt>
                <c:pt idx="1188">
                  <c:v>6.1653704634543143</c:v>
                </c:pt>
                <c:pt idx="1189">
                  <c:v>6.3083942802102753</c:v>
                </c:pt>
                <c:pt idx="1190">
                  <c:v>6.0691483620876854</c:v>
                </c:pt>
                <c:pt idx="1191">
                  <c:v>6.3810006887555861</c:v>
                </c:pt>
                <c:pt idx="1192">
                  <c:v>6.1749956171505085</c:v>
                </c:pt>
                <c:pt idx="1193">
                  <c:v>6.3232679886219962</c:v>
                </c:pt>
                <c:pt idx="1194">
                  <c:v>6.6115018190791286</c:v>
                </c:pt>
                <c:pt idx="1195">
                  <c:v>6.3416393318058946</c:v>
                </c:pt>
                <c:pt idx="1196">
                  <c:v>6.3035880109945133</c:v>
                </c:pt>
                <c:pt idx="1197">
                  <c:v>6.1763112600737911</c:v>
                </c:pt>
                <c:pt idx="1198">
                  <c:v>6.2895932667912815</c:v>
                </c:pt>
                <c:pt idx="1199">
                  <c:v>6.4886016671451419</c:v>
                </c:pt>
                <c:pt idx="1200">
                  <c:v>6.2738490043515638</c:v>
                </c:pt>
                <c:pt idx="1201">
                  <c:v>6.3381445004292392</c:v>
                </c:pt>
                <c:pt idx="1202">
                  <c:v>6.1505093703072635</c:v>
                </c:pt>
                <c:pt idx="1203">
                  <c:v>6.3626391574469077</c:v>
                </c:pt>
                <c:pt idx="1204">
                  <c:v>6.5205338792190686</c:v>
                </c:pt>
                <c:pt idx="1205">
                  <c:v>6.0783438455669927</c:v>
                </c:pt>
                <c:pt idx="1206">
                  <c:v>6.4584273834881945</c:v>
                </c:pt>
                <c:pt idx="1207">
                  <c:v>6.4693625733166291</c:v>
                </c:pt>
                <c:pt idx="1208">
                  <c:v>6.2231185822541653</c:v>
                </c:pt>
                <c:pt idx="1209">
                  <c:v>6.8008976810075348</c:v>
                </c:pt>
                <c:pt idx="1210">
                  <c:v>6.5310351937343007</c:v>
                </c:pt>
                <c:pt idx="1211">
                  <c:v>6.5209761647188342</c:v>
                </c:pt>
                <c:pt idx="1212">
                  <c:v>6.6981155871044811</c:v>
                </c:pt>
                <c:pt idx="1213">
                  <c:v>6.4684920192947031</c:v>
                </c:pt>
                <c:pt idx="1214">
                  <c:v>6.5030457053278372</c:v>
                </c:pt>
                <c:pt idx="1215">
                  <c:v>6.2655493054478031</c:v>
                </c:pt>
                <c:pt idx="1216">
                  <c:v>6.083162730047424</c:v>
                </c:pt>
                <c:pt idx="1217">
                  <c:v>6.548097902492823</c:v>
                </c:pt>
                <c:pt idx="1218">
                  <c:v>6.1960080580622607</c:v>
                </c:pt>
                <c:pt idx="1219">
                  <c:v>6.3783960351573654</c:v>
                </c:pt>
                <c:pt idx="1220">
                  <c:v>6.1610190950090589</c:v>
                </c:pt>
                <c:pt idx="1221">
                  <c:v>6.3679003274331754</c:v>
                </c:pt>
                <c:pt idx="1222">
                  <c:v>6.0840416942619839</c:v>
                </c:pt>
                <c:pt idx="1223">
                  <c:v>6.2620558757598035</c:v>
                </c:pt>
                <c:pt idx="1224">
                  <c:v>6.3604669774671629</c:v>
                </c:pt>
                <c:pt idx="1225">
                  <c:v>6.206947452980943</c:v>
                </c:pt>
                <c:pt idx="1226">
                  <c:v>6.1339057674216333</c:v>
                </c:pt>
                <c:pt idx="1227">
                  <c:v>6.4378852620132081</c:v>
                </c:pt>
                <c:pt idx="1228">
                  <c:v>6.5231749769347838</c:v>
                </c:pt>
                <c:pt idx="1229">
                  <c:v>6.3294165329972474</c:v>
                </c:pt>
                <c:pt idx="1230">
                  <c:v>6.3910877517141236</c:v>
                </c:pt>
                <c:pt idx="1231">
                  <c:v>6.4746279483931435</c:v>
                </c:pt>
                <c:pt idx="1232">
                  <c:v>6.2834937818042658</c:v>
                </c:pt>
                <c:pt idx="1233">
                  <c:v>6.6145908090856516</c:v>
                </c:pt>
                <c:pt idx="1234">
                  <c:v>6.2607514464186043</c:v>
                </c:pt>
                <c:pt idx="1235">
                  <c:v>6.4133976134752375</c:v>
                </c:pt>
                <c:pt idx="1236">
                  <c:v>6.2668761619471001</c:v>
                </c:pt>
                <c:pt idx="1237">
                  <c:v>6.4396417887415316</c:v>
                </c:pt>
                <c:pt idx="1238">
                  <c:v>6.364850584939667</c:v>
                </c:pt>
                <c:pt idx="1239">
                  <c:v>6.7571807505223402</c:v>
                </c:pt>
                <c:pt idx="1240">
                  <c:v>6.9658115011829427</c:v>
                </c:pt>
                <c:pt idx="1241">
                  <c:v>6.8184152905304929</c:v>
                </c:pt>
                <c:pt idx="1242">
                  <c:v>6.7549959552718564</c:v>
                </c:pt>
                <c:pt idx="1243">
                  <c:v>6.631218240824106</c:v>
                </c:pt>
                <c:pt idx="1244">
                  <c:v>6.7584963934456237</c:v>
                </c:pt>
                <c:pt idx="1245">
                  <c:v>6.7046994084937293</c:v>
                </c:pt>
                <c:pt idx="1246">
                  <c:v>6.6220353726276775</c:v>
                </c:pt>
                <c:pt idx="1247">
                  <c:v>6.6784580366229562</c:v>
                </c:pt>
                <c:pt idx="1248">
                  <c:v>6.7716205836147889</c:v>
                </c:pt>
                <c:pt idx="1249">
                  <c:v>6.7117002848351941</c:v>
                </c:pt>
                <c:pt idx="1250">
                  <c:v>6.7033907740562135</c:v>
                </c:pt>
                <c:pt idx="1251">
                  <c:v>6.5157556439403077</c:v>
                </c:pt>
                <c:pt idx="1252">
                  <c:v>6.8713459265446364</c:v>
                </c:pt>
                <c:pt idx="1253">
                  <c:v>6.7676876718286145</c:v>
                </c:pt>
                <c:pt idx="1254">
                  <c:v>6.5625573593417794</c:v>
                </c:pt>
                <c:pt idx="1255">
                  <c:v>6.7475696137916117</c:v>
                </c:pt>
                <c:pt idx="1256">
                  <c:v>6.9360809047204866</c:v>
                </c:pt>
                <c:pt idx="1257">
                  <c:v>7.1000989403264185</c:v>
                </c:pt>
                <c:pt idx="1258">
                  <c:v>6.9666988755779951</c:v>
                </c:pt>
                <c:pt idx="1259">
                  <c:v>7.5882159302556529</c:v>
                </c:pt>
                <c:pt idx="1260">
                  <c:v>7.5204227994058019</c:v>
                </c:pt>
                <c:pt idx="1261">
                  <c:v>7.5261094345308486</c:v>
                </c:pt>
                <c:pt idx="1262">
                  <c:v>7.1486515756591009</c:v>
                </c:pt>
                <c:pt idx="1263">
                  <c:v>7.3730279904480769</c:v>
                </c:pt>
                <c:pt idx="1264">
                  <c:v>7.5834082593512351</c:v>
                </c:pt>
                <c:pt idx="1265">
                  <c:v>7.6389561642343411</c:v>
                </c:pt>
                <c:pt idx="1266">
                  <c:v>7.9236909582245705</c:v>
                </c:pt>
                <c:pt idx="1267">
                  <c:v>8.0885837529426752</c:v>
                </c:pt>
                <c:pt idx="1268">
                  <c:v>7.7749833097390839</c:v>
                </c:pt>
                <c:pt idx="1269">
                  <c:v>8.0798375634549711</c:v>
                </c:pt>
                <c:pt idx="1270">
                  <c:v>7.8930771924633785</c:v>
                </c:pt>
                <c:pt idx="1271">
                  <c:v>8.2136771103197788</c:v>
                </c:pt>
                <c:pt idx="1272">
                  <c:v>8.5640188382025109</c:v>
                </c:pt>
                <c:pt idx="1273">
                  <c:v>8.4761062476209315</c:v>
                </c:pt>
                <c:pt idx="1274">
                  <c:v>8.4258082991480787</c:v>
                </c:pt>
                <c:pt idx="1275">
                  <c:v>8.4787319266764563</c:v>
                </c:pt>
                <c:pt idx="1276">
                  <c:v>8.4616748247089753</c:v>
                </c:pt>
                <c:pt idx="1277">
                  <c:v>8.4568643504029666</c:v>
                </c:pt>
                <c:pt idx="1278">
                  <c:v>8.7407243852749534</c:v>
                </c:pt>
                <c:pt idx="1279">
                  <c:v>8.8741258517241715</c:v>
                </c:pt>
                <c:pt idx="1280">
                  <c:v>8.7967103705675793</c:v>
                </c:pt>
                <c:pt idx="1281">
                  <c:v>8.5041041462078883</c:v>
                </c:pt>
                <c:pt idx="1282">
                  <c:v>8.9611664865830303</c:v>
                </c:pt>
                <c:pt idx="1283">
                  <c:v>8.5093541026181416</c:v>
                </c:pt>
                <c:pt idx="1284">
                  <c:v>8.8684434216893724</c:v>
                </c:pt>
                <c:pt idx="1285">
                  <c:v>8.3947620597623391</c:v>
                </c:pt>
                <c:pt idx="1286">
                  <c:v>8.4765527382109429</c:v>
                </c:pt>
                <c:pt idx="1287">
                  <c:v>8.4516228041792765</c:v>
                </c:pt>
                <c:pt idx="1288">
                  <c:v>8.6270127083223684</c:v>
                </c:pt>
                <c:pt idx="1289">
                  <c:v>8.5522215045265728</c:v>
                </c:pt>
                <c:pt idx="1290">
                  <c:v>8.3348445643782654</c:v>
                </c:pt>
                <c:pt idx="1291">
                  <c:v>8.9126236631316349</c:v>
                </c:pt>
                <c:pt idx="1292">
                  <c:v>8.5141715854038473</c:v>
                </c:pt>
                <c:pt idx="1293">
                  <c:v>8.3160393458690258</c:v>
                </c:pt>
                <c:pt idx="1294">
                  <c:v>8.1651440987436033</c:v>
                </c:pt>
                <c:pt idx="1295">
                  <c:v>8.4796207027662334</c:v>
                </c:pt>
                <c:pt idx="1296">
                  <c:v>8.7127447087437098</c:v>
                </c:pt>
                <c:pt idx="1297">
                  <c:v>8.589841753414202</c:v>
                </c:pt>
                <c:pt idx="1298">
                  <c:v>8.6418906218304059</c:v>
                </c:pt>
                <c:pt idx="1299">
                  <c:v>8.6711957531540822</c:v>
                </c:pt>
                <c:pt idx="1300">
                  <c:v>8.6488900964710744</c:v>
                </c:pt>
                <c:pt idx="1301">
                  <c:v>8.5198638273138663</c:v>
                </c:pt>
                <c:pt idx="1302">
                  <c:v>8.5946564328104564</c:v>
                </c:pt>
                <c:pt idx="1303">
                  <c:v>8.8697688764939446</c:v>
                </c:pt>
                <c:pt idx="1304">
                  <c:v>8.9113206354790915</c:v>
                </c:pt>
                <c:pt idx="1305">
                  <c:v>8.808537139881313</c:v>
                </c:pt>
                <c:pt idx="1306">
                  <c:v>8.5281775431830944</c:v>
                </c:pt>
                <c:pt idx="1307">
                  <c:v>8.725436425300467</c:v>
                </c:pt>
                <c:pt idx="1308">
                  <c:v>8.7267492648221605</c:v>
                </c:pt>
                <c:pt idx="1309">
                  <c:v>8.1927095237060144</c:v>
                </c:pt>
                <c:pt idx="1310">
                  <c:v>8.2622535744931458</c:v>
                </c:pt>
                <c:pt idx="1311">
                  <c:v>8.3825336541626498</c:v>
                </c:pt>
                <c:pt idx="1312">
                  <c:v>8.4818195149821829</c:v>
                </c:pt>
                <c:pt idx="1313">
                  <c:v>8.4105273476532911</c:v>
                </c:pt>
                <c:pt idx="1314">
                  <c:v>9.0066763879019014</c:v>
                </c:pt>
                <c:pt idx="1315">
                  <c:v>8.9012686149493945</c:v>
                </c:pt>
                <c:pt idx="1316">
                  <c:v>8.8588434985346591</c:v>
                </c:pt>
                <c:pt idx="1317">
                  <c:v>8.7228191564254374</c:v>
                </c:pt>
                <c:pt idx="1318">
                  <c:v>8.2858776774828176</c:v>
                </c:pt>
                <c:pt idx="1319">
                  <c:v>8.5128783696386634</c:v>
                </c:pt>
                <c:pt idx="1320">
                  <c:v>8.5229388003549253</c:v>
                </c:pt>
                <c:pt idx="1321">
                  <c:v>8.7508142516168732</c:v>
                </c:pt>
                <c:pt idx="1322">
                  <c:v>8.6786473251758061</c:v>
                </c:pt>
                <c:pt idx="1323">
                  <c:v>8.4192819473275584</c:v>
                </c:pt>
                <c:pt idx="1324">
                  <c:v>8.3532383347202632</c:v>
                </c:pt>
                <c:pt idx="1325">
                  <c:v>8.386917261629085</c:v>
                </c:pt>
                <c:pt idx="1326">
                  <c:v>8.3068775031177609</c:v>
                </c:pt>
                <c:pt idx="1327">
                  <c:v>8.2198396716604947</c:v>
                </c:pt>
                <c:pt idx="1328">
                  <c:v>8.4127247581866538</c:v>
                </c:pt>
                <c:pt idx="1329">
                  <c:v>8.497139713983918</c:v>
                </c:pt>
                <c:pt idx="1330">
                  <c:v>8.5920517792122357</c:v>
                </c:pt>
                <c:pt idx="1331">
                  <c:v>8.4787711741894718</c:v>
                </c:pt>
                <c:pt idx="1332">
                  <c:v>8.641039691558916</c:v>
                </c:pt>
                <c:pt idx="1333">
                  <c:v>8.7683178441743639</c:v>
                </c:pt>
                <c:pt idx="1334">
                  <c:v>8.5833069914192581</c:v>
                </c:pt>
                <c:pt idx="1335">
                  <c:v>8.7333288811272318</c:v>
                </c:pt>
                <c:pt idx="1336">
                  <c:v>8.4897091674194964</c:v>
                </c:pt>
                <c:pt idx="1337">
                  <c:v>8.3361896429272058</c:v>
                </c:pt>
                <c:pt idx="1338">
                  <c:v>8.1599263813605987</c:v>
                </c:pt>
                <c:pt idx="1339">
                  <c:v>8.1769848850228044</c:v>
                </c:pt>
                <c:pt idx="1340">
                  <c:v>8.1433073598026375</c:v>
                </c:pt>
                <c:pt idx="1341">
                  <c:v>7.6932444940742348</c:v>
                </c:pt>
                <c:pt idx="1342">
                  <c:v>7.9806035654191936</c:v>
                </c:pt>
                <c:pt idx="1343">
                  <c:v>8.0142824923401559</c:v>
                </c:pt>
                <c:pt idx="1344">
                  <c:v>7.7417957277121925</c:v>
                </c:pt>
                <c:pt idx="1345">
                  <c:v>7.9495517192484817</c:v>
                </c:pt>
                <c:pt idx="1346">
                  <c:v>7.9010032890121158</c:v>
                </c:pt>
                <c:pt idx="1347">
                  <c:v>7.6783777941482816</c:v>
                </c:pt>
                <c:pt idx="1348">
                  <c:v>7.9464921648858251</c:v>
                </c:pt>
                <c:pt idx="1349">
                  <c:v>8.1857394846910019</c:v>
                </c:pt>
                <c:pt idx="1350">
                  <c:v>7.8214030125989682</c:v>
                </c:pt>
                <c:pt idx="1351">
                  <c:v>8.4490433811225358</c:v>
                </c:pt>
                <c:pt idx="1352">
                  <c:v>8.2666568057221568</c:v>
                </c:pt>
                <c:pt idx="1353">
                  <c:v>7.6958771816094576</c:v>
                </c:pt>
                <c:pt idx="1354">
                  <c:v>7.7111861670412472</c:v>
                </c:pt>
                <c:pt idx="1355">
                  <c:v>7.5410462193023395</c:v>
                </c:pt>
                <c:pt idx="1356">
                  <c:v>7.5860970147665299</c:v>
                </c:pt>
                <c:pt idx="1357">
                  <c:v>7.3870900161013253</c:v>
                </c:pt>
                <c:pt idx="1358">
                  <c:v>7.5423604605248276</c:v>
                </c:pt>
                <c:pt idx="1359">
                  <c:v>7.8113495903745438</c:v>
                </c:pt>
                <c:pt idx="1360">
                  <c:v>7.9456258159420052</c:v>
                </c:pt>
                <c:pt idx="1361">
                  <c:v>8.1367613842256095</c:v>
                </c:pt>
                <c:pt idx="1362">
                  <c:v>7.7348102700309189</c:v>
                </c:pt>
                <c:pt idx="1363">
                  <c:v>7.7649901604789084</c:v>
                </c:pt>
                <c:pt idx="1364">
                  <c:v>8.0444763997536111</c:v>
                </c:pt>
                <c:pt idx="1365">
                  <c:v>7.8375965690242193</c:v>
                </c:pt>
                <c:pt idx="1366">
                  <c:v>8.3287745150229764</c:v>
                </c:pt>
                <c:pt idx="1367">
                  <c:v>7.5769197533490038</c:v>
                </c:pt>
                <c:pt idx="1368">
                  <c:v>8.0016160063309467</c:v>
                </c:pt>
                <c:pt idx="1369">
                  <c:v>7.9478190213729825</c:v>
                </c:pt>
                <c:pt idx="1370">
                  <c:v>7.5869815857599914</c:v>
                </c:pt>
                <c:pt idx="1371">
                  <c:v>7.290001565809086</c:v>
                </c:pt>
                <c:pt idx="1372">
                  <c:v>7.3236804927300474</c:v>
                </c:pt>
                <c:pt idx="1373">
                  <c:v>7.5821725131547781</c:v>
                </c:pt>
                <c:pt idx="1374">
                  <c:v>7.5266260099603288</c:v>
                </c:pt>
                <c:pt idx="1375">
                  <c:v>7.4570833608739919</c:v>
                </c:pt>
                <c:pt idx="1376">
                  <c:v>7.2650744351668708</c:v>
                </c:pt>
                <c:pt idx="1377">
                  <c:v>7.2270231143554895</c:v>
                </c:pt>
                <c:pt idx="1378">
                  <c:v>7.5458735139632651</c:v>
                </c:pt>
                <c:pt idx="1379">
                  <c:v>7.0328279916970899</c:v>
                </c:pt>
                <c:pt idx="1380">
                  <c:v>7.0507612544775382</c:v>
                </c:pt>
                <c:pt idx="1381">
                  <c:v>6.8535037740609592</c:v>
                </c:pt>
                <c:pt idx="1382">
                  <c:v>7.2694524358483319</c:v>
                </c:pt>
                <c:pt idx="1383">
                  <c:v>7.0678211598405385</c:v>
                </c:pt>
                <c:pt idx="1384">
                  <c:v>6.9256735038975465</c:v>
                </c:pt>
                <c:pt idx="1385">
                  <c:v>6.8893717013226512</c:v>
                </c:pt>
                <c:pt idx="1386">
                  <c:v>6.6614976517432893</c:v>
                </c:pt>
                <c:pt idx="1387">
                  <c:v>6.7572844760898505</c:v>
                </c:pt>
                <c:pt idx="1388">
                  <c:v>6.9239267890565817</c:v>
                </c:pt>
                <c:pt idx="1389">
                  <c:v>6.6943032212468037</c:v>
                </c:pt>
                <c:pt idx="1390">
                  <c:v>6.7192345569731957</c:v>
                </c:pt>
                <c:pt idx="1391">
                  <c:v>6.6523161852415873</c:v>
                </c:pt>
                <c:pt idx="1392">
                  <c:v>6.6833708348078202</c:v>
                </c:pt>
                <c:pt idx="1393">
                  <c:v>6.8246451333272953</c:v>
                </c:pt>
                <c:pt idx="1394">
                  <c:v>6.4970485442136061</c:v>
                </c:pt>
                <c:pt idx="1395">
                  <c:v>6.541224580559553</c:v>
                </c:pt>
                <c:pt idx="1396">
                  <c:v>6.8005913601025272</c:v>
                </c:pt>
                <c:pt idx="1397">
                  <c:v>6.6330756897244187</c:v>
                </c:pt>
                <c:pt idx="1398">
                  <c:v>6.1453981818872894</c:v>
                </c:pt>
                <c:pt idx="1399">
                  <c:v>6.4371310488295324</c:v>
                </c:pt>
                <c:pt idx="1400">
                  <c:v>6.6177695076881511</c:v>
                </c:pt>
                <c:pt idx="1401">
                  <c:v>6.3207894877372448</c:v>
                </c:pt>
                <c:pt idx="1402">
                  <c:v>6.2477478021718662</c:v>
                </c:pt>
                <c:pt idx="1403">
                  <c:v>6.032995139378289</c:v>
                </c:pt>
                <c:pt idx="1404">
                  <c:v>6.3360998748576902</c:v>
                </c:pt>
                <c:pt idx="1405">
                  <c:v>6.0697364240634979</c:v>
                </c:pt>
                <c:pt idx="1406">
                  <c:v>6.3684673639456149</c:v>
                </c:pt>
                <c:pt idx="1407">
                  <c:v>5.851922805200398</c:v>
                </c:pt>
                <c:pt idx="1408">
                  <c:v>6.1436556721365712</c:v>
                </c:pt>
                <c:pt idx="1409">
                  <c:v>5.8248066742235221</c:v>
                </c:pt>
                <c:pt idx="1410">
                  <c:v>5.9547091041936984</c:v>
                </c:pt>
                <c:pt idx="1411">
                  <c:v>5.886041214225604</c:v>
                </c:pt>
                <c:pt idx="1412">
                  <c:v>5.6135544495976415</c:v>
                </c:pt>
                <c:pt idx="1413">
                  <c:v>5.6848480186212598</c:v>
                </c:pt>
                <c:pt idx="1414">
                  <c:v>5.8173747259522353</c:v>
                </c:pt>
                <c:pt idx="1415">
                  <c:v>5.876421667314383</c:v>
                </c:pt>
                <c:pt idx="1416">
                  <c:v>5.4473530204359513</c:v>
                </c:pt>
                <c:pt idx="1417">
                  <c:v>5.5098989982771398</c:v>
                </c:pt>
                <c:pt idx="1418">
                  <c:v>5.4473544221306769</c:v>
                </c:pt>
                <c:pt idx="1419">
                  <c:v>5.497653772310394</c:v>
                </c:pt>
                <c:pt idx="1420">
                  <c:v>5.167432905848047</c:v>
                </c:pt>
                <c:pt idx="1421">
                  <c:v>5.4897823419409333</c:v>
                </c:pt>
                <c:pt idx="1422">
                  <c:v>5.0265980894328166</c:v>
                </c:pt>
                <c:pt idx="1423">
                  <c:v>4.7768550618913102</c:v>
                </c:pt>
                <c:pt idx="1424">
                  <c:v>4.9426226157337281</c:v>
                </c:pt>
                <c:pt idx="1425">
                  <c:v>5.0655269727640313</c:v>
                </c:pt>
                <c:pt idx="1426">
                  <c:v>4.9032598570893109</c:v>
                </c:pt>
                <c:pt idx="1427">
                  <c:v>4.9623067984514577</c:v>
                </c:pt>
                <c:pt idx="1428">
                  <c:v>5.0852111554756911</c:v>
                </c:pt>
                <c:pt idx="1429">
                  <c:v>4.9019498209570695</c:v>
                </c:pt>
                <c:pt idx="1430">
                  <c:v>5.0904611118859444</c:v>
                </c:pt>
                <c:pt idx="1431">
                  <c:v>5.1381361846987934</c:v>
                </c:pt>
                <c:pt idx="1432">
                  <c:v>4.970620514320685</c:v>
                </c:pt>
                <c:pt idx="1433">
                  <c:v>4.9623110035417044</c:v>
                </c:pt>
                <c:pt idx="1434">
                  <c:v>4.7064446621724985</c:v>
                </c:pt>
                <c:pt idx="1435">
                  <c:v>4.6517729180962917</c:v>
                </c:pt>
                <c:pt idx="1436">
                  <c:v>4.6067235243328968</c:v>
                </c:pt>
                <c:pt idx="1437">
                  <c:v>4.0298205863985661</c:v>
                </c:pt>
                <c:pt idx="1438">
                  <c:v>3.7188444205497029</c:v>
                </c:pt>
                <c:pt idx="1439">
                  <c:v>4.1496639873532759</c:v>
                </c:pt>
                <c:pt idx="1440">
                  <c:v>4.1466030312898239</c:v>
                </c:pt>
                <c:pt idx="1441">
                  <c:v>3.7875151139133183</c:v>
                </c:pt>
                <c:pt idx="1442">
                  <c:v>4.0512556890475073</c:v>
                </c:pt>
                <c:pt idx="1443">
                  <c:v>3.9274779745997566</c:v>
                </c:pt>
                <c:pt idx="1444">
                  <c:v>4.0976193240333894</c:v>
                </c:pt>
                <c:pt idx="1445">
                  <c:v>4.1899071119069786</c:v>
                </c:pt>
                <c:pt idx="1446">
                  <c:v>3.8106997347987455</c:v>
                </c:pt>
                <c:pt idx="1447">
                  <c:v>4.0009605439641058</c:v>
                </c:pt>
                <c:pt idx="1448">
                  <c:v>3.8203234868002136</c:v>
                </c:pt>
                <c:pt idx="1449">
                  <c:v>3.7201642685571632</c:v>
                </c:pt>
                <c:pt idx="1450">
                  <c:v>3.5683942623134981</c:v>
                </c:pt>
                <c:pt idx="1451">
                  <c:v>3.4122504604664785</c:v>
                </c:pt>
                <c:pt idx="1452">
                  <c:v>3.5605228319379671</c:v>
                </c:pt>
                <c:pt idx="1453">
                  <c:v>3.3483944465051882</c:v>
                </c:pt>
                <c:pt idx="1454">
                  <c:v>3.180004017002767</c:v>
                </c:pt>
                <c:pt idx="1455">
                  <c:v>3.0203611786827755</c:v>
                </c:pt>
                <c:pt idx="1456">
                  <c:v>3.2788531991075067</c:v>
                </c:pt>
                <c:pt idx="1457">
                  <c:v>3.0483548721794858</c:v>
                </c:pt>
                <c:pt idx="1458">
                  <c:v>3.2718565278623584</c:v>
                </c:pt>
                <c:pt idx="1459">
                  <c:v>3.3685181113210931</c:v>
                </c:pt>
                <c:pt idx="1460">
                  <c:v>3.3383396225738986</c:v>
                </c:pt>
                <c:pt idx="1461">
                  <c:v>2.8349164506083957</c:v>
                </c:pt>
                <c:pt idx="1462">
                  <c:v>2.717262049994416</c:v>
                </c:pt>
                <c:pt idx="1463">
                  <c:v>3.014243471640047</c:v>
                </c:pt>
                <c:pt idx="1464">
                  <c:v>2.90621142132674</c:v>
                </c:pt>
                <c:pt idx="1465">
                  <c:v>2.6739635761622331</c:v>
                </c:pt>
                <c:pt idx="1466">
                  <c:v>2.839731130004651</c:v>
                </c:pt>
                <c:pt idx="1467">
                  <c:v>2.8384196921716143</c:v>
                </c:pt>
                <c:pt idx="1468">
                  <c:v>2.9858173045248599</c:v>
                </c:pt>
                <c:pt idx="1469">
                  <c:v>2.2295887472536031</c:v>
                </c:pt>
                <c:pt idx="1470">
                  <c:v>2.0218341574120391</c:v>
                </c:pt>
                <c:pt idx="1471">
                  <c:v>1.8910583700122752</c:v>
                </c:pt>
                <c:pt idx="1472">
                  <c:v>2.4924559649703446</c:v>
                </c:pt>
                <c:pt idx="1473">
                  <c:v>1.9767861653433703</c:v>
                </c:pt>
                <c:pt idx="1474">
                  <c:v>2.1836673977674868</c:v>
                </c:pt>
                <c:pt idx="1475">
                  <c:v>1.818456166557211</c:v>
                </c:pt>
                <c:pt idx="1476">
                  <c:v>1.6806823062054335</c:v>
                </c:pt>
                <c:pt idx="1477">
                  <c:v>1.6058911024096383</c:v>
                </c:pt>
                <c:pt idx="1478">
                  <c:v>1.3500247610343619</c:v>
                </c:pt>
                <c:pt idx="1479">
                  <c:v>1.3408404911371385</c:v>
                </c:pt>
                <c:pt idx="1480">
                  <c:v>0.97125546432957799</c:v>
                </c:pt>
                <c:pt idx="1481">
                  <c:v>1.2166260979745946</c:v>
                </c:pt>
                <c:pt idx="1482">
                  <c:v>1.3211605135096556</c:v>
                </c:pt>
                <c:pt idx="1483">
                  <c:v>1.1492710475342625</c:v>
                </c:pt>
                <c:pt idx="1484">
                  <c:v>1.0447380336939274</c:v>
                </c:pt>
                <c:pt idx="1485">
                  <c:v>1.172016186315445</c:v>
                </c:pt>
                <c:pt idx="1486">
                  <c:v>0.89340610785978147</c:v>
                </c:pt>
                <c:pt idx="1487">
                  <c:v>1.1107844497088835</c:v>
                </c:pt>
                <c:pt idx="1488">
                  <c:v>1.0359932459009489</c:v>
                </c:pt>
                <c:pt idx="1489">
                  <c:v>0.96645059681461165</c:v>
                </c:pt>
                <c:pt idx="1490">
                  <c:v>1.0464917570267298</c:v>
                </c:pt>
                <c:pt idx="1491">
                  <c:v>1.0757968883504065</c:v>
                </c:pt>
                <c:pt idx="1492">
                  <c:v>1.1978264862563965</c:v>
                </c:pt>
                <c:pt idx="1493">
                  <c:v>1.2026383622571306</c:v>
                </c:pt>
                <c:pt idx="1494">
                  <c:v>1.2144483112098783</c:v>
                </c:pt>
                <c:pt idx="1495">
                  <c:v>0.94371106482447131</c:v>
                </c:pt>
                <c:pt idx="1496">
                  <c:v>0.89166359810299345</c:v>
                </c:pt>
                <c:pt idx="1497">
                  <c:v>1.0775506116771392</c:v>
                </c:pt>
                <c:pt idx="1498">
                  <c:v>0.6003702132771348</c:v>
                </c:pt>
                <c:pt idx="1499">
                  <c:v>0.48096629442059929</c:v>
                </c:pt>
                <c:pt idx="1500">
                  <c:v>0.39742749943023492</c:v>
                </c:pt>
                <c:pt idx="1501">
                  <c:v>0.68216229342046453</c:v>
                </c:pt>
                <c:pt idx="1502">
                  <c:v>0.53301656453152835</c:v>
                </c:pt>
                <c:pt idx="1503">
                  <c:v>0.42498451421822125</c:v>
                </c:pt>
                <c:pt idx="1504">
                  <c:v>0.36156517895958484</c:v>
                </c:pt>
                <c:pt idx="1505">
                  <c:v>0.34800711346507684</c:v>
                </c:pt>
                <c:pt idx="1506">
                  <c:v>0.30908103353545302</c:v>
                </c:pt>
                <c:pt idx="1507">
                  <c:v>-0.20046545225775056</c:v>
                </c:pt>
                <c:pt idx="1508">
                  <c:v>-0.31549557552914115</c:v>
                </c:pt>
                <c:pt idx="1509">
                  <c:v>-0.15147753991713944</c:v>
                </c:pt>
                <c:pt idx="1510">
                  <c:v>-0.85259627270874017</c:v>
                </c:pt>
                <c:pt idx="1511">
                  <c:v>-0.81191927284183496</c:v>
                </c:pt>
                <c:pt idx="1512">
                  <c:v>-0.921700841391628</c:v>
                </c:pt>
                <c:pt idx="1513">
                  <c:v>-0.64921267506893965</c:v>
                </c:pt>
                <c:pt idx="1514">
                  <c:v>-0.61465898902973526</c:v>
                </c:pt>
                <c:pt idx="1515">
                  <c:v>-1.0944636647905384</c:v>
                </c:pt>
                <c:pt idx="1516">
                  <c:v>-1.4290583268501706</c:v>
                </c:pt>
                <c:pt idx="1517">
                  <c:v>-1.0857146719073132</c:v>
                </c:pt>
                <c:pt idx="1518">
                  <c:v>-1.4080627062994044</c:v>
                </c:pt>
                <c:pt idx="1519">
                  <c:v>-2.0951852931930479</c:v>
                </c:pt>
                <c:pt idx="1520">
                  <c:v>-1.8454408639568163</c:v>
                </c:pt>
                <c:pt idx="1521">
                  <c:v>-1.9604709872160671</c:v>
                </c:pt>
                <c:pt idx="1522">
                  <c:v>-1.6634895655643662</c:v>
                </c:pt>
                <c:pt idx="1523">
                  <c:v>-1.9744657314192988</c:v>
                </c:pt>
                <c:pt idx="1524">
                  <c:v>-2.2460777369229485</c:v>
                </c:pt>
                <c:pt idx="1525">
                  <c:v>-1.495971091790737</c:v>
                </c:pt>
                <c:pt idx="1526">
                  <c:v>-1.5104039164034879</c:v>
                </c:pt>
                <c:pt idx="1527">
                  <c:v>-1.7802664036706517</c:v>
                </c:pt>
                <c:pt idx="1528">
                  <c:v>-1.6494892145761622</c:v>
                </c:pt>
                <c:pt idx="1529">
                  <c:v>-1.4224885224263877</c:v>
                </c:pt>
                <c:pt idx="1530">
                  <c:v>-1.5139001494809385</c:v>
                </c:pt>
                <c:pt idx="1531">
                  <c:v>-1.5213349011416759</c:v>
                </c:pt>
                <c:pt idx="1532">
                  <c:v>-2.0335056642896085</c:v>
                </c:pt>
                <c:pt idx="1533">
                  <c:v>-1.9490907084923454</c:v>
                </c:pt>
                <c:pt idx="1534">
                  <c:v>-1.5313925284624166</c:v>
                </c:pt>
                <c:pt idx="1535">
                  <c:v>-1.7286500088789953</c:v>
                </c:pt>
                <c:pt idx="1536">
                  <c:v>-1.4255452733995935</c:v>
                </c:pt>
                <c:pt idx="1537">
                  <c:v>-1.6857854103721548</c:v>
                </c:pt>
                <c:pt idx="1538">
                  <c:v>-1.5366382797824232</c:v>
                </c:pt>
                <c:pt idx="1539">
                  <c:v>-1.4880884478452614</c:v>
                </c:pt>
                <c:pt idx="1540">
                  <c:v>-2.2425674868739627</c:v>
                </c:pt>
                <c:pt idx="1541">
                  <c:v>-2.1992662096523286</c:v>
                </c:pt>
                <c:pt idx="1542">
                  <c:v>-2.1340959544624805</c:v>
                </c:pt>
                <c:pt idx="1543">
                  <c:v>-2.5168023680436855</c:v>
                </c:pt>
                <c:pt idx="1544">
                  <c:v>-2.8925107086789468</c:v>
                </c:pt>
                <c:pt idx="1545">
                  <c:v>-2.1905158150743778</c:v>
                </c:pt>
                <c:pt idx="1546">
                  <c:v>-1.9285247581706049</c:v>
                </c:pt>
                <c:pt idx="1547">
                  <c:v>-2.4993043822772352</c:v>
                </c:pt>
                <c:pt idx="1548">
                  <c:v>-2.6152092646547289</c:v>
                </c:pt>
                <c:pt idx="1549">
                  <c:v>-2.479183520850782</c:v>
                </c:pt>
                <c:pt idx="1550">
                  <c:v>-2.5583485202438614</c:v>
                </c:pt>
                <c:pt idx="1551">
                  <c:v>-2.5211705568499281</c:v>
                </c:pt>
                <c:pt idx="1552">
                  <c:v>-2.5810908556295229</c:v>
                </c:pt>
                <c:pt idx="1553">
                  <c:v>-2.509797286611974</c:v>
                </c:pt>
                <c:pt idx="1554">
                  <c:v>-2.0824767562753026</c:v>
                </c:pt>
                <c:pt idx="1555">
                  <c:v>-2.0487978293543412</c:v>
                </c:pt>
                <c:pt idx="1556">
                  <c:v>-2.2294348865182338</c:v>
                </c:pt>
                <c:pt idx="1557">
                  <c:v>-2.5561567165136796</c:v>
                </c:pt>
                <c:pt idx="1558">
                  <c:v>-3.0132176551819558</c:v>
                </c:pt>
                <c:pt idx="1559">
                  <c:v>-2.5080435632852414</c:v>
                </c:pt>
                <c:pt idx="1560">
                  <c:v>-2.6615630877653924</c:v>
                </c:pt>
                <c:pt idx="1561">
                  <c:v>-2.2394911121503185</c:v>
                </c:pt>
                <c:pt idx="1562">
                  <c:v>-2.6589374087159379</c:v>
                </c:pt>
                <c:pt idx="1563">
                  <c:v>-2.5841448032193473</c:v>
                </c:pt>
                <c:pt idx="1564">
                  <c:v>-2.5417182851098863</c:v>
                </c:pt>
                <c:pt idx="1565">
                  <c:v>-2.6147599706752653</c:v>
                </c:pt>
                <c:pt idx="1566">
                  <c:v>-2.5303450148719326</c:v>
                </c:pt>
                <c:pt idx="1567">
                  <c:v>-2.1800032869831312</c:v>
                </c:pt>
                <c:pt idx="1568">
                  <c:v>-2.2521702134241974</c:v>
                </c:pt>
                <c:pt idx="1569">
                  <c:v>-1.8528419748955802</c:v>
                </c:pt>
                <c:pt idx="1570">
                  <c:v>-2.0990859659580443</c:v>
                </c:pt>
                <c:pt idx="1571">
                  <c:v>-2.4677962336412924</c:v>
                </c:pt>
                <c:pt idx="1572">
                  <c:v>-2.1192040239889769</c:v>
                </c:pt>
                <c:pt idx="1573">
                  <c:v>-2.7503420272907912</c:v>
                </c:pt>
                <c:pt idx="1574">
                  <c:v>-2.8155108807798435</c:v>
                </c:pt>
                <c:pt idx="1575">
                  <c:v>-2.9410381134640797</c:v>
                </c:pt>
                <c:pt idx="1576">
                  <c:v>-3.2712589799264276</c:v>
                </c:pt>
                <c:pt idx="1577">
                  <c:v>-3.2795684907054081</c:v>
                </c:pt>
                <c:pt idx="1578">
                  <c:v>-3.465454102584828</c:v>
                </c:pt>
                <c:pt idx="1579">
                  <c:v>-3.1894668997830982</c:v>
                </c:pt>
                <c:pt idx="1580">
                  <c:v>-3.3062465412849047</c:v>
                </c:pt>
                <c:pt idx="1581">
                  <c:v>-3.3530454532847851</c:v>
                </c:pt>
                <c:pt idx="1582">
                  <c:v>-3.661397341778919</c:v>
                </c:pt>
                <c:pt idx="1583">
                  <c:v>-3.1404775857416913</c:v>
                </c:pt>
                <c:pt idx="1584">
                  <c:v>-3.4444556786446103</c:v>
                </c:pt>
                <c:pt idx="1585">
                  <c:v>-3.0180099074261824</c:v>
                </c:pt>
                <c:pt idx="1586">
                  <c:v>-2.9983271264092477</c:v>
                </c:pt>
                <c:pt idx="1587">
                  <c:v>-3.2104555118480969</c:v>
                </c:pt>
                <c:pt idx="1588">
                  <c:v>-3.3228613577526187</c:v>
                </c:pt>
                <c:pt idx="1589">
                  <c:v>-3.5726043852880545</c:v>
                </c:pt>
                <c:pt idx="1590">
                  <c:v>-3.7751104204262309</c:v>
                </c:pt>
                <c:pt idx="1591">
                  <c:v>-3.6583293772296988</c:v>
                </c:pt>
                <c:pt idx="1592">
                  <c:v>-3.3639722329327264</c:v>
                </c:pt>
                <c:pt idx="1593">
                  <c:v>-3.0564937018621099</c:v>
                </c:pt>
                <c:pt idx="1594">
                  <c:v>-3.4225796921966989</c:v>
                </c:pt>
                <c:pt idx="1595">
                  <c:v>-3.4912475821647933</c:v>
                </c:pt>
                <c:pt idx="1596">
                  <c:v>-2.9948210814505085</c:v>
                </c:pt>
                <c:pt idx="1597">
                  <c:v>-3.2699321234331999</c:v>
                </c:pt>
                <c:pt idx="1598">
                  <c:v>-3.1522763211244946</c:v>
                </c:pt>
                <c:pt idx="1599">
                  <c:v>-3.1212216715582621</c:v>
                </c:pt>
                <c:pt idx="1600">
                  <c:v>-3.7978471490269201</c:v>
                </c:pt>
                <c:pt idx="1601">
                  <c:v>-3.5166113915096622</c:v>
                </c:pt>
                <c:pt idx="1602">
                  <c:v>-3.2598688893274872</c:v>
                </c:pt>
                <c:pt idx="1603">
                  <c:v>-3.5096119168689928</c:v>
                </c:pt>
                <c:pt idx="1604">
                  <c:v>-3.4461911799156311</c:v>
                </c:pt>
                <c:pt idx="1605">
                  <c:v>-3.5717184125937975</c:v>
                </c:pt>
                <c:pt idx="1606">
                  <c:v>-4.0235307965647555</c:v>
                </c:pt>
                <c:pt idx="1607">
                  <c:v>-3.7746611264406971</c:v>
                </c:pt>
                <c:pt idx="1608">
                  <c:v>-3.9675448112660612</c:v>
                </c:pt>
                <c:pt idx="1609">
                  <c:v>-3.7344208052825159</c:v>
                </c:pt>
                <c:pt idx="1610">
                  <c:v>-3.8879403297687367</c:v>
                </c:pt>
                <c:pt idx="1611">
                  <c:v>-3.465868354147593</c:v>
                </c:pt>
                <c:pt idx="1612">
                  <c:v>-3.6762472213438859</c:v>
                </c:pt>
                <c:pt idx="1613">
                  <c:v>-3.7029266736120383</c:v>
                </c:pt>
                <c:pt idx="1614">
                  <c:v>-3.5012939959095193</c:v>
                </c:pt>
                <c:pt idx="1615">
                  <c:v>-3.4544936822088435</c:v>
                </c:pt>
                <c:pt idx="1616">
                  <c:v>-3.5240363312951808</c:v>
                </c:pt>
                <c:pt idx="1617">
                  <c:v>-3.495605959089747</c:v>
                </c:pt>
                <c:pt idx="1618">
                  <c:v>-3.3805744341357702</c:v>
                </c:pt>
                <c:pt idx="1619">
                  <c:v>-3.2576700771054674</c:v>
                </c:pt>
                <c:pt idx="1620">
                  <c:v>-3.2895980840891474</c:v>
                </c:pt>
                <c:pt idx="1621">
                  <c:v>-3.4544894771185968</c:v>
                </c:pt>
                <c:pt idx="1622">
                  <c:v>-3.9710340358638141</c:v>
                </c:pt>
                <c:pt idx="1623">
                  <c:v>-3.4116248786056866</c:v>
                </c:pt>
                <c:pt idx="1624">
                  <c:v>-3.2782234121564682</c:v>
                </c:pt>
                <c:pt idx="1625">
                  <c:v>-3.5157198120304325</c:v>
                </c:pt>
                <c:pt idx="1626">
                  <c:v>-3.3779445499899992</c:v>
                </c:pt>
                <c:pt idx="1627">
                  <c:v>-3.3503889369028084</c:v>
                </c:pt>
                <c:pt idx="1628">
                  <c:v>-3.2790953678791901</c:v>
                </c:pt>
                <c:pt idx="1629">
                  <c:v>-3.4877247168389971</c:v>
                </c:pt>
                <c:pt idx="1630">
                  <c:v>-3.4767895270044922</c:v>
                </c:pt>
                <c:pt idx="1631">
                  <c:v>-3.3775036661910289</c:v>
                </c:pt>
                <c:pt idx="1632">
                  <c:v>-2.8959480704929446</c:v>
                </c:pt>
                <c:pt idx="1633">
                  <c:v>-3.3705041915382199</c:v>
                </c:pt>
                <c:pt idx="1634">
                  <c:v>-3.3385747828598142</c:v>
                </c:pt>
                <c:pt idx="1635">
                  <c:v>-3.8306260862820887</c:v>
                </c:pt>
                <c:pt idx="1636">
                  <c:v>-3.3394481402833316</c:v>
                </c:pt>
                <c:pt idx="1637">
                  <c:v>-3.420362657912897</c:v>
                </c:pt>
                <c:pt idx="1638">
                  <c:v>-3.6980979772503177</c:v>
                </c:pt>
                <c:pt idx="1639">
                  <c:v>-3.9434672092006089</c:v>
                </c:pt>
                <c:pt idx="1640">
                  <c:v>-3.9211601508289453</c:v>
                </c:pt>
                <c:pt idx="1641">
                  <c:v>-4.0300669602544259</c:v>
                </c:pt>
                <c:pt idx="1642">
                  <c:v>-4.094361054631305</c:v>
                </c:pt>
                <c:pt idx="1643">
                  <c:v>-4.1577803898899415</c:v>
                </c:pt>
                <c:pt idx="1644">
                  <c:v>-4.1380976088730073</c:v>
                </c:pt>
                <c:pt idx="1645">
                  <c:v>-3.9976980694717752</c:v>
                </c:pt>
                <c:pt idx="1646">
                  <c:v>-4.223822600802511</c:v>
                </c:pt>
                <c:pt idx="1647">
                  <c:v>-4.3650954976333312</c:v>
                </c:pt>
                <c:pt idx="1648">
                  <c:v>-4.3270427751150846</c:v>
                </c:pt>
                <c:pt idx="1649">
                  <c:v>-4.3196066217596218</c:v>
                </c:pt>
                <c:pt idx="1650">
                  <c:v>-4.2273188338860317</c:v>
                </c:pt>
                <c:pt idx="1651">
                  <c:v>-3.7720060117534464</c:v>
                </c:pt>
                <c:pt idx="1652">
                  <c:v>-3.9211517406423821</c:v>
                </c:pt>
                <c:pt idx="1653">
                  <c:v>-3.865603835759277</c:v>
                </c:pt>
                <c:pt idx="1654">
                  <c:v>-4.1363410821446838</c:v>
                </c:pt>
                <c:pt idx="1655">
                  <c:v>-4.3335985625673326</c:v>
                </c:pt>
                <c:pt idx="1656">
                  <c:v>-3.6630949972316493</c:v>
                </c:pt>
                <c:pt idx="1657">
                  <c:v>-3.4089767723981335</c:v>
                </c:pt>
                <c:pt idx="1658">
                  <c:v>-3.4487776114520701</c:v>
                </c:pt>
                <c:pt idx="1659">
                  <c:v>-3.8935919224710145</c:v>
                </c:pt>
                <c:pt idx="1660">
                  <c:v>-3.9692578853850526</c:v>
                </c:pt>
                <c:pt idx="1661">
                  <c:v>-4.1953824167218583</c:v>
                </c:pt>
                <c:pt idx="1662">
                  <c:v>-4.3042892261473389</c:v>
                </c:pt>
                <c:pt idx="1663">
                  <c:v>-4.044047687492192</c:v>
                </c:pt>
                <c:pt idx="1664">
                  <c:v>-4.1695749201764283</c:v>
                </c:pt>
                <c:pt idx="1665">
                  <c:v>-3.9705665198225679</c:v>
                </c:pt>
                <c:pt idx="1666">
                  <c:v>-3.9045215055084075</c:v>
                </c:pt>
                <c:pt idx="1667">
                  <c:v>-4.1070275406465839</c:v>
                </c:pt>
                <c:pt idx="1668">
                  <c:v>-4.3296530355043474</c:v>
                </c:pt>
                <c:pt idx="1669">
                  <c:v>-4.3082207362448575</c:v>
                </c:pt>
                <c:pt idx="1670">
                  <c:v>-4.4661140563222936</c:v>
                </c:pt>
                <c:pt idx="1671">
                  <c:v>-4.1507626931874899</c:v>
                </c:pt>
                <c:pt idx="1672">
                  <c:v>-4.3418968597763676</c:v>
                </c:pt>
                <c:pt idx="1673">
                  <c:v>-4.0895281531793382</c:v>
                </c:pt>
                <c:pt idx="1674">
                  <c:v>-3.8389089648187933</c:v>
                </c:pt>
                <c:pt idx="1675">
                  <c:v>-3.6477733965412598</c:v>
                </c:pt>
                <c:pt idx="1676">
                  <c:v>-4.0637206566339072</c:v>
                </c:pt>
                <c:pt idx="1677">
                  <c:v>-3.9478143725556181</c:v>
                </c:pt>
                <c:pt idx="1678">
                  <c:v>-3.7164398848085587</c:v>
                </c:pt>
                <c:pt idx="1679">
                  <c:v>-3.5314276303526557</c:v>
                </c:pt>
                <c:pt idx="1680">
                  <c:v>-3.7575521616894618</c:v>
                </c:pt>
                <c:pt idx="1681">
                  <c:v>-3.709877088870543</c:v>
                </c:pt>
                <c:pt idx="1682">
                  <c:v>-3.6525796657509519</c:v>
                </c:pt>
                <c:pt idx="1683">
                  <c:v>-3.1850202159508245</c:v>
                </c:pt>
                <c:pt idx="1684">
                  <c:v>-3.4863740314990146</c:v>
                </c:pt>
                <c:pt idx="1685">
                  <c:v>-3.7894773652836911</c:v>
                </c:pt>
                <c:pt idx="1686">
                  <c:v>-3.9674901450867845</c:v>
                </c:pt>
                <c:pt idx="1687">
                  <c:v>-3.8235915692125806</c:v>
                </c:pt>
                <c:pt idx="1688">
                  <c:v>-3.6761939568654047</c:v>
                </c:pt>
                <c:pt idx="1689">
                  <c:v>-3.7387385330057983</c:v>
                </c:pt>
                <c:pt idx="1690">
                  <c:v>-3.7313023796442657</c:v>
                </c:pt>
                <c:pt idx="1691">
                  <c:v>-3.813091656392074</c:v>
                </c:pt>
                <c:pt idx="1692">
                  <c:v>-3.9237479840661802</c:v>
                </c:pt>
                <c:pt idx="1693">
                  <c:v>-4.0886393770895593</c:v>
                </c:pt>
                <c:pt idx="1694">
                  <c:v>-3.8353959113742864</c:v>
                </c:pt>
                <c:pt idx="1695">
                  <c:v>-3.8585763271694669</c:v>
                </c:pt>
                <c:pt idx="1696">
                  <c:v>-3.9132480712456736</c:v>
                </c:pt>
                <c:pt idx="1697">
                  <c:v>-4.0632685592528528</c:v>
                </c:pt>
                <c:pt idx="1698">
                  <c:v>-4.1520559089587445</c:v>
                </c:pt>
                <c:pt idx="1699">
                  <c:v>-3.9661688953785292</c:v>
                </c:pt>
                <c:pt idx="1700">
                  <c:v>-4.075950463934392</c:v>
                </c:pt>
                <c:pt idx="1701">
                  <c:v>-4.1008803979599886</c:v>
                </c:pt>
                <c:pt idx="1702">
                  <c:v>-4.3252554110603088</c:v>
                </c:pt>
                <c:pt idx="1703">
                  <c:v>-4.8120581597791956</c:v>
                </c:pt>
                <c:pt idx="1704">
                  <c:v>-4.3418744326304095</c:v>
                </c:pt>
                <c:pt idx="1705">
                  <c:v>-4.7604459700656454</c:v>
                </c:pt>
                <c:pt idx="1706">
                  <c:v>-4.2202815134331431</c:v>
                </c:pt>
                <c:pt idx="1707">
                  <c:v>-4.5802441899218209</c:v>
                </c:pt>
                <c:pt idx="1708">
                  <c:v>-4.1765421557959197</c:v>
                </c:pt>
                <c:pt idx="1709">
                  <c:v>-4.4070404827118006</c:v>
                </c:pt>
                <c:pt idx="1710">
                  <c:v>-4.6874000794282296</c:v>
                </c:pt>
                <c:pt idx="1711">
                  <c:v>-4.8225496624070692</c:v>
                </c:pt>
                <c:pt idx="1712">
                  <c:v>-4.7188900059841812</c:v>
                </c:pt>
                <c:pt idx="1713">
                  <c:v>-4.7053305388131568</c:v>
                </c:pt>
                <c:pt idx="1714">
                  <c:v>-4.257890548738688</c:v>
                </c:pt>
                <c:pt idx="1715">
                  <c:v>-4.4621461021072806</c:v>
                </c:pt>
                <c:pt idx="1716">
                  <c:v>-4.2395192055669302</c:v>
                </c:pt>
                <c:pt idx="1717">
                  <c:v>-4.5741138676144226</c:v>
                </c:pt>
                <c:pt idx="1718">
                  <c:v>-4.330492752199822</c:v>
                </c:pt>
                <c:pt idx="1719">
                  <c:v>-4.6764592828087528</c:v>
                </c:pt>
                <c:pt idx="1720">
                  <c:v>-4.585046254053406</c:v>
                </c:pt>
                <c:pt idx="1721">
                  <c:v>-4.4315253278663898</c:v>
                </c:pt>
                <c:pt idx="1722">
                  <c:v>-4.5150641228688944</c:v>
                </c:pt>
                <c:pt idx="1723">
                  <c:v>-4.3930345249507647</c:v>
                </c:pt>
                <c:pt idx="1724">
                  <c:v>-4.3497332477230604</c:v>
                </c:pt>
                <c:pt idx="1725">
                  <c:v>-4.421900174151987</c:v>
                </c:pt>
                <c:pt idx="1726">
                  <c:v>-4.1406644166650786</c:v>
                </c:pt>
                <c:pt idx="1727">
                  <c:v>-4.0903650664792908</c:v>
                </c:pt>
                <c:pt idx="1728">
                  <c:v>-4.1948980803074862</c:v>
                </c:pt>
                <c:pt idx="1729">
                  <c:v>-4.253943619987048</c:v>
                </c:pt>
                <c:pt idx="1730">
                  <c:v>-3.798630797848392</c:v>
                </c:pt>
                <c:pt idx="1731">
                  <c:v>-4.2976801742105399</c:v>
                </c:pt>
                <c:pt idx="1732">
                  <c:v>-4.0330648399702484</c:v>
                </c:pt>
                <c:pt idx="1733">
                  <c:v>-4.0973589343471275</c:v>
                </c:pt>
                <c:pt idx="1734">
                  <c:v>-4.5482965591816331</c:v>
                </c:pt>
                <c:pt idx="1735">
                  <c:v>-4.2504403784238294</c:v>
                </c:pt>
                <c:pt idx="1736">
                  <c:v>-4.1249117440327279</c:v>
                </c:pt>
                <c:pt idx="1737">
                  <c:v>-4.0719881165043512</c:v>
                </c:pt>
                <c:pt idx="1738">
                  <c:v>-3.7513881986358109</c:v>
                </c:pt>
                <c:pt idx="1739">
                  <c:v>-4.0177516494482122</c:v>
                </c:pt>
                <c:pt idx="1740">
                  <c:v>-3.8371131905835245</c:v>
                </c:pt>
                <c:pt idx="1741">
                  <c:v>-4.1953263488357173</c:v>
                </c:pt>
                <c:pt idx="1742">
                  <c:v>-4.4634393178846041</c:v>
                </c:pt>
                <c:pt idx="1743">
                  <c:v>-4.3746505664839868</c:v>
                </c:pt>
                <c:pt idx="1744">
                  <c:v>-4.2325015088341296</c:v>
                </c:pt>
                <c:pt idx="1745">
                  <c:v>-4.4315085075175427</c:v>
                </c:pt>
                <c:pt idx="1746">
                  <c:v>-4.1012862393483305</c:v>
                </c:pt>
                <c:pt idx="1747">
                  <c:v>-3.9337691672572865</c:v>
                </c:pt>
                <c:pt idx="1748">
                  <c:v>-4.1668917715643161</c:v>
                </c:pt>
                <c:pt idx="1749">
                  <c:v>-4.0046232541827305</c:v>
                </c:pt>
                <c:pt idx="1750">
                  <c:v>-4.0706668667960955</c:v>
                </c:pt>
                <c:pt idx="1751">
                  <c:v>-3.6249763949823919</c:v>
                </c:pt>
                <c:pt idx="1752">
                  <c:v>-3.6280373510337047</c:v>
                </c:pt>
                <c:pt idx="1753">
                  <c:v>-3.6888324089376123</c:v>
                </c:pt>
                <c:pt idx="1754">
                  <c:v>-3.6848952920429814</c:v>
                </c:pt>
                <c:pt idx="1755">
                  <c:v>-3.274195184983276</c:v>
                </c:pt>
                <c:pt idx="1756">
                  <c:v>-3.9726896404140777</c:v>
                </c:pt>
                <c:pt idx="1757">
                  <c:v>-3.7290685249994775</c:v>
                </c:pt>
                <c:pt idx="1758">
                  <c:v>-3.5729233214698719</c:v>
                </c:pt>
                <c:pt idx="1759">
                  <c:v>-3.630219342888668</c:v>
                </c:pt>
                <c:pt idx="1760">
                  <c:v>-3.6219084304149618</c:v>
                </c:pt>
                <c:pt idx="1761">
                  <c:v>-3.182341272428959</c:v>
                </c:pt>
                <c:pt idx="1762">
                  <c:v>-3.14341379079247</c:v>
                </c:pt>
                <c:pt idx="1763">
                  <c:v>-3.4867560440223921</c:v>
                </c:pt>
                <c:pt idx="1764">
                  <c:v>-3.4565761535926121</c:v>
                </c:pt>
                <c:pt idx="1765">
                  <c:v>-3.415899153719637</c:v>
                </c:pt>
                <c:pt idx="1766">
                  <c:v>-3.8292221364575556</c:v>
                </c:pt>
                <c:pt idx="1767">
                  <c:v>-3.6179671084543639</c:v>
                </c:pt>
                <c:pt idx="1768">
                  <c:v>-3.4154596716214622</c:v>
                </c:pt>
                <c:pt idx="1769">
                  <c:v>-3.1709637970886186</c:v>
                </c:pt>
                <c:pt idx="1770">
                  <c:v>-3.2300093367439007</c:v>
                </c:pt>
                <c:pt idx="1771">
                  <c:v>-3.2855558399504901</c:v>
                </c:pt>
                <c:pt idx="1772">
                  <c:v>-3.1897690155917888</c:v>
                </c:pt>
                <c:pt idx="1773">
                  <c:v>-3.0852346000506583</c:v>
                </c:pt>
                <c:pt idx="1774">
                  <c:v>-2.7418909451320799</c:v>
                </c:pt>
                <c:pt idx="1775">
                  <c:v>-2.5979923692457363</c:v>
                </c:pt>
                <c:pt idx="1776">
                  <c:v>-2.2983866702393065</c:v>
                </c:pt>
                <c:pt idx="1777">
                  <c:v>-2.302322385433142</c:v>
                </c:pt>
                <c:pt idx="1778">
                  <c:v>-2.039456569417196</c:v>
                </c:pt>
                <c:pt idx="1779">
                  <c:v>-1.7214809289033846</c:v>
                </c:pt>
                <c:pt idx="1780">
                  <c:v>-1.7402875491316299</c:v>
                </c:pt>
                <c:pt idx="1781">
                  <c:v>-2.1693561959979215</c:v>
                </c:pt>
                <c:pt idx="1782">
                  <c:v>-2.0280818974663068</c:v>
                </c:pt>
                <c:pt idx="1783">
                  <c:v>-2.1728538307579583</c:v>
                </c:pt>
                <c:pt idx="1784">
                  <c:v>-2.3132519684826742</c:v>
                </c:pt>
                <c:pt idx="1785">
                  <c:v>-2.1439853781551448</c:v>
                </c:pt>
                <c:pt idx="1786">
                  <c:v>-2.3132505667697392</c:v>
                </c:pt>
                <c:pt idx="1787">
                  <c:v>-2.1903462097576458</c:v>
                </c:pt>
                <c:pt idx="1788">
                  <c:v>-2.1934071658210987</c:v>
                </c:pt>
                <c:pt idx="1789">
                  <c:v>-2.1964681218724116</c:v>
                </c:pt>
                <c:pt idx="1790">
                  <c:v>-1.8732439266855614</c:v>
                </c:pt>
                <c:pt idx="1791">
                  <c:v>-1.9480351304813563</c:v>
                </c:pt>
                <c:pt idx="1792">
                  <c:v>-1.9817126556954525</c:v>
                </c:pt>
                <c:pt idx="1793">
                  <c:v>-1.9550318017386443</c:v>
                </c:pt>
                <c:pt idx="1794">
                  <c:v>-2.07443572058911</c:v>
                </c:pt>
                <c:pt idx="1795">
                  <c:v>-2.0949918590174219</c:v>
                </c:pt>
                <c:pt idx="1796">
                  <c:v>-1.8163803788852424</c:v>
                </c:pt>
                <c:pt idx="1797">
                  <c:v>-1.7380887369035403</c:v>
                </c:pt>
                <c:pt idx="1798">
                  <c:v>-1.9790841732504769</c:v>
                </c:pt>
                <c:pt idx="1799">
                  <c:v>-2.0984880920888029</c:v>
                </c:pt>
                <c:pt idx="1800">
                  <c:v>-2.6377763879386866</c:v>
                </c:pt>
                <c:pt idx="1801">
                  <c:v>-2.2060820620047306</c:v>
                </c:pt>
                <c:pt idx="1802">
                  <c:v>-2.5223067825569814</c:v>
                </c:pt>
                <c:pt idx="1803">
                  <c:v>-2.6154679278722974</c:v>
                </c:pt>
                <c:pt idx="1804">
                  <c:v>-2.2423824628848998</c:v>
                </c:pt>
                <c:pt idx="1805">
                  <c:v>-2.465882716866977</c:v>
                </c:pt>
                <c:pt idx="1806">
                  <c:v>-1.9983232670850595</c:v>
                </c:pt>
                <c:pt idx="1807">
                  <c:v>-2.3049256373366376</c:v>
                </c:pt>
                <c:pt idx="1808">
                  <c:v>-1.9082216761445399</c:v>
                </c:pt>
                <c:pt idx="1809">
                  <c:v>-2.0013828214598561</c:v>
                </c:pt>
                <c:pt idx="1810">
                  <c:v>-2.108540112642781</c:v>
                </c:pt>
                <c:pt idx="1811">
                  <c:v>-2.0389960618435086</c:v>
                </c:pt>
                <c:pt idx="1812">
                  <c:v>-2.2904886076457798</c:v>
                </c:pt>
                <c:pt idx="1813">
                  <c:v>-2.1605861776634634</c:v>
                </c:pt>
                <c:pt idx="1814">
                  <c:v>-2.4776856573339567</c:v>
                </c:pt>
                <c:pt idx="1815">
                  <c:v>-2.4947427592892968</c:v>
                </c:pt>
                <c:pt idx="1816">
                  <c:v>-2.6403894517234709</c:v>
                </c:pt>
                <c:pt idx="1817">
                  <c:v>-2.6670689039916233</c:v>
                </c:pt>
                <c:pt idx="1818">
                  <c:v>-2.7506076989698478</c:v>
                </c:pt>
                <c:pt idx="1819">
                  <c:v>-2.6775646117218832</c:v>
                </c:pt>
                <c:pt idx="1820">
                  <c:v>-2.6893731589677654</c:v>
                </c:pt>
                <c:pt idx="1821">
                  <c:v>-2.9058753399917592</c:v>
                </c:pt>
                <c:pt idx="1822">
                  <c:v>-2.9500499746611899</c:v>
                </c:pt>
                <c:pt idx="1823">
                  <c:v>-2.9679818357347734</c:v>
                </c:pt>
                <c:pt idx="1824">
                  <c:v>-2.6001449254689728</c:v>
                </c:pt>
                <c:pt idx="1825">
                  <c:v>-2.7562887273220622</c:v>
                </c:pt>
                <c:pt idx="1826">
                  <c:v>-2.7593496833855147</c:v>
                </c:pt>
                <c:pt idx="1827">
                  <c:v>-3.0755744039377655</c:v>
                </c:pt>
                <c:pt idx="1828">
                  <c:v>-3.5754985394424361</c:v>
                </c:pt>
                <c:pt idx="1829">
                  <c:v>-3.5199506345471909</c:v>
                </c:pt>
                <c:pt idx="1830">
                  <c:v>-3.5650000283105854</c:v>
                </c:pt>
                <c:pt idx="1831">
                  <c:v>-3.3012594531642572</c:v>
                </c:pt>
                <c:pt idx="1832">
                  <c:v>-3.6559735749677573</c:v>
                </c:pt>
                <c:pt idx="1833">
                  <c:v>-3.7666299026236536</c:v>
                </c:pt>
                <c:pt idx="1834">
                  <c:v>-3.8676638799788772</c:v>
                </c:pt>
                <c:pt idx="1835">
                  <c:v>-3.7272643406019244</c:v>
                </c:pt>
                <c:pt idx="1836">
                  <c:v>-4.1440863598006752</c:v>
                </c:pt>
                <c:pt idx="1837">
                  <c:v>-4.4200721609016096</c:v>
                </c:pt>
                <c:pt idx="1838">
                  <c:v>-4.6278267507553137</c:v>
                </c:pt>
                <c:pt idx="1839">
                  <c:v>-4.8110880852739353</c:v>
                </c:pt>
                <c:pt idx="1840">
                  <c:v>-4.7240488520976633</c:v>
                </c:pt>
                <c:pt idx="1841">
                  <c:v>-4.560905575634254</c:v>
                </c:pt>
                <c:pt idx="1842">
                  <c:v>-4.4336274230066666</c:v>
                </c:pt>
                <c:pt idx="1843">
                  <c:v>-4.5783993562983181</c:v>
                </c:pt>
                <c:pt idx="1844">
                  <c:v>-4.3907628244755461</c:v>
                </c:pt>
                <c:pt idx="1845">
                  <c:v>-4.8933112373349461</c:v>
                </c:pt>
                <c:pt idx="1846">
                  <c:v>-4.9593548499483111</c:v>
                </c:pt>
                <c:pt idx="1847">
                  <c:v>-5.1023772650034767</c:v>
                </c:pt>
                <c:pt idx="1848">
                  <c:v>-5.0074651997872985</c:v>
                </c:pt>
                <c:pt idx="1849">
                  <c:v>-5.1417400236478947</c:v>
                </c:pt>
                <c:pt idx="1850">
                  <c:v>-5.630292290591127</c:v>
                </c:pt>
                <c:pt idx="1851">
                  <c:v>-5.3691759928238065</c:v>
                </c:pt>
                <c:pt idx="1852">
                  <c:v>-5.3223756791231311</c:v>
                </c:pt>
                <c:pt idx="1853">
                  <c:v>-5.3639260364014136</c:v>
                </c:pt>
                <c:pt idx="1854">
                  <c:v>-5.7816228147548268</c:v>
                </c:pt>
                <c:pt idx="1855">
                  <c:v>-5.6071076697178395</c:v>
                </c:pt>
                <c:pt idx="1856">
                  <c:v>-5.5559335604138091</c:v>
                </c:pt>
                <c:pt idx="1857">
                  <c:v>-5.921144791636225</c:v>
                </c:pt>
                <c:pt idx="1858">
                  <c:v>-5.6110419832108791</c:v>
                </c:pt>
                <c:pt idx="1859">
                  <c:v>-6.1450817243148865</c:v>
                </c:pt>
                <c:pt idx="1860">
                  <c:v>-6.1848825633688227</c:v>
                </c:pt>
                <c:pt idx="1861">
                  <c:v>-6.6122016920229081</c:v>
                </c:pt>
                <c:pt idx="1862">
                  <c:v>-6.8059601359604454</c:v>
                </c:pt>
                <c:pt idx="1863">
                  <c:v>-6.3716415326596207</c:v>
                </c:pt>
                <c:pt idx="1864">
                  <c:v>-6.701862399140178</c:v>
                </c:pt>
                <c:pt idx="1865">
                  <c:v>-6.6629349175036889</c:v>
                </c:pt>
                <c:pt idx="1866">
                  <c:v>-6.7132328659765408</c:v>
                </c:pt>
                <c:pt idx="1867">
                  <c:v>-7.5516887804233352</c:v>
                </c:pt>
                <c:pt idx="1868">
                  <c:v>-7.2328383807912804</c:v>
                </c:pt>
                <c:pt idx="1869">
                  <c:v>-7.3198762122546173</c:v>
                </c:pt>
                <c:pt idx="1870">
                  <c:v>-7.4314072990530358</c:v>
                </c:pt>
                <c:pt idx="1871">
                  <c:v>-7.1011850308838227</c:v>
                </c:pt>
                <c:pt idx="1872">
                  <c:v>-7.462022466490744</c:v>
                </c:pt>
                <c:pt idx="1873">
                  <c:v>-7.4458387219649911</c:v>
                </c:pt>
                <c:pt idx="1874">
                  <c:v>-7.573990231997886</c:v>
                </c:pt>
                <c:pt idx="1875">
                  <c:v>-7.0478219212451316</c:v>
                </c:pt>
                <c:pt idx="1876">
                  <c:v>-7.2319580148819957</c:v>
                </c:pt>
                <c:pt idx="1877">
                  <c:v>-7.7555006465913658</c:v>
                </c:pt>
                <c:pt idx="1878">
                  <c:v>-7.9098949301836896</c:v>
                </c:pt>
                <c:pt idx="1879">
                  <c:v>-7.6828942380278455</c:v>
                </c:pt>
                <c:pt idx="1880">
                  <c:v>-7.3430496195822395</c:v>
                </c:pt>
                <c:pt idx="1881">
                  <c:v>-7.3784766630328216</c:v>
                </c:pt>
                <c:pt idx="1882">
                  <c:v>-7.8154181419633</c:v>
                </c:pt>
                <c:pt idx="1883">
                  <c:v>-7.9225754331705041</c:v>
                </c:pt>
                <c:pt idx="1884">
                  <c:v>-8.0979639356127979</c:v>
                </c:pt>
                <c:pt idx="1885">
                  <c:v>-8.44393046620959</c:v>
                </c:pt>
                <c:pt idx="1886">
                  <c:v>-8.1574461540010841</c:v>
                </c:pt>
                <c:pt idx="1887">
                  <c:v>-8.2077441024739368</c:v>
                </c:pt>
                <c:pt idx="1888">
                  <c:v>-8.3656374225392316</c:v>
                </c:pt>
                <c:pt idx="1889">
                  <c:v>-8.8218236020953356</c:v>
                </c:pt>
                <c:pt idx="1890">
                  <c:v>-8.4102487359052471</c:v>
                </c:pt>
                <c:pt idx="1891">
                  <c:v>-8.7413443614797686</c:v>
                </c:pt>
                <c:pt idx="1892">
                  <c:v>-9.1966557819054877</c:v>
                </c:pt>
                <c:pt idx="1893">
                  <c:v>-9.2452042121661346</c:v>
                </c:pt>
                <c:pt idx="1894">
                  <c:v>-9.5999183339453555</c:v>
                </c:pt>
                <c:pt idx="1895">
                  <c:v>-9.3554224594125106</c:v>
                </c:pt>
                <c:pt idx="1896">
                  <c:v>-9.3287416054557024</c:v>
                </c:pt>
                <c:pt idx="1897">
                  <c:v>-9.2583227955503276</c:v>
                </c:pt>
                <c:pt idx="1898">
                  <c:v>-10.008428038981744</c:v>
                </c:pt>
                <c:pt idx="1899">
                  <c:v>-10.106837739006519</c:v>
                </c:pt>
                <c:pt idx="1900">
                  <c:v>-9.9235750027749621</c:v>
                </c:pt>
                <c:pt idx="1901">
                  <c:v>-9.9878690971518402</c:v>
                </c:pt>
                <c:pt idx="1902">
                  <c:v>-10.511411728861212</c:v>
                </c:pt>
                <c:pt idx="1903">
                  <c:v>-10.69379830424945</c:v>
                </c:pt>
                <c:pt idx="1904">
                  <c:v>-10.505287013320576</c:v>
                </c:pt>
                <c:pt idx="1905">
                  <c:v>-10.470733327275301</c:v>
                </c:pt>
                <c:pt idx="1906">
                  <c:v>-10.527154589600134</c:v>
                </c:pt>
                <c:pt idx="1907">
                  <c:v>-10.508346567683233</c:v>
                </c:pt>
                <c:pt idx="1908">
                  <c:v>-10.512282282864929</c:v>
                </c:pt>
                <c:pt idx="1909">
                  <c:v>-10.51534323895266</c:v>
                </c:pt>
                <c:pt idx="1910">
                  <c:v>-10.989024600873623</c:v>
                </c:pt>
                <c:pt idx="1911">
                  <c:v>-10.687669383618568</c:v>
                </c:pt>
                <c:pt idx="1912">
                  <c:v>-10.870055959043226</c:v>
                </c:pt>
                <c:pt idx="1913">
                  <c:v>-10.993833673484906</c:v>
                </c:pt>
                <c:pt idx="1914">
                  <c:v>-11.073873431990158</c:v>
                </c:pt>
                <c:pt idx="1915">
                  <c:v>-11.203774460283819</c:v>
                </c:pt>
                <c:pt idx="1916">
                  <c:v>-11.201586861625675</c:v>
                </c:pt>
                <c:pt idx="1917">
                  <c:v>-11.339360721971381</c:v>
                </c:pt>
                <c:pt idx="1918">
                  <c:v>-11.360791619542216</c:v>
                </c:pt>
                <c:pt idx="1919">
                  <c:v>-11.290372809636841</c:v>
                </c:pt>
                <c:pt idx="1920">
                  <c:v>-11.276813342441537</c:v>
                </c:pt>
                <c:pt idx="1921">
                  <c:v>-11.701508193716615</c:v>
                </c:pt>
                <c:pt idx="1922">
                  <c:v>-11.395779180894623</c:v>
                </c:pt>
                <c:pt idx="1923">
                  <c:v>-11.722501010877929</c:v>
                </c:pt>
                <c:pt idx="1924">
                  <c:v>-12.123577365948307</c:v>
                </c:pt>
                <c:pt idx="1925">
                  <c:v>-12.184372423864355</c:v>
                </c:pt>
                <c:pt idx="1926">
                  <c:v>-12.498847626180119</c:v>
                </c:pt>
                <c:pt idx="1927">
                  <c:v>-12.860559820905284</c:v>
                </c:pt>
                <c:pt idx="1928">
                  <c:v>-12.893362587025416</c:v>
                </c:pt>
                <c:pt idx="1929">
                  <c:v>-13.275194241482309</c:v>
                </c:pt>
                <c:pt idx="1930">
                  <c:v>-13.102428614681807</c:v>
                </c:pt>
                <c:pt idx="1931">
                  <c:v>-12.943659133809613</c:v>
                </c:pt>
                <c:pt idx="1932">
                  <c:v>-13.614161297432361</c:v>
                </c:pt>
                <c:pt idx="1933">
                  <c:v>-13.5183744730858</c:v>
                </c:pt>
                <c:pt idx="1934">
                  <c:v>-13.535431575041139</c:v>
                </c:pt>
                <c:pt idx="1935">
                  <c:v>-13.857779609457509</c:v>
                </c:pt>
                <c:pt idx="1936">
                  <c:v>-13.815353091335909</c:v>
                </c:pt>
                <c:pt idx="1937">
                  <c:v>-13.573481494157795</c:v>
                </c:pt>
                <c:pt idx="1938">
                  <c:v>-13.747120478387883</c:v>
                </c:pt>
                <c:pt idx="1939">
                  <c:v>-14.004736337993576</c:v>
                </c:pt>
                <c:pt idx="1940">
                  <c:v>-14.397939860999765</c:v>
                </c:pt>
                <c:pt idx="1941">
                  <c:v>-14.393127985011171</c:v>
                </c:pt>
                <c:pt idx="1942">
                  <c:v>-14.351576226019953</c:v>
                </c:pt>
                <c:pt idx="1943">
                  <c:v>-14.033600585518281</c:v>
                </c:pt>
                <c:pt idx="1944">
                  <c:v>-13.9972973812608</c:v>
                </c:pt>
                <c:pt idx="1945">
                  <c:v>-14.414119400459551</c:v>
                </c:pt>
                <c:pt idx="1946">
                  <c:v>-14.336702517596093</c:v>
                </c:pt>
                <c:pt idx="1947">
                  <c:v>-14.684418566453649</c:v>
                </c:pt>
                <c:pt idx="1948">
                  <c:v>-15.091618235351726</c:v>
                </c:pt>
                <c:pt idx="1949">
                  <c:v>-15.363230240849306</c:v>
                </c:pt>
                <c:pt idx="1950">
                  <c:v>-15.33392510952563</c:v>
                </c:pt>
                <c:pt idx="1951">
                  <c:v>-15.077182607349524</c:v>
                </c:pt>
                <c:pt idx="1952">
                  <c:v>-15.167719475285832</c:v>
                </c:pt>
                <c:pt idx="1953">
                  <c:v>-15.3291118318241</c:v>
                </c:pt>
                <c:pt idx="1954">
                  <c:v>-15.649710348003985</c:v>
                </c:pt>
                <c:pt idx="1955">
                  <c:v>-15.651021785818813</c:v>
                </c:pt>
                <c:pt idx="1956">
                  <c:v>-15.562233034418194</c:v>
                </c:pt>
                <c:pt idx="1957">
                  <c:v>-15.037814241926204</c:v>
                </c:pt>
                <c:pt idx="1958">
                  <c:v>-15.385530290747342</c:v>
                </c:pt>
                <c:pt idx="1959">
                  <c:v>-15.541674092588291</c:v>
                </c:pt>
                <c:pt idx="1960">
                  <c:v>-15.811536579873666</c:v>
                </c:pt>
                <c:pt idx="1961">
                  <c:v>-15.888077301905946</c:v>
                </c:pt>
                <c:pt idx="1962">
                  <c:v>-15.900760608270071</c:v>
                </c:pt>
                <c:pt idx="1963">
                  <c:v>-16.385813838752473</c:v>
                </c:pt>
                <c:pt idx="1964">
                  <c:v>-16.384500999224709</c:v>
                </c:pt>
                <c:pt idx="1965">
                  <c:v>-16.258972364833607</c:v>
                </c:pt>
                <c:pt idx="1966">
                  <c:v>-16.340761641575348</c:v>
                </c:pt>
                <c:pt idx="1967">
                  <c:v>-17.226454548431541</c:v>
                </c:pt>
                <c:pt idx="1968">
                  <c:v>-17.064186031049957</c:v>
                </c:pt>
                <c:pt idx="1969">
                  <c:v>-17.32792520448335</c:v>
                </c:pt>
                <c:pt idx="1970">
                  <c:v>-16.786011229626499</c:v>
                </c:pt>
                <c:pt idx="1971">
                  <c:v>-17.096112636338908</c:v>
                </c:pt>
                <c:pt idx="1972">
                  <c:v>-17.175277635725919</c:v>
                </c:pt>
                <c:pt idx="1973">
                  <c:v>-17.419772108582247</c:v>
                </c:pt>
                <c:pt idx="1974">
                  <c:v>-17.358975648977545</c:v>
                </c:pt>
                <c:pt idx="1975">
                  <c:v>-17.80378995997221</c:v>
                </c:pt>
                <c:pt idx="1976">
                  <c:v>-17.998423163052269</c:v>
                </c:pt>
                <c:pt idx="1977">
                  <c:v>-18.200054439066133</c:v>
                </c:pt>
                <c:pt idx="1978">
                  <c:v>-18.527651028155542</c:v>
                </c:pt>
                <c:pt idx="1979">
                  <c:v>-18.459856495629175</c:v>
                </c:pt>
                <c:pt idx="1980">
                  <c:v>-18.440173714606171</c:v>
                </c:pt>
                <c:pt idx="1981">
                  <c:v>-18.346136408483954</c:v>
                </c:pt>
                <c:pt idx="1982">
                  <c:v>-18.791825478609002</c:v>
                </c:pt>
                <c:pt idx="1983">
                  <c:v>-18.954092594301933</c:v>
                </c:pt>
                <c:pt idx="1984">
                  <c:v>-18.743712325392703</c:v>
                </c:pt>
                <c:pt idx="1985">
                  <c:v>-18.801883105929743</c:v>
                </c:pt>
                <c:pt idx="1986">
                  <c:v>-18.681603026272377</c:v>
                </c:pt>
                <c:pt idx="1987">
                  <c:v>-18.850868214886972</c:v>
                </c:pt>
                <c:pt idx="1988">
                  <c:v>-19.258067883785049</c:v>
                </c:pt>
                <c:pt idx="1989">
                  <c:v>-19.464072955414409</c:v>
                </c:pt>
                <c:pt idx="1990">
                  <c:v>-19.454012524692075</c:v>
                </c:pt>
                <c:pt idx="1991">
                  <c:v>-19.620653435951944</c:v>
                </c:pt>
                <c:pt idx="1992">
                  <c:v>-20.190558300952468</c:v>
                </c:pt>
                <c:pt idx="1993">
                  <c:v>-20.611754115754575</c:v>
                </c:pt>
                <c:pt idx="1994">
                  <c:v>-20.560580006450543</c:v>
                </c:pt>
                <c:pt idx="1995">
                  <c:v>-20.55839240780454</c:v>
                </c:pt>
                <c:pt idx="1996">
                  <c:v>-21.023326178555212</c:v>
                </c:pt>
                <c:pt idx="1997">
                  <c:v>-21.11123876913679</c:v>
                </c:pt>
                <c:pt idx="1998">
                  <c:v>-21.16328623583399</c:v>
                </c:pt>
                <c:pt idx="1999">
                  <c:v>-20.802447398538412</c:v>
                </c:pt>
                <c:pt idx="2000">
                  <c:v>-20.945469813593576</c:v>
                </c:pt>
                <c:pt idx="2001">
                  <c:v>-21.207459468790486</c:v>
                </c:pt>
                <c:pt idx="2002">
                  <c:v>-21.209645665759975</c:v>
                </c:pt>
                <c:pt idx="2003">
                  <c:v>-21.332548621071272</c:v>
                </c:pt>
                <c:pt idx="2004">
                  <c:v>-21.356603795984697</c:v>
                </c:pt>
                <c:pt idx="2005">
                  <c:v>-21.590601159409967</c:v>
                </c:pt>
                <c:pt idx="2006">
                  <c:v>-21.110795081936228</c:v>
                </c:pt>
                <c:pt idx="2007">
                  <c:v>-21.316800153541308</c:v>
                </c:pt>
                <c:pt idx="2008">
                  <c:v>-21.01194589983756</c:v>
                </c:pt>
                <c:pt idx="2009">
                  <c:v>-21.224074285270337</c:v>
                </c:pt>
                <c:pt idx="2010">
                  <c:v>-21.252503255774975</c:v>
                </c:pt>
                <c:pt idx="2011">
                  <c:v>-21.529363815982016</c:v>
                </c:pt>
                <c:pt idx="2012">
                  <c:v>-21.919943061657754</c:v>
                </c:pt>
                <c:pt idx="2013">
                  <c:v>-21.626460676479027</c:v>
                </c:pt>
                <c:pt idx="2014">
                  <c:v>-21.487810655302141</c:v>
                </c:pt>
                <c:pt idx="2015">
                  <c:v>-21.761172179060488</c:v>
                </c:pt>
                <c:pt idx="2016">
                  <c:v>-21.882325616147437</c:v>
                </c:pt>
                <c:pt idx="2017">
                  <c:v>-22.069085987139029</c:v>
                </c:pt>
                <c:pt idx="2018">
                  <c:v>-22.312705700864974</c:v>
                </c:pt>
                <c:pt idx="2019">
                  <c:v>-22.244911168314328</c:v>
                </c:pt>
                <c:pt idx="2020">
                  <c:v>-22.512149378220695</c:v>
                </c:pt>
                <c:pt idx="2021">
                  <c:v>-22.797757529646582</c:v>
                </c:pt>
                <c:pt idx="2022">
                  <c:v>-23.141974541994745</c:v>
                </c:pt>
                <c:pt idx="2023">
                  <c:v>-22.864237820956532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41-4061-BB0C-2C8D5FEEACA3}"/>
            </c:ext>
          </c:extLst>
        </c:ser>
        <c:ser>
          <c:idx val="3"/>
          <c:order val="3"/>
          <c:tx>
            <c:v>IDAC3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'IDAC3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'IDAC3 Calculations'!$D$17:$D$2040</c:f>
              <c:numCache>
                <c:formatCode>General</c:formatCode>
                <c:ptCount val="2024"/>
                <c:pt idx="0">
                  <c:v>-27.354287542036893</c:v>
                </c:pt>
                <c:pt idx="1">
                  <c:v>-27.00204908740438</c:v>
                </c:pt>
                <c:pt idx="2">
                  <c:v>-26.964657052767169</c:v>
                </c:pt>
                <c:pt idx="3">
                  <c:v>-27.317285442899365</c:v>
                </c:pt>
                <c:pt idx="4">
                  <c:v>-27.292275009048588</c:v>
                </c:pt>
                <c:pt idx="5">
                  <c:v>-26.97718135677518</c:v>
                </c:pt>
                <c:pt idx="6">
                  <c:v>-26.842505315959546</c:v>
                </c:pt>
                <c:pt idx="7">
                  <c:v>-26.892668886882966</c:v>
                </c:pt>
                <c:pt idx="8">
                  <c:v>-26.812825649549666</c:v>
                </c:pt>
                <c:pt idx="9">
                  <c:v>-26.763936414182396</c:v>
                </c:pt>
                <c:pt idx="10">
                  <c:v>-26.87954558926203</c:v>
                </c:pt>
                <c:pt idx="11">
                  <c:v>-27.070328769115765</c:v>
                </c:pt>
                <c:pt idx="12">
                  <c:v>-26.752581916673915</c:v>
                </c:pt>
                <c:pt idx="13">
                  <c:v>-26.657703878385828</c:v>
                </c:pt>
                <c:pt idx="14">
                  <c:v>-26.963459065541507</c:v>
                </c:pt>
                <c:pt idx="15">
                  <c:v>-26.75803102023248</c:v>
                </c:pt>
                <c:pt idx="16">
                  <c:v>-26.609204578518241</c:v>
                </c:pt>
                <c:pt idx="17">
                  <c:v>-26.787606157585643</c:v>
                </c:pt>
                <c:pt idx="18">
                  <c:v>-26.330124096269273</c:v>
                </c:pt>
                <c:pt idx="19">
                  <c:v>-26.607578481627556</c:v>
                </c:pt>
                <c:pt idx="20">
                  <c:v>-26.065194014919189</c:v>
                </c:pt>
                <c:pt idx="21">
                  <c:v>-26.060524782360183</c:v>
                </c:pt>
                <c:pt idx="22">
                  <c:v>-25.702095527334695</c:v>
                </c:pt>
                <c:pt idx="23">
                  <c:v>-25.632865090675367</c:v>
                </c:pt>
                <c:pt idx="24">
                  <c:v>-25.398251843513052</c:v>
                </c:pt>
                <c:pt idx="25">
                  <c:v>-25.306027005393414</c:v>
                </c:pt>
                <c:pt idx="26">
                  <c:v>-25.172235364634151</c:v>
                </c:pt>
                <c:pt idx="27">
                  <c:v>-25.243624536905521</c:v>
                </c:pt>
                <c:pt idx="28">
                  <c:v>-25.253105705245019</c:v>
                </c:pt>
                <c:pt idx="29">
                  <c:v>-25.727781303128602</c:v>
                </c:pt>
                <c:pt idx="30">
                  <c:v>-25.627596864503431</c:v>
                </c:pt>
                <c:pt idx="31">
                  <c:v>-25.493805223743976</c:v>
                </c:pt>
                <c:pt idx="32">
                  <c:v>-25.3608979830408</c:v>
                </c:pt>
                <c:pt idx="33">
                  <c:v>-25.212071541326754</c:v>
                </c:pt>
                <c:pt idx="34">
                  <c:v>-25.138419104386809</c:v>
                </c:pt>
                <c:pt idx="35">
                  <c:v>-25.017009064413692</c:v>
                </c:pt>
                <c:pt idx="36">
                  <c:v>-25.05036903426997</c:v>
                </c:pt>
                <c:pt idx="37">
                  <c:v>-25.264146615584018</c:v>
                </c:pt>
                <c:pt idx="38">
                  <c:v>-25.239136181733144</c:v>
                </c:pt>
                <c:pt idx="39">
                  <c:v>-24.865672125752685</c:v>
                </c:pt>
                <c:pt idx="40">
                  <c:v>-24.641671679264725</c:v>
                </c:pt>
                <c:pt idx="41">
                  <c:v>-24.845720859960885</c:v>
                </c:pt>
                <c:pt idx="42">
                  <c:v>-24.732270420493101</c:v>
                </c:pt>
                <c:pt idx="43">
                  <c:v>-24.778896391191992</c:v>
                </c:pt>
                <c:pt idx="44">
                  <c:v>-24.791030759700128</c:v>
                </c:pt>
                <c:pt idx="45">
                  <c:v>-24.32382029776587</c:v>
                </c:pt>
                <c:pt idx="46">
                  <c:v>-24.795842695480619</c:v>
                </c:pt>
                <c:pt idx="47">
                  <c:v>-24.665588654945694</c:v>
                </c:pt>
                <c:pt idx="48">
                  <c:v>-24.490230211546617</c:v>
                </c:pt>
                <c:pt idx="49">
                  <c:v>-24.139760557026658</c:v>
                </c:pt>
                <c:pt idx="50">
                  <c:v>-24.174889326994911</c:v>
                </c:pt>
                <c:pt idx="51">
                  <c:v>-23.877483675845024</c:v>
                </c:pt>
                <c:pt idx="52">
                  <c:v>-24.032006453395834</c:v>
                </c:pt>
                <c:pt idx="53">
                  <c:v>-24.029106020948998</c:v>
                </c:pt>
                <c:pt idx="54">
                  <c:v>-24.305676006251002</c:v>
                </c:pt>
                <c:pt idx="55">
                  <c:v>-23.895951547967616</c:v>
                </c:pt>
                <c:pt idx="56">
                  <c:v>-23.743587506029041</c:v>
                </c:pt>
                <c:pt idx="57">
                  <c:v>-23.353319848981435</c:v>
                </c:pt>
                <c:pt idx="58">
                  <c:v>-23.264632611086327</c:v>
                </c:pt>
                <c:pt idx="59">
                  <c:v>-23.232546976786391</c:v>
                </c:pt>
                <c:pt idx="60">
                  <c:v>-22.926297325074504</c:v>
                </c:pt>
                <c:pt idx="61">
                  <c:v>-22.665152076226772</c:v>
                </c:pt>
                <c:pt idx="62">
                  <c:v>-22.836478454845111</c:v>
                </c:pt>
                <c:pt idx="63">
                  <c:v>-22.807046020713813</c:v>
                </c:pt>
                <c:pt idx="64">
                  <c:v>-22.635225177539073</c:v>
                </c:pt>
                <c:pt idx="65">
                  <c:v>-22.51116193739751</c:v>
                </c:pt>
                <c:pt idx="66">
                  <c:v>-22.676297515622487</c:v>
                </c:pt>
                <c:pt idx="67">
                  <c:v>-22.382429464696937</c:v>
                </c:pt>
                <c:pt idx="68">
                  <c:v>-22.269863425285624</c:v>
                </c:pt>
                <c:pt idx="69">
                  <c:v>-22.525207809239298</c:v>
                </c:pt>
                <c:pt idx="70">
                  <c:v>-22.682383786959129</c:v>
                </c:pt>
                <c:pt idx="71">
                  <c:v>-22.170068922160329</c:v>
                </c:pt>
                <c:pt idx="72">
                  <c:v>-22.329898100048418</c:v>
                </c:pt>
                <c:pt idx="73">
                  <c:v>-22.229713661423443</c:v>
                </c:pt>
                <c:pt idx="74">
                  <c:v>-22.070274419035037</c:v>
                </c:pt>
                <c:pt idx="75">
                  <c:v>-22.040841984903356</c:v>
                </c:pt>
                <c:pt idx="76">
                  <c:v>-21.985761949142919</c:v>
                </c:pt>
                <c:pt idx="77">
                  <c:v>-21.93156631343895</c:v>
                </c:pt>
                <c:pt idx="78">
                  <c:v>-22.170991496381564</c:v>
                </c:pt>
                <c:pt idx="79">
                  <c:v>-22.07257585786914</c:v>
                </c:pt>
                <c:pt idx="80">
                  <c:v>-22.398672246316107</c:v>
                </c:pt>
                <c:pt idx="81">
                  <c:v>-21.91377378325862</c:v>
                </c:pt>
                <c:pt idx="82">
                  <c:v>-21.597795730929032</c:v>
                </c:pt>
                <c:pt idx="83">
                  <c:v>-21.462235290057215</c:v>
                </c:pt>
                <c:pt idx="84">
                  <c:v>-20.725282810992574</c:v>
                </c:pt>
                <c:pt idx="85">
                  <c:v>-20.397807557932737</c:v>
                </c:pt>
                <c:pt idx="86">
                  <c:v>-20.43382072795746</c:v>
                </c:pt>
                <c:pt idx="87">
                  <c:v>-20.362821491185581</c:v>
                </c:pt>
                <c:pt idx="88">
                  <c:v>-20.320123056211479</c:v>
                </c:pt>
                <c:pt idx="89">
                  <c:v>-19.645962981134222</c:v>
                </c:pt>
                <c:pt idx="90">
                  <c:v>-19.900422965032192</c:v>
                </c:pt>
                <c:pt idx="91">
                  <c:v>-19.932014134775727</c:v>
                </c:pt>
                <c:pt idx="92">
                  <c:v>-19.631955283457582</c:v>
                </c:pt>
                <c:pt idx="93">
                  <c:v>-19.67062165365056</c:v>
                </c:pt>
                <c:pt idx="94">
                  <c:v>-19.250284394693775</c:v>
                </c:pt>
                <c:pt idx="95">
                  <c:v>-19.404807172244201</c:v>
                </c:pt>
                <c:pt idx="96">
                  <c:v>-19.321426334686752</c:v>
                </c:pt>
                <c:pt idx="97">
                  <c:v>-19.223010696173947</c:v>
                </c:pt>
                <c:pt idx="98">
                  <c:v>-19.283787067770959</c:v>
                </c:pt>
                <c:pt idx="99">
                  <c:v>-19.033254619597777</c:v>
                </c:pt>
                <c:pt idx="100">
                  <c:v>-18.825173374120496</c:v>
                </c:pt>
                <c:pt idx="101">
                  <c:v>-18.774515338640864</c:v>
                </c:pt>
                <c:pt idx="102">
                  <c:v>-18.405473282940825</c:v>
                </c:pt>
                <c:pt idx="103">
                  <c:v>-18.525504458301267</c:v>
                </c:pt>
                <c:pt idx="104">
                  <c:v>-18.167959603331479</c:v>
                </c:pt>
                <c:pt idx="105">
                  <c:v>-18.310985180152425</c:v>
                </c:pt>
                <c:pt idx="106">
                  <c:v>-18.343460749952424</c:v>
                </c:pt>
                <c:pt idx="107">
                  <c:v>-17.963805893578602</c:v>
                </c:pt>
                <c:pt idx="108">
                  <c:v>-17.795522650628584</c:v>
                </c:pt>
                <c:pt idx="109">
                  <c:v>-17.703297812510289</c:v>
                </c:pt>
                <c:pt idx="110">
                  <c:v>-17.472222165572504</c:v>
                </c:pt>
                <c:pt idx="111">
                  <c:v>-17.831925756153758</c:v>
                </c:pt>
                <c:pt idx="112">
                  <c:v>-17.871476526403207</c:v>
                </c:pt>
                <c:pt idx="113">
                  <c:v>-17.584683675927099</c:v>
                </c:pt>
                <c:pt idx="114">
                  <c:v>-17.096247612644504</c:v>
                </c:pt>
                <c:pt idx="115">
                  <c:v>-17.052664777614318</c:v>
                </c:pt>
                <c:pt idx="116">
                  <c:v>-16.810091929946282</c:v>
                </c:pt>
                <c:pt idx="117">
                  <c:v>-16.658612288063789</c:v>
                </c:pt>
                <c:pt idx="118">
                  <c:v>-16.33644343534046</c:v>
                </c:pt>
                <c:pt idx="119">
                  <c:v>-16.068222986044049</c:v>
                </c:pt>
                <c:pt idx="120">
                  <c:v>-16.282884967414372</c:v>
                </c:pt>
                <c:pt idx="121">
                  <c:v>-16.003167317386943</c:v>
                </c:pt>
                <c:pt idx="122">
                  <c:v>-15.661541663428983</c:v>
                </c:pt>
                <c:pt idx="123">
                  <c:v>-15.665716431431205</c:v>
                </c:pt>
                <c:pt idx="124">
                  <c:v>-15.301096376013508</c:v>
                </c:pt>
                <c:pt idx="125">
                  <c:v>-15.273432741993613</c:v>
                </c:pt>
                <c:pt idx="126">
                  <c:v>-15.259035108816907</c:v>
                </c:pt>
                <c:pt idx="127">
                  <c:v>-14.791824646882645</c:v>
                </c:pt>
                <c:pt idx="128">
                  <c:v>-14.802190215278612</c:v>
                </c:pt>
                <c:pt idx="129">
                  <c:v>-14.538391766262242</c:v>
                </c:pt>
                <c:pt idx="130">
                  <c:v>-14.619509339151888</c:v>
                </c:pt>
                <c:pt idx="131">
                  <c:v>-14.658175709344865</c:v>
                </c:pt>
                <c:pt idx="132">
                  <c:v>-14.083952840614</c:v>
                </c:pt>
                <c:pt idx="133">
                  <c:v>-14.402974028612292</c:v>
                </c:pt>
                <c:pt idx="134">
                  <c:v>-14.243534786223886</c:v>
                </c:pt>
                <c:pt idx="135">
                  <c:v>-14.255669154732022</c:v>
                </c:pt>
                <c:pt idx="136">
                  <c:v>-14.012211907008284</c:v>
                </c:pt>
                <c:pt idx="137">
                  <c:v>-13.752835458272722</c:v>
                </c:pt>
                <c:pt idx="138">
                  <c:v>-13.484615008977078</c:v>
                </c:pt>
                <c:pt idx="139">
                  <c:v>-13.303950165241107</c:v>
                </c:pt>
                <c:pt idx="140">
                  <c:v>-13.745902961046294</c:v>
                </c:pt>
                <c:pt idx="141">
                  <c:v>-13.677556924442667</c:v>
                </c:pt>
                <c:pt idx="142">
                  <c:v>-13.527846082672346</c:v>
                </c:pt>
                <c:pt idx="143">
                  <c:v>-13.232209231634624</c:v>
                </c:pt>
                <c:pt idx="144">
                  <c:v>-13.038278387055465</c:v>
                </c:pt>
                <c:pt idx="145">
                  <c:v>-12.709918733939926</c:v>
                </c:pt>
                <c:pt idx="146">
                  <c:v>-12.322304277060191</c:v>
                </c:pt>
                <c:pt idx="147">
                  <c:v>-12.314097444276461</c:v>
                </c:pt>
                <c:pt idx="148">
                  <c:v>-12.232485406831181</c:v>
                </c:pt>
                <c:pt idx="149">
                  <c:v>-12.146451369105094</c:v>
                </c:pt>
                <c:pt idx="150">
                  <c:v>-11.842854917561459</c:v>
                </c:pt>
                <c:pt idx="151">
                  <c:v>-11.529530065400509</c:v>
                </c:pt>
                <c:pt idx="152">
                  <c:v>-11.566427635482086</c:v>
                </c:pt>
                <c:pt idx="153">
                  <c:v>-11.172622378209374</c:v>
                </c:pt>
                <c:pt idx="154">
                  <c:v>-10.915014729586748</c:v>
                </c:pt>
                <c:pt idx="155">
                  <c:v>-11.229613917303464</c:v>
                </c:pt>
                <c:pt idx="156">
                  <c:v>-10.8225426591891</c:v>
                </c:pt>
                <c:pt idx="157">
                  <c:v>-10.847943028539657</c:v>
                </c:pt>
                <c:pt idx="158">
                  <c:v>-10.801706993340833</c:v>
                </c:pt>
                <c:pt idx="159">
                  <c:v>-10.505185742246644</c:v>
                </c:pt>
                <c:pt idx="160">
                  <c:v>-10.31567689794829</c:v>
                </c:pt>
                <c:pt idx="161">
                  <c:v>-10.073104050280254</c:v>
                </c:pt>
                <c:pt idx="162">
                  <c:v>-9.8703292051402478</c:v>
                </c:pt>
                <c:pt idx="163">
                  <c:v>-9.7869483675820312</c:v>
                </c:pt>
                <c:pt idx="164">
                  <c:v>-9.860106339965764</c:v>
                </c:pt>
                <c:pt idx="165">
                  <c:v>-9.6069206916239427</c:v>
                </c:pt>
                <c:pt idx="166">
                  <c:v>-9.2325722355881634</c:v>
                </c:pt>
                <c:pt idx="167">
                  <c:v>-9.4463498169020212</c:v>
                </c:pt>
                <c:pt idx="168">
                  <c:v>-8.9278441517102447</c:v>
                </c:pt>
                <c:pt idx="169">
                  <c:v>-8.8992961176346483</c:v>
                </c:pt>
                <c:pt idx="170">
                  <c:v>-8.471883658227652</c:v>
                </c:pt>
                <c:pt idx="171">
                  <c:v>-8.7440316432492349</c:v>
                </c:pt>
                <c:pt idx="172">
                  <c:v>-8.7137148090614698</c:v>
                </c:pt>
                <c:pt idx="173">
                  <c:v>-8.8832723875672563</c:v>
                </c:pt>
                <c:pt idx="174">
                  <c:v>-8.6468903402921953</c:v>
                </c:pt>
                <c:pt idx="175">
                  <c:v>-8.6139203059357925</c:v>
                </c:pt>
                <c:pt idx="176">
                  <c:v>-8.708303879667092</c:v>
                </c:pt>
                <c:pt idx="177">
                  <c:v>-8.2747006198671187</c:v>
                </c:pt>
                <c:pt idx="178">
                  <c:v>-8.1037641767492286</c:v>
                </c:pt>
                <c:pt idx="179">
                  <c:v>-7.6507041157138573</c:v>
                </c:pt>
                <c:pt idx="180">
                  <c:v>-7.480652072652437</c:v>
                </c:pt>
                <c:pt idx="181">
                  <c:v>-7.5883016472261575</c:v>
                </c:pt>
                <c:pt idx="182">
                  <c:v>-7.1626579879320964</c:v>
                </c:pt>
                <c:pt idx="183">
                  <c:v>-6.9183163401518897</c:v>
                </c:pt>
                <c:pt idx="184">
                  <c:v>-6.5784594863053316</c:v>
                </c:pt>
                <c:pt idx="185">
                  <c:v>-6.5499114522297361</c:v>
                </c:pt>
                <c:pt idx="186">
                  <c:v>-6.7309662314657741</c:v>
                </c:pt>
                <c:pt idx="187">
                  <c:v>-6.1868129646448571</c:v>
                </c:pt>
                <c:pt idx="188">
                  <c:v>-6.0645185246158455</c:v>
                </c:pt>
                <c:pt idx="189">
                  <c:v>-5.8493620786891185</c:v>
                </c:pt>
                <c:pt idx="190">
                  <c:v>-6.0100756566332914</c:v>
                </c:pt>
                <c:pt idx="191">
                  <c:v>-5.6021199984616912</c:v>
                </c:pt>
                <c:pt idx="192">
                  <c:v>-5.450640356579199</c:v>
                </c:pt>
                <c:pt idx="193">
                  <c:v>-5.4592371248629963</c:v>
                </c:pt>
                <c:pt idx="194">
                  <c:v>-5.1503342729820867</c:v>
                </c:pt>
                <c:pt idx="195">
                  <c:v>-5.0209646325043975</c:v>
                </c:pt>
                <c:pt idx="196">
                  <c:v>-5.5469354336456851</c:v>
                </c:pt>
                <c:pt idx="197">
                  <c:v>-5.8022798175989747</c:v>
                </c:pt>
                <c:pt idx="198">
                  <c:v>-5.2970401532496201</c:v>
                </c:pt>
                <c:pt idx="199">
                  <c:v>-4.784725288451587</c:v>
                </c:pt>
                <c:pt idx="200">
                  <c:v>-4.8242760587018001</c:v>
                </c:pt>
                <c:pt idx="201">
                  <c:v>-4.7046348188391249</c:v>
                </c:pt>
                <c:pt idx="202">
                  <c:v>-4.7813303914494982</c:v>
                </c:pt>
                <c:pt idx="203">
                  <c:v>-4.1478527189544376</c:v>
                </c:pt>
                <c:pt idx="204">
                  <c:v>-3.637306654269342</c:v>
                </c:pt>
                <c:pt idx="205">
                  <c:v>-3.7007362260349925</c:v>
                </c:pt>
                <c:pt idx="206">
                  <c:v>-3.6376965897678746</c:v>
                </c:pt>
                <c:pt idx="207">
                  <c:v>-3.7329645635556425</c:v>
                </c:pt>
                <c:pt idx="208">
                  <c:v>-3.6380865252679415</c:v>
                </c:pt>
                <c:pt idx="209">
                  <c:v>-3.1788356638395934</c:v>
                </c:pt>
                <c:pt idx="210">
                  <c:v>-3.217502034033338</c:v>
                </c:pt>
                <c:pt idx="211">
                  <c:v>-3.2110640013617773</c:v>
                </c:pt>
                <c:pt idx="212">
                  <c:v>-2.6226907317320229</c:v>
                </c:pt>
                <c:pt idx="213">
                  <c:v>-2.588836297319919</c:v>
                </c:pt>
                <c:pt idx="214">
                  <c:v>-2.2516326436412313</c:v>
                </c:pt>
                <c:pt idx="215">
                  <c:v>-1.5703973681152963</c:v>
                </c:pt>
                <c:pt idx="216">
                  <c:v>-1.6072949381961048</c:v>
                </c:pt>
                <c:pt idx="217">
                  <c:v>-1.4894224984479001</c:v>
                </c:pt>
                <c:pt idx="218">
                  <c:v>-1.0345936372995919</c:v>
                </c:pt>
                <c:pt idx="219">
                  <c:v>-1.0520344061442357</c:v>
                </c:pt>
                <c:pt idx="220">
                  <c:v>-0.73428755370324661</c:v>
                </c:pt>
                <c:pt idx="221">
                  <c:v>-0.88792593119797425</c:v>
                </c:pt>
                <c:pt idx="222">
                  <c:v>-0.83549909560540681</c:v>
                </c:pt>
                <c:pt idx="223">
                  <c:v>-0.23209102502106188</c:v>
                </c:pt>
                <c:pt idx="224">
                  <c:v>-0.33797179948338046</c:v>
                </c:pt>
                <c:pt idx="225">
                  <c:v>-0.182070157320082</c:v>
                </c:pt>
                <c:pt idx="226">
                  <c:v>-0.15175332313231679</c:v>
                </c:pt>
                <c:pt idx="227">
                  <c:v>9.5241524817294046E-2</c:v>
                </c:pt>
                <c:pt idx="228">
                  <c:v>5.0384354230572692E-2</c:v>
                </c:pt>
                <c:pt idx="229">
                  <c:v>5.1515986564858098E-2</c:v>
                </c:pt>
                <c:pt idx="230">
                  <c:v>0.20388002850228359</c:v>
                </c:pt>
                <c:pt idx="231">
                  <c:v>0.4597188770135085</c:v>
                </c:pt>
                <c:pt idx="232">
                  <c:v>9.4708886094210465E-2</c:v>
                </c:pt>
                <c:pt idx="233">
                  <c:v>0.65655015403758854</c:v>
                </c:pt>
                <c:pt idx="234">
                  <c:v>0.91946420299749099</c:v>
                </c:pt>
                <c:pt idx="235">
                  <c:v>1.1744186514514805</c:v>
                </c:pt>
                <c:pt idx="236">
                  <c:v>1.201197885414907</c:v>
                </c:pt>
                <c:pt idx="237">
                  <c:v>1.6887495486410338</c:v>
                </c:pt>
                <c:pt idx="238">
                  <c:v>1.7270259833347119</c:v>
                </c:pt>
                <c:pt idx="239">
                  <c:v>1.6892440131982023</c:v>
                </c:pt>
                <c:pt idx="240">
                  <c:v>1.6903756455324879</c:v>
                </c:pt>
                <c:pt idx="241">
                  <c:v>2.0240416989853025</c:v>
                </c:pt>
                <c:pt idx="242">
                  <c:v>2.2728053470463156</c:v>
                </c:pt>
                <c:pt idx="243">
                  <c:v>2.2898561803924271</c:v>
                </c:pt>
                <c:pt idx="244">
                  <c:v>2.928640253221694</c:v>
                </c:pt>
                <c:pt idx="245">
                  <c:v>2.820990678647973</c:v>
                </c:pt>
                <c:pt idx="246">
                  <c:v>2.9459383188463897</c:v>
                </c:pt>
                <c:pt idx="247">
                  <c:v>3.302598773759708</c:v>
                </c:pt>
                <c:pt idx="248">
                  <c:v>3.6168080259763582</c:v>
                </c:pt>
                <c:pt idx="249">
                  <c:v>3.6939980631423652</c:v>
                </c:pt>
                <c:pt idx="250">
                  <c:v>3.5324000851417248</c:v>
                </c:pt>
                <c:pt idx="251">
                  <c:v>3.9748473455025461</c:v>
                </c:pt>
                <c:pt idx="252">
                  <c:v>4.0246209809264757</c:v>
                </c:pt>
                <c:pt idx="253">
                  <c:v>3.8223406003421037</c:v>
                </c:pt>
                <c:pt idx="254">
                  <c:v>3.645707821386873</c:v>
                </c:pt>
                <c:pt idx="255">
                  <c:v>3.62915145259793</c:v>
                </c:pt>
                <c:pt idx="256">
                  <c:v>3.7797466944254876</c:v>
                </c:pt>
                <c:pt idx="257">
                  <c:v>3.853399131365622</c:v>
                </c:pt>
                <c:pt idx="258">
                  <c:v>3.7970447600486485</c:v>
                </c:pt>
                <c:pt idx="259">
                  <c:v>3.9087263994023429</c:v>
                </c:pt>
                <c:pt idx="260">
                  <c:v>4.2715776547086373</c:v>
                </c:pt>
                <c:pt idx="261">
                  <c:v>3.6607044481755482</c:v>
                </c:pt>
                <c:pt idx="262">
                  <c:v>3.7113624836551793</c:v>
                </c:pt>
                <c:pt idx="263">
                  <c:v>3.8601889253697999</c:v>
                </c:pt>
                <c:pt idx="264">
                  <c:v>3.7799557525366225</c:v>
                </c:pt>
                <c:pt idx="265">
                  <c:v>4.4452718270522658</c:v>
                </c:pt>
                <c:pt idx="266">
                  <c:v>4.135979039672824</c:v>
                </c:pt>
                <c:pt idx="267">
                  <c:v>4.0787402683001499</c:v>
                </c:pt>
                <c:pt idx="268">
                  <c:v>4.3593423183832805</c:v>
                </c:pt>
                <c:pt idx="269">
                  <c:v>3.9616095253861636</c:v>
                </c:pt>
                <c:pt idx="270">
                  <c:v>4.1794191714807605</c:v>
                </c:pt>
                <c:pt idx="271">
                  <c:v>3.9293811878639793</c:v>
                </c:pt>
                <c:pt idx="272">
                  <c:v>4.265700441485432</c:v>
                </c:pt>
                <c:pt idx="273">
                  <c:v>4.3411216785385029</c:v>
                </c:pt>
                <c:pt idx="274">
                  <c:v>4.7411177362041901</c:v>
                </c:pt>
                <c:pt idx="275">
                  <c:v>4.6140113603943052</c:v>
                </c:pt>
                <c:pt idx="276">
                  <c:v>4.2056657667241719</c:v>
                </c:pt>
                <c:pt idx="277">
                  <c:v>4.6436910268049534</c:v>
                </c:pt>
                <c:pt idx="278">
                  <c:v>4.5917586557680199</c:v>
                </c:pt>
                <c:pt idx="279">
                  <c:v>4.5973122883838791</c:v>
                </c:pt>
                <c:pt idx="280">
                  <c:v>4.75056073037854</c:v>
                </c:pt>
                <c:pt idx="281">
                  <c:v>5.0417755811362213</c:v>
                </c:pt>
                <c:pt idx="282">
                  <c:v>4.9544672078543659</c:v>
                </c:pt>
                <c:pt idx="283">
                  <c:v>4.7875628295164505</c:v>
                </c:pt>
                <c:pt idx="284">
                  <c:v>4.4765012420240717</c:v>
                </c:pt>
                <c:pt idx="285">
                  <c:v>4.9587465049129236</c:v>
                </c:pt>
                <c:pt idx="286">
                  <c:v>4.8068769275311327</c:v>
                </c:pt>
                <c:pt idx="287">
                  <c:v>4.8946797653686218</c:v>
                </c:pt>
                <c:pt idx="288">
                  <c:v>4.9320718000050645</c:v>
                </c:pt>
                <c:pt idx="289">
                  <c:v>4.8093874244767534</c:v>
                </c:pt>
                <c:pt idx="290">
                  <c:v>4.5115918378260291</c:v>
                </c:pt>
                <c:pt idx="291">
                  <c:v>4.1465818469082647</c:v>
                </c:pt>
                <c:pt idx="292">
                  <c:v>4.3714666934515396</c:v>
                </c:pt>
                <c:pt idx="293">
                  <c:v>3.9551614992754938</c:v>
                </c:pt>
                <c:pt idx="294">
                  <c:v>3.8598935254877258</c:v>
                </c:pt>
                <c:pt idx="295">
                  <c:v>3.9689219646743163</c:v>
                </c:pt>
                <c:pt idx="296">
                  <c:v>4.2353736138600917</c:v>
                </c:pt>
                <c:pt idx="297">
                  <c:v>4.3293672520905577</c:v>
                </c:pt>
                <c:pt idx="298">
                  <c:v>3.99531126313921</c:v>
                </c:pt>
                <c:pt idx="299">
                  <c:v>4.2847573137839543</c:v>
                </c:pt>
                <c:pt idx="300">
                  <c:v>3.9064813220214685</c:v>
                </c:pt>
                <c:pt idx="301">
                  <c:v>3.9827869591302405</c:v>
                </c:pt>
                <c:pt idx="302">
                  <c:v>4.0007221925320531</c:v>
                </c:pt>
                <c:pt idx="303">
                  <c:v>3.9072230188572212</c:v>
                </c:pt>
                <c:pt idx="304">
                  <c:v>3.9861818561346309</c:v>
                </c:pt>
                <c:pt idx="305">
                  <c:v>4.1721531002071099</c:v>
                </c:pt>
                <c:pt idx="306">
                  <c:v>4.2829503395066375</c:v>
                </c:pt>
                <c:pt idx="307">
                  <c:v>4.7041719985198913</c:v>
                </c:pt>
                <c:pt idx="308">
                  <c:v>4.7610208343924993</c:v>
                </c:pt>
                <c:pt idx="309">
                  <c:v>4.5649312542026372</c:v>
                </c:pt>
                <c:pt idx="310">
                  <c:v>5.0471765170914891</c:v>
                </c:pt>
                <c:pt idx="311">
                  <c:v>5.2366853613883073</c:v>
                </c:pt>
                <c:pt idx="312">
                  <c:v>5.0237921801309184</c:v>
                </c:pt>
                <c:pt idx="313">
                  <c:v>4.8851886035907812</c:v>
                </c:pt>
                <c:pt idx="314">
                  <c:v>4.6661046219404172</c:v>
                </c:pt>
                <c:pt idx="315">
                  <c:v>4.7636358603967555</c:v>
                </c:pt>
                <c:pt idx="316">
                  <c:v>4.7921838944700506</c:v>
                </c:pt>
                <c:pt idx="317">
                  <c:v>4.4705095063046558</c:v>
                </c:pt>
                <c:pt idx="318">
                  <c:v>4.7166199541970313</c:v>
                </c:pt>
                <c:pt idx="319">
                  <c:v>4.4064427667603541</c:v>
                </c:pt>
                <c:pt idx="320">
                  <c:v>4.9550180338620775</c:v>
                </c:pt>
                <c:pt idx="321">
                  <c:v>4.5723200418195518</c:v>
                </c:pt>
                <c:pt idx="322">
                  <c:v>4.7706728866795185</c:v>
                </c:pt>
                <c:pt idx="323">
                  <c:v>4.5020625018838079</c:v>
                </c:pt>
                <c:pt idx="324">
                  <c:v>4.3935285272528519</c:v>
                </c:pt>
                <c:pt idx="325">
                  <c:v>4.5343953684615599</c:v>
                </c:pt>
                <c:pt idx="326">
                  <c:v>4.0499913699612389</c:v>
                </c:pt>
                <c:pt idx="327">
                  <c:v>4.4393746269523762</c:v>
                </c:pt>
                <c:pt idx="328">
                  <c:v>4.1468854406389264</c:v>
                </c:pt>
                <c:pt idx="329">
                  <c:v>4.3257814842627287</c:v>
                </c:pt>
                <c:pt idx="330">
                  <c:v>4.2039815087901182</c:v>
                </c:pt>
                <c:pt idx="331">
                  <c:v>4.0176203292175723</c:v>
                </c:pt>
                <c:pt idx="332">
                  <c:v>3.8719415522287575</c:v>
                </c:pt>
                <c:pt idx="333">
                  <c:v>3.9429407890002541</c:v>
                </c:pt>
                <c:pt idx="334">
                  <c:v>3.9617604224577674</c:v>
                </c:pt>
                <c:pt idx="335">
                  <c:v>3.9655452549606904</c:v>
                </c:pt>
                <c:pt idx="336">
                  <c:v>3.9171504841496305</c:v>
                </c:pt>
                <c:pt idx="337">
                  <c:v>4.1482261310874158</c:v>
                </c:pt>
                <c:pt idx="338">
                  <c:v>4.6799977971216125</c:v>
                </c:pt>
                <c:pt idx="339">
                  <c:v>4.5069026183907201</c:v>
                </c:pt>
                <c:pt idx="340">
                  <c:v>4.5779018551622173</c:v>
                </c:pt>
                <c:pt idx="341">
                  <c:v>4.4401826786793155</c:v>
                </c:pt>
                <c:pt idx="342">
                  <c:v>4.7101719280878953</c:v>
                </c:pt>
                <c:pt idx="343">
                  <c:v>4.7157255607037545</c:v>
                </c:pt>
                <c:pt idx="344">
                  <c:v>4.7071287924176568</c:v>
                </c:pt>
                <c:pt idx="345">
                  <c:v>4.416408406217144</c:v>
                </c:pt>
                <c:pt idx="346">
                  <c:v>4.6174144512457485</c:v>
                </c:pt>
                <c:pt idx="347">
                  <c:v>4.665419286556741</c:v>
                </c:pt>
                <c:pt idx="348">
                  <c:v>4.3959245017037958</c:v>
                </c:pt>
                <c:pt idx="349">
                  <c:v>4.19099092095232</c:v>
                </c:pt>
                <c:pt idx="350">
                  <c:v>4.3840373654750113</c:v>
                </c:pt>
                <c:pt idx="351">
                  <c:v>4.4718402033125004</c:v>
                </c:pt>
                <c:pt idx="352">
                  <c:v>4.3942602306494951</c:v>
                </c:pt>
                <c:pt idx="353">
                  <c:v>4.4404962658475515</c:v>
                </c:pt>
                <c:pt idx="354">
                  <c:v>4.1418162791411266</c:v>
                </c:pt>
                <c:pt idx="355">
                  <c:v>4.1358727110267344</c:v>
                </c:pt>
                <c:pt idx="356">
                  <c:v>3.9318235303309597</c:v>
                </c:pt>
                <c:pt idx="357">
                  <c:v>3.6915139473314937</c:v>
                </c:pt>
                <c:pt idx="358">
                  <c:v>3.7227151815749604</c:v>
                </c:pt>
                <c:pt idx="359">
                  <c:v>3.7742576171118265</c:v>
                </c:pt>
                <c:pt idx="360">
                  <c:v>3.6135440391668872</c:v>
                </c:pt>
                <c:pt idx="361">
                  <c:v>3.7933244828479245</c:v>
                </c:pt>
                <c:pt idx="362">
                  <c:v>3.8970465216972396</c:v>
                </c:pt>
                <c:pt idx="363">
                  <c:v>4.0918617663313332</c:v>
                </c:pt>
                <c:pt idx="364">
                  <c:v>3.8179449811983472</c:v>
                </c:pt>
                <c:pt idx="365">
                  <c:v>3.6192022008398483</c:v>
                </c:pt>
                <c:pt idx="366">
                  <c:v>3.9263362526078209</c:v>
                </c:pt>
                <c:pt idx="367">
                  <c:v>3.7417438731466772</c:v>
                </c:pt>
                <c:pt idx="368">
                  <c:v>3.6102154970567515</c:v>
                </c:pt>
                <c:pt idx="369">
                  <c:v>3.8324471434313887</c:v>
                </c:pt>
                <c:pt idx="370">
                  <c:v>3.9229031814390498</c:v>
                </c:pt>
                <c:pt idx="371">
                  <c:v>3.8815836110782014</c:v>
                </c:pt>
                <c:pt idx="372">
                  <c:v>4.2656604677305285</c:v>
                </c:pt>
                <c:pt idx="373">
                  <c:v>4.4144869094451495</c:v>
                </c:pt>
                <c:pt idx="374">
                  <c:v>4.1334949238619521</c:v>
                </c:pt>
                <c:pt idx="375">
                  <c:v>3.7516813318766613</c:v>
                </c:pt>
                <c:pt idx="376">
                  <c:v>4.3533206023480702</c:v>
                </c:pt>
                <c:pt idx="377">
                  <c:v>4.7497790597894189</c:v>
                </c:pt>
                <c:pt idx="378">
                  <c:v>4.2733346617934762</c:v>
                </c:pt>
                <c:pt idx="379">
                  <c:v>4.3009982958126045</c:v>
                </c:pt>
                <c:pt idx="380">
                  <c:v>4.5028887408969096</c:v>
                </c:pt>
                <c:pt idx="381">
                  <c:v>4.4031987668291013</c:v>
                </c:pt>
                <c:pt idx="382">
                  <c:v>4.6970668177538863</c:v>
                </c:pt>
                <c:pt idx="383">
                  <c:v>4.2480388215000211</c:v>
                </c:pt>
                <c:pt idx="384">
                  <c:v>3.867994029626133</c:v>
                </c:pt>
                <c:pt idx="385">
                  <c:v>4.0300864721824077</c:v>
                </c:pt>
                <c:pt idx="386">
                  <c:v>3.8127712906434454</c:v>
                </c:pt>
                <c:pt idx="387">
                  <c:v>4.2499121506685258</c:v>
                </c:pt>
                <c:pt idx="388">
                  <c:v>4.0449785699155161</c:v>
                </c:pt>
                <c:pt idx="389">
                  <c:v>3.8824961918591741</c:v>
                </c:pt>
                <c:pt idx="390">
                  <c:v>3.4281617952680343</c:v>
                </c:pt>
                <c:pt idx="391">
                  <c:v>3.3965706255245012</c:v>
                </c:pt>
                <c:pt idx="392">
                  <c:v>3.2473542483113476</c:v>
                </c:pt>
                <c:pt idx="393">
                  <c:v>3.2599830813758848</c:v>
                </c:pt>
                <c:pt idx="394">
                  <c:v>3.514053129772639</c:v>
                </c:pt>
                <c:pt idx="395">
                  <c:v>3.4939591607593576</c:v>
                </c:pt>
                <c:pt idx="396">
                  <c:v>3.1882039736042542</c:v>
                </c:pt>
                <c:pt idx="397">
                  <c:v>3.2167520076790832</c:v>
                </c:pt>
                <c:pt idx="398">
                  <c:v>3.2886356445078153</c:v>
                </c:pt>
                <c:pt idx="399">
                  <c:v>2.8307636476908025</c:v>
                </c:pt>
                <c:pt idx="400">
                  <c:v>3.3660729139508727</c:v>
                </c:pt>
                <c:pt idx="401">
                  <c:v>3.0824277281975032</c:v>
                </c:pt>
                <c:pt idx="402">
                  <c:v>3.3373821766514928</c:v>
                </c:pt>
                <c:pt idx="403">
                  <c:v>3.1872813993811038</c:v>
                </c:pt>
                <c:pt idx="404">
                  <c:v>3.8561350741226201</c:v>
                </c:pt>
                <c:pt idx="405">
                  <c:v>3.8218907042104493</c:v>
                </c:pt>
                <c:pt idx="406">
                  <c:v>4.0193591490131801</c:v>
                </c:pt>
                <c:pt idx="407">
                  <c:v>3.7569395646104464</c:v>
                </c:pt>
                <c:pt idx="408">
                  <c:v>4.0154316132887748</c:v>
                </c:pt>
                <c:pt idx="409">
                  <c:v>3.6663408233813026</c:v>
                </c:pt>
                <c:pt idx="410">
                  <c:v>3.8452368670051045</c:v>
                </c:pt>
                <c:pt idx="411">
                  <c:v>3.6120024844558505</c:v>
                </c:pt>
                <c:pt idx="412">
                  <c:v>3.8342341308320216</c:v>
                </c:pt>
                <c:pt idx="413">
                  <c:v>3.5877337474395792</c:v>
                </c:pt>
                <c:pt idx="414">
                  <c:v>3.574714978874975</c:v>
                </c:pt>
                <c:pt idx="415">
                  <c:v>3.7739522237906429</c:v>
                </c:pt>
                <c:pt idx="416">
                  <c:v>3.3125426267492912</c:v>
                </c:pt>
                <c:pt idx="417">
                  <c:v>3.3738134629050069</c:v>
                </c:pt>
                <c:pt idx="418">
                  <c:v>3.7216299172582454</c:v>
                </c:pt>
                <c:pt idx="419">
                  <c:v>3.4857423345357512</c:v>
                </c:pt>
                <c:pt idx="420">
                  <c:v>3.1782183472677112</c:v>
                </c:pt>
                <c:pt idx="421">
                  <c:v>3.0767595730885011</c:v>
                </c:pt>
                <c:pt idx="422">
                  <c:v>3.1088452073876685</c:v>
                </c:pt>
                <c:pt idx="423">
                  <c:v>2.6934244132688581</c:v>
                </c:pt>
                <c:pt idx="424">
                  <c:v>2.6609488434680895</c:v>
                </c:pt>
                <c:pt idx="425">
                  <c:v>2.6894968775444523</c:v>
                </c:pt>
                <c:pt idx="426">
                  <c:v>2.4261928930829488</c:v>
                </c:pt>
                <c:pt idx="427">
                  <c:v>2.5157645310364432</c:v>
                </c:pt>
                <c:pt idx="428">
                  <c:v>2.3391317520796782</c:v>
                </c:pt>
                <c:pt idx="429">
                  <c:v>2.2765865803697287</c:v>
                </c:pt>
                <c:pt idx="430">
                  <c:v>2.4377946228687684</c:v>
                </c:pt>
                <c:pt idx="431">
                  <c:v>2.5680486634059938</c:v>
                </c:pt>
                <c:pt idx="432">
                  <c:v>2.4630522889978423</c:v>
                </c:pt>
                <c:pt idx="433">
                  <c:v>1.9804170906119924</c:v>
                </c:pt>
                <c:pt idx="434">
                  <c:v>2.6404267647903605</c:v>
                </c:pt>
                <c:pt idx="435">
                  <c:v>2.5478119911712298</c:v>
                </c:pt>
                <c:pt idx="436">
                  <c:v>2.6497652299076089</c:v>
                </c:pt>
                <c:pt idx="437">
                  <c:v>2.6208272603327134</c:v>
                </c:pt>
                <c:pt idx="438">
                  <c:v>2.4406568811531435</c:v>
                </c:pt>
                <c:pt idx="439">
                  <c:v>2.489546116519838</c:v>
                </c:pt>
                <c:pt idx="440">
                  <c:v>2.5959213555377909</c:v>
                </c:pt>
                <c:pt idx="441">
                  <c:v>2.6129721888839019</c:v>
                </c:pt>
                <c:pt idx="442">
                  <c:v>2.4575650112762379</c:v>
                </c:pt>
                <c:pt idx="443">
                  <c:v>2.7072130593944865</c:v>
                </c:pt>
                <c:pt idx="444">
                  <c:v>2.3837698711146209</c:v>
                </c:pt>
                <c:pt idx="445">
                  <c:v>2.3760575028857582</c:v>
                </c:pt>
                <c:pt idx="446">
                  <c:v>2.656659552971957</c:v>
                </c:pt>
                <c:pt idx="447">
                  <c:v>2.378320767554329</c:v>
                </c:pt>
                <c:pt idx="448">
                  <c:v>2.4493200043288939</c:v>
                </c:pt>
                <c:pt idx="449">
                  <c:v>2.9271432669346371</c:v>
                </c:pt>
                <c:pt idx="450">
                  <c:v>2.7894240904532697</c:v>
                </c:pt>
                <c:pt idx="451">
                  <c:v>2.4872065035194368</c:v>
                </c:pt>
                <c:pt idx="452">
                  <c:v>1.8073500926079058</c:v>
                </c:pt>
                <c:pt idx="453">
                  <c:v>1.3972356988233021</c:v>
                </c:pt>
                <c:pt idx="454">
                  <c:v>1.9661521672184261</c:v>
                </c:pt>
                <c:pt idx="455">
                  <c:v>2.0990594079196869</c:v>
                </c:pt>
                <c:pt idx="456">
                  <c:v>1.8888194268309364</c:v>
                </c:pt>
                <c:pt idx="457">
                  <c:v>1.5733358390554497</c:v>
                </c:pt>
                <c:pt idx="458">
                  <c:v>1.710665080041353</c:v>
                </c:pt>
                <c:pt idx="459">
                  <c:v>1.881601523159242</c:v>
                </c:pt>
                <c:pt idx="460">
                  <c:v>1.3069887189313785</c:v>
                </c:pt>
                <c:pt idx="461">
                  <c:v>0.97116392986556022</c:v>
                </c:pt>
                <c:pt idx="462">
                  <c:v>0.69459394456240275</c:v>
                </c:pt>
                <c:pt idx="463">
                  <c:v>0.9539703932964323</c:v>
                </c:pt>
                <c:pt idx="464">
                  <c:v>0.79148801524315893</c:v>
                </c:pt>
                <c:pt idx="465">
                  <c:v>0.87840645302341303</c:v>
                </c:pt>
                <c:pt idx="466">
                  <c:v>1.2430265084441785</c:v>
                </c:pt>
                <c:pt idx="467">
                  <c:v>1.3042973445968258</c:v>
                </c:pt>
                <c:pt idx="468">
                  <c:v>1.3567241801893932</c:v>
                </c:pt>
                <c:pt idx="469">
                  <c:v>0.78299577601416237</c:v>
                </c:pt>
                <c:pt idx="470">
                  <c:v>1.226327436432219</c:v>
                </c:pt>
                <c:pt idx="471">
                  <c:v>1.2937890729778427</c:v>
                </c:pt>
                <c:pt idx="472">
                  <c:v>1.1374974953144774</c:v>
                </c:pt>
                <c:pt idx="473">
                  <c:v>1.0077379193374885</c:v>
                </c:pt>
                <c:pt idx="474">
                  <c:v>1.1203039587484178</c:v>
                </c:pt>
                <c:pt idx="475">
                  <c:v>0.63147795996652301</c:v>
                </c:pt>
                <c:pt idx="476">
                  <c:v>0.65206639353543883</c:v>
                </c:pt>
                <c:pt idx="477">
                  <c:v>0.51876921733257686</c:v>
                </c:pt>
                <c:pt idx="478">
                  <c:v>0.78875846674115691</c:v>
                </c:pt>
                <c:pt idx="479">
                  <c:v>0.58205608587827917</c:v>
                </c:pt>
                <c:pt idx="480">
                  <c:v>0.46290931057277235</c:v>
                </c:pt>
                <c:pt idx="481">
                  <c:v>1.0919649827862583</c:v>
                </c:pt>
                <c:pt idx="482">
                  <c:v>0.67035338827140289</c:v>
                </c:pt>
                <c:pt idx="483">
                  <c:v>0.12934778617859333</c:v>
                </c:pt>
                <c:pt idx="484">
                  <c:v>0.34361983204731722</c:v>
                </c:pt>
                <c:pt idx="485">
                  <c:v>0.35359546494475086</c:v>
                </c:pt>
                <c:pt idx="486">
                  <c:v>0.10178868121349906</c:v>
                </c:pt>
                <c:pt idx="487">
                  <c:v>0.18870711899682158</c:v>
                </c:pt>
                <c:pt idx="488">
                  <c:v>0.42066716598877357</c:v>
                </c:pt>
                <c:pt idx="489">
                  <c:v>0.19804558411713832</c:v>
                </c:pt>
                <c:pt idx="490">
                  <c:v>-5.1191965260032647E-3</c:v>
                </c:pt>
                <c:pt idx="491">
                  <c:v>-4.2901166660978679E-2</c:v>
                </c:pt>
                <c:pt idx="492">
                  <c:v>-0.63343317190373638</c:v>
                </c:pt>
                <c:pt idx="493">
                  <c:v>-0.70040034389219163</c:v>
                </c:pt>
                <c:pt idx="494">
                  <c:v>-0.61790390639351167</c:v>
                </c:pt>
                <c:pt idx="495">
                  <c:v>-0.84494748854672097</c:v>
                </c:pt>
                <c:pt idx="496">
                  <c:v>-0.48828703363647108</c:v>
                </c:pt>
                <c:pt idx="497">
                  <c:v>-0.5013058021995408</c:v>
                </c:pt>
                <c:pt idx="498">
                  <c:v>2.1621863271508092E-2</c:v>
                </c:pt>
                <c:pt idx="499">
                  <c:v>-0.37611092972407434</c:v>
                </c:pt>
                <c:pt idx="500">
                  <c:v>-0.55274370867777123</c:v>
                </c:pt>
                <c:pt idx="501">
                  <c:v>-0.5701844775254834</c:v>
                </c:pt>
                <c:pt idx="502">
                  <c:v>-0.24536242463274838</c:v>
                </c:pt>
                <c:pt idx="503">
                  <c:v>-0.25219039280591005</c:v>
                </c:pt>
                <c:pt idx="504">
                  <c:v>8.0704559868889671E-3</c:v>
                </c:pt>
                <c:pt idx="505">
                  <c:v>1.0086488376875521E-2</c:v>
                </c:pt>
                <c:pt idx="506">
                  <c:v>1.7408921104137349E-2</c:v>
                </c:pt>
                <c:pt idx="507">
                  <c:v>-0.24501066329859661</c:v>
                </c:pt>
                <c:pt idx="508">
                  <c:v>-0.5569566508451419</c:v>
                </c:pt>
                <c:pt idx="509">
                  <c:v>-0.56201581890690133</c:v>
                </c:pt>
                <c:pt idx="510">
                  <c:v>-0.74572379830927571</c:v>
                </c:pt>
                <c:pt idx="511">
                  <c:v>-0.47131254862218996</c:v>
                </c:pt>
                <c:pt idx="512">
                  <c:v>-0.73196333291045323</c:v>
                </c:pt>
                <c:pt idx="513">
                  <c:v>-1.1013953241113255</c:v>
                </c:pt>
                <c:pt idx="514">
                  <c:v>-0.79956767267909379</c:v>
                </c:pt>
                <c:pt idx="515">
                  <c:v>-0.73210603613347003</c:v>
                </c:pt>
                <c:pt idx="516">
                  <c:v>-0.7433560045851374</c:v>
                </c:pt>
                <c:pt idx="517">
                  <c:v>-1.1658519991556939</c:v>
                </c:pt>
                <c:pt idx="518">
                  <c:v>-1.2841143744024313</c:v>
                </c:pt>
                <c:pt idx="519">
                  <c:v>-1.3457751460566796</c:v>
                </c:pt>
                <c:pt idx="520">
                  <c:v>-1.2252495061383031</c:v>
                </c:pt>
                <c:pt idx="521">
                  <c:v>-0.93668785555079381</c:v>
                </c:pt>
                <c:pt idx="522">
                  <c:v>-0.96474142506998817</c:v>
                </c:pt>
                <c:pt idx="523">
                  <c:v>-0.693867775605707</c:v>
                </c:pt>
                <c:pt idx="524">
                  <c:v>-0.8607721539405544</c:v>
                </c:pt>
                <c:pt idx="525">
                  <c:v>-1.2461233461532524</c:v>
                </c:pt>
                <c:pt idx="526">
                  <c:v>-0.76476248331856778</c:v>
                </c:pt>
                <c:pt idx="527">
                  <c:v>-0.88744685884994756</c:v>
                </c:pt>
                <c:pt idx="528">
                  <c:v>-1.2064680468451705</c:v>
                </c:pt>
                <c:pt idx="529">
                  <c:v>-0.99131160092074544</c:v>
                </c:pt>
                <c:pt idx="530">
                  <c:v>-0.93976916538694744</c:v>
                </c:pt>
                <c:pt idx="531">
                  <c:v>-0.7723703224918631</c:v>
                </c:pt>
                <c:pt idx="532">
                  <c:v>-0.73232508768524851</c:v>
                </c:pt>
                <c:pt idx="533">
                  <c:v>-0.54281624338536194</c:v>
                </c:pt>
                <c:pt idx="534">
                  <c:v>-0.7972762272867856</c:v>
                </c:pt>
                <c:pt idx="535">
                  <c:v>-0.8270985969173823</c:v>
                </c:pt>
                <c:pt idx="536">
                  <c:v>-1.0143441765456296</c:v>
                </c:pt>
                <c:pt idx="537">
                  <c:v>-0.97783654196488801</c:v>
                </c:pt>
                <c:pt idx="538">
                  <c:v>-0.86350170244255642</c:v>
                </c:pt>
                <c:pt idx="539">
                  <c:v>-0.96407607656606553</c:v>
                </c:pt>
                <c:pt idx="540">
                  <c:v>-0.84974123704373383</c:v>
                </c:pt>
                <c:pt idx="541">
                  <c:v>-0.73009999718105856</c:v>
                </c:pt>
                <c:pt idx="542">
                  <c:v>-0.82890557119316544</c:v>
                </c:pt>
                <c:pt idx="543">
                  <c:v>-0.68096352953577988</c:v>
                </c:pt>
                <c:pt idx="544">
                  <c:v>-0.70547949883216965</c:v>
                </c:pt>
                <c:pt idx="545">
                  <c:v>-0.43549024942052122</c:v>
                </c:pt>
                <c:pt idx="546">
                  <c:v>-0.2433282049565996</c:v>
                </c:pt>
                <c:pt idx="547">
                  <c:v>-0.15021896677723229</c:v>
                </c:pt>
                <c:pt idx="548">
                  <c:v>-0.15527813483899167</c:v>
                </c:pt>
                <c:pt idx="549">
                  <c:v>-2.914092896963602E-3</c:v>
                </c:pt>
                <c:pt idx="550">
                  <c:v>-0.55453249567046048</c:v>
                </c:pt>
                <c:pt idx="551">
                  <c:v>-0.2129068417101985</c:v>
                </c:pt>
                <c:pt idx="552">
                  <c:v>-0.27456761336444685</c:v>
                </c:pt>
                <c:pt idx="553">
                  <c:v>-0.26016998018543908</c:v>
                </c:pt>
                <c:pt idx="554">
                  <c:v>-0.2793795491445536</c:v>
                </c:pt>
                <c:pt idx="555">
                  <c:v>-0.44363072731229758</c:v>
                </c:pt>
                <c:pt idx="556">
                  <c:v>-0.48671909778761668</c:v>
                </c:pt>
                <c:pt idx="557">
                  <c:v>-0.46259306399282785</c:v>
                </c:pt>
                <c:pt idx="558">
                  <c:v>-0.61446264137461903</c:v>
                </c:pt>
                <c:pt idx="559">
                  <c:v>-0.53196620387593907</c:v>
                </c:pt>
                <c:pt idx="560">
                  <c:v>-0.54233177226883689</c:v>
                </c:pt>
                <c:pt idx="561">
                  <c:v>-0.57215414190250202</c:v>
                </c:pt>
                <c:pt idx="562">
                  <c:v>-0.6258553130493032</c:v>
                </c:pt>
                <c:pt idx="563">
                  <c:v>-0.38416686543850187</c:v>
                </c:pt>
                <c:pt idx="564">
                  <c:v>-0.1548600186105849</c:v>
                </c:pt>
                <c:pt idx="565">
                  <c:v>-5.2906779874206111E-2</c:v>
                </c:pt>
                <c:pt idx="566">
                  <c:v>-0.1915103564143433</c:v>
                </c:pt>
                <c:pt idx="567">
                  <c:v>0.10501089467754472</c:v>
                </c:pt>
                <c:pt idx="568">
                  <c:v>3.7159322633388364E-2</c:v>
                </c:pt>
                <c:pt idx="569">
                  <c:v>0.14795656192984702</c:v>
                </c:pt>
                <c:pt idx="570">
                  <c:v>4.1191387413361473E-2</c:v>
                </c:pt>
                <c:pt idx="571">
                  <c:v>2.286621851301647E-2</c:v>
                </c:pt>
                <c:pt idx="572">
                  <c:v>-1.6684551736429618E-2</c:v>
                </c:pt>
                <c:pt idx="573">
                  <c:v>-4.6506921370094691E-2</c:v>
                </c:pt>
                <c:pt idx="574">
                  <c:v>-0.16830689683963654</c:v>
                </c:pt>
                <c:pt idx="575">
                  <c:v>-0.26445927068463992</c:v>
                </c:pt>
                <c:pt idx="576">
                  <c:v>-0.17754083290131742</c:v>
                </c:pt>
                <c:pt idx="577">
                  <c:v>2.4349612181453633E-2</c:v>
                </c:pt>
                <c:pt idx="578">
                  <c:v>0.49686647445298998</c:v>
                </c:pt>
                <c:pt idx="579">
                  <c:v>0.22737168959851009</c:v>
                </c:pt>
                <c:pt idx="580">
                  <c:v>0.21700612120561219</c:v>
                </c:pt>
                <c:pt idx="581">
                  <c:v>0.12527574764218291</c:v>
                </c:pt>
                <c:pt idx="582">
                  <c:v>0.11933217952779074</c:v>
                </c:pt>
                <c:pt idx="583">
                  <c:v>0.12400141208488075</c:v>
                </c:pt>
                <c:pt idx="584">
                  <c:v>-0.13930257237355437</c:v>
                </c:pt>
                <c:pt idx="585">
                  <c:v>4.9321871867562692E-2</c:v>
                </c:pt>
                <c:pt idx="586">
                  <c:v>0.40686672683658215</c:v>
                </c:pt>
                <c:pt idx="587">
                  <c:v>9.4036339231267294E-2</c:v>
                </c:pt>
                <c:pt idx="588">
                  <c:v>0.165035576002764</c:v>
                </c:pt>
                <c:pt idx="589">
                  <c:v>0.23780361288873136</c:v>
                </c:pt>
                <c:pt idx="590">
                  <c:v>0.39724285527330028</c:v>
                </c:pt>
                <c:pt idx="591">
                  <c:v>0.50538689440572382</c:v>
                </c:pt>
                <c:pt idx="592">
                  <c:v>0.2863029127538248</c:v>
                </c:pt>
                <c:pt idx="593">
                  <c:v>0.73405657345345554</c:v>
                </c:pt>
                <c:pt idx="594">
                  <c:v>0.84220061258281076</c:v>
                </c:pt>
                <c:pt idx="595">
                  <c:v>1.1316466632290896</c:v>
                </c:pt>
                <c:pt idx="596">
                  <c:v>1.1168590945515491</c:v>
                </c:pt>
                <c:pt idx="597">
                  <c:v>0.61211389476089695</c:v>
                </c:pt>
                <c:pt idx="598">
                  <c:v>0.75828713630381184</c:v>
                </c:pt>
                <c:pt idx="599">
                  <c:v>1.2113471973407177</c:v>
                </c:pt>
                <c:pt idx="600">
                  <c:v>1.3884744408515832</c:v>
                </c:pt>
                <c:pt idx="601">
                  <c:v>1.3834152727928921</c:v>
                </c:pt>
                <c:pt idx="602">
                  <c:v>1.4791777111362945</c:v>
                </c:pt>
                <c:pt idx="603">
                  <c:v>1.7102533580756136</c:v>
                </c:pt>
                <c:pt idx="604">
                  <c:v>1.6132165841749091</c:v>
                </c:pt>
                <c:pt idx="605">
                  <c:v>1.4976074090952753</c:v>
                </c:pt>
                <c:pt idx="606">
                  <c:v>1.4536346385642551</c:v>
                </c:pt>
                <c:pt idx="607">
                  <c:v>1.6670222843803464</c:v>
                </c:pt>
                <c:pt idx="608">
                  <c:v>1.7353683209816713</c:v>
                </c:pt>
                <c:pt idx="609">
                  <c:v>1.668401148993216</c:v>
                </c:pt>
                <c:pt idx="610">
                  <c:v>1.8481815926711849</c:v>
                </c:pt>
                <c:pt idx="611">
                  <c:v>1.8740764265804442</c:v>
                </c:pt>
                <c:pt idx="612">
                  <c:v>1.5302920370071789</c:v>
                </c:pt>
                <c:pt idx="613">
                  <c:v>1.4677468653002979</c:v>
                </c:pt>
                <c:pt idx="614">
                  <c:v>1.4892196989249147</c:v>
                </c:pt>
                <c:pt idx="615">
                  <c:v>1.5389933343473103</c:v>
                </c:pt>
                <c:pt idx="616">
                  <c:v>1.9876313951026423</c:v>
                </c:pt>
                <c:pt idx="617">
                  <c:v>1.7658942132805713</c:v>
                </c:pt>
                <c:pt idx="618">
                  <c:v>1.8970326538734983</c:v>
                </c:pt>
                <c:pt idx="619">
                  <c:v>2.2094731059772124</c:v>
                </c:pt>
                <c:pt idx="620">
                  <c:v>2.0832511302260963</c:v>
                </c:pt>
                <c:pt idx="621">
                  <c:v>1.8013747445856634</c:v>
                </c:pt>
                <c:pt idx="622">
                  <c:v>1.7688991747879634</c:v>
                </c:pt>
                <c:pt idx="623">
                  <c:v>1.3172179783639271</c:v>
                </c:pt>
                <c:pt idx="624">
                  <c:v>1.3846796149095508</c:v>
                </c:pt>
                <c:pt idx="625">
                  <c:v>1.5892232601624936</c:v>
                </c:pt>
                <c:pt idx="626">
                  <c:v>2.030786120469148</c:v>
                </c:pt>
                <c:pt idx="627">
                  <c:v>1.6763889302244004</c:v>
                </c:pt>
                <c:pt idx="628">
                  <c:v>2.1674781936748659</c:v>
                </c:pt>
                <c:pt idx="629">
                  <c:v>2.6453014562806092</c:v>
                </c:pt>
                <c:pt idx="630">
                  <c:v>2.753445495413033</c:v>
                </c:pt>
                <c:pt idx="631">
                  <c:v>2.5670843158404866</c:v>
                </c:pt>
                <c:pt idx="632">
                  <c:v>2.6787659551957148</c:v>
                </c:pt>
                <c:pt idx="633">
                  <c:v>2.7418055914597645</c:v>
                </c:pt>
                <c:pt idx="634">
                  <c:v>2.7261336227295914</c:v>
                </c:pt>
                <c:pt idx="635">
                  <c:v>3.128782880560848</c:v>
                </c:pt>
                <c:pt idx="636">
                  <c:v>2.8212588932958766</c:v>
                </c:pt>
                <c:pt idx="637">
                  <c:v>2.7136093187206218</c:v>
                </c:pt>
                <c:pt idx="638">
                  <c:v>2.7934525560552665</c:v>
                </c:pt>
                <c:pt idx="639">
                  <c:v>2.9617357990029838</c:v>
                </c:pt>
                <c:pt idx="640">
                  <c:v>3.3290090545908524</c:v>
                </c:pt>
                <c:pt idx="641">
                  <c:v>3.4990610976530405</c:v>
                </c:pt>
                <c:pt idx="642">
                  <c:v>3.6284307381345653</c:v>
                </c:pt>
                <c:pt idx="643">
                  <c:v>3.3836991548519908</c:v>
                </c:pt>
                <c:pt idx="644">
                  <c:v>3.372449186397255</c:v>
                </c:pt>
                <c:pt idx="645">
                  <c:v>3.3797716191275851</c:v>
                </c:pt>
                <c:pt idx="646">
                  <c:v>3.4083196532008797</c:v>
                </c:pt>
                <c:pt idx="647">
                  <c:v>3.232571274302884</c:v>
                </c:pt>
                <c:pt idx="648">
                  <c:v>3.196558104279311</c:v>
                </c:pt>
                <c:pt idx="649">
                  <c:v>3.5903633615504877</c:v>
                </c:pt>
                <c:pt idx="650">
                  <c:v>3.4349561839428238</c:v>
                </c:pt>
                <c:pt idx="651">
                  <c:v>3.3308442095965098</c:v>
                </c:pt>
                <c:pt idx="652">
                  <c:v>3.5689950569814384</c:v>
                </c:pt>
                <c:pt idx="653">
                  <c:v>3.5179470860017403</c:v>
                </c:pt>
                <c:pt idx="654">
                  <c:v>3.6313975254683712</c:v>
                </c:pt>
                <c:pt idx="655">
                  <c:v>3.7669579663428721</c:v>
                </c:pt>
                <c:pt idx="656">
                  <c:v>4.0502132165931064</c:v>
                </c:pt>
                <c:pt idx="657">
                  <c:v>4.0610732495462409</c:v>
                </c:pt>
                <c:pt idx="658">
                  <c:v>4.3363688992890275</c:v>
                </c:pt>
                <c:pt idx="659">
                  <c:v>4.5948609479704245</c:v>
                </c:pt>
                <c:pt idx="660">
                  <c:v>4.424418969406636</c:v>
                </c:pt>
                <c:pt idx="661">
                  <c:v>4.2663585916349369</c:v>
                </c:pt>
                <c:pt idx="662">
                  <c:v>4.6787362500850431</c:v>
                </c:pt>
                <c:pt idx="663">
                  <c:v>4.6436074801171712</c:v>
                </c:pt>
                <c:pt idx="664">
                  <c:v>4.9065215290740047</c:v>
                </c:pt>
                <c:pt idx="665">
                  <c:v>4.7617271521439593</c:v>
                </c:pt>
                <c:pt idx="666">
                  <c:v>5.1210408072243814</c:v>
                </c:pt>
                <c:pt idx="667">
                  <c:v>5.4723948618004243</c:v>
                </c:pt>
                <c:pt idx="668">
                  <c:v>4.9481928607720738</c:v>
                </c:pt>
                <c:pt idx="669">
                  <c:v>5.0934817022623555</c:v>
                </c:pt>
                <c:pt idx="670">
                  <c:v>5.5491949634663653</c:v>
                </c:pt>
                <c:pt idx="671">
                  <c:v>5.2531681769255085</c:v>
                </c:pt>
                <c:pt idx="672">
                  <c:v>5.0995297994323154</c:v>
                </c:pt>
                <c:pt idx="673">
                  <c:v>5.1899858374384422</c:v>
                </c:pt>
                <c:pt idx="674">
                  <c:v>5.4750098878031466</c:v>
                </c:pt>
                <c:pt idx="675">
                  <c:v>5.4938295212606603</c:v>
                </c:pt>
                <c:pt idx="676">
                  <c:v>5.4595851513484899</c:v>
                </c:pt>
                <c:pt idx="677">
                  <c:v>5.5190871873897347</c:v>
                </c:pt>
                <c:pt idx="678">
                  <c:v>5.1399267955730812</c:v>
                </c:pt>
                <c:pt idx="679">
                  <c:v>5.3559676415562762</c:v>
                </c:pt>
                <c:pt idx="680">
                  <c:v>5.3004976702950044</c:v>
                </c:pt>
                <c:pt idx="681">
                  <c:v>5.8534949376783025</c:v>
                </c:pt>
                <c:pt idx="682">
                  <c:v>5.9430665756287286</c:v>
                </c:pt>
                <c:pt idx="683">
                  <c:v>6.1980210240811839</c:v>
                </c:pt>
                <c:pt idx="684">
                  <c:v>5.9382546398486218</c:v>
                </c:pt>
                <c:pt idx="685">
                  <c:v>5.7934602629155076</c:v>
                </c:pt>
                <c:pt idx="686">
                  <c:v>5.8211238969361698</c:v>
                </c:pt>
                <c:pt idx="687">
                  <c:v>5.9726035388163599</c:v>
                </c:pt>
                <c:pt idx="688">
                  <c:v>6.2151763864859308</c:v>
                </c:pt>
                <c:pt idx="689">
                  <c:v>6.2746784225271757</c:v>
                </c:pt>
                <c:pt idx="690">
                  <c:v>6.5800436741822121</c:v>
                </c:pt>
                <c:pt idx="691">
                  <c:v>6.5519901046630178</c:v>
                </c:pt>
                <c:pt idx="692">
                  <c:v>6.453184530650911</c:v>
                </c:pt>
                <c:pt idx="693">
                  <c:v>6.5622129698359668</c:v>
                </c:pt>
                <c:pt idx="694">
                  <c:v>6.5934142040825021</c:v>
                </c:pt>
                <c:pt idx="695">
                  <c:v>6.5087590309677505</c:v>
                </c:pt>
                <c:pt idx="696">
                  <c:v>6.8079334822328788</c:v>
                </c:pt>
                <c:pt idx="697">
                  <c:v>6.9682571246731486</c:v>
                </c:pt>
                <c:pt idx="698">
                  <c:v>7.4053979847012972</c:v>
                </c:pt>
                <c:pt idx="699">
                  <c:v>7.6240920308515951</c:v>
                </c:pt>
                <c:pt idx="700">
                  <c:v>7.2555444397064237</c:v>
                </c:pt>
                <c:pt idx="701">
                  <c:v>7.1514324653570416</c:v>
                </c:pt>
                <c:pt idx="702">
                  <c:v>7.5629257237514471</c:v>
                </c:pt>
                <c:pt idx="703">
                  <c:v>7.1696149310374384</c:v>
                </c:pt>
                <c:pt idx="704">
                  <c:v>7.5501541874669611</c:v>
                </c:pt>
                <c:pt idx="705">
                  <c:v>7.6609514267664887</c:v>
                </c:pt>
                <c:pt idx="706">
                  <c:v>7.5709898533144617</c:v>
                </c:pt>
                <c:pt idx="707">
                  <c:v>7.2811538671696496</c:v>
                </c:pt>
                <c:pt idx="708">
                  <c:v>7.3548063041082505</c:v>
                </c:pt>
                <c:pt idx="709">
                  <c:v>7.5434307483524359</c:v>
                </c:pt>
                <c:pt idx="710">
                  <c:v>7.4941515774841401</c:v>
                </c:pt>
                <c:pt idx="711">
                  <c:v>7.5439252129096044</c:v>
                </c:pt>
                <c:pt idx="712">
                  <c:v>7.4185876372111208</c:v>
                </c:pt>
                <c:pt idx="713">
                  <c:v>7.9565501036382944</c:v>
                </c:pt>
                <c:pt idx="714">
                  <c:v>7.3288732960376786</c:v>
                </c:pt>
                <c:pt idx="715">
                  <c:v>7.378646931463142</c:v>
                </c:pt>
                <c:pt idx="716">
                  <c:v>7.1701757504857939</c:v>
                </c:pt>
                <c:pt idx="717">
                  <c:v>7.5020730038272063</c:v>
                </c:pt>
                <c:pt idx="718">
                  <c:v>7.7800218537401653</c:v>
                </c:pt>
                <c:pt idx="719">
                  <c:v>8.0287855018027123</c:v>
                </c:pt>
                <c:pt idx="720">
                  <c:v>7.9494367290252361</c:v>
                </c:pt>
                <c:pt idx="721">
                  <c:v>7.9284583599547194</c:v>
                </c:pt>
                <c:pt idx="722">
                  <c:v>8.2568180130702586</c:v>
                </c:pt>
                <c:pt idx="723">
                  <c:v>8.4419048570885717</c:v>
                </c:pt>
                <c:pt idx="724">
                  <c:v>8.5350140952618023</c:v>
                </c:pt>
                <c:pt idx="725">
                  <c:v>8.5724061299013137</c:v>
                </c:pt>
                <c:pt idx="726">
                  <c:v>8.7787185752656587</c:v>
                </c:pt>
                <c:pt idx="727">
                  <c:v>8.7453586054122567</c:v>
                </c:pt>
                <c:pt idx="728">
                  <c:v>9.235563468803953</c:v>
                </c:pt>
                <c:pt idx="729">
                  <c:v>9.0377050884980861</c:v>
                </c:pt>
                <c:pt idx="730">
                  <c:v>8.692151898816487</c:v>
                </c:pt>
                <c:pt idx="731">
                  <c:v>9.4989719823179559</c:v>
                </c:pt>
                <c:pt idx="732">
                  <c:v>9.3886692075786655</c:v>
                </c:pt>
                <c:pt idx="733">
                  <c:v>9.3606156380564034</c:v>
                </c:pt>
                <c:pt idx="734">
                  <c:v>9.1866360592728782</c:v>
                </c:pt>
                <c:pt idx="735">
                  <c:v>9.0763332845274505</c:v>
                </c:pt>
                <c:pt idx="736">
                  <c:v>9.238425727085259</c:v>
                </c:pt>
                <c:pt idx="737">
                  <c:v>9.340378965821639</c:v>
                </c:pt>
                <c:pt idx="738">
                  <c:v>9.5254658098399503</c:v>
                </c:pt>
                <c:pt idx="739">
                  <c:v>9.5796614455439215</c:v>
                </c:pt>
                <c:pt idx="740">
                  <c:v>9.2765594585574558</c:v>
                </c:pt>
                <c:pt idx="741">
                  <c:v>9.3838190976311093</c:v>
                </c:pt>
                <c:pt idx="742">
                  <c:v>9.0223467069376841</c:v>
                </c:pt>
                <c:pt idx="743">
                  <c:v>9.4541811666254887</c:v>
                </c:pt>
                <c:pt idx="744">
                  <c:v>9.3067335895252725</c:v>
                </c:pt>
                <c:pt idx="745">
                  <c:v>9.3644668254520465</c:v>
                </c:pt>
                <c:pt idx="746">
                  <c:v>9.9386896941844451</c:v>
                </c:pt>
                <c:pt idx="747">
                  <c:v>10.112279337469438</c:v>
                </c:pt>
                <c:pt idx="748">
                  <c:v>9.8330561519991768</c:v>
                </c:pt>
                <c:pt idx="749">
                  <c:v>10.195907407305471</c:v>
                </c:pt>
                <c:pt idx="750">
                  <c:v>10.272213044414244</c:v>
                </c:pt>
                <c:pt idx="751">
                  <c:v>10.130956267703935</c:v>
                </c:pt>
                <c:pt idx="752">
                  <c:v>10.856411546041009</c:v>
                </c:pt>
                <c:pt idx="753">
                  <c:v>10.639096364500512</c:v>
                </c:pt>
                <c:pt idx="754">
                  <c:v>11.092156425537418</c:v>
                </c:pt>
                <c:pt idx="755">
                  <c:v>11.362145674945998</c:v>
                </c:pt>
                <c:pt idx="756">
                  <c:v>11.434029311773196</c:v>
                </c:pt>
                <c:pt idx="757">
                  <c:v>11.407744542368471</c:v>
                </c:pt>
                <c:pt idx="758">
                  <c:v>11.720184994469117</c:v>
                </c:pt>
                <c:pt idx="759">
                  <c:v>11.714241426357793</c:v>
                </c:pt>
                <c:pt idx="760">
                  <c:v>11.942663873123873</c:v>
                </c:pt>
                <c:pt idx="761">
                  <c:v>12.293133527647283</c:v>
                </c:pt>
                <c:pt idx="762">
                  <c:v>12.227935155767161</c:v>
                </c:pt>
                <c:pt idx="763">
                  <c:v>12.494386804952937</c:v>
                </c:pt>
                <c:pt idx="764">
                  <c:v>12.448645234310515</c:v>
                </c:pt>
                <c:pt idx="765">
                  <c:v>12.663801680238008</c:v>
                </c:pt>
                <c:pt idx="766">
                  <c:v>12.421723297125606</c:v>
                </c:pt>
                <c:pt idx="767">
                  <c:v>12.506872934797526</c:v>
                </c:pt>
                <c:pt idx="768">
                  <c:v>12.615016973923813</c:v>
                </c:pt>
                <c:pt idx="769">
                  <c:v>13.089302636309819</c:v>
                </c:pt>
                <c:pt idx="770">
                  <c:v>13.184180674597521</c:v>
                </c:pt>
                <c:pt idx="771">
                  <c:v>13.246335910808938</c:v>
                </c:pt>
                <c:pt idx="772">
                  <c:v>12.871597519270789</c:v>
                </c:pt>
                <c:pt idx="773">
                  <c:v>12.918717954526082</c:v>
                </c:pt>
                <c:pt idx="774">
                  <c:v>13.123261599779026</c:v>
                </c:pt>
                <c:pt idx="775">
                  <c:v>13.160653634415468</c:v>
                </c:pt>
                <c:pt idx="776">
                  <c:v>13.257300472814572</c:v>
                </c:pt>
                <c:pt idx="777">
                  <c:v>13.017875289875409</c:v>
                </c:pt>
                <c:pt idx="778">
                  <c:v>12.975671319455792</c:v>
                </c:pt>
                <c:pt idx="779">
                  <c:v>13.006872553699258</c:v>
                </c:pt>
                <c:pt idx="780">
                  <c:v>12.582607759017298</c:v>
                </c:pt>
                <c:pt idx="781">
                  <c:v>12.475842584500814</c:v>
                </c:pt>
                <c:pt idx="782">
                  <c:v>12.98727304924161</c:v>
                </c:pt>
                <c:pt idx="783">
                  <c:v>12.893773875566779</c:v>
                </c:pt>
                <c:pt idx="784">
                  <c:v>13.011646315314984</c:v>
                </c:pt>
                <c:pt idx="785">
                  <c:v>13.187004758711378</c:v>
                </c:pt>
                <c:pt idx="786">
                  <c:v>13.621492418569355</c:v>
                </c:pt>
                <c:pt idx="787">
                  <c:v>13.361726034333724</c:v>
                </c:pt>
                <c:pt idx="788">
                  <c:v>13.684779287115058</c:v>
                </c:pt>
                <c:pt idx="789">
                  <c:v>13.627540515739314</c:v>
                </c:pt>
                <c:pt idx="790">
                  <c:v>14.034611773858282</c:v>
                </c:pt>
                <c:pt idx="791">
                  <c:v>14.117108211356962</c:v>
                </c:pt>
                <c:pt idx="792">
                  <c:v>14.324305056780076</c:v>
                </c:pt>
                <c:pt idx="793">
                  <c:v>14.265297485292932</c:v>
                </c:pt>
                <c:pt idx="794">
                  <c:v>14.405279926445939</c:v>
                </c:pt>
                <c:pt idx="795">
                  <c:v>14.688535176696172</c:v>
                </c:pt>
                <c:pt idx="796">
                  <c:v>14.216512778984873</c:v>
                </c:pt>
                <c:pt idx="797">
                  <c:v>14.260095614014293</c:v>
                </c:pt>
                <c:pt idx="798">
                  <c:v>14.04631803269967</c:v>
                </c:pt>
                <c:pt idx="799">
                  <c:v>14.252630478064015</c:v>
                </c:pt>
                <c:pt idx="800">
                  <c:v>14.306826113771052</c:v>
                </c:pt>
                <c:pt idx="801">
                  <c:v>14.404357352225857</c:v>
                </c:pt>
                <c:pt idx="802">
                  <c:v>14.260447375348445</c:v>
                </c:pt>
                <c:pt idx="803">
                  <c:v>14.343828212905894</c:v>
                </c:pt>
                <c:pt idx="804">
                  <c:v>14.367069846644982</c:v>
                </c:pt>
                <c:pt idx="805">
                  <c:v>13.918926250446818</c:v>
                </c:pt>
                <c:pt idx="806">
                  <c:v>13.854612278625467</c:v>
                </c:pt>
                <c:pt idx="807">
                  <c:v>14.24487993567077</c:v>
                </c:pt>
                <c:pt idx="808">
                  <c:v>14.284925170480454</c:v>
                </c:pt>
                <c:pt idx="809">
                  <c:v>14.249796400509513</c:v>
                </c:pt>
                <c:pt idx="810">
                  <c:v>14.494138048290486</c:v>
                </c:pt>
                <c:pt idx="811">
                  <c:v>14.438668077029215</c:v>
                </c:pt>
                <c:pt idx="812">
                  <c:v>14.427418108577546</c:v>
                </c:pt>
                <c:pt idx="813">
                  <c:v>14.013766114570139</c:v>
                </c:pt>
                <c:pt idx="814">
                  <c:v>14.325322166618152</c:v>
                </c:pt>
                <c:pt idx="815">
                  <c:v>14.256586194515226</c:v>
                </c:pt>
                <c:pt idx="816">
                  <c:v>14.188734622468001</c:v>
                </c:pt>
                <c:pt idx="817">
                  <c:v>14.074009847447137</c:v>
                </c:pt>
                <c:pt idx="818">
                  <c:v>14.917974733306464</c:v>
                </c:pt>
                <c:pt idx="819">
                  <c:v>14.752839155083018</c:v>
                </c:pt>
                <c:pt idx="820">
                  <c:v>14.771658788537463</c:v>
                </c:pt>
                <c:pt idx="821">
                  <c:v>14.74537401913274</c:v>
                </c:pt>
                <c:pt idx="822">
                  <c:v>14.723511250006522</c:v>
                </c:pt>
                <c:pt idx="823">
                  <c:v>14.901522893576157</c:v>
                </c:pt>
                <c:pt idx="824">
                  <c:v>14.478142498946831</c:v>
                </c:pt>
                <c:pt idx="825">
                  <c:v>14.438591728700453</c:v>
                </c:pt>
                <c:pt idx="826">
                  <c:v>14.702390177712989</c:v>
                </c:pt>
                <c:pt idx="827">
                  <c:v>14.940541025104054</c:v>
                </c:pt>
                <c:pt idx="828">
                  <c:v>14.606485036149637</c:v>
                </c:pt>
                <c:pt idx="829">
                  <c:v>14.60496346831682</c:v>
                </c:pt>
                <c:pt idx="830">
                  <c:v>14.416833488629802</c:v>
                </c:pt>
                <c:pt idx="831">
                  <c:v>14.422387121245661</c:v>
                </c:pt>
                <c:pt idx="832">
                  <c:v>14.75870637486558</c:v>
                </c:pt>
                <c:pt idx="833">
                  <c:v>14.75541600692136</c:v>
                </c:pt>
                <c:pt idx="834">
                  <c:v>15.12268926250616</c:v>
                </c:pt>
                <c:pt idx="835">
                  <c:v>14.969050885012967</c:v>
                </c:pt>
                <c:pt idx="836">
                  <c:v>14.630572895780045</c:v>
                </c:pt>
                <c:pt idx="837">
                  <c:v>14.327470908793579</c:v>
                </c:pt>
                <c:pt idx="838">
                  <c:v>14.367516143597125</c:v>
                </c:pt>
                <c:pt idx="839">
                  <c:v>14.314699372506025</c:v>
                </c:pt>
                <c:pt idx="840">
                  <c:v>14.468832214556388</c:v>
                </c:pt>
                <c:pt idx="841">
                  <c:v>14.377101840996026</c:v>
                </c:pt>
                <c:pt idx="842">
                  <c:v>14.349048271473764</c:v>
                </c:pt>
                <c:pt idx="843">
                  <c:v>14.422700708412364</c:v>
                </c:pt>
                <c:pt idx="844">
                  <c:v>14.149668323338148</c:v>
                </c:pt>
                <c:pt idx="845">
                  <c:v>14.219783160050875</c:v>
                </c:pt>
                <c:pt idx="846">
                  <c:v>14.096214384466863</c:v>
                </c:pt>
                <c:pt idx="847">
                  <c:v>14.039860013146821</c:v>
                </c:pt>
                <c:pt idx="848">
                  <c:v>13.565184415268419</c:v>
                </c:pt>
                <c:pt idx="849">
                  <c:v>13.773265660744165</c:v>
                </c:pt>
                <c:pt idx="850">
                  <c:v>14.028220109202758</c:v>
                </c:pt>
                <c:pt idx="851">
                  <c:v>14.309706559332385</c:v>
                </c:pt>
                <c:pt idx="852">
                  <c:v>14.615071810990489</c:v>
                </c:pt>
                <c:pt idx="853">
                  <c:v>14.605590642653292</c:v>
                </c:pt>
                <c:pt idx="854">
                  <c:v>14.417460662972413</c:v>
                </c:pt>
                <c:pt idx="855">
                  <c:v>14.594587906480209</c:v>
                </c:pt>
                <c:pt idx="856">
                  <c:v>14.540886735333409</c:v>
                </c:pt>
                <c:pt idx="857">
                  <c:v>14.484532364013367</c:v>
                </c:pt>
                <c:pt idx="858">
                  <c:v>14.666966007867645</c:v>
                </c:pt>
                <c:pt idx="859">
                  <c:v>14.662791239864655</c:v>
                </c:pt>
                <c:pt idx="860">
                  <c:v>14.576367266632364</c:v>
                </c:pt>
                <c:pt idx="861">
                  <c:v>14.54123849666756</c:v>
                </c:pt>
                <c:pt idx="862">
                  <c:v>14.864291749445824</c:v>
                </c:pt>
                <c:pt idx="863">
                  <c:v>14.753988974703466</c:v>
                </c:pt>
                <c:pt idx="864">
                  <c:v>14.2837353771005</c:v>
                </c:pt>
                <c:pt idx="865">
                  <c:v>14.832310644205293</c:v>
                </c:pt>
                <c:pt idx="866">
                  <c:v>14.847592677440002</c:v>
                </c:pt>
                <c:pt idx="867">
                  <c:v>14.437478283655398</c:v>
                </c:pt>
                <c:pt idx="868">
                  <c:v>14.674744730981557</c:v>
                </c:pt>
                <c:pt idx="869">
                  <c:v>14.284087138434652</c:v>
                </c:pt>
                <c:pt idx="870">
                  <c:v>14.375427576502616</c:v>
                </c:pt>
                <c:pt idx="871">
                  <c:v>14.237708400015112</c:v>
                </c:pt>
                <c:pt idx="872">
                  <c:v>13.688743197411787</c:v>
                </c:pt>
                <c:pt idx="873">
                  <c:v>14.051594452721151</c:v>
                </c:pt>
                <c:pt idx="874">
                  <c:v>13.938638477811688</c:v>
                </c:pt>
                <c:pt idx="875">
                  <c:v>13.975146112389362</c:v>
                </c:pt>
                <c:pt idx="876">
                  <c:v>13.914369740790814</c:v>
                </c:pt>
                <c:pt idx="877">
                  <c:v>13.709436160039338</c:v>
                </c:pt>
                <c:pt idx="878">
                  <c:v>13.81492699900466</c:v>
                </c:pt>
                <c:pt idx="879">
                  <c:v>13.826671432010427</c:v>
                </c:pt>
                <c:pt idx="880">
                  <c:v>14.495525106751943</c:v>
                </c:pt>
                <c:pt idx="881">
                  <c:v>14.511691540042353</c:v>
                </c:pt>
                <c:pt idx="882">
                  <c:v>14.1528723495191</c:v>
                </c:pt>
                <c:pt idx="883">
                  <c:v>14.382179196337812</c:v>
                </c:pt>
                <c:pt idx="884">
                  <c:v>14.512433236875038</c:v>
                </c:pt>
                <c:pt idx="885">
                  <c:v>14.214637650225848</c:v>
                </c:pt>
                <c:pt idx="886">
                  <c:v>14.405030894581435</c:v>
                </c:pt>
                <c:pt idx="887">
                  <c:v>14.652025742526444</c:v>
                </c:pt>
                <c:pt idx="888">
                  <c:v>14.79996778418383</c:v>
                </c:pt>
                <c:pt idx="889">
                  <c:v>14.747151013092729</c:v>
                </c:pt>
                <c:pt idx="890">
                  <c:v>14.482962628578592</c:v>
                </c:pt>
                <c:pt idx="891">
                  <c:v>14.560152665743066</c:v>
                </c:pt>
                <c:pt idx="892">
                  <c:v>14.428624289651607</c:v>
                </c:pt>
                <c:pt idx="893">
                  <c:v>13.995515494412636</c:v>
                </c:pt>
                <c:pt idx="894">
                  <c:v>14.154070336744573</c:v>
                </c:pt>
                <c:pt idx="895">
                  <c:v>13.846546349470396</c:v>
                </c:pt>
                <c:pt idx="896">
                  <c:v>13.909585985737513</c:v>
                </c:pt>
                <c:pt idx="897">
                  <c:v>14.266246440656969</c:v>
                </c:pt>
                <c:pt idx="898">
                  <c:v>13.941918852318334</c:v>
                </c:pt>
                <c:pt idx="899">
                  <c:v>13.849304078696134</c:v>
                </c:pt>
                <c:pt idx="900">
                  <c:v>13.673555699801208</c:v>
                </c:pt>
                <c:pt idx="901">
                  <c:v>13.872792944713806</c:v>
                </c:pt>
                <c:pt idx="902">
                  <c:v>13.761605769915747</c:v>
                </c:pt>
                <c:pt idx="903">
                  <c:v>13.53456218775947</c:v>
                </c:pt>
                <c:pt idx="904">
                  <c:v>13.768291034862823</c:v>
                </c:pt>
                <c:pt idx="905">
                  <c:v>13.580161055181943</c:v>
                </c:pt>
                <c:pt idx="906">
                  <c:v>13.118751458135989</c:v>
                </c:pt>
                <c:pt idx="907">
                  <c:v>13.310913502602979</c:v>
                </c:pt>
                <c:pt idx="908">
                  <c:v>13.375721938987637</c:v>
                </c:pt>
                <c:pt idx="909">
                  <c:v>13.000099147393788</c:v>
                </c:pt>
                <c:pt idx="910">
                  <c:v>12.960548377138204</c:v>
                </c:pt>
                <c:pt idx="911">
                  <c:v>13.105837218628487</c:v>
                </c:pt>
                <c:pt idx="912">
                  <c:v>12.76382162917583</c:v>
                </c:pt>
                <c:pt idx="913">
                  <c:v>13.100140882795747</c:v>
                </c:pt>
                <c:pt idx="914">
                  <c:v>13.272846126025039</c:v>
                </c:pt>
                <c:pt idx="915">
                  <c:v>13.542835375436688</c:v>
                </c:pt>
                <c:pt idx="916">
                  <c:v>13.660707815181823</c:v>
                </c:pt>
                <c:pt idx="917">
                  <c:v>13.436317433198786</c:v>
                </c:pt>
                <c:pt idx="918">
                  <c:v>13.549767872659279</c:v>
                </c:pt>
                <c:pt idx="919">
                  <c:v>13.666755912354851</c:v>
                </c:pt>
                <c:pt idx="920">
                  <c:v>13.59182913985895</c:v>
                </c:pt>
                <c:pt idx="921">
                  <c:v>13.462069563885029</c:v>
                </c:pt>
                <c:pt idx="922">
                  <c:v>13.822267619015015</c:v>
                </c:pt>
                <c:pt idx="923">
                  <c:v>13.650941240398593</c:v>
                </c:pt>
                <c:pt idx="924">
                  <c:v>13.612274870210985</c:v>
                </c:pt>
                <c:pt idx="925">
                  <c:v>13.982201325965958</c:v>
                </c:pt>
                <c:pt idx="926">
                  <c:v>13.601272134031765</c:v>
                </c:pt>
                <c:pt idx="927">
                  <c:v>13.393685353113186</c:v>
                </c:pt>
                <c:pt idx="928">
                  <c:v>13.384204184775989</c:v>
                </c:pt>
                <c:pt idx="929">
                  <c:v>13.565753428562292</c:v>
                </c:pt>
                <c:pt idx="930">
                  <c:v>13.452797453652831</c:v>
                </c:pt>
                <c:pt idx="931">
                  <c:v>13.176227468352741</c:v>
                </c:pt>
                <c:pt idx="932">
                  <c:v>13.269336706532108</c:v>
                </c:pt>
                <c:pt idx="933">
                  <c:v>12.893713914932123</c:v>
                </c:pt>
                <c:pt idx="934">
                  <c:v>12.901036347659385</c:v>
                </c:pt>
                <c:pt idx="935">
                  <c:v>12.681067965954853</c:v>
                </c:pt>
                <c:pt idx="936">
                  <c:v>12.809553206380677</c:v>
                </c:pt>
                <c:pt idx="937">
                  <c:v>12.654146028766876</c:v>
                </c:pt>
                <c:pt idx="938">
                  <c:v>12.666774861834481</c:v>
                </c:pt>
                <c:pt idx="939">
                  <c:v>13.034932517478051</c:v>
                </c:pt>
                <c:pt idx="940">
                  <c:v>12.70795172897845</c:v>
                </c:pt>
                <c:pt idx="941">
                  <c:v>12.49505854771339</c:v>
                </c:pt>
                <c:pt idx="942">
                  <c:v>12.467889378249897</c:v>
                </c:pt>
                <c:pt idx="943">
                  <c:v>12.464599010308746</c:v>
                </c:pt>
                <c:pt idx="944">
                  <c:v>12.202179425906012</c:v>
                </c:pt>
                <c:pt idx="945">
                  <c:v>12.810893896823028</c:v>
                </c:pt>
                <c:pt idx="946">
                  <c:v>13.171976352020989</c:v>
                </c:pt>
                <c:pt idx="947">
                  <c:v>13.309305593003824</c:v>
                </c:pt>
                <c:pt idx="948">
                  <c:v>12.709045187145286</c:v>
                </c:pt>
                <c:pt idx="949">
                  <c:v>12.760587622676015</c:v>
                </c:pt>
                <c:pt idx="950">
                  <c:v>12.563613642431987</c:v>
                </c:pt>
                <c:pt idx="951">
                  <c:v>13.12014851003809</c:v>
                </c:pt>
                <c:pt idx="952">
                  <c:v>12.947053331310267</c:v>
                </c:pt>
                <c:pt idx="953">
                  <c:v>12.681980546734291</c:v>
                </c:pt>
                <c:pt idx="954">
                  <c:v>12.507116567895066</c:v>
                </c:pt>
                <c:pt idx="955">
                  <c:v>12.372050591580802</c:v>
                </c:pt>
                <c:pt idx="956">
                  <c:v>12.111399807283332</c:v>
                </c:pt>
                <c:pt idx="957">
                  <c:v>11.898506626030548</c:v>
                </c:pt>
                <c:pt idx="958">
                  <c:v>12.37898308880953</c:v>
                </c:pt>
                <c:pt idx="959">
                  <c:v>12.267795914011471</c:v>
                </c:pt>
                <c:pt idx="960">
                  <c:v>12.551935564314338</c:v>
                </c:pt>
                <c:pt idx="961">
                  <c:v>12.486737192437285</c:v>
                </c:pt>
                <c:pt idx="962">
                  <c:v>12.74257604094544</c:v>
                </c:pt>
                <c:pt idx="963">
                  <c:v>12.636695266487726</c:v>
                </c:pt>
                <c:pt idx="964">
                  <c:v>12.398154483595059</c:v>
                </c:pt>
                <c:pt idx="965">
                  <c:v>11.78993447723521</c:v>
                </c:pt>
                <c:pt idx="966">
                  <c:v>12.086455728330167</c:v>
                </c:pt>
                <c:pt idx="967">
                  <c:v>11.726752137751213</c:v>
                </c:pt>
                <c:pt idx="968">
                  <c:v>11.842855777378809</c:v>
                </c:pt>
                <c:pt idx="969">
                  <c:v>11.925352214883626</c:v>
                </c:pt>
                <c:pt idx="970">
                  <c:v>12.023767853397199</c:v>
                </c:pt>
                <c:pt idx="971">
                  <c:v>11.847135074446571</c:v>
                </c:pt>
                <c:pt idx="972">
                  <c:v>11.513963485544789</c:v>
                </c:pt>
                <c:pt idx="973">
                  <c:v>11.264809901983709</c:v>
                </c:pt>
                <c:pt idx="974">
                  <c:v>11.074911122191427</c:v>
                </c:pt>
                <c:pt idx="975">
                  <c:v>11.23169716441196</c:v>
                </c:pt>
                <c:pt idx="976">
                  <c:v>10.941861178257943</c:v>
                </c:pt>
                <c:pt idx="977">
                  <c:v>10.996941214023751</c:v>
                </c:pt>
                <c:pt idx="978">
                  <c:v>11.221826060570093</c:v>
                </c:pt>
                <c:pt idx="979">
                  <c:v>10.948793675492809</c:v>
                </c:pt>
                <c:pt idx="980">
                  <c:v>11.126805319056308</c:v>
                </c:pt>
                <c:pt idx="981">
                  <c:v>10.78302092948611</c:v>
                </c:pt>
                <c:pt idx="982">
                  <c:v>10.95661057277724</c:v>
                </c:pt>
                <c:pt idx="983">
                  <c:v>11.277010625388401</c:v>
                </c:pt>
                <c:pt idx="984">
                  <c:v>11.124256647941703</c:v>
                </c:pt>
                <c:pt idx="985">
                  <c:v>11.289002290669684</c:v>
                </c:pt>
                <c:pt idx="986">
                  <c:v>11.318434724801747</c:v>
                </c:pt>
                <c:pt idx="987">
                  <c:v>11.166565147416888</c:v>
                </c:pt>
                <c:pt idx="988">
                  <c:v>11.052724772451725</c:v>
                </c:pt>
                <c:pt idx="989">
                  <c:v>10.730165984230629</c:v>
                </c:pt>
                <c:pt idx="990">
                  <c:v>10.813546821791148</c:v>
                </c:pt>
                <c:pt idx="991">
                  <c:v>10.766036451028118</c:v>
                </c:pt>
                <c:pt idx="992">
                  <c:v>10.732676481174716</c:v>
                </c:pt>
                <c:pt idx="993">
                  <c:v>10.484407297675475</c:v>
                </c:pt>
                <c:pt idx="994">
                  <c:v>10.454584928044877</c:v>
                </c:pt>
                <c:pt idx="995">
                  <c:v>10.361085754360841</c:v>
                </c:pt>
                <c:pt idx="996">
                  <c:v>10.091590969512497</c:v>
                </c:pt>
                <c:pt idx="997">
                  <c:v>9.9839413949372418</c:v>
                </c:pt>
                <c:pt idx="998">
                  <c:v>9.9364310241864864</c:v>
                </c:pt>
                <c:pt idx="999">
                  <c:v>9.7394570439363211</c:v>
                </c:pt>
                <c:pt idx="1000">
                  <c:v>10.006793093174728</c:v>
                </c:pt>
                <c:pt idx="1001">
                  <c:v>10.008809125567783</c:v>
                </c:pt>
                <c:pt idx="1002">
                  <c:v>10.279682775035134</c:v>
                </c:pt>
                <c:pt idx="1003">
                  <c:v>10.208293602762035</c:v>
                </c:pt>
                <c:pt idx="1004">
                  <c:v>10.269564438917751</c:v>
                </c:pt>
                <c:pt idx="1005">
                  <c:v>9.7108708356955766</c:v>
                </c:pt>
                <c:pt idx="1006">
                  <c:v>10.058687290051884</c:v>
                </c:pt>
                <c:pt idx="1007">
                  <c:v>9.7007524995781953</c:v>
                </c:pt>
                <c:pt idx="1008">
                  <c:v>9.6594329292173473</c:v>
                </c:pt>
                <c:pt idx="1009">
                  <c:v>9.634916959927093</c:v>
                </c:pt>
                <c:pt idx="1010">
                  <c:v>9.8810274078164007</c:v>
                </c:pt>
                <c:pt idx="1011">
                  <c:v>9.6557526257715249</c:v>
                </c:pt>
                <c:pt idx="1012">
                  <c:v>9.763012264848248</c:v>
                </c:pt>
                <c:pt idx="1013">
                  <c:v>9.3042558679755345</c:v>
                </c:pt>
                <c:pt idx="1014">
                  <c:v>9.7272463270971219</c:v>
                </c:pt>
                <c:pt idx="1015">
                  <c:v>9.9662815745408206</c:v>
                </c:pt>
                <c:pt idx="1016">
                  <c:v>9.9055052029422725</c:v>
                </c:pt>
                <c:pt idx="1017">
                  <c:v>9.7014560222526356</c:v>
                </c:pt>
                <c:pt idx="1018">
                  <c:v>9.5920376475598417</c:v>
                </c:pt>
                <c:pt idx="1019">
                  <c:v>9.648886483430914</c:v>
                </c:pt>
                <c:pt idx="1020">
                  <c:v>9.4218429012807725</c:v>
                </c:pt>
                <c:pt idx="1021">
                  <c:v>9.6016233449618102</c:v>
                </c:pt>
                <c:pt idx="1022">
                  <c:v>9.3055965584178857</c:v>
                </c:pt>
                <c:pt idx="1023">
                  <c:v>9.1148133785637651</c:v>
                </c:pt>
                <c:pt idx="1024">
                  <c:v>9.2919406220776999</c:v>
                </c:pt>
                <c:pt idx="1025">
                  <c:v>9.3293326567172112</c:v>
                </c:pt>
                <c:pt idx="1026">
                  <c:v>9.4418986961220028</c:v>
                </c:pt>
                <c:pt idx="1027">
                  <c:v>9.6022223385714778</c:v>
                </c:pt>
                <c:pt idx="1028">
                  <c:v>9.1770731438338178</c:v>
                </c:pt>
                <c:pt idx="1029">
                  <c:v>8.6387207419111807</c:v>
                </c:pt>
                <c:pt idx="1030">
                  <c:v>8.9511611940087583</c:v>
                </c:pt>
                <c:pt idx="1031">
                  <c:v>8.8152108176387927</c:v>
                </c:pt>
                <c:pt idx="1032">
                  <c:v>8.9100888559295619</c:v>
                </c:pt>
                <c:pt idx="1033">
                  <c:v>8.6273280702334283</c:v>
                </c:pt>
                <c:pt idx="1034">
                  <c:v>8.593968100373889</c:v>
                </c:pt>
                <c:pt idx="1035">
                  <c:v>8.8418473483807354</c:v>
                </c:pt>
                <c:pt idx="1036">
                  <c:v>8.8438633807737901</c:v>
                </c:pt>
                <c:pt idx="1037">
                  <c:v>8.410754585528684</c:v>
                </c:pt>
                <c:pt idx="1038">
                  <c:v>8.5082858239804207</c:v>
                </c:pt>
                <c:pt idx="1039">
                  <c:v>8.5306430576668753</c:v>
                </c:pt>
                <c:pt idx="1040">
                  <c:v>8.482248286854281</c:v>
                </c:pt>
                <c:pt idx="1041">
                  <c:v>8.4931083198043478</c:v>
                </c:pt>
                <c:pt idx="1042">
                  <c:v>8.035236322987334</c:v>
                </c:pt>
                <c:pt idx="1043">
                  <c:v>8.5006779848132616</c:v>
                </c:pt>
                <c:pt idx="1044">
                  <c:v>8.1303615935597566</c:v>
                </c:pt>
                <c:pt idx="1045">
                  <c:v>8.1774820288119798</c:v>
                </c:pt>
                <c:pt idx="1046">
                  <c:v>8.1600412599673362</c:v>
                </c:pt>
                <c:pt idx="1047">
                  <c:v>8.0559292856210227</c:v>
                </c:pt>
                <c:pt idx="1048">
                  <c:v>8.1764549255393995</c:v>
                </c:pt>
                <c:pt idx="1049">
                  <c:v>8.1386729553952186</c:v>
                </c:pt>
                <c:pt idx="1050">
                  <c:v>8.1619145891373748</c:v>
                </c:pt>
                <c:pt idx="1051">
                  <c:v>8.2099194244514369</c:v>
                </c:pt>
                <c:pt idx="1052">
                  <c:v>8.2092822566712513</c:v>
                </c:pt>
                <c:pt idx="1053">
                  <c:v>8.1697314864156692</c:v>
                </c:pt>
                <c:pt idx="1054">
                  <c:v>8.1257587158877165</c:v>
                </c:pt>
                <c:pt idx="1055">
                  <c:v>7.8739519321595335</c:v>
                </c:pt>
                <c:pt idx="1056">
                  <c:v>7.9440667688783968</c:v>
                </c:pt>
                <c:pt idx="1057">
                  <c:v>7.5277615746977489</c:v>
                </c:pt>
                <c:pt idx="1058">
                  <c:v>7.9631336346114265</c:v>
                </c:pt>
                <c:pt idx="1059">
                  <c:v>7.6237712453258721</c:v>
                </c:pt>
                <c:pt idx="1060">
                  <c:v>7.8371588911419634</c:v>
                </c:pt>
                <c:pt idx="1061">
                  <c:v>7.3076504897702002</c:v>
                </c:pt>
                <c:pt idx="1062">
                  <c:v>7.3043601218229117</c:v>
                </c:pt>
                <c:pt idx="1063">
                  <c:v>7.180791346238899</c:v>
                </c:pt>
                <c:pt idx="1064">
                  <c:v>7.2500217829020617</c:v>
                </c:pt>
                <c:pt idx="1065">
                  <c:v>7.5951850370789913</c:v>
                </c:pt>
                <c:pt idx="1066">
                  <c:v>7.7369362783464686</c:v>
                </c:pt>
                <c:pt idx="1067">
                  <c:v>7.4948578952371347</c:v>
                </c:pt>
                <c:pt idx="1068">
                  <c:v>7.5552443313371498</c:v>
                </c:pt>
                <c:pt idx="1069">
                  <c:v>6.8523935189559095</c:v>
                </c:pt>
                <c:pt idx="1070">
                  <c:v>7.2019787734236189</c:v>
                </c:pt>
                <c:pt idx="1071">
                  <c:v>7.0907915986255592</c:v>
                </c:pt>
                <c:pt idx="1072">
                  <c:v>6.781498811239981</c:v>
                </c:pt>
                <c:pt idx="1073">
                  <c:v>7.2761256749163197</c:v>
                </c:pt>
                <c:pt idx="1074">
                  <c:v>7.5231205228674645</c:v>
                </c:pt>
                <c:pt idx="1075">
                  <c:v>7.2730825392506828</c:v>
                </c:pt>
                <c:pt idx="1076">
                  <c:v>7.2768673717490033</c:v>
                </c:pt>
                <c:pt idx="1077">
                  <c:v>7.2762302039749551</c:v>
                </c:pt>
                <c:pt idx="1078">
                  <c:v>7.2331418335027049</c:v>
                </c:pt>
                <c:pt idx="1079">
                  <c:v>7.2572678673005617</c:v>
                </c:pt>
                <c:pt idx="1080">
                  <c:v>7.4503143118171158</c:v>
                </c:pt>
                <c:pt idx="1081">
                  <c:v>6.9261123107918339</c:v>
                </c:pt>
                <c:pt idx="1082">
                  <c:v>7.0324875498067181</c:v>
                </c:pt>
                <c:pt idx="1083">
                  <c:v>6.8691207716977436</c:v>
                </c:pt>
                <c:pt idx="1084">
                  <c:v>6.6314643888607785</c:v>
                </c:pt>
                <c:pt idx="1085">
                  <c:v>6.594566818784573</c:v>
                </c:pt>
                <c:pt idx="1086">
                  <c:v>6.6673348556705401</c:v>
                </c:pt>
                <c:pt idx="1087">
                  <c:v>6.8090860969380174</c:v>
                </c:pt>
                <c:pt idx="1088">
                  <c:v>6.5351693117988949</c:v>
                </c:pt>
                <c:pt idx="1089">
                  <c:v>6.6574637518286739</c:v>
                </c:pt>
                <c:pt idx="1090">
                  <c:v>6.9601758033196752</c:v>
                </c:pt>
                <c:pt idx="1091">
                  <c:v>6.7755834238554629</c:v>
                </c:pt>
                <c:pt idx="1092">
                  <c:v>6.6228294464149018</c:v>
                </c:pt>
                <c:pt idx="1093">
                  <c:v>6.1923738513430351</c:v>
                </c:pt>
                <c:pt idx="1094">
                  <c:v>6.6056359098519106</c:v>
                </c:pt>
                <c:pt idx="1095">
                  <c:v>6.382129927918438</c:v>
                </c:pt>
                <c:pt idx="1096">
                  <c:v>6.4548979647982678</c:v>
                </c:pt>
                <c:pt idx="1097">
                  <c:v>5.8608283593357742</c:v>
                </c:pt>
                <c:pt idx="1098">
                  <c:v>6.0751004052075661</c:v>
                </c:pt>
                <c:pt idx="1099">
                  <c:v>5.7348536158540373</c:v>
                </c:pt>
                <c:pt idx="1100">
                  <c:v>6.1507688745361531</c:v>
                </c:pt>
                <c:pt idx="1101">
                  <c:v>5.8290944863707583</c:v>
                </c:pt>
                <c:pt idx="1102">
                  <c:v>5.8284573185967101</c:v>
                </c:pt>
                <c:pt idx="1103">
                  <c:v>5.9259885570484467</c:v>
                </c:pt>
                <c:pt idx="1104">
                  <c:v>5.670644173091322</c:v>
                </c:pt>
                <c:pt idx="1105">
                  <c:v>5.7699442116667337</c:v>
                </c:pt>
                <c:pt idx="1106">
                  <c:v>5.5075246272639999</c:v>
                </c:pt>
                <c:pt idx="1107">
                  <c:v>5.8456126809891833</c:v>
                </c:pt>
                <c:pt idx="1108">
                  <c:v>6.3853439475308278</c:v>
                </c:pt>
                <c:pt idx="1109">
                  <c:v>5.8363787449336391</c:v>
                </c:pt>
                <c:pt idx="1110">
                  <c:v>6.25317840366532</c:v>
                </c:pt>
                <c:pt idx="1111">
                  <c:v>6.2870328380758895</c:v>
                </c:pt>
                <c:pt idx="1112">
                  <c:v>6.1280880602454211</c:v>
                </c:pt>
                <c:pt idx="1113">
                  <c:v>6.1177224918525228</c:v>
                </c:pt>
                <c:pt idx="1114">
                  <c:v>6.1117789237381306</c:v>
                </c:pt>
                <c:pt idx="1115">
                  <c:v>6.0651529530369386</c:v>
                </c:pt>
                <c:pt idx="1116">
                  <c:v>5.9017861749218277</c:v>
                </c:pt>
                <c:pt idx="1117">
                  <c:v>5.7569917979887135</c:v>
                </c:pt>
                <c:pt idx="1118">
                  <c:v>5.6201570215630472</c:v>
                </c:pt>
                <c:pt idx="1119">
                  <c:v>5.7981686651265454</c:v>
                </c:pt>
                <c:pt idx="1120">
                  <c:v>5.926653905552369</c:v>
                </c:pt>
                <c:pt idx="1121">
                  <c:v>5.9277855378897231</c:v>
                </c:pt>
                <c:pt idx="1122">
                  <c:v>6.0615771786497534</c:v>
                </c:pt>
                <c:pt idx="1123">
                  <c:v>5.943314803393811</c:v>
                </c:pt>
                <c:pt idx="1124">
                  <c:v>5.5296628093925388</c:v>
                </c:pt>
                <c:pt idx="1125">
                  <c:v>5.2186012219016948</c:v>
                </c:pt>
                <c:pt idx="1126">
                  <c:v>5.2002760529952132</c:v>
                </c:pt>
                <c:pt idx="1127">
                  <c:v>5.1713380834203182</c:v>
                </c:pt>
                <c:pt idx="1128">
                  <c:v>5.0725325094082105</c:v>
                </c:pt>
                <c:pt idx="1129">
                  <c:v>5.3557877596615135</c:v>
                </c:pt>
                <c:pt idx="1130">
                  <c:v>4.8413141592489435</c:v>
                </c:pt>
                <c:pt idx="1131">
                  <c:v>5.0706210060737922</c:v>
                </c:pt>
                <c:pt idx="1132">
                  <c:v>4.8037794213925524</c:v>
                </c:pt>
                <c:pt idx="1133">
                  <c:v>4.7465406500229461</c:v>
                </c:pt>
                <c:pt idx="1134">
                  <c:v>4.7574006829668765</c:v>
                </c:pt>
                <c:pt idx="1135">
                  <c:v>4.8646603220435987</c:v>
                </c:pt>
                <c:pt idx="1136">
                  <c:v>4.733131945952139</c:v>
                </c:pt>
                <c:pt idx="1137">
                  <c:v>5.0340751973317381</c:v>
                </c:pt>
                <c:pt idx="1138">
                  <c:v>5.217393241229443</c:v>
                </c:pt>
                <c:pt idx="1139">
                  <c:v>5.5183364926090421</c:v>
                </c:pt>
                <c:pt idx="1140">
                  <c:v>5.5442313265183012</c:v>
                </c:pt>
                <c:pt idx="1141">
                  <c:v>5.4984897558728099</c:v>
                </c:pt>
                <c:pt idx="1142">
                  <c:v>5.4085281824177152</c:v>
                </c:pt>
                <c:pt idx="1143">
                  <c:v>5.3247574093648007</c:v>
                </c:pt>
                <c:pt idx="1144">
                  <c:v>5.378953045068771</c:v>
                </c:pt>
                <c:pt idx="1145">
                  <c:v>5.3632810763355296</c:v>
                </c:pt>
                <c:pt idx="1146">
                  <c:v>5.125624693504701</c:v>
                </c:pt>
                <c:pt idx="1147">
                  <c:v>5.3469719398221027</c:v>
                </c:pt>
                <c:pt idx="1148">
                  <c:v>5.5196771830575306</c:v>
                </c:pt>
                <c:pt idx="1149">
                  <c:v>5.3474664043854077</c:v>
                </c:pt>
                <c:pt idx="1150">
                  <c:v>4.9532712116095619</c:v>
                </c:pt>
                <c:pt idx="1151">
                  <c:v>4.8553500376531558</c:v>
                </c:pt>
                <c:pt idx="1152">
                  <c:v>4.5372132497105655</c:v>
                </c:pt>
                <c:pt idx="1153">
                  <c:v>4.7629824963126097</c:v>
                </c:pt>
                <c:pt idx="1154">
                  <c:v>4.5244417134260804</c:v>
                </c:pt>
                <c:pt idx="1155">
                  <c:v>4.5697933485669013</c:v>
                </c:pt>
                <c:pt idx="1156">
                  <c:v>4.6584805864616268</c:v>
                </c:pt>
                <c:pt idx="1157">
                  <c:v>4.3960610020588922</c:v>
                </c:pt>
                <c:pt idx="1158">
                  <c:v>4.3839266335484552</c:v>
                </c:pt>
                <c:pt idx="1159">
                  <c:v>4.6344590817224054</c:v>
                </c:pt>
                <c:pt idx="1160">
                  <c:v>4.4489823022086288</c:v>
                </c:pt>
                <c:pt idx="1161">
                  <c:v>4.6031151442559217</c:v>
                </c:pt>
                <c:pt idx="1162">
                  <c:v>4.615743977323528</c:v>
                </c:pt>
                <c:pt idx="1163">
                  <c:v>4.2162423842134746</c:v>
                </c:pt>
                <c:pt idx="1164">
                  <c:v>4.543717637276381</c:v>
                </c:pt>
                <c:pt idx="1165">
                  <c:v>4.0593136387699236</c:v>
                </c:pt>
                <c:pt idx="1166">
                  <c:v>4.1223532750370415</c:v>
                </c:pt>
                <c:pt idx="1167">
                  <c:v>4.0686521038902406</c:v>
                </c:pt>
                <c:pt idx="1168">
                  <c:v>3.6001673064048143</c:v>
                </c:pt>
                <c:pt idx="1169">
                  <c:v>3.7976357511998744</c:v>
                </c:pt>
                <c:pt idx="1170">
                  <c:v>3.9022421901094932</c:v>
                </c:pt>
                <c:pt idx="1171">
                  <c:v>4.1589654386794876</c:v>
                </c:pt>
                <c:pt idx="1172">
                  <c:v>4.0645818649458869</c:v>
                </c:pt>
                <c:pt idx="1173">
                  <c:v>4.4132827193517583</c:v>
                </c:pt>
                <c:pt idx="1174">
                  <c:v>4.3188991456181567</c:v>
                </c:pt>
                <c:pt idx="1175">
                  <c:v>4.4995639893610315</c:v>
                </c:pt>
                <c:pt idx="1176">
                  <c:v>4.5687944260180577</c:v>
                </c:pt>
                <c:pt idx="1177">
                  <c:v>4.8370148753121676</c:v>
                </c:pt>
                <c:pt idx="1178">
                  <c:v>4.427784881583265</c:v>
                </c:pt>
                <c:pt idx="1179">
                  <c:v>4.7888673367812258</c:v>
                </c:pt>
                <c:pt idx="1180">
                  <c:v>5.2490025982668094</c:v>
                </c:pt>
                <c:pt idx="1181">
                  <c:v>4.7194941968950461</c:v>
                </c:pt>
                <c:pt idx="1182">
                  <c:v>4.4800690139589525</c:v>
                </c:pt>
                <c:pt idx="1183">
                  <c:v>4.7677462644907607</c:v>
                </c:pt>
                <c:pt idx="1184">
                  <c:v>4.6539058895194607</c:v>
                </c:pt>
                <c:pt idx="1185">
                  <c:v>4.7638187287632867</c:v>
                </c:pt>
                <c:pt idx="1186">
                  <c:v>4.6163711516630697</c:v>
                </c:pt>
                <c:pt idx="1187">
                  <c:v>4.0223015462005751</c:v>
                </c:pt>
                <c:pt idx="1188">
                  <c:v>4.1605151872329751</c:v>
                </c:pt>
                <c:pt idx="1189">
                  <c:v>4.080282014402866</c:v>
                </c:pt>
                <c:pt idx="1190">
                  <c:v>4.0778760465112782</c:v>
                </c:pt>
                <c:pt idx="1191">
                  <c:v>4.2001704865471936</c:v>
                </c:pt>
                <c:pt idx="1192">
                  <c:v>4.1606197162916105</c:v>
                </c:pt>
                <c:pt idx="1193">
                  <c:v>3.9096973326191282</c:v>
                </c:pt>
                <c:pt idx="1194">
                  <c:v>3.6729253498440011</c:v>
                </c:pt>
                <c:pt idx="1195">
                  <c:v>3.8951569962232409</c:v>
                </c:pt>
                <c:pt idx="1196">
                  <c:v>3.8343806246246936</c:v>
                </c:pt>
                <c:pt idx="1197">
                  <c:v>3.57992064072327</c:v>
                </c:pt>
                <c:pt idx="1198">
                  <c:v>3.4705022660427494</c:v>
                </c:pt>
                <c:pt idx="1199">
                  <c:v>3.9244467271322878</c:v>
                </c:pt>
                <c:pt idx="1200">
                  <c:v>3.8866647569942443</c:v>
                </c:pt>
                <c:pt idx="1201">
                  <c:v>4.1654980069629044</c:v>
                </c:pt>
                <c:pt idx="1202">
                  <c:v>4.2037744416581164</c:v>
                </c:pt>
                <c:pt idx="1203">
                  <c:v>4.2703516781541762</c:v>
                </c:pt>
                <c:pt idx="1204">
                  <c:v>4.3952993183449216</c:v>
                </c:pt>
                <c:pt idx="1205">
                  <c:v>4.1532209352355869</c:v>
                </c:pt>
                <c:pt idx="1206">
                  <c:v>4.2118385712241997</c:v>
                </c:pt>
                <c:pt idx="1207">
                  <c:v>4.4437986182161513</c:v>
                </c:pt>
                <c:pt idx="1208">
                  <c:v>4.4007102477377638</c:v>
                </c:pt>
                <c:pt idx="1209">
                  <c:v>4.4495994831075265</c:v>
                </c:pt>
                <c:pt idx="1210">
                  <c:v>4.0695546912351723</c:v>
                </c:pt>
                <c:pt idx="1211">
                  <c:v>4.3669603423858296</c:v>
                </c:pt>
                <c:pt idx="1212">
                  <c:v>4.5396655856151211</c:v>
                </c:pt>
                <c:pt idx="1213">
                  <c:v>4.2347947985141854</c:v>
                </c:pt>
                <c:pt idx="1214">
                  <c:v>3.9529184128798893</c:v>
                </c:pt>
                <c:pt idx="1215">
                  <c:v>3.6215156240895081</c:v>
                </c:pt>
                <c:pt idx="1216">
                  <c:v>3.9436844768120713</c:v>
                </c:pt>
                <c:pt idx="1217">
                  <c:v>3.836034902242953</c:v>
                </c:pt>
                <c:pt idx="1218">
                  <c:v>4.1007177513142583</c:v>
                </c:pt>
                <c:pt idx="1219">
                  <c:v>4.0938897831380281</c:v>
                </c:pt>
                <c:pt idx="1220">
                  <c:v>3.7837125957028848</c:v>
                </c:pt>
                <c:pt idx="1221">
                  <c:v>3.5327902120365393</c:v>
                </c:pt>
                <c:pt idx="1222">
                  <c:v>3.3446602323495225</c:v>
                </c:pt>
                <c:pt idx="1223">
                  <c:v>3.9975947060761445</c:v>
                </c:pt>
                <c:pt idx="1224">
                  <c:v>3.5945555127432867</c:v>
                </c:pt>
                <c:pt idx="1225">
                  <c:v>3.7106591523770205</c:v>
                </c:pt>
                <c:pt idx="1226">
                  <c:v>3.8462195932545904</c:v>
                </c:pt>
                <c:pt idx="1227">
                  <c:v>3.6342108120452319</c:v>
                </c:pt>
                <c:pt idx="1228">
                  <c:v>3.568128040112478</c:v>
                </c:pt>
                <c:pt idx="1229">
                  <c:v>3.1818924478502155</c:v>
                </c:pt>
                <c:pt idx="1230">
                  <c:v>3.4421532966430144</c:v>
                </c:pt>
                <c:pt idx="1231">
                  <c:v>3.3743017245927214</c:v>
                </c:pt>
                <c:pt idx="1232">
                  <c:v>3.2869933513108665</c:v>
                </c:pt>
                <c:pt idx="1233">
                  <c:v>3.2969689842052317</c:v>
                </c:pt>
                <c:pt idx="1234">
                  <c:v>3.6377102381097925</c:v>
                </c:pt>
                <c:pt idx="1235">
                  <c:v>3.9669542912779647</c:v>
                </c:pt>
                <c:pt idx="1236">
                  <c:v>3.9017559194009119</c:v>
                </c:pt>
                <c:pt idx="1237">
                  <c:v>3.9984027578030839</c:v>
                </c:pt>
                <c:pt idx="1238">
                  <c:v>4.2763516077221793</c:v>
                </c:pt>
                <c:pt idx="1239">
                  <c:v>4.1342104309500325</c:v>
                </c:pt>
                <c:pt idx="1240">
                  <c:v>4.5642760905295034</c:v>
                </c:pt>
                <c:pt idx="1241">
                  <c:v>4.8466469407271049</c:v>
                </c:pt>
                <c:pt idx="1242">
                  <c:v>4.5974933571598884</c:v>
                </c:pt>
                <c:pt idx="1243">
                  <c:v>4.859523006064089</c:v>
                </c:pt>
                <c:pt idx="1244">
                  <c:v>4.5767622203740919</c:v>
                </c:pt>
                <c:pt idx="1245">
                  <c:v>4.5584370514737476</c:v>
                </c:pt>
                <c:pt idx="1246">
                  <c:v>4.4445966765024476</c:v>
                </c:pt>
                <c:pt idx="1247">
                  <c:v>4.5898855179927294</c:v>
                </c:pt>
                <c:pt idx="1248">
                  <c:v>4.4548195416784653</c:v>
                </c:pt>
                <c:pt idx="1249">
                  <c:v>4.7663755937264778</c:v>
                </c:pt>
                <c:pt idx="1250">
                  <c:v>4.5340256112298567</c:v>
                </c:pt>
                <c:pt idx="1251">
                  <c:v>5.0852540785017526</c:v>
                </c:pt>
                <c:pt idx="1252">
                  <c:v>4.8095684932573644</c:v>
                </c:pt>
                <c:pt idx="1253">
                  <c:v>4.8708393294130801</c:v>
                </c:pt>
                <c:pt idx="1254">
                  <c:v>5.0010933699441695</c:v>
                </c:pt>
                <c:pt idx="1255">
                  <c:v>4.8969813955917187</c:v>
                </c:pt>
                <c:pt idx="1256">
                  <c:v>5.0909122401762481</c:v>
                </c:pt>
                <c:pt idx="1257">
                  <c:v>5.0575522703228462</c:v>
                </c:pt>
                <c:pt idx="1258">
                  <c:v>5.2099163122526013</c:v>
                </c:pt>
                <c:pt idx="1259">
                  <c:v>5.1411803401527436</c:v>
                </c:pt>
                <c:pt idx="1260">
                  <c:v>5.05740956709983</c:v>
                </c:pt>
                <c:pt idx="1261">
                  <c:v>4.879892388087363</c:v>
                </c:pt>
                <c:pt idx="1262">
                  <c:v>5.4302364552974209</c:v>
                </c:pt>
                <c:pt idx="1263">
                  <c:v>5.3358528815638202</c:v>
                </c:pt>
                <c:pt idx="1264">
                  <c:v>5.2786141101942148</c:v>
                </c:pt>
                <c:pt idx="1265">
                  <c:v>5.6149333638202696</c:v>
                </c:pt>
                <c:pt idx="1266">
                  <c:v>6.0069698209739073</c:v>
                </c:pt>
                <c:pt idx="1267">
                  <c:v>6.1195358603848371</c:v>
                </c:pt>
                <c:pt idx="1268">
                  <c:v>5.7350690682339769</c:v>
                </c:pt>
                <c:pt idx="1269">
                  <c:v>5.6574890955648343</c:v>
                </c:pt>
                <c:pt idx="1270">
                  <c:v>6.0627915535662629</c:v>
                </c:pt>
                <c:pt idx="1271">
                  <c:v>6.3203992021919584</c:v>
                </c:pt>
                <c:pt idx="1272">
                  <c:v>6.6310708541904066</c:v>
                </c:pt>
                <c:pt idx="1273">
                  <c:v>6.5021956782599135</c:v>
                </c:pt>
                <c:pt idx="1274">
                  <c:v>6.5820389155976269</c:v>
                </c:pt>
                <c:pt idx="1275">
                  <c:v>6.5398349451810773</c:v>
                </c:pt>
                <c:pt idx="1276">
                  <c:v>6.494977774597424</c:v>
                </c:pt>
                <c:pt idx="1277">
                  <c:v>6.6146190144539627</c:v>
                </c:pt>
                <c:pt idx="1278">
                  <c:v>6.6307854477443726</c:v>
                </c:pt>
                <c:pt idx="1279">
                  <c:v>6.554089875137068</c:v>
                </c:pt>
                <c:pt idx="1280">
                  <c:v>6.7931251225807667</c:v>
                </c:pt>
                <c:pt idx="1281">
                  <c:v>7.0516171712560265</c:v>
                </c:pt>
                <c:pt idx="1282">
                  <c:v>7.1615300104998525</c:v>
                </c:pt>
                <c:pt idx="1283">
                  <c:v>6.7098488140788843</c:v>
                </c:pt>
                <c:pt idx="1284">
                  <c:v>6.8940512580384272</c:v>
                </c:pt>
                <c:pt idx="1285">
                  <c:v>6.7899392836859764</c:v>
                </c:pt>
                <c:pt idx="1286">
                  <c:v>6.6053469042279014</c:v>
                </c:pt>
                <c:pt idx="1287">
                  <c:v>6.6126693369551628</c:v>
                </c:pt>
                <c:pt idx="1288">
                  <c:v>7.0002837938364317</c:v>
                </c:pt>
                <c:pt idx="1289">
                  <c:v>7.0164502271207052</c:v>
                </c:pt>
                <c:pt idx="1290">
                  <c:v>7.0396918608628614</c:v>
                </c:pt>
                <c:pt idx="1291">
                  <c:v>7.2062063037022446</c:v>
                </c:pt>
                <c:pt idx="1292">
                  <c:v>7.4470103512573447</c:v>
                </c:pt>
                <c:pt idx="1293">
                  <c:v>6.8485187455040712</c:v>
                </c:pt>
                <c:pt idx="1294">
                  <c:v>7.2626652040747848</c:v>
                </c:pt>
                <c:pt idx="1295">
                  <c:v>6.9303780152348393</c:v>
                </c:pt>
                <c:pt idx="1296">
                  <c:v>6.8306880411670319</c:v>
                </c:pt>
                <c:pt idx="1297">
                  <c:v>6.8105940721491471</c:v>
                </c:pt>
                <c:pt idx="1298">
                  <c:v>6.8126101045422027</c:v>
                </c:pt>
                <c:pt idx="1299">
                  <c:v>6.9012973424369273</c:v>
                </c:pt>
                <c:pt idx="1300">
                  <c:v>6.9546085780790587</c:v>
                </c:pt>
                <c:pt idx="1301">
                  <c:v>7.1954126256341597</c:v>
                </c:pt>
                <c:pt idx="1302">
                  <c:v>7.3981874707818367</c:v>
                </c:pt>
                <c:pt idx="1303">
                  <c:v>7.3108790974999813</c:v>
                </c:pt>
                <c:pt idx="1304">
                  <c:v>7.5755619465651494</c:v>
                </c:pt>
                <c:pt idx="1305">
                  <c:v>7.4519931709811367</c:v>
                </c:pt>
                <c:pt idx="1306">
                  <c:v>7.3956387996672319</c:v>
                </c:pt>
                <c:pt idx="1307">
                  <c:v>7.9477516669948294</c:v>
                </c:pt>
                <c:pt idx="1308">
                  <c:v>7.2369412541122795</c:v>
                </c:pt>
                <c:pt idx="1309">
                  <c:v>7.7059205161610116</c:v>
                </c:pt>
                <c:pt idx="1310">
                  <c:v>7.70086134810232</c:v>
                </c:pt>
                <c:pt idx="1311">
                  <c:v>7.4800085663420877</c:v>
                </c:pt>
                <c:pt idx="1312">
                  <c:v>7.5333198019842191</c:v>
                </c:pt>
                <c:pt idx="1313">
                  <c:v>7.296547819209092</c:v>
                </c:pt>
                <c:pt idx="1314">
                  <c:v>7.2207366466574889</c:v>
                </c:pt>
                <c:pt idx="1315">
                  <c:v>7.3509906871947148</c:v>
                </c:pt>
                <c:pt idx="1316">
                  <c:v>7.5546499323858196</c:v>
                </c:pt>
                <c:pt idx="1317">
                  <c:v>7.4443471576495979</c:v>
                </c:pt>
                <c:pt idx="1318">
                  <c:v>7.3384663831857448</c:v>
                </c:pt>
                <c:pt idx="1319">
                  <c:v>7.1689088046807257</c:v>
                </c:pt>
                <c:pt idx="1320">
                  <c:v>7.3672616495376237</c:v>
                </c:pt>
                <c:pt idx="1321">
                  <c:v>7.1835536701352494</c:v>
                </c:pt>
                <c:pt idx="1322">
                  <c:v>6.7973180778668496</c:v>
                </c:pt>
                <c:pt idx="1323">
                  <c:v>6.9797517217211276</c:v>
                </c:pt>
                <c:pt idx="1324">
                  <c:v>6.9287037507352931</c:v>
                </c:pt>
                <c:pt idx="1325">
                  <c:v>6.9537141845888515</c:v>
                </c:pt>
                <c:pt idx="1326">
                  <c:v>7.3103746395021698</c:v>
                </c:pt>
                <c:pt idx="1327">
                  <c:v>7.7086018970518522</c:v>
                </c:pt>
                <c:pt idx="1328">
                  <c:v>7.6885079280401047</c:v>
                </c:pt>
                <c:pt idx="1329">
                  <c:v>7.371255540153216</c:v>
                </c:pt>
                <c:pt idx="1330">
                  <c:v>7.5050471809132464</c:v>
                </c:pt>
                <c:pt idx="1331">
                  <c:v>7.8670140361607714</c:v>
                </c:pt>
                <c:pt idx="1332">
                  <c:v>8.1980268894464832</c:v>
                </c:pt>
                <c:pt idx="1333">
                  <c:v>7.8409764990346318</c:v>
                </c:pt>
                <c:pt idx="1334">
                  <c:v>7.9163977360877027</c:v>
                </c:pt>
                <c:pt idx="1335">
                  <c:v>7.8450085638146048</c:v>
                </c:pt>
                <c:pt idx="1336">
                  <c:v>7.9929506054719903</c:v>
                </c:pt>
                <c:pt idx="1337">
                  <c:v>8.4592766673536186</c:v>
                </c:pt>
                <c:pt idx="1338">
                  <c:v>8.2569962867692475</c:v>
                </c:pt>
                <c:pt idx="1339">
                  <c:v>8.2369023177513636</c:v>
                </c:pt>
                <c:pt idx="1340">
                  <c:v>8.0779575399208934</c:v>
                </c:pt>
                <c:pt idx="1341">
                  <c:v>8.2577379836019311</c:v>
                </c:pt>
                <c:pt idx="1342">
                  <c:v>8.076683204372797</c:v>
                </c:pt>
                <c:pt idx="1343">
                  <c:v>8.2440820472617453</c:v>
                </c:pt>
                <c:pt idx="1344">
                  <c:v>8.3310004850450667</c:v>
                </c:pt>
                <c:pt idx="1345">
                  <c:v>8.4338381238371465</c:v>
                </c:pt>
                <c:pt idx="1346">
                  <c:v>8.329726149490833</c:v>
                </c:pt>
                <c:pt idx="1347">
                  <c:v>8.3237825813703044</c:v>
                </c:pt>
                <c:pt idx="1348">
                  <c:v>8.2550466092704475</c:v>
                </c:pt>
                <c:pt idx="1349">
                  <c:v>8.1155586326776774</c:v>
                </c:pt>
                <c:pt idx="1350">
                  <c:v>8.035325459841431</c:v>
                </c:pt>
                <c:pt idx="1351">
                  <c:v>7.976317888354286</c:v>
                </c:pt>
                <c:pt idx="1352">
                  <c:v>8.0437795248999091</c:v>
                </c:pt>
                <c:pt idx="1353">
                  <c:v>7.7919727411778634</c:v>
                </c:pt>
                <c:pt idx="1354">
                  <c:v>8.0646151907504784</c:v>
                </c:pt>
                <c:pt idx="1355">
                  <c:v>7.7429408025850837</c:v>
                </c:pt>
                <c:pt idx="1356">
                  <c:v>8.2189952650794247</c:v>
                </c:pt>
                <c:pt idx="1357">
                  <c:v>7.7018684645058881</c:v>
                </c:pt>
                <c:pt idx="1358">
                  <c:v>7.8303537049194381</c:v>
                </c:pt>
                <c:pt idx="1359">
                  <c:v>7.6722933271446703</c:v>
                </c:pt>
                <c:pt idx="1360">
                  <c:v>8.058138983914537</c:v>
                </c:pt>
                <c:pt idx="1361">
                  <c:v>7.9743682108616234</c:v>
                </c:pt>
                <c:pt idx="1362">
                  <c:v>8.2567390610469502</c:v>
                </c:pt>
                <c:pt idx="1363">
                  <c:v>8.3763803009096254</c:v>
                </c:pt>
                <c:pt idx="1364">
                  <c:v>8.3394827308334207</c:v>
                </c:pt>
                <c:pt idx="1365">
                  <c:v>7.90372073542121</c:v>
                </c:pt>
                <c:pt idx="1366">
                  <c:v>8.357665196510748</c:v>
                </c:pt>
                <c:pt idx="1367">
                  <c:v>8.279200823792042</c:v>
                </c:pt>
                <c:pt idx="1368">
                  <c:v>8.3935356633143723</c:v>
                </c:pt>
                <c:pt idx="1369">
                  <c:v>8.3088804902057589</c:v>
                </c:pt>
                <c:pt idx="1370">
                  <c:v>8.0659177070284489</c:v>
                </c:pt>
                <c:pt idx="1371">
                  <c:v>7.8600997262212733</c:v>
                </c:pt>
                <c:pt idx="1372">
                  <c:v>7.7294557501916508</c:v>
                </c:pt>
                <c:pt idx="1373">
                  <c:v>7.6837141795522967</c:v>
                </c:pt>
                <c:pt idx="1374">
                  <c:v>7.7034182130593747</c:v>
                </c:pt>
                <c:pt idx="1375">
                  <c:v>8.144981073369097</c:v>
                </c:pt>
                <c:pt idx="1376">
                  <c:v>7.8365726860453568</c:v>
                </c:pt>
                <c:pt idx="1377">
                  <c:v>8.1056775354013038</c:v>
                </c:pt>
                <c:pt idx="1378">
                  <c:v>7.8600615520568917</c:v>
                </c:pt>
                <c:pt idx="1379">
                  <c:v>7.526005563105544</c:v>
                </c:pt>
                <c:pt idx="1380">
                  <c:v>7.8950476188109526</c:v>
                </c:pt>
                <c:pt idx="1381">
                  <c:v>7.5494944291293526</c:v>
                </c:pt>
                <c:pt idx="1382">
                  <c:v>7.7027428711148085</c:v>
                </c:pt>
                <c:pt idx="1383">
                  <c:v>7.4164444851958704</c:v>
                </c:pt>
                <c:pt idx="1384">
                  <c:v>7.5051317230967323</c:v>
                </c:pt>
                <c:pt idx="1385">
                  <c:v>7.5266045567152124</c:v>
                </c:pt>
                <c:pt idx="1386">
                  <c:v>7.2482657713037204</c:v>
                </c:pt>
                <c:pt idx="1387">
                  <c:v>7.4395434157150095</c:v>
                </c:pt>
                <c:pt idx="1388">
                  <c:v>6.9622146176664348</c:v>
                </c:pt>
                <c:pt idx="1389">
                  <c:v>7.5435126868383069</c:v>
                </c:pt>
                <c:pt idx="1390">
                  <c:v>7.195306296989604</c:v>
                </c:pt>
                <c:pt idx="1391">
                  <c:v>7.0531651202297301</c:v>
                </c:pt>
                <c:pt idx="1392">
                  <c:v>7.0498747522824416</c:v>
                </c:pt>
                <c:pt idx="1393">
                  <c:v>7.081960386581609</c:v>
                </c:pt>
                <c:pt idx="1394">
                  <c:v>7.3652156368287747</c:v>
                </c:pt>
                <c:pt idx="1395">
                  <c:v>7.824466498264794</c:v>
                </c:pt>
                <c:pt idx="1396">
                  <c:v>7.5204801112195589</c:v>
                </c:pt>
                <c:pt idx="1397">
                  <c:v>7.0794117154670051</c:v>
                </c:pt>
                <c:pt idx="1398">
                  <c:v>7.3228689631953454</c:v>
                </c:pt>
                <c:pt idx="1399">
                  <c:v>7.5512914099644926</c:v>
                </c:pt>
                <c:pt idx="1400">
                  <c:v>7.352548629602925</c:v>
                </c:pt>
                <c:pt idx="1401">
                  <c:v>7.2431302549162675</c:v>
                </c:pt>
                <c:pt idx="1402">
                  <c:v>7.0850698771415006</c:v>
                </c:pt>
                <c:pt idx="1403">
                  <c:v>6.8659858954926696</c:v>
                </c:pt>
                <c:pt idx="1404">
                  <c:v>7.6162043754016491</c:v>
                </c:pt>
                <c:pt idx="1405">
                  <c:v>7.3723571921686393</c:v>
                </c:pt>
                <c:pt idx="1406">
                  <c:v>7.1196660083847547</c:v>
                </c:pt>
                <c:pt idx="1407">
                  <c:v>7.1977404456110659</c:v>
                </c:pt>
                <c:pt idx="1408">
                  <c:v>7.2050628783383273</c:v>
                </c:pt>
                <c:pt idx="1409">
                  <c:v>7.5599545331341069</c:v>
                </c:pt>
                <c:pt idx="1410">
                  <c:v>7.4443453580575412</c:v>
                </c:pt>
                <c:pt idx="1411">
                  <c:v>7.4215981888786908</c:v>
                </c:pt>
                <c:pt idx="1412">
                  <c:v>7.4298050216555165</c:v>
                </c:pt>
                <c:pt idx="1413">
                  <c:v>6.8728802185508808</c:v>
                </c:pt>
                <c:pt idx="1414">
                  <c:v>6.8156414471812754</c:v>
                </c:pt>
                <c:pt idx="1415">
                  <c:v>6.9741962895132117</c:v>
                </c:pt>
                <c:pt idx="1416">
                  <c:v>7.0283919252110447</c:v>
                </c:pt>
                <c:pt idx="1417">
                  <c:v>6.8296491448556136</c:v>
                </c:pt>
                <c:pt idx="1418">
                  <c:v>6.7432251716294598</c:v>
                </c:pt>
                <c:pt idx="1419">
                  <c:v>6.9681100181758024</c:v>
                </c:pt>
                <c:pt idx="1420">
                  <c:v>6.9763168509587654</c:v>
                </c:pt>
                <c:pt idx="1421">
                  <c:v>6.3849004456633747</c:v>
                </c:pt>
                <c:pt idx="1422">
                  <c:v>6.4753564836695023</c:v>
                </c:pt>
                <c:pt idx="1423">
                  <c:v>6.375666509601694</c:v>
                </c:pt>
                <c:pt idx="1424">
                  <c:v>6.5112269504669902</c:v>
                </c:pt>
                <c:pt idx="1425">
                  <c:v>6.9182982085859575</c:v>
                </c:pt>
                <c:pt idx="1426">
                  <c:v>6.4312410099185335</c:v>
                </c:pt>
                <c:pt idx="1427">
                  <c:v>6.5668014507899661</c:v>
                </c:pt>
                <c:pt idx="1428">
                  <c:v>6.6484134882329453</c:v>
                </c:pt>
                <c:pt idx="1429">
                  <c:v>6.5124631118629797</c:v>
                </c:pt>
                <c:pt idx="1430">
                  <c:v>6.5339359454875972</c:v>
                </c:pt>
                <c:pt idx="1431">
                  <c:v>6.6739183866436722</c:v>
                </c:pt>
                <c:pt idx="1432">
                  <c:v>6.7564148241423521</c:v>
                </c:pt>
                <c:pt idx="1433">
                  <c:v>6.874287263893625</c:v>
                </c:pt>
                <c:pt idx="1434">
                  <c:v>7.1345481126864243</c:v>
                </c:pt>
                <c:pt idx="1435">
                  <c:v>7.2479985521530548</c:v>
                </c:pt>
                <c:pt idx="1436">
                  <c:v>6.6946113492650872</c:v>
                </c:pt>
                <c:pt idx="1437">
                  <c:v>6.761188585761146</c:v>
                </c:pt>
                <c:pt idx="1438">
                  <c:v>6.5880934070271859</c:v>
                </c:pt>
                <c:pt idx="1439">
                  <c:v>6.6935842459863686</c:v>
                </c:pt>
                <c:pt idx="1440">
                  <c:v>6.5169514670357405</c:v>
                </c:pt>
                <c:pt idx="1441">
                  <c:v>6.3438562883017795</c:v>
                </c:pt>
                <c:pt idx="1442">
                  <c:v>7.089652767932253</c:v>
                </c:pt>
                <c:pt idx="1443">
                  <c:v>7.0987440007709175</c:v>
                </c:pt>
                <c:pt idx="1444">
                  <c:v>6.6868608068749111</c:v>
                </c:pt>
                <c:pt idx="1445">
                  <c:v>6.4633548249414385</c:v>
                </c:pt>
                <c:pt idx="1446">
                  <c:v>6.5812272646927115</c:v>
                </c:pt>
                <c:pt idx="1447">
                  <c:v>6.7928461103912632</c:v>
                </c:pt>
                <c:pt idx="1448">
                  <c:v>6.4835533230118214</c:v>
                </c:pt>
                <c:pt idx="1449">
                  <c:v>6.4351585522053636</c:v>
                </c:pt>
                <c:pt idx="1450">
                  <c:v>6.5379961909974442</c:v>
                </c:pt>
                <c:pt idx="1451">
                  <c:v>6.4029302146770428</c:v>
                </c:pt>
                <c:pt idx="1452">
                  <c:v>6.2793614390930301</c:v>
                </c:pt>
                <c:pt idx="1453">
                  <c:v>6.1672898642392697</c:v>
                </c:pt>
                <c:pt idx="1454">
                  <c:v>6.0897098915762635</c:v>
                </c:pt>
                <c:pt idx="1455">
                  <c:v>5.745041101950366</c:v>
                </c:pt>
                <c:pt idx="1456">
                  <c:v>5.9955735501243153</c:v>
                </c:pt>
                <c:pt idx="1457">
                  <c:v>6.0975267888606943</c:v>
                </c:pt>
                <c:pt idx="1458">
                  <c:v>6.1101556219282998</c:v>
                </c:pt>
                <c:pt idx="1459">
                  <c:v>6.2678260641983981</c:v>
                </c:pt>
                <c:pt idx="1460">
                  <c:v>6.3936581044509815</c:v>
                </c:pt>
                <c:pt idx="1461">
                  <c:v>6.0640241157842762</c:v>
                </c:pt>
                <c:pt idx="1462">
                  <c:v>6.3428573657529359</c:v>
                </c:pt>
                <c:pt idx="1463">
                  <c:v>5.7762041620294511</c:v>
                </c:pt>
                <c:pt idx="1464">
                  <c:v>6.2221890226115431</c:v>
                </c:pt>
                <c:pt idx="1465">
                  <c:v>6.424079467697382</c:v>
                </c:pt>
                <c:pt idx="1466">
                  <c:v>6.1165554804354798</c:v>
                </c:pt>
                <c:pt idx="1467">
                  <c:v>6.0212875066400402</c:v>
                </c:pt>
                <c:pt idx="1468">
                  <c:v>5.7367579208386408</c:v>
                </c:pt>
                <c:pt idx="1469">
                  <c:v>5.4062395321100984</c:v>
                </c:pt>
                <c:pt idx="1470">
                  <c:v>5.7372523853896729</c:v>
                </c:pt>
                <c:pt idx="1471">
                  <c:v>5.6525972122749213</c:v>
                </c:pt>
                <c:pt idx="1472">
                  <c:v>5.6767232460727781</c:v>
                </c:pt>
                <c:pt idx="1473">
                  <c:v>6.0156956998659368</c:v>
                </c:pt>
                <c:pt idx="1474">
                  <c:v>5.7913053178706262</c:v>
                </c:pt>
                <c:pt idx="1475">
                  <c:v>5.574874536388899</c:v>
                </c:pt>
                <c:pt idx="1476">
                  <c:v>5.9147313902377583</c:v>
                </c:pt>
                <c:pt idx="1477">
                  <c:v>5.4506685930308372</c:v>
                </c:pt>
                <c:pt idx="1478">
                  <c:v>5.3209090170507807</c:v>
                </c:pt>
                <c:pt idx="1479">
                  <c:v>5.1283570370852578</c:v>
                </c:pt>
                <c:pt idx="1480">
                  <c:v>4.8447118513334226</c:v>
                </c:pt>
                <c:pt idx="1481">
                  <c:v>4.8936010867031854</c:v>
                </c:pt>
                <c:pt idx="1482">
                  <c:v>4.7328875087551774</c:v>
                </c:pt>
                <c:pt idx="1483">
                  <c:v>4.9365467539524195</c:v>
                </c:pt>
                <c:pt idx="1484">
                  <c:v>5.0915639960615504</c:v>
                </c:pt>
                <c:pt idx="1485">
                  <c:v>4.8158784108171631</c:v>
                </c:pt>
                <c:pt idx="1486">
                  <c:v>4.565840427194245</c:v>
                </c:pt>
                <c:pt idx="1487">
                  <c:v>4.4785320539123896</c:v>
                </c:pt>
                <c:pt idx="1488">
                  <c:v>4.2346848706916536</c:v>
                </c:pt>
                <c:pt idx="1489">
                  <c:v>4.6886293317873289</c:v>
                </c:pt>
                <c:pt idx="1490">
                  <c:v>4.7596285685496209</c:v>
                </c:pt>
                <c:pt idx="1491">
                  <c:v>4.5299317862262392</c:v>
                </c:pt>
                <c:pt idx="1492">
                  <c:v>4.5956246226665973</c:v>
                </c:pt>
                <c:pt idx="1493">
                  <c:v>4.5366170511794524</c:v>
                </c:pt>
                <c:pt idx="1494">
                  <c:v>4.7703458982828071</c:v>
                </c:pt>
                <c:pt idx="1495">
                  <c:v>4.8652239365735763</c:v>
                </c:pt>
                <c:pt idx="1496">
                  <c:v>4.889349970371434</c:v>
                </c:pt>
                <c:pt idx="1497">
                  <c:v>4.8630652009575046</c:v>
                </c:pt>
                <c:pt idx="1498">
                  <c:v>4.6537096199275236</c:v>
                </c:pt>
                <c:pt idx="1499">
                  <c:v>4.6981768550126439</c:v>
                </c:pt>
                <c:pt idx="1500">
                  <c:v>4.7594476911683596</c:v>
                </c:pt>
                <c:pt idx="1501">
                  <c:v>4.6323413153554061</c:v>
                </c:pt>
                <c:pt idx="1502">
                  <c:v>4.7157221529159239</c:v>
                </c:pt>
                <c:pt idx="1503">
                  <c:v>4.46391536918774</c:v>
                </c:pt>
                <c:pt idx="1504">
                  <c:v>4.3713005955716779</c:v>
                </c:pt>
                <c:pt idx="1505">
                  <c:v>4.640405444915352</c:v>
                </c:pt>
                <c:pt idx="1506">
                  <c:v>4.4903046676480312</c:v>
                </c:pt>
                <c:pt idx="1507">
                  <c:v>4.6603567107102197</c:v>
                </c:pt>
                <c:pt idx="1508">
                  <c:v>3.9911131004763072</c:v>
                </c:pt>
                <c:pt idx="1509">
                  <c:v>4.2770215508905762</c:v>
                </c:pt>
                <c:pt idx="1510">
                  <c:v>3.7068307469442869</c:v>
                </c:pt>
                <c:pt idx="1511">
                  <c:v>3.6469387754014408</c:v>
                </c:pt>
                <c:pt idx="1512">
                  <c:v>3.8744768221148869</c:v>
                </c:pt>
                <c:pt idx="1513">
                  <c:v>4.0171124634319293</c:v>
                </c:pt>
                <c:pt idx="1514">
                  <c:v>4.0430072973411884</c:v>
                </c:pt>
                <c:pt idx="1515">
                  <c:v>3.9671961247895848</c:v>
                </c:pt>
                <c:pt idx="1516">
                  <c:v>3.6667473379732916</c:v>
                </c:pt>
                <c:pt idx="1517">
                  <c:v>3.7978857785600817</c:v>
                </c:pt>
                <c:pt idx="1518">
                  <c:v>3.7565662081992333</c:v>
                </c:pt>
                <c:pt idx="1519">
                  <c:v>3.3650242155966272</c:v>
                </c:pt>
                <c:pt idx="1520">
                  <c:v>3.5943310624276124</c:v>
                </c:pt>
                <c:pt idx="1521">
                  <c:v>3.5830810939667401</c:v>
                </c:pt>
                <c:pt idx="1522">
                  <c:v>3.7434047364162151</c:v>
                </c:pt>
                <c:pt idx="1523">
                  <c:v>3.608338760101951</c:v>
                </c:pt>
                <c:pt idx="1524">
                  <c:v>3.1416227627217901</c:v>
                </c:pt>
                <c:pt idx="1525">
                  <c:v>2.8730123779230112</c:v>
                </c:pt>
                <c:pt idx="1526">
                  <c:v>2.7069923996469334</c:v>
                </c:pt>
                <c:pt idx="1527">
                  <c:v>3.3625800735467957</c:v>
                </c:pt>
                <c:pt idx="1528">
                  <c:v>3.3522145051416241</c:v>
                </c:pt>
                <c:pt idx="1529">
                  <c:v>3.5753305515765645</c:v>
                </c:pt>
                <c:pt idx="1530">
                  <c:v>3.5304733809929116</c:v>
                </c:pt>
                <c:pt idx="1531">
                  <c:v>3.276897797153326</c:v>
                </c:pt>
                <c:pt idx="1532">
                  <c:v>3.309867831502058</c:v>
                </c:pt>
                <c:pt idx="1533">
                  <c:v>2.9545862412077457</c:v>
                </c:pt>
                <c:pt idx="1534">
                  <c:v>2.7991790636000817</c:v>
                </c:pt>
                <c:pt idx="1535">
                  <c:v>2.8507214991369478</c:v>
                </c:pt>
                <c:pt idx="1536">
                  <c:v>2.7740259265235068</c:v>
                </c:pt>
                <c:pt idx="1537">
                  <c:v>2.860059964251128</c:v>
                </c:pt>
                <c:pt idx="1538">
                  <c:v>2.9522848023747943</c:v>
                </c:pt>
                <c:pt idx="1539">
                  <c:v>2.4413488021911656</c:v>
                </c:pt>
                <c:pt idx="1540">
                  <c:v>2.7246040524383313</c:v>
                </c:pt>
                <c:pt idx="1541">
                  <c:v>2.6125324775845704</c:v>
                </c:pt>
                <c:pt idx="1542">
                  <c:v>2.006965671385688</c:v>
                </c:pt>
                <c:pt idx="1543">
                  <c:v>1.6163080788387831</c:v>
                </c:pt>
                <c:pt idx="1544">
                  <c:v>1.7598281202115262</c:v>
                </c:pt>
                <c:pt idx="1545">
                  <c:v>1.4531885330053245</c:v>
                </c:pt>
                <c:pt idx="1546">
                  <c:v>1.4693549662957346</c:v>
                </c:pt>
                <c:pt idx="1547">
                  <c:v>1.8932298254791606</c:v>
                </c:pt>
                <c:pt idx="1548">
                  <c:v>1.1213958087164111</c:v>
                </c:pt>
                <c:pt idx="1549">
                  <c:v>0.92884382875702509</c:v>
                </c:pt>
                <c:pt idx="1550">
                  <c:v>0.98127066434959254</c:v>
                </c:pt>
                <c:pt idx="1551">
                  <c:v>0.69231907826355055</c:v>
                </c:pt>
                <c:pt idx="1552">
                  <c:v>1.0763959349097412</c:v>
                </c:pt>
                <c:pt idx="1553">
                  <c:v>1.0244635638743422</c:v>
                </c:pt>
                <c:pt idx="1554">
                  <c:v>0.71782397666814068</c:v>
                </c:pt>
                <c:pt idx="1555">
                  <c:v>0.80208921427822299</c:v>
                </c:pt>
                <c:pt idx="1556">
                  <c:v>0.92438365430800173</c:v>
                </c:pt>
                <c:pt idx="1557">
                  <c:v>0.28874724620300674</c:v>
                </c:pt>
                <c:pt idx="1558">
                  <c:v>0.43403608769328883</c:v>
                </c:pt>
                <c:pt idx="1559">
                  <c:v>0.48557852322401834</c:v>
                </c:pt>
                <c:pt idx="1560">
                  <c:v>0.56807496072883512</c:v>
                </c:pt>
                <c:pt idx="1561">
                  <c:v>0.36756338025586538</c:v>
                </c:pt>
                <c:pt idx="1562">
                  <c:v>0.65877823101661492</c:v>
                </c:pt>
                <c:pt idx="1563">
                  <c:v>0.61480546048252627</c:v>
                </c:pt>
                <c:pt idx="1564">
                  <c:v>0.21176626714966859</c:v>
                </c:pt>
                <c:pt idx="1565">
                  <c:v>-0.27352213140635323</c:v>
                </c:pt>
                <c:pt idx="1566">
                  <c:v>-0.56954891794414109</c:v>
                </c:pt>
                <c:pt idx="1567">
                  <c:v>-0.44106367752445436</c:v>
                </c:pt>
                <c:pt idx="1568">
                  <c:v>-0.18964682929480356</c:v>
                </c:pt>
                <c:pt idx="1569">
                  <c:v>-5.2317588305831789E-2</c:v>
                </c:pt>
                <c:pt idx="1570">
                  <c:v>-0.16173596299248919</c:v>
                </c:pt>
                <c:pt idx="1571">
                  <c:v>-0.5311679541964297</c:v>
                </c:pt>
                <c:pt idx="1572">
                  <c:v>-0.5362271222551207</c:v>
                </c:pt>
                <c:pt idx="1573">
                  <c:v>-1.5548087546750893</c:v>
                </c:pt>
                <c:pt idx="1574">
                  <c:v>-1.6138163261622342</c:v>
                </c:pt>
                <c:pt idx="1575">
                  <c:v>-1.374781078724673</c:v>
                </c:pt>
                <c:pt idx="1576">
                  <c:v>-1.2790186403782022</c:v>
                </c:pt>
                <c:pt idx="1577">
                  <c:v>-1.4043562160736172</c:v>
                </c:pt>
                <c:pt idx="1578">
                  <c:v>-0.94687415475513703</c:v>
                </c:pt>
                <c:pt idx="1579">
                  <c:v>-1.3923645507861968</c:v>
                </c:pt>
                <c:pt idx="1580">
                  <c:v>-1.7971725442304569</c:v>
                </c:pt>
                <c:pt idx="1581">
                  <c:v>-2.025100526442436</c:v>
                </c:pt>
                <c:pt idx="1582">
                  <c:v>-1.6887812728286542</c:v>
                </c:pt>
                <c:pt idx="1583">
                  <c:v>-1.5709088330773813</c:v>
                </c:pt>
                <c:pt idx="1584">
                  <c:v>-1.88550802079103</c:v>
                </c:pt>
                <c:pt idx="1585">
                  <c:v>-2.1311240041293051</c:v>
                </c:pt>
                <c:pt idx="1586">
                  <c:v>-1.5586699355144451</c:v>
                </c:pt>
                <c:pt idx="1587">
                  <c:v>-1.7512219154799678</c:v>
                </c:pt>
                <c:pt idx="1588">
                  <c:v>-2.0401735015660099</c:v>
                </c:pt>
                <c:pt idx="1589">
                  <c:v>-2.4379062945585237</c:v>
                </c:pt>
                <c:pt idx="1590">
                  <c:v>-1.6558494126381664</c:v>
                </c:pt>
                <c:pt idx="1591">
                  <c:v>-1.9607201997329657</c:v>
                </c:pt>
                <c:pt idx="1592">
                  <c:v>-2.1736133809918883</c:v>
                </c:pt>
                <c:pt idx="1593">
                  <c:v>-2.329904958649117</c:v>
                </c:pt>
                <c:pt idx="1594">
                  <c:v>-2.5666769414303809</c:v>
                </c:pt>
                <c:pt idx="1595">
                  <c:v>-2.6867081167915887</c:v>
                </c:pt>
                <c:pt idx="1596">
                  <c:v>-2.6855764844542351</c:v>
                </c:pt>
                <c:pt idx="1597">
                  <c:v>-3.1407952810980073</c:v>
                </c:pt>
                <c:pt idx="1598">
                  <c:v>-3.1228600477023321</c:v>
                </c:pt>
                <c:pt idx="1599">
                  <c:v>-3.3410596292954615</c:v>
                </c:pt>
                <c:pt idx="1600">
                  <c:v>-3.369997598870357</c:v>
                </c:pt>
                <c:pt idx="1601">
                  <c:v>-3.1238871509749129</c:v>
                </c:pt>
                <c:pt idx="1602">
                  <c:v>-3.5729151472349141</c:v>
                </c:pt>
                <c:pt idx="1603">
                  <c:v>-3.9113931364647674</c:v>
                </c:pt>
                <c:pt idx="1604">
                  <c:v>-4.3117791296305219</c:v>
                </c:pt>
                <c:pt idx="1605">
                  <c:v>-4.3141850975221097</c:v>
                </c:pt>
                <c:pt idx="1606">
                  <c:v>-4.7676350940606165</c:v>
                </c:pt>
                <c:pt idx="1607">
                  <c:v>-4.4242406399889518</c:v>
                </c:pt>
                <c:pt idx="1608">
                  <c:v>-4.5009362125962564</c:v>
                </c:pt>
                <c:pt idx="1609">
                  <c:v>-4.3299997694722308</c:v>
                </c:pt>
                <c:pt idx="1610">
                  <c:v>-4.4747941464114813</c:v>
                </c:pt>
                <c:pt idx="1611">
                  <c:v>-4.6470049250836043</c:v>
                </c:pt>
                <c:pt idx="1612">
                  <c:v>-4.8369037048820234</c:v>
                </c:pt>
                <c:pt idx="1613">
                  <c:v>-5.1647688934434628</c:v>
                </c:pt>
                <c:pt idx="1614">
                  <c:v>-5.2609212672884658</c:v>
                </c:pt>
                <c:pt idx="1615">
                  <c:v>-5.2491768342765619</c:v>
                </c:pt>
                <c:pt idx="1616">
                  <c:v>-5.5284000197437546</c:v>
                </c:pt>
                <c:pt idx="1617">
                  <c:v>-5.4282155811249142</c:v>
                </c:pt>
                <c:pt idx="1618">
                  <c:v>-4.9061723157095667</c:v>
                </c:pt>
                <c:pt idx="1619">
                  <c:v>-5.4038423150515413</c:v>
                </c:pt>
                <c:pt idx="1620">
                  <c:v>-5.4805378876527095</c:v>
                </c:pt>
                <c:pt idx="1621">
                  <c:v>-5.3414398465646089</c:v>
                </c:pt>
                <c:pt idx="1622">
                  <c:v>-5.3022790118136953</c:v>
                </c:pt>
                <c:pt idx="1623">
                  <c:v>-5.4099285863828142</c:v>
                </c:pt>
                <c:pt idx="1624">
                  <c:v>-5.677654571125891</c:v>
                </c:pt>
                <c:pt idx="1625">
                  <c:v>-5.3961681209901284</c:v>
                </c:pt>
                <c:pt idx="1626">
                  <c:v>-5.8266237160619951</c:v>
                </c:pt>
                <c:pt idx="1627">
                  <c:v>-5.6928320753019648</c:v>
                </c:pt>
                <c:pt idx="1628">
                  <c:v>-6.0463448654910108</c:v>
                </c:pt>
                <c:pt idx="1629">
                  <c:v>-6.5882348676425897</c:v>
                </c:pt>
                <c:pt idx="1630">
                  <c:v>-6.4827440286834062</c:v>
                </c:pt>
                <c:pt idx="1631">
                  <c:v>-6.3312643867970797</c:v>
                </c:pt>
                <c:pt idx="1632">
                  <c:v>-6.4530643622696902</c:v>
                </c:pt>
                <c:pt idx="1633">
                  <c:v>-6.4510483298827719</c:v>
                </c:pt>
                <c:pt idx="1634">
                  <c:v>-6.4260378960292135</c:v>
                </c:pt>
                <c:pt idx="1635">
                  <c:v>-6.1012158431395465</c:v>
                </c:pt>
                <c:pt idx="1636">
                  <c:v>-6.4618038337742023</c:v>
                </c:pt>
                <c:pt idx="1637">
                  <c:v>-6.7410270192475314</c:v>
                </c:pt>
                <c:pt idx="1638">
                  <c:v>-6.8690177951100502</c:v>
                </c:pt>
                <c:pt idx="1639">
                  <c:v>-7.2755945886718489</c:v>
                </c:pt>
                <c:pt idx="1640">
                  <c:v>-7.1647973493784587</c:v>
                </c:pt>
                <c:pt idx="1641">
                  <c:v>-7.1592437167564622</c:v>
                </c:pt>
                <c:pt idx="1642">
                  <c:v>-7.0422556770670273</c:v>
                </c:pt>
                <c:pt idx="1643">
                  <c:v>-7.3029064613522223</c:v>
                </c:pt>
                <c:pt idx="1644">
                  <c:v>-7.9809940721615558</c:v>
                </c:pt>
                <c:pt idx="1645">
                  <c:v>-7.8410116310054807</c:v>
                </c:pt>
                <c:pt idx="1646">
                  <c:v>-7.7390583922691016</c:v>
                </c:pt>
                <c:pt idx="1647">
                  <c:v>-8.2314219912707323</c:v>
                </c:pt>
                <c:pt idx="1648">
                  <c:v>-8.1347751528746972</c:v>
                </c:pt>
                <c:pt idx="1649">
                  <c:v>-8.213239525593405</c:v>
                </c:pt>
                <c:pt idx="1650">
                  <c:v>-8.4632775092101866</c:v>
                </c:pt>
                <c:pt idx="1651">
                  <c:v>-8.5426262819845942</c:v>
                </c:pt>
                <c:pt idx="1652">
                  <c:v>-8.0471150182586904</c:v>
                </c:pt>
                <c:pt idx="1653">
                  <c:v>-8.1857185947957589</c:v>
                </c:pt>
                <c:pt idx="1654">
                  <c:v>-8.3039809700455649</c:v>
                </c:pt>
                <c:pt idx="1655">
                  <c:v>-8.2099873318104972</c:v>
                </c:pt>
                <c:pt idx="1656">
                  <c:v>-8.262804102907733</c:v>
                </c:pt>
                <c:pt idx="1657">
                  <c:v>-8.0237688554640361</c:v>
                </c:pt>
                <c:pt idx="1658">
                  <c:v>-8.2393152368900626</c:v>
                </c:pt>
                <c:pt idx="1659">
                  <c:v>-8.1338243979247409</c:v>
                </c:pt>
                <c:pt idx="1660">
                  <c:v>-8.6394539977803007</c:v>
                </c:pt>
                <c:pt idx="1661">
                  <c:v>-8.6109059636978014</c:v>
                </c:pt>
                <c:pt idx="1662">
                  <c:v>-8.6814107359151969</c:v>
                </c:pt>
                <c:pt idx="1663">
                  <c:v>-8.6634755025133856</c:v>
                </c:pt>
                <c:pt idx="1664">
                  <c:v>-8.5792102649033026</c:v>
                </c:pt>
                <c:pt idx="1665">
                  <c:v>-8.8389766491327961</c:v>
                </c:pt>
                <c:pt idx="1666">
                  <c:v>-8.8581862180888429</c:v>
                </c:pt>
                <c:pt idx="1667">
                  <c:v>-8.86324538615367</c:v>
                </c:pt>
                <c:pt idx="1668">
                  <c:v>-9.115052169881853</c:v>
                </c:pt>
                <c:pt idx="1669">
                  <c:v>-9.6374853707957335</c:v>
                </c:pt>
                <c:pt idx="1670">
                  <c:v>-9.3064725175100218</c:v>
                </c:pt>
                <c:pt idx="1671">
                  <c:v>-9.368133289170407</c:v>
                </c:pt>
                <c:pt idx="1672">
                  <c:v>-9.4448288617777116</c:v>
                </c:pt>
                <c:pt idx="1673">
                  <c:v>-9.5905076387603909</c:v>
                </c:pt>
                <c:pt idx="1674">
                  <c:v>-9.5221616021590645</c:v>
                </c:pt>
                <c:pt idx="1675">
                  <c:v>-9.6395395773531689</c:v>
                </c:pt>
                <c:pt idx="1676">
                  <c:v>-9.7816807541191793</c:v>
                </c:pt>
                <c:pt idx="1677">
                  <c:v>-10.325339556382161</c:v>
                </c:pt>
                <c:pt idx="1678">
                  <c:v>-9.8315970927615233</c:v>
                </c:pt>
                <c:pt idx="1679">
                  <c:v>-9.5545326429042667</c:v>
                </c:pt>
                <c:pt idx="1680">
                  <c:v>-9.8319870282600572</c:v>
                </c:pt>
                <c:pt idx="1681">
                  <c:v>-9.9697062047475615</c:v>
                </c:pt>
                <c:pt idx="1682">
                  <c:v>-9.3247313315222495</c:v>
                </c:pt>
                <c:pt idx="1683">
                  <c:v>-9.6181049178929339</c:v>
                </c:pt>
                <c:pt idx="1684">
                  <c:v>-9.6673840887612297</c:v>
                </c:pt>
                <c:pt idx="1685">
                  <c:v>-10.249072093437769</c:v>
                </c:pt>
                <c:pt idx="1686">
                  <c:v>-10.222292859472809</c:v>
                </c:pt>
                <c:pt idx="1687">
                  <c:v>-9.6631047916996042</c:v>
                </c:pt>
                <c:pt idx="1688">
                  <c:v>-10.121861188572318</c:v>
                </c:pt>
                <c:pt idx="1689">
                  <c:v>-9.9624219461846799</c:v>
                </c:pt>
                <c:pt idx="1690">
                  <c:v>-10.305321935693039</c:v>
                </c:pt>
                <c:pt idx="1691">
                  <c:v>-10.124657091962437</c:v>
                </c:pt>
                <c:pt idx="1692">
                  <c:v>-10.448100280239235</c:v>
                </c:pt>
                <c:pt idx="1693">
                  <c:v>-10.538061853688193</c:v>
                </c:pt>
                <c:pt idx="1694">
                  <c:v>-10.30610180669624</c:v>
                </c:pt>
                <c:pt idx="1695">
                  <c:v>-10.374837778802235</c:v>
                </c:pt>
                <c:pt idx="1696">
                  <c:v>-10.309144942368015</c:v>
                </c:pt>
                <c:pt idx="1697">
                  <c:v>-10.423869717388879</c:v>
                </c:pt>
                <c:pt idx="1698">
                  <c:v>-9.9168612529327227</c:v>
                </c:pt>
                <c:pt idx="1699">
                  <c:v>-10.219078839860419</c:v>
                </c:pt>
                <c:pt idx="1700">
                  <c:v>-10.592048431281027</c:v>
                </c:pt>
                <c:pt idx="1701">
                  <c:v>-10.981821623772232</c:v>
                </c:pt>
                <c:pt idx="1702">
                  <c:v>-10.993955992282668</c:v>
                </c:pt>
                <c:pt idx="1703">
                  <c:v>-11.102489966913625</c:v>
                </c:pt>
                <c:pt idx="1704">
                  <c:v>-10.778552314073522</c:v>
                </c:pt>
                <c:pt idx="1705">
                  <c:v>-11.139140304714315</c:v>
                </c:pt>
                <c:pt idx="1706">
                  <c:v>-10.964666261373621</c:v>
                </c:pt>
                <c:pt idx="1707">
                  <c:v>-11.059049835107222</c:v>
                </c:pt>
                <c:pt idx="1708">
                  <c:v>-10.964171796816453</c:v>
                </c:pt>
                <c:pt idx="1709">
                  <c:v>-11.480414197334289</c:v>
                </c:pt>
                <c:pt idx="1710">
                  <c:v>-11.718070580171252</c:v>
                </c:pt>
                <c:pt idx="1711">
                  <c:v>-12.198936978448769</c:v>
                </c:pt>
                <c:pt idx="1712">
                  <c:v>-12.004121733808539</c:v>
                </c:pt>
                <c:pt idx="1713">
                  <c:v>-11.925162896526526</c:v>
                </c:pt>
                <c:pt idx="1714">
                  <c:v>-12.109755276003012</c:v>
                </c:pt>
                <c:pt idx="1715">
                  <c:v>-11.670845615854256</c:v>
                </c:pt>
                <c:pt idx="1716">
                  <c:v>-12.100416810882695</c:v>
                </c:pt>
                <c:pt idx="1717">
                  <c:v>-11.96308756989986</c:v>
                </c:pt>
                <c:pt idx="1718">
                  <c:v>-12.076927944858888</c:v>
                </c:pt>
                <c:pt idx="1719">
                  <c:v>-12.072258712304865</c:v>
                </c:pt>
                <c:pt idx="1720">
                  <c:v>-11.865061866872546</c:v>
                </c:pt>
                <c:pt idx="1721">
                  <c:v>-11.690587823537989</c:v>
                </c:pt>
                <c:pt idx="1722">
                  <c:v>-12.126349818944062</c:v>
                </c:pt>
                <c:pt idx="1723">
                  <c:v>-11.986367377794124</c:v>
                </c:pt>
                <c:pt idx="1724">
                  <c:v>-12.224908160692927</c:v>
                </c:pt>
                <c:pt idx="1725">
                  <c:v>-12.359089736945354</c:v>
                </c:pt>
                <c:pt idx="1726">
                  <c:v>-12.145702091123125</c:v>
                </c:pt>
                <c:pt idx="1727">
                  <c:v>-12.80079530046582</c:v>
                </c:pt>
                <c:pt idx="1728">
                  <c:v>-12.554684852570375</c:v>
                </c:pt>
                <c:pt idx="1729">
                  <c:v>-12.242244400472799</c:v>
                </c:pt>
                <c:pt idx="1730">
                  <c:v>-12.371119576391019</c:v>
                </c:pt>
                <c:pt idx="1731">
                  <c:v>-12.240865535866066</c:v>
                </c:pt>
                <c:pt idx="1732">
                  <c:v>-12.692546732287033</c:v>
                </c:pt>
                <c:pt idx="1733">
                  <c:v>-12.993879919152892</c:v>
                </c:pt>
                <c:pt idx="1734">
                  <c:v>-13.067037891537392</c:v>
                </c:pt>
                <c:pt idx="1735">
                  <c:v>-12.908483049205456</c:v>
                </c:pt>
                <c:pt idx="1736">
                  <c:v>-12.64645340030739</c:v>
                </c:pt>
                <c:pt idx="1737">
                  <c:v>-13.09990339683976</c:v>
                </c:pt>
                <c:pt idx="1738">
                  <c:v>-13.007678558709959</c:v>
                </c:pt>
                <c:pt idx="1739">
                  <c:v>-13.038385328408529</c:v>
                </c:pt>
                <c:pt idx="1740">
                  <c:v>-12.761320878551272</c:v>
                </c:pt>
                <c:pt idx="1741">
                  <c:v>-13.289060479799359</c:v>
                </c:pt>
                <c:pt idx="1742">
                  <c:v>-13.228674043711619</c:v>
                </c:pt>
                <c:pt idx="1743">
                  <c:v>-13.296525615749637</c:v>
                </c:pt>
                <c:pt idx="1744">
                  <c:v>-13.574864401167266</c:v>
                </c:pt>
                <c:pt idx="1745">
                  <c:v>-13.143914341532094</c:v>
                </c:pt>
                <c:pt idx="1746">
                  <c:v>-12.952636697114668</c:v>
                </c:pt>
                <c:pt idx="1747">
                  <c:v>-12.787006654349396</c:v>
                </c:pt>
                <c:pt idx="1748">
                  <c:v>-12.534705406064045</c:v>
                </c:pt>
                <c:pt idx="1749">
                  <c:v>-12.8537265940562</c:v>
                </c:pt>
                <c:pt idx="1750">
                  <c:v>-12.994098970710807</c:v>
                </c:pt>
                <c:pt idx="1751">
                  <c:v>-12.988545338088811</c:v>
                </c:pt>
                <c:pt idx="1752">
                  <c:v>-12.623040882612344</c:v>
                </c:pt>
                <c:pt idx="1753">
                  <c:v>-12.823552463079176</c:v>
                </c:pt>
                <c:pt idx="1754">
                  <c:v>-12.958618439411852</c:v>
                </c:pt>
                <c:pt idx="1755">
                  <c:v>-12.825711198707522</c:v>
                </c:pt>
                <c:pt idx="1756">
                  <c:v>-12.846689567768834</c:v>
                </c:pt>
                <c:pt idx="1757">
                  <c:v>-12.677521924768484</c:v>
                </c:pt>
                <c:pt idx="1758">
                  <c:v>-12.956745110241814</c:v>
                </c:pt>
                <c:pt idx="1759">
                  <c:v>-13.161678690987152</c:v>
                </c:pt>
                <c:pt idx="1760">
                  <c:v>-12.987204647640322</c:v>
                </c:pt>
                <c:pt idx="1761">
                  <c:v>-12.597821390647651</c:v>
                </c:pt>
                <c:pt idx="1762">
                  <c:v>-13.082225389166382</c:v>
                </c:pt>
                <c:pt idx="1763">
                  <c:v>-13.155383361538608</c:v>
                </c:pt>
                <c:pt idx="1764">
                  <c:v>-13.316981339542318</c:v>
                </c:pt>
                <c:pt idx="1765">
                  <c:v>-13.706754532027384</c:v>
                </c:pt>
                <c:pt idx="1766">
                  <c:v>-13.790525305092572</c:v>
                </c:pt>
                <c:pt idx="1767">
                  <c:v>-13.619588861968545</c:v>
                </c:pt>
                <c:pt idx="1768">
                  <c:v>-14.005824454230808</c:v>
                </c:pt>
                <c:pt idx="1769">
                  <c:v>-13.794205608532256</c:v>
                </c:pt>
                <c:pt idx="1770">
                  <c:v>-13.467614755531187</c:v>
                </c:pt>
                <c:pt idx="1771">
                  <c:v>-13.164902704046323</c:v>
                </c:pt>
                <c:pt idx="1772">
                  <c:v>-13.514877894012564</c:v>
                </c:pt>
                <c:pt idx="1773">
                  <c:v>-13.839205482338926</c:v>
                </c:pt>
                <c:pt idx="1774">
                  <c:v>-13.599285834845663</c:v>
                </c:pt>
                <c:pt idx="1775">
                  <c:v>-13.817485416438792</c:v>
                </c:pt>
                <c:pt idx="1776">
                  <c:v>-13.968470593761815</c:v>
                </c:pt>
                <c:pt idx="1777">
                  <c:v>-13.460577729243822</c:v>
                </c:pt>
                <c:pt idx="1778">
                  <c:v>-12.946494064335921</c:v>
                </c:pt>
                <c:pt idx="1779">
                  <c:v>-12.623440811557657</c:v>
                </c:pt>
                <c:pt idx="1780">
                  <c:v>-13.18125001472413</c:v>
                </c:pt>
                <c:pt idx="1781">
                  <c:v>-12.924526766147999</c:v>
                </c:pt>
                <c:pt idx="1782">
                  <c:v>-12.925163933928184</c:v>
                </c:pt>
                <c:pt idx="1783">
                  <c:v>-12.635717883278836</c:v>
                </c:pt>
                <c:pt idx="1784">
                  <c:v>-12.84065146403645</c:v>
                </c:pt>
                <c:pt idx="1785">
                  <c:v>-12.593656616097578</c:v>
                </c:pt>
                <c:pt idx="1786">
                  <c:v>-12.682733789484699</c:v>
                </c:pt>
                <c:pt idx="1787">
                  <c:v>-12.312807333729726</c:v>
                </c:pt>
                <c:pt idx="1788">
                  <c:v>-12.686661325212173</c:v>
                </c:pt>
                <c:pt idx="1789">
                  <c:v>-12.844721702980804</c:v>
                </c:pt>
                <c:pt idx="1790">
                  <c:v>-12.635756057449354</c:v>
                </c:pt>
                <c:pt idx="1791">
                  <c:v>-12.424137211750804</c:v>
                </c:pt>
                <c:pt idx="1792">
                  <c:v>-12.373479176263501</c:v>
                </c:pt>
                <c:pt idx="1793">
                  <c:v>-12.350237542539755</c:v>
                </c:pt>
                <c:pt idx="1794">
                  <c:v>-11.81492827627048</c:v>
                </c:pt>
                <c:pt idx="1795">
                  <c:v>-11.823525044551975</c:v>
                </c:pt>
                <c:pt idx="1796">
                  <c:v>-11.629594199979719</c:v>
                </c:pt>
                <c:pt idx="1797">
                  <c:v>-11.989297790558675</c:v>
                </c:pt>
                <c:pt idx="1798">
                  <c:v>-11.675088538337421</c:v>
                </c:pt>
                <c:pt idx="1799">
                  <c:v>-11.448434891679677</c:v>
                </c:pt>
                <c:pt idx="1800">
                  <c:v>-11.837323684109043</c:v>
                </c:pt>
                <c:pt idx="1801">
                  <c:v>-11.701763243249882</c:v>
                </c:pt>
                <c:pt idx="1802">
                  <c:v>-11.533480000305234</c:v>
                </c:pt>
                <c:pt idx="1803">
                  <c:v>-11.956860394931491</c:v>
                </c:pt>
                <c:pt idx="1804">
                  <c:v>-11.758507550068456</c:v>
                </c:pt>
                <c:pt idx="1805">
                  <c:v>-11.93071832874058</c:v>
                </c:pt>
                <c:pt idx="1806">
                  <c:v>-11.224719851635069</c:v>
                </c:pt>
                <c:pt idx="1807">
                  <c:v>-11.388086629750179</c:v>
                </c:pt>
                <c:pt idx="1808">
                  <c:v>-11.180005384274432</c:v>
                </c:pt>
                <c:pt idx="1809">
                  <c:v>-10.920628935543471</c:v>
                </c:pt>
                <c:pt idx="1810">
                  <c:v>-10.688668888551518</c:v>
                </c:pt>
                <c:pt idx="1811">
                  <c:v>-10.57610284914059</c:v>
                </c:pt>
                <c:pt idx="1812">
                  <c:v>-10.76157962864823</c:v>
                </c:pt>
                <c:pt idx="1813">
                  <c:v>-10.689695991824101</c:v>
                </c:pt>
                <c:pt idx="1814">
                  <c:v>-10.854831570050614</c:v>
                </c:pt>
                <c:pt idx="1815">
                  <c:v>-10.553888318664878</c:v>
                </c:pt>
                <c:pt idx="1816">
                  <c:v>-10.130897859555564</c:v>
                </c:pt>
                <c:pt idx="1817">
                  <c:v>-10.362363441984209</c:v>
                </c:pt>
                <c:pt idx="1818">
                  <c:v>-10.544302621281318</c:v>
                </c:pt>
                <c:pt idx="1819">
                  <c:v>-10.215942968156574</c:v>
                </c:pt>
                <c:pt idx="1820">
                  <c:v>-10.234268137063056</c:v>
                </c:pt>
                <c:pt idx="1821">
                  <c:v>-10.643498130785821</c:v>
                </c:pt>
                <c:pt idx="1822">
                  <c:v>-10.819246509680749</c:v>
                </c:pt>
                <c:pt idx="1823">
                  <c:v>-10.509459257750276</c:v>
                </c:pt>
                <c:pt idx="1824">
                  <c:v>-10.732080839634184</c:v>
                </c:pt>
                <c:pt idx="1825">
                  <c:v>-10.2914023793863</c:v>
                </c:pt>
                <c:pt idx="1826">
                  <c:v>-10.197408741145093</c:v>
                </c:pt>
                <c:pt idx="1827">
                  <c:v>-10.490782327521915</c:v>
                </c:pt>
                <c:pt idx="1828">
                  <c:v>-10.286238682256698</c:v>
                </c:pt>
                <c:pt idx="1829">
                  <c:v>-10.605259870261127</c:v>
                </c:pt>
                <c:pt idx="1830">
                  <c:v>-10.08144780472824</c:v>
                </c:pt>
                <c:pt idx="1831">
                  <c:v>-10.075009772050542</c:v>
                </c:pt>
                <c:pt idx="1832">
                  <c:v>-10.070340539508795</c:v>
                </c:pt>
                <c:pt idx="1833">
                  <c:v>-10.238129317902411</c:v>
                </c:pt>
                <c:pt idx="1834">
                  <c:v>-10.20869688376421</c:v>
                </c:pt>
                <c:pt idx="1835">
                  <c:v>-9.913060032724955</c:v>
                </c:pt>
                <c:pt idx="1836">
                  <c:v>-9.8402919958451243</c:v>
                </c:pt>
                <c:pt idx="1837">
                  <c:v>-9.6613959522197881</c:v>
                </c:pt>
                <c:pt idx="1838">
                  <c:v>-9.7265943240907049</c:v>
                </c:pt>
                <c:pt idx="1839">
                  <c:v>-9.8448566993527837</c:v>
                </c:pt>
                <c:pt idx="1840">
                  <c:v>-9.7809326630299651</c:v>
                </c:pt>
                <c:pt idx="1841">
                  <c:v>-9.588770618556838</c:v>
                </c:pt>
                <c:pt idx="1842">
                  <c:v>-9.6513157902729247</c:v>
                </c:pt>
                <c:pt idx="1843">
                  <c:v>-9.339759738218774</c:v>
                </c:pt>
                <c:pt idx="1844">
                  <c:v>-9.3103273040805732</c:v>
                </c:pt>
                <c:pt idx="1845">
                  <c:v>-9.6965628963428365</c:v>
                </c:pt>
                <c:pt idx="1846">
                  <c:v>-9.7935996702435411</c:v>
                </c:pt>
                <c:pt idx="1847">
                  <c:v>-9.5112288200643498</c:v>
                </c:pt>
                <c:pt idx="1848">
                  <c:v>-8.7362471385773279</c:v>
                </c:pt>
                <c:pt idx="1849">
                  <c:v>-8.7466127069702253</c:v>
                </c:pt>
                <c:pt idx="1850">
                  <c:v>-8.2502170431886217</c:v>
                </c:pt>
                <c:pt idx="1851">
                  <c:v>-8.9097322528098211</c:v>
                </c:pt>
                <c:pt idx="1852">
                  <c:v>-8.6450494037323793</c:v>
                </c:pt>
                <c:pt idx="1853">
                  <c:v>-8.8499829844777178</c:v>
                </c:pt>
                <c:pt idx="1854">
                  <c:v>-8.5861845354682522</c:v>
                </c:pt>
                <c:pt idx="1855">
                  <c:v>-8.8052685171293561</c:v>
                </c:pt>
                <c:pt idx="1856">
                  <c:v>-8.3831624580511956</c:v>
                </c:pt>
                <c:pt idx="1857">
                  <c:v>-8.7304844478503334</c:v>
                </c:pt>
                <c:pt idx="1858">
                  <c:v>-8.8761632248391482</c:v>
                </c:pt>
                <c:pt idx="1859">
                  <c:v>-8.8193143889619385</c:v>
                </c:pt>
                <c:pt idx="1860">
                  <c:v>-9.2709955853829058</c:v>
                </c:pt>
                <c:pt idx="1861">
                  <c:v>-9.1142095431623726</c:v>
                </c:pt>
                <c:pt idx="1862">
                  <c:v>-8.9813023024580438</c:v>
                </c:pt>
                <c:pt idx="1863">
                  <c:v>-9.5178859042876898</c:v>
                </c:pt>
                <c:pt idx="1864">
                  <c:v>-9.0895890448196202</c:v>
                </c:pt>
                <c:pt idx="1865">
                  <c:v>-8.9787918055200926</c:v>
                </c:pt>
                <c:pt idx="1866">
                  <c:v>-8.8883357675139667</c:v>
                </c:pt>
                <c:pt idx="1867">
                  <c:v>-8.7616193271995453</c:v>
                </c:pt>
                <c:pt idx="1868">
                  <c:v>-9.124860518001304</c:v>
                </c:pt>
                <c:pt idx="1869">
                  <c:v>-9.0918904836402987</c:v>
                </c:pt>
                <c:pt idx="1870">
                  <c:v>-9.2110372589580791</c:v>
                </c:pt>
                <c:pt idx="1871">
                  <c:v>-9.0524824166261428</c:v>
                </c:pt>
                <c:pt idx="1872">
                  <c:v>-8.7869151674929995</c:v>
                </c:pt>
                <c:pt idx="1873">
                  <c:v>-8.4682839149932416</c:v>
                </c:pt>
                <c:pt idx="1874">
                  <c:v>-8.6988650973784605</c:v>
                </c:pt>
                <c:pt idx="1875">
                  <c:v>-8.4624830500957291</c:v>
                </c:pt>
                <c:pt idx="1876">
                  <c:v>-8.4074030143421954</c:v>
                </c:pt>
                <c:pt idx="1877">
                  <c:v>-8.6406373968822443</c:v>
                </c:pt>
                <c:pt idx="1878">
                  <c:v>-8.7376741707952217</c:v>
                </c:pt>
                <c:pt idx="1879">
                  <c:v>-8.8771621473941291</c:v>
                </c:pt>
                <c:pt idx="1880">
                  <c:v>-8.4081828853392597</c:v>
                </c:pt>
                <c:pt idx="1881">
                  <c:v>-8.375212850990529</c:v>
                </c:pt>
                <c:pt idx="1882">
                  <c:v>-8.4793248253368425</c:v>
                </c:pt>
                <c:pt idx="1883">
                  <c:v>-8.2579775790133034</c:v>
                </c:pt>
                <c:pt idx="1884">
                  <c:v>-8.3072567498815992</c:v>
                </c:pt>
                <c:pt idx="1885">
                  <c:v>-8.0116198988423442</c:v>
                </c:pt>
                <c:pt idx="1886">
                  <c:v>-8.1431482749399411</c:v>
                </c:pt>
                <c:pt idx="1887">
                  <c:v>-8.136710242262243</c:v>
                </c:pt>
                <c:pt idx="1888">
                  <c:v>-8.3213026217264563</c:v>
                </c:pt>
                <c:pt idx="1889">
                  <c:v>-8.4484089975332726</c:v>
                </c:pt>
                <c:pt idx="1890">
                  <c:v>-8.4614277660932746</c:v>
                </c:pt>
                <c:pt idx="1891">
                  <c:v>-8.1127269116874032</c:v>
                </c:pt>
                <c:pt idx="1892">
                  <c:v>-8.5219569054101694</c:v>
                </c:pt>
                <c:pt idx="1893">
                  <c:v>-9.0028233036938214</c:v>
                </c:pt>
                <c:pt idx="1894">
                  <c:v>-8.7788228572154541</c:v>
                </c:pt>
                <c:pt idx="1895">
                  <c:v>-8.6919044194321309</c:v>
                </c:pt>
                <c:pt idx="1896">
                  <c:v>-8.9437112031541766</c:v>
                </c:pt>
                <c:pt idx="1897">
                  <c:v>-8.7886939610450465</c:v>
                </c:pt>
                <c:pt idx="1898">
                  <c:v>-8.3860447032045844</c:v>
                </c:pt>
                <c:pt idx="1899">
                  <c:v>-8.3468838684536699</c:v>
                </c:pt>
                <c:pt idx="1900">
                  <c:v>-8.4651462437034759</c:v>
                </c:pt>
                <c:pt idx="1901">
                  <c:v>-8.79301143227719</c:v>
                </c:pt>
                <c:pt idx="1902">
                  <c:v>-9.4162662395900938</c:v>
                </c:pt>
                <c:pt idx="1903">
                  <c:v>-8.8252397697993743</c:v>
                </c:pt>
                <c:pt idx="1904">
                  <c:v>-8.8798253410018759</c:v>
                </c:pt>
                <c:pt idx="1905">
                  <c:v>-8.4913264840649063</c:v>
                </c:pt>
                <c:pt idx="1906">
                  <c:v>-8.1346660291454516</c:v>
                </c:pt>
                <c:pt idx="1907">
                  <c:v>-8.1883672002922516</c:v>
                </c:pt>
                <c:pt idx="1908">
                  <c:v>-8.3313927771139635</c:v>
                </c:pt>
                <c:pt idx="1909">
                  <c:v>-7.9711947219839772</c:v>
                </c:pt>
                <c:pt idx="1910">
                  <c:v>-8.1876255034657053</c:v>
                </c:pt>
                <c:pt idx="1911">
                  <c:v>-7.8636878506317389</c:v>
                </c:pt>
                <c:pt idx="1912">
                  <c:v>-7.9704530251451562</c:v>
                </c:pt>
                <c:pt idx="1913">
                  <c:v>-7.8968005881973511</c:v>
                </c:pt>
                <c:pt idx="1914">
                  <c:v>-8.0619361664238642</c:v>
                </c:pt>
                <c:pt idx="1915">
                  <c:v>-8.2421065456095715</c:v>
                </c:pt>
                <c:pt idx="1916">
                  <c:v>-8.3126113178146941</c:v>
                </c:pt>
                <c:pt idx="1917">
                  <c:v>-8.1885480776919231</c:v>
                </c:pt>
                <c:pt idx="1918">
                  <c:v>-8.1502716429967101</c:v>
                </c:pt>
                <c:pt idx="1919">
                  <c:v>-7.9757975996498809</c:v>
                </c:pt>
                <c:pt idx="1920">
                  <c:v>-8.1630431792811962</c:v>
                </c:pt>
                <c:pt idx="1921">
                  <c:v>-8.0734715413184972</c:v>
                </c:pt>
                <c:pt idx="1922">
                  <c:v>-7.8096730923090298</c:v>
                </c:pt>
                <c:pt idx="1923">
                  <c:v>-7.9677334700776612</c:v>
                </c:pt>
                <c:pt idx="1924">
                  <c:v>-7.9144222344478026</c:v>
                </c:pt>
                <c:pt idx="1925">
                  <c:v>-7.9946554072779117</c:v>
                </c:pt>
                <c:pt idx="1926">
                  <c:v>-8.0412813779668308</c:v>
                </c:pt>
                <c:pt idx="1927">
                  <c:v>-8.1621969533837397</c:v>
                </c:pt>
                <c:pt idx="1928">
                  <c:v>-7.7993456980743767</c:v>
                </c:pt>
                <c:pt idx="1929">
                  <c:v>-8.3049752979299356</c:v>
                </c:pt>
                <c:pt idx="1930">
                  <c:v>-8.3630984693552417</c:v>
                </c:pt>
                <c:pt idx="1931">
                  <c:v>-8.3487008361762349</c:v>
                </c:pt>
                <c:pt idx="1932">
                  <c:v>-8.8985504388413972</c:v>
                </c:pt>
                <c:pt idx="1933">
                  <c:v>-8.5295083831421259</c:v>
                </c:pt>
                <c:pt idx="1934">
                  <c:v>-8.5690591533854352</c:v>
                </c:pt>
                <c:pt idx="1935">
                  <c:v>-8.5095571173411226</c:v>
                </c:pt>
                <c:pt idx="1936">
                  <c:v>-8.4580146818103916</c:v>
                </c:pt>
                <c:pt idx="1937">
                  <c:v>-8.2393206356539572</c:v>
                </c:pt>
                <c:pt idx="1938">
                  <c:v>-8.0816501933777225</c:v>
                </c:pt>
                <c:pt idx="1939">
                  <c:v>-7.9469741525619915</c:v>
                </c:pt>
                <c:pt idx="1940">
                  <c:v>-7.6584125019806182</c:v>
                </c:pt>
                <c:pt idx="1941">
                  <c:v>-8.0552608949235687</c:v>
                </c:pt>
                <c:pt idx="1942">
                  <c:v>-8.4848320899397347</c:v>
                </c:pt>
                <c:pt idx="1943">
                  <c:v>-7.9035340207617253</c:v>
                </c:pt>
                <c:pt idx="1944">
                  <c:v>-7.9616571921870323</c:v>
                </c:pt>
                <c:pt idx="1945">
                  <c:v>-8.1497871718740491</c:v>
                </c:pt>
                <c:pt idx="1946">
                  <c:v>-8.3069631495869789</c:v>
                </c:pt>
                <c:pt idx="1947">
                  <c:v>-8.5534635329748188</c:v>
                </c:pt>
                <c:pt idx="1948">
                  <c:v>-8.6619975076241857</c:v>
                </c:pt>
                <c:pt idx="1949">
                  <c:v>-8.8775438890379377</c:v>
                </c:pt>
                <c:pt idx="1950">
                  <c:v>-8.6703470436178911</c:v>
                </c:pt>
                <c:pt idx="1951">
                  <c:v>-8.7673838175185956</c:v>
                </c:pt>
                <c:pt idx="1952">
                  <c:v>-8.3718097601360171</c:v>
                </c:pt>
                <c:pt idx="1953">
                  <c:v>-8.5564021395879557</c:v>
                </c:pt>
                <c:pt idx="1954">
                  <c:v>-8.512819304558537</c:v>
                </c:pt>
                <c:pt idx="1955">
                  <c:v>-9.002529703411474</c:v>
                </c:pt>
                <c:pt idx="1956">
                  <c:v>-8.6264124472543209</c:v>
                </c:pt>
                <c:pt idx="1957">
                  <c:v>-8.7473280226712298</c:v>
                </c:pt>
                <c:pt idx="1958">
                  <c:v>-8.8762031985894492</c:v>
                </c:pt>
                <c:pt idx="1959">
                  <c:v>-8.8388111639499378</c:v>
                </c:pt>
                <c:pt idx="1960">
                  <c:v>-8.9809523407159482</c:v>
                </c:pt>
                <c:pt idx="1961">
                  <c:v>-8.9939711092759485</c:v>
                </c:pt>
                <c:pt idx="1962">
                  <c:v>-9.2254366917168689</c:v>
                </c:pt>
                <c:pt idx="1963">
                  <c:v>-9.1111018522068115</c:v>
                </c:pt>
                <c:pt idx="1964">
                  <c:v>-9.286850231101738</c:v>
                </c:pt>
                <c:pt idx="1965">
                  <c:v>-9.3184414008437386</c:v>
                </c:pt>
                <c:pt idx="1966">
                  <c:v>-9.10505375502151</c:v>
                </c:pt>
                <c:pt idx="1967">
                  <c:v>-9.087118521619697</c:v>
                </c:pt>
                <c:pt idx="1968">
                  <c:v>-8.885228076533858</c:v>
                </c:pt>
                <c:pt idx="1969">
                  <c:v>-8.8637552429092406</c:v>
                </c:pt>
                <c:pt idx="1970">
                  <c:v>-8.3054515751917357</c:v>
                </c:pt>
                <c:pt idx="1971">
                  <c:v>-7.997433123372665</c:v>
                </c:pt>
                <c:pt idx="1972">
                  <c:v>-8.5384387254685432</c:v>
                </c:pt>
                <c:pt idx="1973">
                  <c:v>-8.3913810838607219</c:v>
                </c:pt>
                <c:pt idx="1974">
                  <c:v>-8.0860158322087532</c:v>
                </c:pt>
                <c:pt idx="1975">
                  <c:v>-7.5285965645469499</c:v>
                </c:pt>
                <c:pt idx="1976">
                  <c:v>-7.9864685613578255</c:v>
                </c:pt>
                <c:pt idx="1977">
                  <c:v>-7.980030528692402</c:v>
                </c:pt>
                <c:pt idx="1978">
                  <c:v>-8.3423873194384601</c:v>
                </c:pt>
                <c:pt idx="1979">
                  <c:v>-8.3545216879550335</c:v>
                </c:pt>
                <c:pt idx="1980">
                  <c:v>-8.7787864826369919</c:v>
                </c:pt>
                <c:pt idx="1981">
                  <c:v>-8.2417084162563139</c:v>
                </c:pt>
                <c:pt idx="1982">
                  <c:v>-8.3811963928552213</c:v>
                </c:pt>
                <c:pt idx="1983">
                  <c:v>-8.1271263444584676</c:v>
                </c:pt>
                <c:pt idx="1984">
                  <c:v>-8.6186055434105331</c:v>
                </c:pt>
                <c:pt idx="1985">
                  <c:v>-8.6059767103429277</c:v>
                </c:pt>
                <c:pt idx="1986">
                  <c:v>-8.7861470895286349</c:v>
                </c:pt>
                <c:pt idx="1987">
                  <c:v>-8.7071882522466222</c:v>
                </c:pt>
                <c:pt idx="1988">
                  <c:v>-8.977567437162941</c:v>
                </c:pt>
                <c:pt idx="1989">
                  <c:v>-9.0206558076290548</c:v>
                </c:pt>
                <c:pt idx="1990">
                  <c:v>-9.1645657845064665</c:v>
                </c:pt>
                <c:pt idx="1991">
                  <c:v>-9.1165609491985418</c:v>
                </c:pt>
                <c:pt idx="1992">
                  <c:v>-9.1065853162980392</c:v>
                </c:pt>
                <c:pt idx="1993">
                  <c:v>-9.1885872892395515</c:v>
                </c:pt>
                <c:pt idx="1994">
                  <c:v>-9.6146208840451859</c:v>
                </c:pt>
                <c:pt idx="1995">
                  <c:v>-8.8122228008191552</c:v>
                </c:pt>
                <c:pt idx="1996">
                  <c:v>-9.4142520067952322</c:v>
                </c:pt>
                <c:pt idx="1997">
                  <c:v>-9.1822919597910069</c:v>
                </c:pt>
                <c:pt idx="1998">
                  <c:v>-9.2987855349294115</c:v>
                </c:pt>
                <c:pt idx="1999">
                  <c:v>-9.4975283152848409</c:v>
                </c:pt>
                <c:pt idx="2000">
                  <c:v>-9.6768142944148465</c:v>
                </c:pt>
                <c:pt idx="2001">
                  <c:v>-9.171574630063958</c:v>
                </c:pt>
                <c:pt idx="2002">
                  <c:v>-9.1996281995831524</c:v>
                </c:pt>
                <c:pt idx="2003">
                  <c:v>-8.8093605425347796</c:v>
                </c:pt>
                <c:pt idx="2004">
                  <c:v>-9.3070305418767543</c:v>
                </c:pt>
                <c:pt idx="2005">
                  <c:v>-9.1290188983071197</c:v>
                </c:pt>
                <c:pt idx="2006">
                  <c:v>-9.3339524790647328</c:v>
                </c:pt>
                <c:pt idx="2007">
                  <c:v>-9.5804528624525709</c:v>
                </c:pt>
                <c:pt idx="2008">
                  <c:v>-9.4953032247806508</c:v>
                </c:pt>
                <c:pt idx="2009">
                  <c:v>-9.3367483824609891</c:v>
                </c:pt>
                <c:pt idx="2010">
                  <c:v>-9.6867235724272298</c:v>
                </c:pt>
                <c:pt idx="2011">
                  <c:v>-9.8969635535067759</c:v>
                </c:pt>
                <c:pt idx="2012">
                  <c:v>-9.8241955166269452</c:v>
                </c:pt>
                <c:pt idx="2013">
                  <c:v>-9.7089762770489134</c:v>
                </c:pt>
                <c:pt idx="2014">
                  <c:v>-9.432796227235082</c:v>
                </c:pt>
                <c:pt idx="2015">
                  <c:v>-9.8473326213043286</c:v>
                </c:pt>
                <c:pt idx="2016">
                  <c:v>-10.030156200644866</c:v>
                </c:pt>
                <c:pt idx="2017">
                  <c:v>-9.3701465264849073</c:v>
                </c:pt>
                <c:pt idx="2018">
                  <c:v>-9.422078897520306</c:v>
                </c:pt>
                <c:pt idx="2019">
                  <c:v>-9.5872144757345463</c:v>
                </c:pt>
                <c:pt idx="2020">
                  <c:v>-10.080462474798015</c:v>
                </c:pt>
                <c:pt idx="2021">
                  <c:v>-10.086406042912408</c:v>
                </c:pt>
                <c:pt idx="2022">
                  <c:v>-10.482370035799656</c:v>
                </c:pt>
                <c:pt idx="2023">
                  <c:v>-10.627164412732769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41-4061-BB0C-2C8D5FEEACA3}"/>
            </c:ext>
          </c:extLst>
        </c:ser>
        <c:ser>
          <c:idx val="4"/>
          <c:order val="4"/>
          <c:tx>
            <c:v>IDAC4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'IDAC4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'IDAC4 Calculations'!$D$17:$D$2040</c:f>
              <c:numCache>
                <c:formatCode>General</c:formatCode>
                <c:ptCount val="2024"/>
                <c:pt idx="0">
                  <c:v>-12.452185122512388</c:v>
                </c:pt>
                <c:pt idx="1">
                  <c:v>-12.844197597666017</c:v>
                </c:pt>
                <c:pt idx="2">
                  <c:v>-12.508130714903185</c:v>
                </c:pt>
                <c:pt idx="3">
                  <c:v>-13.054397291310273</c:v>
                </c:pt>
                <c:pt idx="4">
                  <c:v>-12.907842590087581</c:v>
                </c:pt>
                <c:pt idx="5">
                  <c:v>-12.925237962197052</c:v>
                </c:pt>
                <c:pt idx="6">
                  <c:v>-13.308435917279059</c:v>
                </c:pt>
                <c:pt idx="7">
                  <c:v>-13.206835268421511</c:v>
                </c:pt>
                <c:pt idx="8">
                  <c:v>-12.995053118668709</c:v>
                </c:pt>
                <c:pt idx="9">
                  <c:v>-13.145547743859739</c:v>
                </c:pt>
                <c:pt idx="10">
                  <c:v>-13.640690103851352</c:v>
                </c:pt>
                <c:pt idx="11">
                  <c:v>-13.416567625998269</c:v>
                </c:pt>
                <c:pt idx="12">
                  <c:v>-13.667547780005895</c:v>
                </c:pt>
                <c:pt idx="13">
                  <c:v>-13.7378302725451</c:v>
                </c:pt>
                <c:pt idx="14">
                  <c:v>-13.920938622001183</c:v>
                </c:pt>
                <c:pt idx="15">
                  <c:v>-14.306780933104719</c:v>
                </c:pt>
                <c:pt idx="16">
                  <c:v>-14.122323795573818</c:v>
                </c:pt>
                <c:pt idx="17">
                  <c:v>-13.939629562057364</c:v>
                </c:pt>
                <c:pt idx="18">
                  <c:v>-14.03459271079713</c:v>
                </c:pt>
                <c:pt idx="19">
                  <c:v>-13.914481569789256</c:v>
                </c:pt>
                <c:pt idx="20">
                  <c:v>-13.801422044838795</c:v>
                </c:pt>
                <c:pt idx="21">
                  <c:v>-13.98629329830904</c:v>
                </c:pt>
                <c:pt idx="22">
                  <c:v>-13.554148146765636</c:v>
                </c:pt>
                <c:pt idx="23">
                  <c:v>-13.850082353138598</c:v>
                </c:pt>
                <c:pt idx="24">
                  <c:v>-14.242976280299452</c:v>
                </c:pt>
                <c:pt idx="25">
                  <c:v>-14.159886123592228</c:v>
                </c:pt>
                <c:pt idx="26">
                  <c:v>-14.161415359572617</c:v>
                </c:pt>
                <c:pt idx="27">
                  <c:v>-14.305739820713695</c:v>
                </c:pt>
                <c:pt idx="28">
                  <c:v>-14.354867465081044</c:v>
                </c:pt>
                <c:pt idx="29">
                  <c:v>-14.548553238623056</c:v>
                </c:pt>
                <c:pt idx="30">
                  <c:v>-14.796889036609247</c:v>
                </c:pt>
                <c:pt idx="31">
                  <c:v>-15.329052380901704</c:v>
                </c:pt>
                <c:pt idx="32">
                  <c:v>-15.135780723299035</c:v>
                </c:pt>
                <c:pt idx="33">
                  <c:v>-15.200774503795373</c:v>
                </c:pt>
                <c:pt idx="34">
                  <c:v>-14.87264068909708</c:v>
                </c:pt>
                <c:pt idx="35">
                  <c:v>-15.032831286366955</c:v>
                </c:pt>
                <c:pt idx="36">
                  <c:v>-14.873054805036807</c:v>
                </c:pt>
                <c:pt idx="37">
                  <c:v>-15.114338986965587</c:v>
                </c:pt>
                <c:pt idx="38">
                  <c:v>-14.766813228109793</c:v>
                </c:pt>
                <c:pt idx="39">
                  <c:v>-15.038066778282003</c:v>
                </c:pt>
                <c:pt idx="40">
                  <c:v>-14.945280649496315</c:v>
                </c:pt>
                <c:pt idx="41">
                  <c:v>-14.900092929097015</c:v>
                </c:pt>
                <c:pt idx="42">
                  <c:v>-14.984478653751044</c:v>
                </c:pt>
                <c:pt idx="43">
                  <c:v>-15.231051547722883</c:v>
                </c:pt>
                <c:pt idx="44">
                  <c:v>-15.492609125816054</c:v>
                </c:pt>
                <c:pt idx="45">
                  <c:v>-15.571706138426833</c:v>
                </c:pt>
                <c:pt idx="46">
                  <c:v>-15.270015883943458</c:v>
                </c:pt>
                <c:pt idx="47">
                  <c:v>-15.263612051859734</c:v>
                </c:pt>
                <c:pt idx="48">
                  <c:v>-15.648572910955904</c:v>
                </c:pt>
                <c:pt idx="49">
                  <c:v>-15.454419801346345</c:v>
                </c:pt>
                <c:pt idx="50">
                  <c:v>-15.568774894243804</c:v>
                </c:pt>
                <c:pt idx="51">
                  <c:v>-15.344652416390819</c:v>
                </c:pt>
                <c:pt idx="52">
                  <c:v>-15.350588912406995</c:v>
                </c:pt>
                <c:pt idx="53">
                  <c:v>-15.430567377025236</c:v>
                </c:pt>
                <c:pt idx="54">
                  <c:v>-15.319270756088937</c:v>
                </c:pt>
                <c:pt idx="55">
                  <c:v>-16.057693870057456</c:v>
                </c:pt>
                <c:pt idx="56">
                  <c:v>-15.695183427079758</c:v>
                </c:pt>
                <c:pt idx="57">
                  <c:v>-15.335317340123684</c:v>
                </c:pt>
                <c:pt idx="58">
                  <c:v>-15.684138666926474</c:v>
                </c:pt>
                <c:pt idx="59">
                  <c:v>-15.614270290326804</c:v>
                </c:pt>
                <c:pt idx="60">
                  <c:v>-15.731269739245889</c:v>
                </c:pt>
                <c:pt idx="61">
                  <c:v>-15.684319114831853</c:v>
                </c:pt>
                <c:pt idx="62">
                  <c:v>-15.6364870384115</c:v>
                </c:pt>
                <c:pt idx="63">
                  <c:v>-15.795796183674295</c:v>
                </c:pt>
                <c:pt idx="64">
                  <c:v>-15.200582410805426</c:v>
                </c:pt>
                <c:pt idx="65">
                  <c:v>-15.618156994167032</c:v>
                </c:pt>
                <c:pt idx="66">
                  <c:v>-16.130928394301794</c:v>
                </c:pt>
                <c:pt idx="67">
                  <c:v>-15.741974391109373</c:v>
                </c:pt>
                <c:pt idx="68">
                  <c:v>-15.512563201213135</c:v>
                </c:pt>
                <c:pt idx="69">
                  <c:v>-15.499989205079464</c:v>
                </c:pt>
                <c:pt idx="70">
                  <c:v>-15.810908095573948</c:v>
                </c:pt>
                <c:pt idx="71">
                  <c:v>-15.48365573288293</c:v>
                </c:pt>
                <c:pt idx="72">
                  <c:v>-15.707310874668369</c:v>
                </c:pt>
                <c:pt idx="73">
                  <c:v>-15.903641004232005</c:v>
                </c:pt>
                <c:pt idx="74">
                  <c:v>-15.670704006307062</c:v>
                </c:pt>
                <c:pt idx="75">
                  <c:v>-15.72423891071058</c:v>
                </c:pt>
                <c:pt idx="76">
                  <c:v>-15.939960984431146</c:v>
                </c:pt>
                <c:pt idx="77">
                  <c:v>-16.406896880193493</c:v>
                </c:pt>
                <c:pt idx="78">
                  <c:v>-16.250646206892238</c:v>
                </c:pt>
                <c:pt idx="79">
                  <c:v>-16.414362612190438</c:v>
                </c:pt>
                <c:pt idx="80">
                  <c:v>-16.337442619533739</c:v>
                </c:pt>
                <c:pt idx="81">
                  <c:v>-16.482648532681708</c:v>
                </c:pt>
                <c:pt idx="82">
                  <c:v>-16.415424512103662</c:v>
                </c:pt>
                <c:pt idx="83">
                  <c:v>-16.339385971454043</c:v>
                </c:pt>
                <c:pt idx="84">
                  <c:v>-16.149640121880271</c:v>
                </c:pt>
                <c:pt idx="85">
                  <c:v>-16.477306600510826</c:v>
                </c:pt>
                <c:pt idx="86">
                  <c:v>-15.770148422732733</c:v>
                </c:pt>
                <c:pt idx="87">
                  <c:v>-15.958545484231875</c:v>
                </c:pt>
                <c:pt idx="88">
                  <c:v>-15.948615844119065</c:v>
                </c:pt>
                <c:pt idx="89">
                  <c:v>-16.319473471100789</c:v>
                </c:pt>
                <c:pt idx="90">
                  <c:v>-16.196717974071674</c:v>
                </c:pt>
                <c:pt idx="91">
                  <c:v>-16.200010114066608</c:v>
                </c:pt>
                <c:pt idx="92">
                  <c:v>-16.331112795100132</c:v>
                </c:pt>
                <c:pt idx="93">
                  <c:v>-16.156351629647503</c:v>
                </c:pt>
                <c:pt idx="94">
                  <c:v>-16.052988076775698</c:v>
                </c:pt>
                <c:pt idx="95">
                  <c:v>-16.50934654845231</c:v>
                </c:pt>
                <c:pt idx="96">
                  <c:v>-16.313430534828971</c:v>
                </c:pt>
                <c:pt idx="97">
                  <c:v>-16.450703379912063</c:v>
                </c:pt>
                <c:pt idx="98">
                  <c:v>-16.054697760662613</c:v>
                </c:pt>
                <c:pt idx="99">
                  <c:v>-16.160238333488113</c:v>
                </c:pt>
                <c:pt idx="100">
                  <c:v>-15.877940023162049</c:v>
                </c:pt>
                <c:pt idx="101">
                  <c:v>-16.01785722426715</c:v>
                </c:pt>
                <c:pt idx="102">
                  <c:v>-16.306739814582315</c:v>
                </c:pt>
                <c:pt idx="103">
                  <c:v>-16.003286656085542</c:v>
                </c:pt>
                <c:pt idx="104">
                  <c:v>-16.077976408659769</c:v>
                </c:pt>
                <c:pt idx="105">
                  <c:v>-15.931421707437936</c:v>
                </c:pt>
                <c:pt idx="106">
                  <c:v>-16.193860737537616</c:v>
                </c:pt>
                <c:pt idx="107">
                  <c:v>-16.340829554700893</c:v>
                </c:pt>
                <c:pt idx="108">
                  <c:v>-16.231295837778756</c:v>
                </c:pt>
                <c:pt idx="109">
                  <c:v>-16.425863063328229</c:v>
                </c:pt>
                <c:pt idx="110">
                  <c:v>-16.463531831601998</c:v>
                </c:pt>
                <c:pt idx="111">
                  <c:v>-16.384848934931135</c:v>
                </c:pt>
                <c:pt idx="112">
                  <c:v>-16.467471755570237</c:v>
                </c:pt>
                <c:pt idx="113">
                  <c:v>-16.330613026426679</c:v>
                </c:pt>
                <c:pt idx="114">
                  <c:v>-16.609799644662807</c:v>
                </c:pt>
                <c:pt idx="115">
                  <c:v>-16.204979505342163</c:v>
                </c:pt>
                <c:pt idx="116">
                  <c:v>-16.075172392255251</c:v>
                </c:pt>
                <c:pt idx="117">
                  <c:v>-16.264450905760711</c:v>
                </c:pt>
                <c:pt idx="118">
                  <c:v>-16.079993768230192</c:v>
                </c:pt>
                <c:pt idx="119">
                  <c:v>-16.174075464962495</c:v>
                </c:pt>
                <c:pt idx="120">
                  <c:v>-16.253172477574036</c:v>
                </c:pt>
                <c:pt idx="121">
                  <c:v>-16.496219563516405</c:v>
                </c:pt>
                <c:pt idx="122">
                  <c:v>-16.08434780813835</c:v>
                </c:pt>
                <c:pt idx="123">
                  <c:v>-16.438457846983624</c:v>
                </c:pt>
                <c:pt idx="124">
                  <c:v>-16.193180520958784</c:v>
                </c:pt>
                <c:pt idx="125">
                  <c:v>-16.30665416184916</c:v>
                </c:pt>
                <c:pt idx="126">
                  <c:v>-16.394565694531515</c:v>
                </c:pt>
                <c:pt idx="127">
                  <c:v>-16.538008703664939</c:v>
                </c:pt>
                <c:pt idx="128">
                  <c:v>-16.584491992011809</c:v>
                </c:pt>
                <c:pt idx="129">
                  <c:v>-16.795806805696202</c:v>
                </c:pt>
                <c:pt idx="130">
                  <c:v>-16.51791575540669</c:v>
                </c:pt>
                <c:pt idx="131">
                  <c:v>-16.520326443394158</c:v>
                </c:pt>
                <c:pt idx="132">
                  <c:v>-16.672583972599924</c:v>
                </c:pt>
                <c:pt idx="133">
                  <c:v>-16.636210772272005</c:v>
                </c:pt>
                <c:pt idx="134">
                  <c:v>-16.858103010042903</c:v>
                </c:pt>
                <c:pt idx="135">
                  <c:v>-16.764435429250515</c:v>
                </c:pt>
                <c:pt idx="136">
                  <c:v>-16.587911359783345</c:v>
                </c:pt>
                <c:pt idx="137">
                  <c:v>-16.623817224043712</c:v>
                </c:pt>
                <c:pt idx="138">
                  <c:v>-16.631516624074433</c:v>
                </c:pt>
                <c:pt idx="139">
                  <c:v>-16.263717469054249</c:v>
                </c:pt>
                <c:pt idx="140">
                  <c:v>-16.500594390946667</c:v>
                </c:pt>
                <c:pt idx="141">
                  <c:v>-16.928746398394392</c:v>
                </c:pt>
                <c:pt idx="142">
                  <c:v>-16.687876332404574</c:v>
                </c:pt>
                <c:pt idx="143">
                  <c:v>-16.937093582398418</c:v>
                </c:pt>
                <c:pt idx="144">
                  <c:v>-16.668017052179714</c:v>
                </c:pt>
                <c:pt idx="145">
                  <c:v>-16.688938232318563</c:v>
                </c:pt>
                <c:pt idx="146">
                  <c:v>-16.694874728334355</c:v>
                </c:pt>
                <c:pt idx="147">
                  <c:v>-16.713151552451574</c:v>
                </c:pt>
                <c:pt idx="148">
                  <c:v>-16.49872504667648</c:v>
                </c:pt>
                <c:pt idx="149">
                  <c:v>-16.24022594054351</c:v>
                </c:pt>
                <c:pt idx="150">
                  <c:v>-16.626068251647528</c:v>
                </c:pt>
                <c:pt idx="151">
                  <c:v>-16.388723993686796</c:v>
                </c:pt>
                <c:pt idx="152">
                  <c:v>-16.813350193106196</c:v>
                </c:pt>
                <c:pt idx="153">
                  <c:v>-16.584820455216278</c:v>
                </c:pt>
                <c:pt idx="154">
                  <c:v>-16.451487534101805</c:v>
                </c:pt>
                <c:pt idx="155">
                  <c:v>-16.700704784094889</c:v>
                </c:pt>
                <c:pt idx="156">
                  <c:v>-16.740136456383581</c:v>
                </c:pt>
                <c:pt idx="157">
                  <c:v>-16.46136395408584</c:v>
                </c:pt>
                <c:pt idx="158">
                  <c:v>-16.880701441461991</c:v>
                </c:pt>
                <c:pt idx="159">
                  <c:v>-17.091134803139685</c:v>
                </c:pt>
                <c:pt idx="160">
                  <c:v>-16.645767871489493</c:v>
                </c:pt>
                <c:pt idx="161">
                  <c:v>-16.915258517646585</c:v>
                </c:pt>
                <c:pt idx="162">
                  <c:v>-16.46460287395314</c:v>
                </c:pt>
                <c:pt idx="163">
                  <c:v>-16.701479795846325</c:v>
                </c:pt>
                <c:pt idx="164">
                  <c:v>-16.636900131288758</c:v>
                </c:pt>
                <c:pt idx="165">
                  <c:v>-16.410133297414529</c:v>
                </c:pt>
                <c:pt idx="166">
                  <c:v>-16.455735133753173</c:v>
                </c:pt>
                <c:pt idx="167">
                  <c:v>-16.107327922890299</c:v>
                </c:pt>
                <c:pt idx="168">
                  <c:v>-16.359189528905006</c:v>
                </c:pt>
                <c:pt idx="169">
                  <c:v>-16.205583211624997</c:v>
                </c:pt>
                <c:pt idx="170">
                  <c:v>-16.189483407461854</c:v>
                </c:pt>
                <c:pt idx="171">
                  <c:v>-16.314415924446195</c:v>
                </c:pt>
                <c:pt idx="172">
                  <c:v>-16.451688769528907</c:v>
                </c:pt>
                <c:pt idx="173">
                  <c:v>-16.43118170533074</c:v>
                </c:pt>
                <c:pt idx="174">
                  <c:v>-16.304900400272921</c:v>
                </c:pt>
                <c:pt idx="175">
                  <c:v>-16.652840275068247</c:v>
                </c:pt>
                <c:pt idx="176">
                  <c:v>-16.686101783306992</c:v>
                </c:pt>
                <c:pt idx="177">
                  <c:v>-16.937081937314236</c:v>
                </c:pt>
                <c:pt idx="178">
                  <c:v>-16.80551192021316</c:v>
                </c:pt>
                <c:pt idx="179">
                  <c:v>-16.592848318453758</c:v>
                </c:pt>
                <c:pt idx="180">
                  <c:v>-16.615532402606</c:v>
                </c:pt>
                <c:pt idx="181">
                  <c:v>-16.704325387295054</c:v>
                </c:pt>
                <c:pt idx="182">
                  <c:v>-16.565703754137331</c:v>
                </c:pt>
                <c:pt idx="183">
                  <c:v>-16.640393506711558</c:v>
                </c:pt>
                <c:pt idx="184">
                  <c:v>-16.458580725202662</c:v>
                </c:pt>
                <c:pt idx="185">
                  <c:v>-16.884969828635462</c:v>
                </c:pt>
                <c:pt idx="186">
                  <c:v>-16.590331190209497</c:v>
                </c:pt>
                <c:pt idx="187">
                  <c:v>-16.431436160886239</c:v>
                </c:pt>
                <c:pt idx="188">
                  <c:v>-16.639225166543074</c:v>
                </c:pt>
                <c:pt idx="189">
                  <c:v>-16.683945550874252</c:v>
                </c:pt>
                <c:pt idx="190">
                  <c:v>-16.741887715314324</c:v>
                </c:pt>
                <c:pt idx="191">
                  <c:v>-17.22821555523398</c:v>
                </c:pt>
                <c:pt idx="192">
                  <c:v>-16.921236588707352</c:v>
                </c:pt>
                <c:pt idx="193">
                  <c:v>-16.765867367413183</c:v>
                </c:pt>
                <c:pt idx="194">
                  <c:v>-16.618431214183122</c:v>
                </c:pt>
                <c:pt idx="195">
                  <c:v>-16.331725643821269</c:v>
                </c:pt>
                <c:pt idx="196">
                  <c:v>-16.535988841449779</c:v>
                </c:pt>
                <c:pt idx="197">
                  <c:v>-16.331258307753721</c:v>
                </c:pt>
                <c:pt idx="198">
                  <c:v>-16.294003655419107</c:v>
                </c:pt>
                <c:pt idx="199">
                  <c:v>-16.317569191578812</c:v>
                </c:pt>
                <c:pt idx="200">
                  <c:v>-16.101379781789557</c:v>
                </c:pt>
                <c:pt idx="201">
                  <c:v>-16.199868738558411</c:v>
                </c:pt>
                <c:pt idx="202">
                  <c:v>-16.223434274718116</c:v>
                </c:pt>
                <c:pt idx="203">
                  <c:v>-16.252288522921074</c:v>
                </c:pt>
                <c:pt idx="204">
                  <c:v>-16.338437151589265</c:v>
                </c:pt>
                <c:pt idx="205">
                  <c:v>-16.668747986241442</c:v>
                </c:pt>
                <c:pt idx="206">
                  <c:v>-16.641189305985101</c:v>
                </c:pt>
                <c:pt idx="207">
                  <c:v>-16.308648231250448</c:v>
                </c:pt>
                <c:pt idx="208">
                  <c:v>-16.791450263143311</c:v>
                </c:pt>
                <c:pt idx="209">
                  <c:v>-16.512677760846334</c:v>
                </c:pt>
                <c:pt idx="210">
                  <c:v>-16.275333502885605</c:v>
                </c:pt>
                <c:pt idx="211">
                  <c:v>-16.242486110586011</c:v>
                </c:pt>
                <c:pt idx="212">
                  <c:v>-16.146174173770472</c:v>
                </c:pt>
                <c:pt idx="213">
                  <c:v>-16.028707388784987</c:v>
                </c:pt>
                <c:pt idx="214">
                  <c:v>-16.142181029675363</c:v>
                </c:pt>
                <c:pt idx="215">
                  <c:v>-16.178968345941669</c:v>
                </c:pt>
                <c:pt idx="216">
                  <c:v>-16.213111306187876</c:v>
                </c:pt>
                <c:pt idx="217">
                  <c:v>-15.98458156830025</c:v>
                </c:pt>
                <c:pt idx="218">
                  <c:v>-15.930579327829184</c:v>
                </c:pt>
                <c:pt idx="219">
                  <c:v>-16.042290064704634</c:v>
                </c:pt>
                <c:pt idx="220">
                  <c:v>-15.833152270972025</c:v>
                </c:pt>
                <c:pt idx="221">
                  <c:v>-15.817933918818639</c:v>
                </c:pt>
                <c:pt idx="222">
                  <c:v>-16.105935057125578</c:v>
                </c:pt>
                <c:pt idx="223">
                  <c:v>-16.354270855111199</c:v>
                </c:pt>
                <c:pt idx="224">
                  <c:v>-16.234159714104088</c:v>
                </c:pt>
                <c:pt idx="225">
                  <c:v>-15.713869361844749</c:v>
                </c:pt>
                <c:pt idx="226">
                  <c:v>-15.785033306390652</c:v>
                </c:pt>
                <c:pt idx="227">
                  <c:v>-15.800665774485484</c:v>
                </c:pt>
                <c:pt idx="228">
                  <c:v>-15.585357816704454</c:v>
                </c:pt>
                <c:pt idx="229">
                  <c:v>-15.65387740522873</c:v>
                </c:pt>
                <c:pt idx="230">
                  <c:v>-15.616622752895644</c:v>
                </c:pt>
                <c:pt idx="231">
                  <c:v>-15.30347362231754</c:v>
                </c:pt>
                <c:pt idx="232">
                  <c:v>-15.281203654104448</c:v>
                </c:pt>
                <c:pt idx="233">
                  <c:v>-15.479296687682245</c:v>
                </c:pt>
                <c:pt idx="234">
                  <c:v>-15.104445916606178</c:v>
                </c:pt>
                <c:pt idx="235">
                  <c:v>-15.340441386491898</c:v>
                </c:pt>
                <c:pt idx="236">
                  <c:v>-15.027292255913792</c:v>
                </c:pt>
                <c:pt idx="237">
                  <c:v>-15.141647348810869</c:v>
                </c:pt>
                <c:pt idx="238">
                  <c:v>-15.09469672439951</c:v>
                </c:pt>
                <c:pt idx="239">
                  <c:v>-14.94726057116945</c:v>
                </c:pt>
                <c:pt idx="240">
                  <c:v>-14.772499405716438</c:v>
                </c:pt>
                <c:pt idx="241">
                  <c:v>-14.781961709761321</c:v>
                </c:pt>
                <c:pt idx="242">
                  <c:v>-14.794949821836056</c:v>
                </c:pt>
                <c:pt idx="243">
                  <c:v>-14.382196614449006</c:v>
                </c:pt>
                <c:pt idx="244">
                  <c:v>-13.959747434985212</c:v>
                </c:pt>
                <c:pt idx="245">
                  <c:v>-13.896049222434346</c:v>
                </c:pt>
                <c:pt idx="246">
                  <c:v>-13.701896112824789</c:v>
                </c:pt>
                <c:pt idx="247">
                  <c:v>-13.480417990993809</c:v>
                </c:pt>
                <c:pt idx="248">
                  <c:v>-13.150521272280782</c:v>
                </c:pt>
                <c:pt idx="249">
                  <c:v>-13.492290983026926</c:v>
                </c:pt>
                <c:pt idx="250">
                  <c:v>-13.209992672700094</c:v>
                </c:pt>
                <c:pt idx="251">
                  <c:v>-13.111917831872686</c:v>
                </c:pt>
                <c:pt idx="252">
                  <c:v>-12.69211300842899</c:v>
                </c:pt>
                <c:pt idx="253">
                  <c:v>-12.907835082149935</c:v>
                </c:pt>
                <c:pt idx="254">
                  <c:v>-12.253564024800525</c:v>
                </c:pt>
                <c:pt idx="255">
                  <c:v>-12.471930454544626</c:v>
                </c:pt>
                <c:pt idx="256">
                  <c:v>-12.287473317013342</c:v>
                </c:pt>
                <c:pt idx="257">
                  <c:v>-11.828884605255023</c:v>
                </c:pt>
                <c:pt idx="258">
                  <c:v>-11.343852333281982</c:v>
                </c:pt>
                <c:pt idx="259">
                  <c:v>-11.449392906107484</c:v>
                </c:pt>
                <c:pt idx="260">
                  <c:v>-11.243780920404726</c:v>
                </c:pt>
                <c:pt idx="261">
                  <c:v>-11.143943175560862</c:v>
                </c:pt>
                <c:pt idx="262">
                  <c:v>-10.929516669786532</c:v>
                </c:pt>
                <c:pt idx="263">
                  <c:v>-11.009495134404009</c:v>
                </c:pt>
                <c:pt idx="264">
                  <c:v>-10.56677255877697</c:v>
                </c:pt>
                <c:pt idx="265">
                  <c:v>-10.473986429989754</c:v>
                </c:pt>
                <c:pt idx="266">
                  <c:v>-10.347705124931167</c:v>
                </c:pt>
                <c:pt idx="267">
                  <c:v>-9.929663205502397</c:v>
                </c:pt>
                <c:pt idx="268">
                  <c:v>-10.373681349079108</c:v>
                </c:pt>
                <c:pt idx="269">
                  <c:v>-10.421927541440141</c:v>
                </c:pt>
                <c:pt idx="270">
                  <c:v>-9.7667750320840305</c:v>
                </c:pt>
                <c:pt idx="271">
                  <c:v>-9.9966003379182737</c:v>
                </c:pt>
                <c:pt idx="272">
                  <c:v>-9.9611085896001139</c:v>
                </c:pt>
                <c:pt idx="273">
                  <c:v>-9.7061352914962349</c:v>
                </c:pt>
                <c:pt idx="274">
                  <c:v>-9.3392175884819828</c:v>
                </c:pt>
                <c:pt idx="275">
                  <c:v>-8.9872845695892565</c:v>
                </c:pt>
                <c:pt idx="276">
                  <c:v>-8.4916748735312435</c:v>
                </c:pt>
                <c:pt idx="277">
                  <c:v>-8.4887968494762269</c:v>
                </c:pt>
                <c:pt idx="278">
                  <c:v>-8.7362511954551465</c:v>
                </c:pt>
                <c:pt idx="279">
                  <c:v>-8.3860810805773465</c:v>
                </c:pt>
                <c:pt idx="280">
                  <c:v>-8.5251168296742197</c:v>
                </c:pt>
                <c:pt idx="281">
                  <c:v>-8.0638837618958039</c:v>
                </c:pt>
                <c:pt idx="282">
                  <c:v>-8.2134969350791778</c:v>
                </c:pt>
                <c:pt idx="283">
                  <c:v>-7.9065179685525511</c:v>
                </c:pt>
                <c:pt idx="284">
                  <c:v>-8.0631827577941024</c:v>
                </c:pt>
                <c:pt idx="285">
                  <c:v>-8.2568685313368775</c:v>
                </c:pt>
                <c:pt idx="286">
                  <c:v>-7.9666371529467002</c:v>
                </c:pt>
                <c:pt idx="287">
                  <c:v>-7.5812089577826018</c:v>
                </c:pt>
                <c:pt idx="288">
                  <c:v>-7.4346542565592406</c:v>
                </c:pt>
                <c:pt idx="289">
                  <c:v>-6.9090751922566511</c:v>
                </c:pt>
                <c:pt idx="290">
                  <c:v>-7.1688698663354691</c:v>
                </c:pt>
                <c:pt idx="291">
                  <c:v>-6.7384876188068006</c:v>
                </c:pt>
                <c:pt idx="292">
                  <c:v>-7.0053339089422666</c:v>
                </c:pt>
                <c:pt idx="293">
                  <c:v>-6.9090219721282562</c:v>
                </c:pt>
                <c:pt idx="294">
                  <c:v>-6.7889108311211475</c:v>
                </c:pt>
                <c:pt idx="295">
                  <c:v>-6.648526293947735</c:v>
                </c:pt>
                <c:pt idx="296">
                  <c:v>-6.1203028736235199</c:v>
                </c:pt>
                <c:pt idx="297">
                  <c:v>-6.1006772614320539</c:v>
                </c:pt>
                <c:pt idx="298">
                  <c:v>-6.1736041099944119</c:v>
                </c:pt>
                <c:pt idx="299">
                  <c:v>-6.0561373250073993</c:v>
                </c:pt>
                <c:pt idx="300">
                  <c:v>-6.2621634266485433</c:v>
                </c:pt>
                <c:pt idx="301">
                  <c:v>-6.4743596923411655</c:v>
                </c:pt>
                <c:pt idx="302">
                  <c:v>-6.0906944011919943</c:v>
                </c:pt>
                <c:pt idx="303">
                  <c:v>-6.2773285586765919</c:v>
                </c:pt>
                <c:pt idx="304">
                  <c:v>-5.8125696828683244</c:v>
                </c:pt>
                <c:pt idx="305">
                  <c:v>-5.8387795750481279</c:v>
                </c:pt>
                <c:pt idx="306">
                  <c:v>-5.7389418302073221</c:v>
                </c:pt>
                <c:pt idx="307">
                  <c:v>-5.7351823541440776</c:v>
                </c:pt>
                <c:pt idx="308">
                  <c:v>-5.7428817541740331</c:v>
                </c:pt>
                <c:pt idx="309">
                  <c:v>-5.4032890633827337</c:v>
                </c:pt>
                <c:pt idx="310">
                  <c:v>-5.1941512696501242</c:v>
                </c:pt>
                <c:pt idx="311">
                  <c:v>-5.036137692336621</c:v>
                </c:pt>
                <c:pt idx="312">
                  <c:v>-4.6436578811143461</c:v>
                </c:pt>
                <c:pt idx="313">
                  <c:v>-4.7157032776684771</c:v>
                </c:pt>
                <c:pt idx="314">
                  <c:v>-4.666989749239133</c:v>
                </c:pt>
                <c:pt idx="315">
                  <c:v>-4.6385496169776212</c:v>
                </c:pt>
                <c:pt idx="316">
                  <c:v>-4.587191732528181</c:v>
                </c:pt>
                <c:pt idx="317">
                  <c:v>-4.5578701482584414</c:v>
                </c:pt>
                <c:pt idx="318">
                  <c:v>-5.3897271749859552</c:v>
                </c:pt>
                <c:pt idx="319">
                  <c:v>-4.9205610391426653</c:v>
                </c:pt>
                <c:pt idx="320">
                  <c:v>-4.5483546240851647</c:v>
                </c:pt>
                <c:pt idx="321">
                  <c:v>-4.6697613330404177</c:v>
                </c:pt>
                <c:pt idx="322">
                  <c:v>-4.1098056404566998</c:v>
                </c:pt>
                <c:pt idx="323">
                  <c:v>-4.1774437769758075</c:v>
                </c:pt>
                <c:pt idx="324">
                  <c:v>-3.8783978785140563</c:v>
                </c:pt>
                <c:pt idx="325">
                  <c:v>-3.5740632680090543</c:v>
                </c:pt>
                <c:pt idx="326">
                  <c:v>-3.8699974743808694</c:v>
                </c:pt>
                <c:pt idx="327">
                  <c:v>-3.6273645043768883</c:v>
                </c:pt>
                <c:pt idx="328">
                  <c:v>-3.419989614660734</c:v>
                </c:pt>
                <c:pt idx="329">
                  <c:v>-3.1412171123637567</c:v>
                </c:pt>
                <c:pt idx="330">
                  <c:v>-3.0863334198859924</c:v>
                </c:pt>
                <c:pt idx="331">
                  <c:v>-3.2720861253623625</c:v>
                </c:pt>
                <c:pt idx="332">
                  <c:v>-3.3062290856100995</c:v>
                </c:pt>
                <c:pt idx="333">
                  <c:v>-3.4064809463923509</c:v>
                </c:pt>
                <c:pt idx="334">
                  <c:v>-3.0113567791484503</c:v>
                </c:pt>
                <c:pt idx="335">
                  <c:v>-3.0102416591083605</c:v>
                </c:pt>
                <c:pt idx="336">
                  <c:v>-2.675056228353613</c:v>
                </c:pt>
                <c:pt idx="337">
                  <c:v>-2.6210539878825476</c:v>
                </c:pt>
                <c:pt idx="338">
                  <c:v>-2.4022202220716644</c:v>
                </c:pt>
                <c:pt idx="339">
                  <c:v>-2.3914091299517723</c:v>
                </c:pt>
                <c:pt idx="340">
                  <c:v>-1.7380195246105892</c:v>
                </c:pt>
                <c:pt idx="341">
                  <c:v>-2.0612787432053552</c:v>
                </c:pt>
                <c:pt idx="342">
                  <c:v>-1.7181602443857316</c:v>
                </c:pt>
                <c:pt idx="343">
                  <c:v>-1.6350700876783177</c:v>
                </c:pt>
                <c:pt idx="344">
                  <c:v>-1.3906742136594104</c:v>
                </c:pt>
                <c:pt idx="345">
                  <c:v>-1.8902238336887225</c:v>
                </c:pt>
                <c:pt idx="346">
                  <c:v>-1.5682601830405718</c:v>
                </c:pt>
                <c:pt idx="347">
                  <c:v>-1.6702749478362204</c:v>
                </c:pt>
                <c:pt idx="348">
                  <c:v>-1.5818960790870853</c:v>
                </c:pt>
                <c:pt idx="349">
                  <c:v>-1.4124236256788538</c:v>
                </c:pt>
                <c:pt idx="350">
                  <c:v>-0.8727413292614391</c:v>
                </c:pt>
                <c:pt idx="351">
                  <c:v>-1.0338133785380126</c:v>
                </c:pt>
                <c:pt idx="352">
                  <c:v>-1.0124248623316197</c:v>
                </c:pt>
                <c:pt idx="353">
                  <c:v>-1.0456863705711288</c:v>
                </c:pt>
                <c:pt idx="354">
                  <c:v>-0.81363082465364867</c:v>
                </c:pt>
                <c:pt idx="355">
                  <c:v>-0.9218157535007756</c:v>
                </c:pt>
                <c:pt idx="356">
                  <c:v>-0.80346751650553505</c:v>
                </c:pt>
                <c:pt idx="357">
                  <c:v>-0.70274831965497242</c:v>
                </c:pt>
                <c:pt idx="358">
                  <c:v>-0.57558556259121563</c:v>
                </c:pt>
                <c:pt idx="359">
                  <c:v>-0.32325662050896148</c:v>
                </c:pt>
                <c:pt idx="360">
                  <c:v>-0.39001330501831261</c:v>
                </c:pt>
                <c:pt idx="361">
                  <c:v>-0.20820052350865376</c:v>
                </c:pt>
                <c:pt idx="362">
                  <c:v>-0.23000315565649226</c:v>
                </c:pt>
                <c:pt idx="363">
                  <c:v>-0.17511946317719909</c:v>
                </c:pt>
                <c:pt idx="364">
                  <c:v>8.1616738941606773E-2</c:v>
                </c:pt>
                <c:pt idx="365">
                  <c:v>3.5133450595500632E-2</c:v>
                </c:pt>
                <c:pt idx="366">
                  <c:v>0.11205344325143621</c:v>
                </c:pt>
                <c:pt idx="367">
                  <c:v>0.62441072744742898</c:v>
                </c:pt>
                <c:pt idx="368">
                  <c:v>0.77977994874083556</c:v>
                </c:pt>
                <c:pt idx="369">
                  <c:v>1.0321088908246188</c:v>
                </c:pt>
                <c:pt idx="370">
                  <c:v>1.007661902656684</c:v>
                </c:pt>
                <c:pt idx="371">
                  <c:v>1.2926045690036105</c:v>
                </c:pt>
                <c:pt idx="372">
                  <c:v>1.2769721009087793</c:v>
                </c:pt>
                <c:pt idx="373">
                  <c:v>1.1449879678685544</c:v>
                </c:pt>
                <c:pt idx="374">
                  <c:v>1.2280781245759682</c:v>
                </c:pt>
                <c:pt idx="375">
                  <c:v>1.6038103476602641</c:v>
                </c:pt>
                <c:pt idx="376">
                  <c:v>1.7803344171266724</c:v>
                </c:pt>
                <c:pt idx="377">
                  <c:v>1.6227881758784231</c:v>
                </c:pt>
                <c:pt idx="378">
                  <c:v>1.9932316869209974</c:v>
                </c:pt>
                <c:pt idx="379">
                  <c:v>1.7519475049920266</c:v>
                </c:pt>
                <c:pt idx="380">
                  <c:v>1.9743070788312334</c:v>
                </c:pt>
                <c:pt idx="381">
                  <c:v>1.6907132005577878</c:v>
                </c:pt>
                <c:pt idx="382">
                  <c:v>1.6213121600268117</c:v>
                </c:pt>
                <c:pt idx="383">
                  <c:v>1.8542491579494613</c:v>
                </c:pt>
                <c:pt idx="384">
                  <c:v>1.6579190283865901</c:v>
                </c:pt>
                <c:pt idx="385">
                  <c:v>2.1685134085676565</c:v>
                </c:pt>
                <c:pt idx="386">
                  <c:v>1.9307550346685385</c:v>
                </c:pt>
                <c:pt idx="387">
                  <c:v>2.3153017778244087</c:v>
                </c:pt>
                <c:pt idx="388">
                  <c:v>2.3067209257862253</c:v>
                </c:pt>
                <c:pt idx="389">
                  <c:v>2.2664078014915976</c:v>
                </c:pt>
                <c:pt idx="390">
                  <c:v>2.5407730437535525</c:v>
                </c:pt>
                <c:pt idx="391">
                  <c:v>2.59389383221639</c:v>
                </c:pt>
                <c:pt idx="392">
                  <c:v>2.6981388370952764</c:v>
                </c:pt>
                <c:pt idx="393">
                  <c:v>2.5696805120833757</c:v>
                </c:pt>
                <c:pt idx="394">
                  <c:v>3.1023111924441422</c:v>
                </c:pt>
                <c:pt idx="395">
                  <c:v>3.0884416283627085</c:v>
                </c:pt>
                <c:pt idx="396">
                  <c:v>2.9687978234208527</c:v>
                </c:pt>
                <c:pt idx="397">
                  <c:v>3.0263258719217712</c:v>
                </c:pt>
                <c:pt idx="398">
                  <c:v>3.1147047406709065</c:v>
                </c:pt>
                <c:pt idx="399">
                  <c:v>3.1281601888124237</c:v>
                </c:pt>
                <c:pt idx="400">
                  <c:v>2.9732583035857996</c:v>
                </c:pt>
                <c:pt idx="401">
                  <c:v>2.9038572630532942</c:v>
                </c:pt>
                <c:pt idx="402">
                  <c:v>3.1394386170006272</c:v>
                </c:pt>
                <c:pt idx="403">
                  <c:v>3.6526773532033188</c:v>
                </c:pt>
                <c:pt idx="404">
                  <c:v>3.5682916285477604</c:v>
                </c:pt>
                <c:pt idx="405">
                  <c:v>3.5544220644678561</c:v>
                </c:pt>
                <c:pt idx="406">
                  <c:v>4.0253511043260728</c:v>
                </c:pt>
                <c:pt idx="407">
                  <c:v>4.035280744439266</c:v>
                </c:pt>
                <c:pt idx="408">
                  <c:v>4.0698910407522559</c:v>
                </c:pt>
                <c:pt idx="409">
                  <c:v>4.1053827890719452</c:v>
                </c:pt>
                <c:pt idx="410">
                  <c:v>4.1717253576429085</c:v>
                </c:pt>
                <c:pt idx="411">
                  <c:v>4.4593123800129897</c:v>
                </c:pt>
                <c:pt idx="412">
                  <c:v>4.2374201422420938</c:v>
                </c:pt>
                <c:pt idx="413">
                  <c:v>4.0543117927842909</c:v>
                </c:pt>
                <c:pt idx="414">
                  <c:v>4.0333906126462091</c:v>
                </c:pt>
                <c:pt idx="415">
                  <c:v>4.1623162737264217</c:v>
                </c:pt>
                <c:pt idx="416">
                  <c:v>4.3000564548782085</c:v>
                </c:pt>
                <c:pt idx="417">
                  <c:v>4.2817796307602229</c:v>
                </c:pt>
                <c:pt idx="418">
                  <c:v>4.6522231418027973</c:v>
                </c:pt>
                <c:pt idx="419">
                  <c:v>4.9406916161765189</c:v>
                </c:pt>
                <c:pt idx="420">
                  <c:v>4.7628719787650242</c:v>
                </c:pt>
                <c:pt idx="421">
                  <c:v>4.3250239992382618</c:v>
                </c:pt>
                <c:pt idx="422">
                  <c:v>4.581760201357068</c:v>
                </c:pt>
                <c:pt idx="423">
                  <c:v>4.6022672655552332</c:v>
                </c:pt>
                <c:pt idx="424">
                  <c:v>4.7735026229783912</c:v>
                </c:pt>
                <c:pt idx="425">
                  <c:v>5.2223953626584363</c:v>
                </c:pt>
                <c:pt idx="426">
                  <c:v>5.4932347968935966</c:v>
                </c:pt>
                <c:pt idx="427">
                  <c:v>4.7777294351099462</c:v>
                </c:pt>
                <c:pt idx="428">
                  <c:v>4.7497566389121593</c:v>
                </c:pt>
                <c:pt idx="429">
                  <c:v>5.1625098462992076</c:v>
                </c:pt>
                <c:pt idx="430">
                  <c:v>5.0534434654453824</c:v>
                </c:pt>
                <c:pt idx="431">
                  <c:v>5.0113674371342984</c:v>
                </c:pt>
                <c:pt idx="432">
                  <c:v>5.2284382989302554</c:v>
                </c:pt>
                <c:pt idx="433">
                  <c:v>5.0647218936335854</c:v>
                </c:pt>
                <c:pt idx="434">
                  <c:v>5.2544677432065914</c:v>
                </c:pt>
                <c:pt idx="435">
                  <c:v>5.2238505909917654</c:v>
                </c:pt>
                <c:pt idx="436">
                  <c:v>5.641892510419007</c:v>
                </c:pt>
                <c:pt idx="437">
                  <c:v>5.4411551208195839</c:v>
                </c:pt>
                <c:pt idx="438">
                  <c:v>5.6423598464857889</c:v>
                </c:pt>
                <c:pt idx="439">
                  <c:v>5.8576678042683481</c:v>
                </c:pt>
                <c:pt idx="440">
                  <c:v>6.0615168859546493</c:v>
                </c:pt>
                <c:pt idx="441">
                  <c:v>5.961265025173927</c:v>
                </c:pt>
                <c:pt idx="442">
                  <c:v>5.9350551329925949</c:v>
                </c:pt>
                <c:pt idx="443">
                  <c:v>5.9335258970110596</c:v>
                </c:pt>
                <c:pt idx="444">
                  <c:v>6.089776570314223</c:v>
                </c:pt>
                <c:pt idx="445">
                  <c:v>6.3244764722502698</c:v>
                </c:pt>
                <c:pt idx="446">
                  <c:v>6.1184503706075972</c:v>
                </c:pt>
                <c:pt idx="447">
                  <c:v>6.1997776233016131</c:v>
                </c:pt>
                <c:pt idx="448">
                  <c:v>6.1365467468205859</c:v>
                </c:pt>
                <c:pt idx="449">
                  <c:v>6.4937684777550349</c:v>
                </c:pt>
                <c:pt idx="450">
                  <c:v>6.899470069085436</c:v>
                </c:pt>
                <c:pt idx="451">
                  <c:v>6.6978512274793145</c:v>
                </c:pt>
                <c:pt idx="452">
                  <c:v>6.9281438693818673</c:v>
                </c:pt>
                <c:pt idx="453">
                  <c:v>6.6877411394595958</c:v>
                </c:pt>
                <c:pt idx="454">
                  <c:v>6.9700394497848963</c:v>
                </c:pt>
                <c:pt idx="455">
                  <c:v>7.1377489991782017</c:v>
                </c:pt>
                <c:pt idx="456">
                  <c:v>7.3028141925514101</c:v>
                </c:pt>
                <c:pt idx="457">
                  <c:v>6.9954211100863963</c:v>
                </c:pt>
                <c:pt idx="458">
                  <c:v>7.2063218078324036</c:v>
                </c:pt>
                <c:pt idx="459">
                  <c:v>7.5767653188765065</c:v>
                </c:pt>
                <c:pt idx="460">
                  <c:v>7.2085520479156413</c:v>
                </c:pt>
                <c:pt idx="461">
                  <c:v>7.080975174911968</c:v>
                </c:pt>
                <c:pt idx="462">
                  <c:v>7.3932428534772585</c:v>
                </c:pt>
                <c:pt idx="463">
                  <c:v>7.2163046680709337</c:v>
                </c:pt>
                <c:pt idx="464">
                  <c:v>7.3223125769647464</c:v>
                </c:pt>
                <c:pt idx="465">
                  <c:v>7.3578043252859642</c:v>
                </c:pt>
                <c:pt idx="466">
                  <c:v>7.7264849323136122</c:v>
                </c:pt>
                <c:pt idx="467">
                  <c:v>7.5028297905277901</c:v>
                </c:pt>
                <c:pt idx="468">
                  <c:v>7.9296862300311934</c:v>
                </c:pt>
                <c:pt idx="469">
                  <c:v>7.5156374546975293</c:v>
                </c:pt>
                <c:pt idx="470">
                  <c:v>8.0641342711865178</c:v>
                </c:pt>
                <c:pt idx="471">
                  <c:v>8.240658340649869</c:v>
                </c:pt>
                <c:pt idx="472">
                  <c:v>8.1192516316961445</c:v>
                </c:pt>
                <c:pt idx="473">
                  <c:v>8.3777507378283467</c:v>
                </c:pt>
                <c:pt idx="474">
                  <c:v>8.0976826675862839</c:v>
                </c:pt>
                <c:pt idx="475">
                  <c:v>8.1296486078776482</c:v>
                </c:pt>
                <c:pt idx="476">
                  <c:v>7.9950201188173278</c:v>
                </c:pt>
                <c:pt idx="477">
                  <c:v>7.9538255425129432</c:v>
                </c:pt>
                <c:pt idx="478">
                  <c:v>8.0589519994000565</c:v>
                </c:pt>
                <c:pt idx="479">
                  <c:v>8.0821034196183188</c:v>
                </c:pt>
                <c:pt idx="480">
                  <c:v>8.1352242080796273</c:v>
                </c:pt>
                <c:pt idx="481">
                  <c:v>8.1054885078715007</c:v>
                </c:pt>
                <c:pt idx="482">
                  <c:v>7.9364833905315804</c:v>
                </c:pt>
                <c:pt idx="483">
                  <c:v>7.6625854843364074</c:v>
                </c:pt>
                <c:pt idx="484">
                  <c:v>8.0550652955571529</c:v>
                </c:pt>
                <c:pt idx="485">
                  <c:v>8.3514668379988084</c:v>
                </c:pt>
                <c:pt idx="486">
                  <c:v>8.3367158219106763</c:v>
                </c:pt>
                <c:pt idx="487">
                  <c:v>8.5299874795135349</c:v>
                </c:pt>
                <c:pt idx="488">
                  <c:v>8.9013124425612791</c:v>
                </c:pt>
                <c:pt idx="489">
                  <c:v>8.9985058313819888</c:v>
                </c:pt>
                <c:pt idx="490">
                  <c:v>8.3993521345467901</c:v>
                </c:pt>
                <c:pt idx="491">
                  <c:v>8.841193258170188</c:v>
                </c:pt>
                <c:pt idx="492">
                  <c:v>8.7726736696459113</c:v>
                </c:pt>
                <c:pt idx="493">
                  <c:v>8.6697774528420339</c:v>
                </c:pt>
                <c:pt idx="494">
                  <c:v>8.8154507020556387</c:v>
                </c:pt>
                <c:pt idx="495">
                  <c:v>8.9990263875817522</c:v>
                </c:pt>
                <c:pt idx="496">
                  <c:v>9.1658544849653012</c:v>
                </c:pt>
                <c:pt idx="497">
                  <c:v>8.8584614025002875</c:v>
                </c:pt>
                <c:pt idx="498">
                  <c:v>9.1151976046190928</c:v>
                </c:pt>
                <c:pt idx="499">
                  <c:v>9.2696853739057996</c:v>
                </c:pt>
                <c:pt idx="500">
                  <c:v>9.6762684172429001</c:v>
                </c:pt>
                <c:pt idx="501">
                  <c:v>9.4570205354936299</c:v>
                </c:pt>
                <c:pt idx="502">
                  <c:v>9.5171929400146436</c:v>
                </c:pt>
                <c:pt idx="503">
                  <c:v>9.4654209396268172</c:v>
                </c:pt>
                <c:pt idx="504">
                  <c:v>9.6005167647569785</c:v>
                </c:pt>
                <c:pt idx="505">
                  <c:v>9.3451293507085946</c:v>
                </c:pt>
                <c:pt idx="506">
                  <c:v>9.0870975806462333</c:v>
                </c:pt>
                <c:pt idx="507">
                  <c:v>9.4478451196074751</c:v>
                </c:pt>
                <c:pt idx="508">
                  <c:v>9.3352529307268544</c:v>
                </c:pt>
                <c:pt idx="509">
                  <c:v>9.0825098727046853</c:v>
                </c:pt>
                <c:pt idx="510">
                  <c:v>9.025449160273606</c:v>
                </c:pt>
                <c:pt idx="511">
                  <c:v>8.9886618440057742</c:v>
                </c:pt>
                <c:pt idx="512">
                  <c:v>8.9571632397811918</c:v>
                </c:pt>
                <c:pt idx="513">
                  <c:v>8.8604371870242051</c:v>
                </c:pt>
                <c:pt idx="514">
                  <c:v>9.0219765723706189</c:v>
                </c:pt>
                <c:pt idx="515">
                  <c:v>9.1147627011578347</c:v>
                </c:pt>
                <c:pt idx="516">
                  <c:v>9.2674875664311465</c:v>
                </c:pt>
                <c:pt idx="517">
                  <c:v>9.0447138766520219</c:v>
                </c:pt>
                <c:pt idx="518">
                  <c:v>9.1040048291663389</c:v>
                </c:pt>
                <c:pt idx="519">
                  <c:v>9.0011086123624615</c:v>
                </c:pt>
                <c:pt idx="520">
                  <c:v>8.9616769400745326</c:v>
                </c:pt>
                <c:pt idx="521">
                  <c:v>8.9821840042726979</c:v>
                </c:pt>
                <c:pt idx="522">
                  <c:v>8.7038788380409731</c:v>
                </c:pt>
                <c:pt idx="523">
                  <c:v>8.8680625794074839</c:v>
                </c:pt>
                <c:pt idx="524">
                  <c:v>8.5086638285197207</c:v>
                </c:pt>
                <c:pt idx="525">
                  <c:v>8.7389564704222753</c:v>
                </c:pt>
                <c:pt idx="526">
                  <c:v>8.4165787038342081</c:v>
                </c:pt>
                <c:pt idx="527">
                  <c:v>8.8178730351280574</c:v>
                </c:pt>
                <c:pt idx="528">
                  <c:v>8.0547692649582121</c:v>
                </c:pt>
                <c:pt idx="529">
                  <c:v>8.0426626048932341</c:v>
                </c:pt>
                <c:pt idx="530">
                  <c:v>7.8974566917433533</c:v>
                </c:pt>
                <c:pt idx="531">
                  <c:v>7.8668395395254693</c:v>
                </c:pt>
                <c:pt idx="532">
                  <c:v>7.9464038882060883</c:v>
                </c:pt>
                <c:pt idx="533">
                  <c:v>8.0867884253764419</c:v>
                </c:pt>
                <c:pt idx="534">
                  <c:v>7.6930130462090816</c:v>
                </c:pt>
                <c:pt idx="535">
                  <c:v>7.8360419394056473</c:v>
                </c:pt>
                <c:pt idx="536">
                  <c:v>8.0786749094081003</c:v>
                </c:pt>
                <c:pt idx="537">
                  <c:v>7.735142294650089</c:v>
                </c:pt>
                <c:pt idx="538">
                  <c:v>7.7133396625053079</c:v>
                </c:pt>
                <c:pt idx="539">
                  <c:v>7.8898637319686582</c:v>
                </c:pt>
                <c:pt idx="540">
                  <c:v>7.8001892952713794</c:v>
                </c:pt>
                <c:pt idx="541">
                  <c:v>7.6532204781081017</c:v>
                </c:pt>
                <c:pt idx="542">
                  <c:v>7.3872556399793341</c:v>
                </c:pt>
                <c:pt idx="543">
                  <c:v>7.2570344109555647</c:v>
                </c:pt>
                <c:pt idx="544">
                  <c:v>7.1761744943283299</c:v>
                </c:pt>
                <c:pt idx="545">
                  <c:v>6.9965919529019089</c:v>
                </c:pt>
                <c:pt idx="546">
                  <c:v>7.2365805668842649</c:v>
                </c:pt>
                <c:pt idx="547">
                  <c:v>7.2676650551658728</c:v>
                </c:pt>
                <c:pt idx="548">
                  <c:v>7.2934608314072884</c:v>
                </c:pt>
                <c:pt idx="549">
                  <c:v>7.1112339339607713</c:v>
                </c:pt>
                <c:pt idx="550">
                  <c:v>6.9448731726409472</c:v>
                </c:pt>
                <c:pt idx="551">
                  <c:v>7.1866246906367008</c:v>
                </c:pt>
                <c:pt idx="552">
                  <c:v>7.2705962993508129</c:v>
                </c:pt>
                <c:pt idx="553">
                  <c:v>6.9711362849491456</c:v>
                </c:pt>
                <c:pt idx="554">
                  <c:v>7.010153841300216</c:v>
                </c:pt>
                <c:pt idx="555">
                  <c:v>7.0218463854283364</c:v>
                </c:pt>
                <c:pt idx="556">
                  <c:v>6.5540290376554688</c:v>
                </c:pt>
                <c:pt idx="557">
                  <c:v>6.2616206393104488</c:v>
                </c:pt>
                <c:pt idx="558">
                  <c:v>6.5853471939750552</c:v>
                </c:pt>
                <c:pt idx="559">
                  <c:v>6.529167933550676</c:v>
                </c:pt>
                <c:pt idx="560">
                  <c:v>6.3055127917648539</c:v>
                </c:pt>
                <c:pt idx="561">
                  <c:v>6.2184827110876704</c:v>
                </c:pt>
                <c:pt idx="562">
                  <c:v>6.5430907177589752</c:v>
                </c:pt>
                <c:pt idx="563">
                  <c:v>6.4216840088052507</c:v>
                </c:pt>
                <c:pt idx="564">
                  <c:v>6.3707934604210639</c:v>
                </c:pt>
                <c:pt idx="565">
                  <c:v>6.0510600498530929</c:v>
                </c:pt>
                <c:pt idx="566">
                  <c:v>6.243450255449253</c:v>
                </c:pt>
                <c:pt idx="567">
                  <c:v>6.2489726355274238</c:v>
                </c:pt>
                <c:pt idx="568">
                  <c:v>6.4537031692234814</c:v>
                </c:pt>
                <c:pt idx="569">
                  <c:v>6.208893179264658</c:v>
                </c:pt>
                <c:pt idx="570">
                  <c:v>6.3836543447176686</c:v>
                </c:pt>
                <c:pt idx="571">
                  <c:v>6.3662589726094403</c:v>
                </c:pt>
                <c:pt idx="572">
                  <c:v>6.4652152654466057</c:v>
                </c:pt>
                <c:pt idx="573">
                  <c:v>5.7620502317597957</c:v>
                </c:pt>
                <c:pt idx="574">
                  <c:v>6.0884211424444983</c:v>
                </c:pt>
                <c:pt idx="575">
                  <c:v>6.0666185102997181</c:v>
                </c:pt>
                <c:pt idx="576">
                  <c:v>5.9293456652162426</c:v>
                </c:pt>
                <c:pt idx="577">
                  <c:v>5.7259639195967234</c:v>
                </c:pt>
                <c:pt idx="578">
                  <c:v>6.1281397028972719</c:v>
                </c:pt>
                <c:pt idx="579">
                  <c:v>6.3408033046566761</c:v>
                </c:pt>
                <c:pt idx="580">
                  <c:v>6.6839218034778289</c:v>
                </c:pt>
                <c:pt idx="581">
                  <c:v>5.9825196738105335</c:v>
                </c:pt>
                <c:pt idx="582">
                  <c:v>5.7844266402312066</c:v>
                </c:pt>
                <c:pt idx="583">
                  <c:v>6.1478185352156043</c:v>
                </c:pt>
                <c:pt idx="584">
                  <c:v>6.2053465837134638</c:v>
                </c:pt>
                <c:pt idx="585">
                  <c:v>6.4435722936824229</c:v>
                </c:pt>
                <c:pt idx="586">
                  <c:v>5.9951468900722178</c:v>
                </c:pt>
                <c:pt idx="587">
                  <c:v>5.6807021915474971</c:v>
                </c:pt>
                <c:pt idx="588">
                  <c:v>5.7558592801915642</c:v>
                </c:pt>
                <c:pt idx="589">
                  <c:v>5.6891025956806844</c:v>
                </c:pt>
                <c:pt idx="590">
                  <c:v>5.7254757960055427</c:v>
                </c:pt>
                <c:pt idx="591">
                  <c:v>5.3378705808881302</c:v>
                </c:pt>
                <c:pt idx="592">
                  <c:v>5.5681632227906839</c:v>
                </c:pt>
                <c:pt idx="593">
                  <c:v>5.6653566116144516</c:v>
                </c:pt>
                <c:pt idx="594">
                  <c:v>5.6876265798260146</c:v>
                </c:pt>
                <c:pt idx="595">
                  <c:v>5.6781642757811328</c:v>
                </c:pt>
                <c:pt idx="596">
                  <c:v>5.6590059996595068</c:v>
                </c:pt>
                <c:pt idx="597">
                  <c:v>5.8205453850028626</c:v>
                </c:pt>
                <c:pt idx="598">
                  <c:v>5.6947314160125861</c:v>
                </c:pt>
                <c:pt idx="599">
                  <c:v>5.4402254539739605</c:v>
                </c:pt>
                <c:pt idx="600">
                  <c:v>5.6713995478862707</c:v>
                </c:pt>
                <c:pt idx="601">
                  <c:v>5.5482299349160913</c:v>
                </c:pt>
                <c:pt idx="602">
                  <c:v>5.881652461657441</c:v>
                </c:pt>
                <c:pt idx="603">
                  <c:v>5.557511791055977</c:v>
                </c:pt>
                <c:pt idx="604">
                  <c:v>5.7499019966521363</c:v>
                </c:pt>
                <c:pt idx="605">
                  <c:v>5.1340007116804891</c:v>
                </c:pt>
                <c:pt idx="606">
                  <c:v>5.2400086205743017</c:v>
                </c:pt>
                <c:pt idx="607">
                  <c:v>5.5037964387466971</c:v>
                </c:pt>
                <c:pt idx="608">
                  <c:v>5.667980180113207</c:v>
                </c:pt>
                <c:pt idx="609">
                  <c:v>5.800431649220215</c:v>
                </c:pt>
                <c:pt idx="610">
                  <c:v>5.6552257360733931</c:v>
                </c:pt>
                <c:pt idx="611">
                  <c:v>5.3813278298812781</c:v>
                </c:pt>
                <c:pt idx="612">
                  <c:v>5.7852665171952236</c:v>
                </c:pt>
                <c:pt idx="613">
                  <c:v>5.6568081921817939</c:v>
                </c:pt>
                <c:pt idx="614">
                  <c:v>5.6367684640534694</c:v>
                </c:pt>
                <c:pt idx="615">
                  <c:v>5.5717746835559865</c:v>
                </c:pt>
                <c:pt idx="616">
                  <c:v>5.8196963656016889</c:v>
                </c:pt>
                <c:pt idx="617">
                  <c:v>5.6727275484384112</c:v>
                </c:pt>
                <c:pt idx="618">
                  <c:v>5.5548466475114822</c:v>
                </c:pt>
                <c:pt idx="619">
                  <c:v>5.2077882247236182</c:v>
                </c:pt>
                <c:pt idx="620">
                  <c:v>5.0652266675968924</c:v>
                </c:pt>
                <c:pt idx="621">
                  <c:v>5.1086514839845147</c:v>
                </c:pt>
                <c:pt idx="622">
                  <c:v>5.1820456686121261</c:v>
                </c:pt>
                <c:pt idx="623">
                  <c:v>5.0315510434220538</c:v>
                </c:pt>
                <c:pt idx="624">
                  <c:v>4.9251290185852659</c:v>
                </c:pt>
                <c:pt idx="625">
                  <c:v>5.1078232521016238</c:v>
                </c:pt>
                <c:pt idx="626">
                  <c:v>5.3275384699207349</c:v>
                </c:pt>
                <c:pt idx="627">
                  <c:v>5.1929099808573556</c:v>
                </c:pt>
                <c:pt idx="628">
                  <c:v>5.0882508600400813</c:v>
                </c:pt>
                <c:pt idx="629">
                  <c:v>5.2321612052433464</c:v>
                </c:pt>
                <c:pt idx="630">
                  <c:v>5.2165287371485149</c:v>
                </c:pt>
                <c:pt idx="631">
                  <c:v>5.2811084017030234</c:v>
                </c:pt>
                <c:pt idx="632">
                  <c:v>5.5017050715288329</c:v>
                </c:pt>
                <c:pt idx="633">
                  <c:v>5.1978377970875549</c:v>
                </c:pt>
                <c:pt idx="634">
                  <c:v>5.3443924983109161</c:v>
                </c:pt>
                <c:pt idx="635">
                  <c:v>5.7527384456614135</c:v>
                </c:pt>
                <c:pt idx="636">
                  <c:v>4.934103199042025</c:v>
                </c:pt>
                <c:pt idx="637">
                  <c:v>5.1917208531675296</c:v>
                </c:pt>
                <c:pt idx="638">
                  <c:v>4.9354519871185643</c:v>
                </c:pt>
                <c:pt idx="639">
                  <c:v>5.0467486080556281</c:v>
                </c:pt>
                <c:pt idx="640">
                  <c:v>4.8468926704629034</c:v>
                </c:pt>
                <c:pt idx="641">
                  <c:v>4.9722925235102053</c:v>
                </c:pt>
                <c:pt idx="642">
                  <c:v>4.6851728372114936</c:v>
                </c:pt>
                <c:pt idx="643">
                  <c:v>4.5091161038118672</c:v>
                </c:pt>
                <c:pt idx="644">
                  <c:v>4.9791636916649145</c:v>
                </c:pt>
                <c:pt idx="645">
                  <c:v>5.3848652829922576</c:v>
                </c:pt>
                <c:pt idx="646">
                  <c:v>5.1488698131065371</c:v>
                </c:pt>
                <c:pt idx="647">
                  <c:v>4.7524500779190797</c:v>
                </c:pt>
                <c:pt idx="648">
                  <c:v>4.9915572398916792</c:v>
                </c:pt>
                <c:pt idx="649">
                  <c:v>4.9018828031974575</c:v>
                </c:pt>
                <c:pt idx="650">
                  <c:v>4.9356116474991616</c:v>
                </c:pt>
                <c:pt idx="651">
                  <c:v>5.20204382169777</c:v>
                </c:pt>
                <c:pt idx="652">
                  <c:v>5.4790534199798211</c:v>
                </c:pt>
                <c:pt idx="653">
                  <c:v>5.0112360722100115</c:v>
                </c:pt>
                <c:pt idx="654">
                  <c:v>5.3014674506017174</c:v>
                </c:pt>
                <c:pt idx="655">
                  <c:v>5.3105156387066828</c:v>
                </c:pt>
                <c:pt idx="656">
                  <c:v>4.9061628354528208</c:v>
                </c:pt>
                <c:pt idx="657">
                  <c:v>4.6181616971474106</c:v>
                </c:pt>
                <c:pt idx="658">
                  <c:v>5.1234673652806393</c:v>
                </c:pt>
                <c:pt idx="659">
                  <c:v>4.8795388273315723</c:v>
                </c:pt>
                <c:pt idx="660">
                  <c:v>5.1794661778000224</c:v>
                </c:pt>
                <c:pt idx="661">
                  <c:v>5.072162700959594</c:v>
                </c:pt>
                <c:pt idx="662">
                  <c:v>5.0397826447313712</c:v>
                </c:pt>
                <c:pt idx="663">
                  <c:v>4.9553969200773418</c:v>
                </c:pt>
                <c:pt idx="664">
                  <c:v>4.9476975200458577</c:v>
                </c:pt>
                <c:pt idx="665">
                  <c:v>4.9355908599808798</c:v>
                </c:pt>
                <c:pt idx="666">
                  <c:v>4.8467978752902985</c:v>
                </c:pt>
                <c:pt idx="667">
                  <c:v>5.3864801717061841</c:v>
                </c:pt>
                <c:pt idx="668">
                  <c:v>4.896626523756674</c:v>
                </c:pt>
                <c:pt idx="669">
                  <c:v>5.0043973366638852</c:v>
                </c:pt>
                <c:pt idx="670">
                  <c:v>4.8627172315469158</c:v>
                </c:pt>
                <c:pt idx="671">
                  <c:v>4.8074194231292351</c:v>
                </c:pt>
                <c:pt idx="672">
                  <c:v>4.9945209166821449</c:v>
                </c:pt>
                <c:pt idx="673">
                  <c:v>5.0564562252165564</c:v>
                </c:pt>
                <c:pt idx="674">
                  <c:v>5.1201544377674244</c:v>
                </c:pt>
                <c:pt idx="675">
                  <c:v>5.3425140116035728</c:v>
                </c:pt>
                <c:pt idx="676">
                  <c:v>5.4167896482378834</c:v>
                </c:pt>
                <c:pt idx="677">
                  <c:v>4.9313432603249252</c:v>
                </c:pt>
                <c:pt idx="678">
                  <c:v>5.2480181989328836</c:v>
                </c:pt>
                <c:pt idx="679">
                  <c:v>5.3584333678601901</c:v>
                </c:pt>
                <c:pt idx="680">
                  <c:v>4.8765127879770853</c:v>
                </c:pt>
                <c:pt idx="681">
                  <c:v>5.1394191541458403</c:v>
                </c:pt>
                <c:pt idx="682">
                  <c:v>4.9263414364465188</c:v>
                </c:pt>
                <c:pt idx="683">
                  <c:v>4.9477299526544405</c:v>
                </c:pt>
                <c:pt idx="684">
                  <c:v>5.0510935055220418</c:v>
                </c:pt>
                <c:pt idx="685">
                  <c:v>5.3060668036274503</c:v>
                </c:pt>
                <c:pt idx="686">
                  <c:v>4.817976059691337</c:v>
                </c:pt>
                <c:pt idx="687">
                  <c:v>5.0456243455737946</c:v>
                </c:pt>
                <c:pt idx="688">
                  <c:v>4.9480168408131684</c:v>
                </c:pt>
                <c:pt idx="689">
                  <c:v>5.06107636576363</c:v>
                </c:pt>
                <c:pt idx="690">
                  <c:v>4.9881495172028005</c:v>
                </c:pt>
                <c:pt idx="691">
                  <c:v>5.4255833807896465</c:v>
                </c:pt>
                <c:pt idx="692">
                  <c:v>5.6285510104723064</c:v>
                </c:pt>
                <c:pt idx="693">
                  <c:v>5.3899111845634318</c:v>
                </c:pt>
                <c:pt idx="694">
                  <c:v>5.1953439590139583</c:v>
                </c:pt>
                <c:pt idx="695">
                  <c:v>5.5287664857553089</c:v>
                </c:pt>
                <c:pt idx="696">
                  <c:v>5.3192145760858409</c:v>
                </c:pt>
                <c:pt idx="697">
                  <c:v>5.3141595320744521</c:v>
                </c:pt>
                <c:pt idx="698">
                  <c:v>5.5091940936937664</c:v>
                </c:pt>
                <c:pt idx="699">
                  <c:v>5.7862036919758166</c:v>
                </c:pt>
                <c:pt idx="700">
                  <c:v>5.2919427839928135</c:v>
                </c:pt>
                <c:pt idx="701">
                  <c:v>5.2313562635288244</c:v>
                </c:pt>
                <c:pt idx="702">
                  <c:v>5.0729285702723468</c:v>
                </c:pt>
                <c:pt idx="703">
                  <c:v>5.4354390132531041</c:v>
                </c:pt>
                <c:pt idx="704">
                  <c:v>5.1571338470213801</c:v>
                </c:pt>
                <c:pt idx="705">
                  <c:v>5.1573675150562996</c:v>
                </c:pt>
                <c:pt idx="706">
                  <c:v>5.1664157031612659</c:v>
                </c:pt>
                <c:pt idx="707">
                  <c:v>5.2107219715555866</c:v>
                </c:pt>
                <c:pt idx="708">
                  <c:v>5.2858790601965957</c:v>
                </c:pt>
                <c:pt idx="709">
                  <c:v>5.3010974123545687</c:v>
                </c:pt>
                <c:pt idx="710">
                  <c:v>5.3454036807427743</c:v>
                </c:pt>
                <c:pt idx="711">
                  <c:v>5.4143906053368918</c:v>
                </c:pt>
                <c:pt idx="712">
                  <c:v>5.3687887689959553</c:v>
                </c:pt>
                <c:pt idx="713">
                  <c:v>5.3152538645947303</c:v>
                </c:pt>
                <c:pt idx="714">
                  <c:v>5.2802294523433533</c:v>
                </c:pt>
                <c:pt idx="715">
                  <c:v>5.3597938010209143</c:v>
                </c:pt>
                <c:pt idx="716">
                  <c:v>5.3115476086598816</c:v>
                </c:pt>
                <c:pt idx="717">
                  <c:v>5.2139401038992554</c:v>
                </c:pt>
                <c:pt idx="718">
                  <c:v>4.8042985885990843</c:v>
                </c:pt>
                <c:pt idx="719">
                  <c:v>4.7780886964208102</c:v>
                </c:pt>
                <c:pt idx="720">
                  <c:v>4.9493240538439682</c:v>
                </c:pt>
                <c:pt idx="721">
                  <c:v>5.342685317071413</c:v>
                </c:pt>
                <c:pt idx="722">
                  <c:v>5.4019762695857292</c:v>
                </c:pt>
                <c:pt idx="723">
                  <c:v>5.6922076479774351</c:v>
                </c:pt>
                <c:pt idx="724">
                  <c:v>5.8246591170844422</c:v>
                </c:pt>
                <c:pt idx="725">
                  <c:v>5.7993306769128674</c:v>
                </c:pt>
                <c:pt idx="726">
                  <c:v>5.4513908021152462</c:v>
                </c:pt>
                <c:pt idx="727">
                  <c:v>5.6517140757747528</c:v>
                </c:pt>
                <c:pt idx="728">
                  <c:v>5.8961099497906018</c:v>
                </c:pt>
                <c:pt idx="729">
                  <c:v>5.6133975235253848</c:v>
                </c:pt>
                <c:pt idx="730">
                  <c:v>5.798736113064896</c:v>
                </c:pt>
                <c:pt idx="731">
                  <c:v>5.6244422836817254</c:v>
                </c:pt>
                <c:pt idx="732">
                  <c:v>5.8723639657274278</c:v>
                </c:pt>
                <c:pt idx="733">
                  <c:v>5.466248258460169</c:v>
                </c:pt>
                <c:pt idx="734">
                  <c:v>5.6656900801129764</c:v>
                </c:pt>
                <c:pt idx="735">
                  <c:v>5.5151954549198452</c:v>
                </c:pt>
                <c:pt idx="736">
                  <c:v>5.3391387215202197</c:v>
                </c:pt>
                <c:pt idx="737">
                  <c:v>5.3896151539644901</c:v>
                </c:pt>
                <c:pt idx="738">
                  <c:v>5.5273553351147475</c:v>
                </c:pt>
                <c:pt idx="739">
                  <c:v>5.6933019804946552</c:v>
                </c:pt>
                <c:pt idx="740">
                  <c:v>6.3361141617523957</c:v>
                </c:pt>
                <c:pt idx="741">
                  <c:v>6.3099042695710637</c:v>
                </c:pt>
                <c:pt idx="742">
                  <c:v>6.5287380353804174</c:v>
                </c:pt>
                <c:pt idx="743">
                  <c:v>6.3650216300837483</c:v>
                </c:pt>
                <c:pt idx="744">
                  <c:v>6.4419416227381543</c:v>
                </c:pt>
                <c:pt idx="745">
                  <c:v>6.4686188509862692</c:v>
                </c:pt>
                <c:pt idx="746">
                  <c:v>6.5631678837868819</c:v>
                </c:pt>
                <c:pt idx="747">
                  <c:v>6.6295104523578461</c:v>
                </c:pt>
                <c:pt idx="748">
                  <c:v>6.7408070732949099</c:v>
                </c:pt>
                <c:pt idx="749">
                  <c:v>6.5576987238386355</c:v>
                </c:pt>
                <c:pt idx="750">
                  <c:v>6.8329454181072888</c:v>
                </c:pt>
                <c:pt idx="751">
                  <c:v>7.1681308488620363</c:v>
                </c:pt>
                <c:pt idx="752">
                  <c:v>7.6267195606188265</c:v>
                </c:pt>
                <c:pt idx="753">
                  <c:v>7.246165961558062</c:v>
                </c:pt>
                <c:pt idx="754">
                  <c:v>7.5540263800929175</c:v>
                </c:pt>
                <c:pt idx="755">
                  <c:v>7.4943213116386849</c:v>
                </c:pt>
                <c:pt idx="756">
                  <c:v>8.0419366761209758</c:v>
                </c:pt>
                <c:pt idx="757">
                  <c:v>7.6296508048037666</c:v>
                </c:pt>
                <c:pt idx="758">
                  <c:v>7.7356587136975801</c:v>
                </c:pt>
                <c:pt idx="759">
                  <c:v>7.4494204794055667</c:v>
                </c:pt>
                <c:pt idx="760">
                  <c:v>7.9538446955351549</c:v>
                </c:pt>
                <c:pt idx="761">
                  <c:v>7.8271492745351221</c:v>
                </c:pt>
                <c:pt idx="762">
                  <c:v>8.0530346564041828</c:v>
                </c:pt>
                <c:pt idx="763">
                  <c:v>8.2621724501337344</c:v>
                </c:pt>
                <c:pt idx="764">
                  <c:v>8.1231367010368611</c:v>
                </c:pt>
                <c:pt idx="765">
                  <c:v>8.4380487356283638</c:v>
                </c:pt>
                <c:pt idx="766">
                  <c:v>8.5669743967085772</c:v>
                </c:pt>
                <c:pt idx="767">
                  <c:v>8.7576016982882798</c:v>
                </c:pt>
                <c:pt idx="768">
                  <c:v>8.8891717153916474</c:v>
                </c:pt>
                <c:pt idx="769">
                  <c:v>8.3235131948232333</c:v>
                </c:pt>
                <c:pt idx="770">
                  <c:v>9.1602448176556113</c:v>
                </c:pt>
                <c:pt idx="771">
                  <c:v>9.4363729639309621</c:v>
                </c:pt>
                <c:pt idx="772">
                  <c:v>9.2770638186677878</c:v>
                </c:pt>
                <c:pt idx="773">
                  <c:v>9.3751386594982531</c:v>
                </c:pt>
                <c:pt idx="774">
                  <c:v>9.5886837132643574</c:v>
                </c:pt>
                <c:pt idx="775">
                  <c:v>9.710557758287921</c:v>
                </c:pt>
                <c:pt idx="776">
                  <c:v>9.6808220580797943</c:v>
                </c:pt>
                <c:pt idx="777">
                  <c:v>9.6211169896255626</c:v>
                </c:pt>
                <c:pt idx="778">
                  <c:v>9.8293733313484157</c:v>
                </c:pt>
                <c:pt idx="779">
                  <c:v>9.6612496660121359</c:v>
                </c:pt>
                <c:pt idx="780">
                  <c:v>9.7716648349425004</c:v>
                </c:pt>
                <c:pt idx="781">
                  <c:v>9.5312621050202289</c:v>
                </c:pt>
                <c:pt idx="782">
                  <c:v>9.8179676753820821</c:v>
                </c:pt>
                <c:pt idx="783">
                  <c:v>9.9962546488649462</c:v>
                </c:pt>
                <c:pt idx="784">
                  <c:v>9.6201083098407327</c:v>
                </c:pt>
                <c:pt idx="785">
                  <c:v>9.9059324281958876</c:v>
                </c:pt>
                <c:pt idx="786">
                  <c:v>10.020754857156687</c:v>
                </c:pt>
                <c:pt idx="787">
                  <c:v>10.476699212893381</c:v>
                </c:pt>
                <c:pt idx="788">
                  <c:v>10.598573257916945</c:v>
                </c:pt>
                <c:pt idx="789">
                  <c:v>10.655219854408108</c:v>
                </c:pt>
                <c:pt idx="790">
                  <c:v>10.387492112265942</c:v>
                </c:pt>
                <c:pt idx="791">
                  <c:v>10.58605248191205</c:v>
                </c:pt>
                <c:pt idx="792">
                  <c:v>10.566894205787367</c:v>
                </c:pt>
                <c:pt idx="793">
                  <c:v>10.588282721995288</c:v>
                </c:pt>
                <c:pt idx="794">
                  <c:v>10.970185109129535</c:v>
                </c:pt>
                <c:pt idx="795">
                  <c:v>10.955434093038344</c:v>
                </c:pt>
                <c:pt idx="796">
                  <c:v>10.997977457416209</c:v>
                </c:pt>
                <c:pt idx="797">
                  <c:v>10.349462448178359</c:v>
                </c:pt>
                <c:pt idx="798">
                  <c:v>10.335592884099984</c:v>
                </c:pt>
                <c:pt idx="799">
                  <c:v>10.727191243314032</c:v>
                </c:pt>
                <c:pt idx="800">
                  <c:v>10.978638733389587</c:v>
                </c:pt>
                <c:pt idx="801">
                  <c:v>10.57164157411257</c:v>
                </c:pt>
                <c:pt idx="802">
                  <c:v>10.851295528417776</c:v>
                </c:pt>
                <c:pt idx="803">
                  <c:v>10.787183199926991</c:v>
                </c:pt>
                <c:pt idx="804">
                  <c:v>10.648147450830118</c:v>
                </c:pt>
                <c:pt idx="805">
                  <c:v>10.865218312626075</c:v>
                </c:pt>
                <c:pt idx="806">
                  <c:v>11.321162668362769</c:v>
                </c:pt>
                <c:pt idx="807">
                  <c:v>10.991733285718054</c:v>
                </c:pt>
                <c:pt idx="808">
                  <c:v>11.153272671061409</c:v>
                </c:pt>
                <c:pt idx="809">
                  <c:v>11.047732098237436</c:v>
                </c:pt>
                <c:pt idx="810">
                  <c:v>10.784411616128764</c:v>
                </c:pt>
                <c:pt idx="811">
                  <c:v>11.014704258034376</c:v>
                </c:pt>
                <c:pt idx="812">
                  <c:v>11.061654882445735</c:v>
                </c:pt>
                <c:pt idx="813">
                  <c:v>11.260215252088786</c:v>
                </c:pt>
                <c:pt idx="814">
                  <c:v>11.791964480444383</c:v>
                </c:pt>
                <c:pt idx="815">
                  <c:v>11.208676919735879</c:v>
                </c:pt>
                <c:pt idx="816">
                  <c:v>10.818427348595312</c:v>
                </c:pt>
                <c:pt idx="817">
                  <c:v>10.541885086383102</c:v>
                </c:pt>
                <c:pt idx="818">
                  <c:v>10.944060869680593</c:v>
                </c:pt>
                <c:pt idx="819">
                  <c:v>11.065053462697458</c:v>
                </c:pt>
                <c:pt idx="820">
                  <c:v>10.978904834026974</c:v>
                </c:pt>
                <c:pt idx="821">
                  <c:v>11.109593399120584</c:v>
                </c:pt>
                <c:pt idx="822">
                  <c:v>10.933536665720958</c:v>
                </c:pt>
                <c:pt idx="823">
                  <c:v>11.311913244828407</c:v>
                </c:pt>
                <c:pt idx="824">
                  <c:v>11.349167897163023</c:v>
                </c:pt>
                <c:pt idx="825">
                  <c:v>11.561831498925486</c:v>
                </c:pt>
                <c:pt idx="826">
                  <c:v>11.349635233232863</c:v>
                </c:pt>
                <c:pt idx="827">
                  <c:v>11.557010122949018</c:v>
                </c:pt>
                <c:pt idx="828">
                  <c:v>11.627759951556532</c:v>
                </c:pt>
                <c:pt idx="829">
                  <c:v>11.342403169268161</c:v>
                </c:pt>
                <c:pt idx="830">
                  <c:v>11.399049765759322</c:v>
                </c:pt>
                <c:pt idx="831">
                  <c:v>11.637275475728281</c:v>
                </c:pt>
                <c:pt idx="832">
                  <c:v>11.37924370566286</c:v>
                </c:pt>
                <c:pt idx="833">
                  <c:v>11.561937939179218</c:v>
                </c:pt>
                <c:pt idx="834">
                  <c:v>11.809859621227979</c:v>
                </c:pt>
                <c:pt idx="835">
                  <c:v>11.714015020480749</c:v>
                </c:pt>
                <c:pt idx="836">
                  <c:v>11.785646301094964</c:v>
                </c:pt>
                <c:pt idx="837">
                  <c:v>12.198399508482012</c:v>
                </c:pt>
                <c:pt idx="838">
                  <c:v>11.898058042070588</c:v>
                </c:pt>
                <c:pt idx="839">
                  <c:v>11.978503842754847</c:v>
                </c:pt>
                <c:pt idx="840">
                  <c:v>11.947886690540022</c:v>
                </c:pt>
                <c:pt idx="841">
                  <c:v>12.126173664019827</c:v>
                </c:pt>
                <c:pt idx="842">
                  <c:v>12.292120309399735</c:v>
                </c:pt>
                <c:pt idx="843">
                  <c:v>11.928314298475421</c:v>
                </c:pt>
                <c:pt idx="844">
                  <c:v>11.910037474360493</c:v>
                </c:pt>
                <c:pt idx="845">
                  <c:v>11.997534891104459</c:v>
                </c:pt>
                <c:pt idx="846">
                  <c:v>11.783575721395382</c:v>
                </c:pt>
                <c:pt idx="847">
                  <c:v>11.754721473190894</c:v>
                </c:pt>
                <c:pt idx="848">
                  <c:v>11.807842261655262</c:v>
                </c:pt>
                <c:pt idx="849">
                  <c:v>11.516315315319998</c:v>
                </c:pt>
                <c:pt idx="850">
                  <c:v>11.638189360340505</c:v>
                </c:pt>
                <c:pt idx="851">
                  <c:v>11.903740082529357</c:v>
                </c:pt>
                <c:pt idx="852">
                  <c:v>12.080264151992706</c:v>
                </c:pt>
                <c:pt idx="853">
                  <c:v>11.768463809494198</c:v>
                </c:pt>
                <c:pt idx="854">
                  <c:v>12.069272611969348</c:v>
                </c:pt>
                <c:pt idx="855">
                  <c:v>12.272240241658125</c:v>
                </c:pt>
                <c:pt idx="856">
                  <c:v>12.430253818968568</c:v>
                </c:pt>
                <c:pt idx="857">
                  <c:v>12.322068890127557</c:v>
                </c:pt>
                <c:pt idx="858">
                  <c:v>12.364612254499308</c:v>
                </c:pt>
                <c:pt idx="859">
                  <c:v>12.282870885865375</c:v>
                </c:pt>
                <c:pt idx="860">
                  <c:v>12.004565719639766</c:v>
                </c:pt>
                <c:pt idx="861">
                  <c:v>11.914009830932731</c:v>
                </c:pt>
                <c:pt idx="862">
                  <c:v>12.21393718140118</c:v>
                </c:pt>
                <c:pt idx="863">
                  <c:v>12.242377313665751</c:v>
                </c:pt>
                <c:pt idx="864">
                  <c:v>12.774126542018289</c:v>
                </c:pt>
                <c:pt idx="865">
                  <c:v>12.457918939480171</c:v>
                </c:pt>
                <c:pt idx="866">
                  <c:v>12.448456635438347</c:v>
                </c:pt>
                <c:pt idx="867">
                  <c:v>12.545650024256</c:v>
                </c:pt>
                <c:pt idx="868">
                  <c:v>12.729225709779055</c:v>
                </c:pt>
                <c:pt idx="869">
                  <c:v>12.879306219035328</c:v>
                </c:pt>
                <c:pt idx="870">
                  <c:v>12.864555202941078</c:v>
                </c:pt>
                <c:pt idx="871">
                  <c:v>12.786339642340057</c:v>
                </c:pt>
                <c:pt idx="872">
                  <c:v>12.863259634997522</c:v>
                </c:pt>
                <c:pt idx="873">
                  <c:v>12.483587487946515</c:v>
                </c:pt>
                <c:pt idx="874">
                  <c:v>12.271391222253893</c:v>
                </c:pt>
                <c:pt idx="875">
                  <c:v>12.824295298779433</c:v>
                </c:pt>
                <c:pt idx="876">
                  <c:v>12.322101322730026</c:v>
                </c:pt>
                <c:pt idx="877">
                  <c:v>12.124889741157396</c:v>
                </c:pt>
                <c:pt idx="878">
                  <c:v>12.127767765215472</c:v>
                </c:pt>
                <c:pt idx="879">
                  <c:v>12.177362745646928</c:v>
                </c:pt>
                <c:pt idx="880">
                  <c:v>12.440269111815683</c:v>
                </c:pt>
                <c:pt idx="881">
                  <c:v>12.35852774318175</c:v>
                </c:pt>
                <c:pt idx="882">
                  <c:v>12.576480056990521</c:v>
                </c:pt>
                <c:pt idx="883">
                  <c:v>12.292886178712488</c:v>
                </c:pt>
                <c:pt idx="884">
                  <c:v>12.598102241227247</c:v>
                </c:pt>
                <c:pt idx="885">
                  <c:v>12.714687574204502</c:v>
                </c:pt>
                <c:pt idx="886">
                  <c:v>12.983764104420148</c:v>
                </c:pt>
                <c:pt idx="887">
                  <c:v>13.285454358908112</c:v>
                </c:pt>
                <c:pt idx="888">
                  <c:v>13.127026665648577</c:v>
                </c:pt>
                <c:pt idx="889">
                  <c:v>13.062032885154153</c:v>
                </c:pt>
                <c:pt idx="890">
                  <c:v>12.463760640325653</c:v>
                </c:pt>
                <c:pt idx="891">
                  <c:v>12.620011313628817</c:v>
                </c:pt>
                <c:pt idx="892">
                  <c:v>12.466872332415591</c:v>
                </c:pt>
                <c:pt idx="893">
                  <c:v>12.102184869478462</c:v>
                </c:pt>
                <c:pt idx="894">
                  <c:v>12.176460506121947</c:v>
                </c:pt>
                <c:pt idx="895">
                  <c:v>12.170524010100801</c:v>
                </c:pt>
                <c:pt idx="896">
                  <c:v>12.41227552810267</c:v>
                </c:pt>
                <c:pt idx="897">
                  <c:v>12.365792239748918</c:v>
                </c:pt>
                <c:pt idx="898">
                  <c:v>12.5211614610515</c:v>
                </c:pt>
                <c:pt idx="899">
                  <c:v>12.746165390907745</c:v>
                </c:pt>
                <c:pt idx="900">
                  <c:v>12.874209599984317</c:v>
                </c:pt>
                <c:pt idx="901">
                  <c:v>12.569460873533282</c:v>
                </c:pt>
                <c:pt idx="902">
                  <c:v>12.355501703827262</c:v>
                </c:pt>
                <c:pt idx="903">
                  <c:v>12.84670413985331</c:v>
                </c:pt>
                <c:pt idx="904">
                  <c:v>12.069497137567112</c:v>
                </c:pt>
                <c:pt idx="905">
                  <c:v>12.21693329079717</c:v>
                </c:pt>
                <c:pt idx="906">
                  <c:v>12.9461277687542</c:v>
                </c:pt>
                <c:pt idx="907">
                  <c:v>13.05301712965777</c:v>
                </c:pt>
                <c:pt idx="908">
                  <c:v>12.557874769661952</c:v>
                </c:pt>
                <c:pt idx="909">
                  <c:v>12.239904263116554</c:v>
                </c:pt>
                <c:pt idx="910">
                  <c:v>12.189895166736006</c:v>
                </c:pt>
                <c:pt idx="911">
                  <c:v>12.404321672511866</c:v>
                </c:pt>
                <c:pt idx="912">
                  <c:v>12.386044848396939</c:v>
                </c:pt>
                <c:pt idx="913">
                  <c:v>12.395093036501905</c:v>
                </c:pt>
                <c:pt idx="914">
                  <c:v>12.846630132202046</c:v>
                </c:pt>
                <c:pt idx="915">
                  <c:v>12.739326655361618</c:v>
                </c:pt>
                <c:pt idx="916">
                  <c:v>12.661111094760596</c:v>
                </c:pt>
                <c:pt idx="917">
                  <c:v>12.912558584830036</c:v>
                </c:pt>
                <c:pt idx="918">
                  <c:v>12.822002696135232</c:v>
                </c:pt>
                <c:pt idx="919">
                  <c:v>12.965031589325681</c:v>
                </c:pt>
                <c:pt idx="920">
                  <c:v>12.594173962341662</c:v>
                </c:pt>
                <c:pt idx="921">
                  <c:v>12.48863338951463</c:v>
                </c:pt>
                <c:pt idx="922">
                  <c:v>12.533821109912592</c:v>
                </c:pt>
                <c:pt idx="923">
                  <c:v>12.534054777950571</c:v>
                </c:pt>
                <c:pt idx="924">
                  <c:v>12.711460299420621</c:v>
                </c:pt>
                <c:pt idx="925">
                  <c:v>12.783973032044591</c:v>
                </c:pt>
                <c:pt idx="926">
                  <c:v>12.596457422551765</c:v>
                </c:pt>
                <c:pt idx="927">
                  <c:v>12.660155635096517</c:v>
                </c:pt>
                <c:pt idx="928">
                  <c:v>12.423278713210214</c:v>
                </c:pt>
                <c:pt idx="929">
                  <c:v>12.437615613355371</c:v>
                </c:pt>
                <c:pt idx="930">
                  <c:v>12.246574195835752</c:v>
                </c:pt>
                <c:pt idx="931">
                  <c:v>12.552671710351092</c:v>
                </c:pt>
                <c:pt idx="932">
                  <c:v>12.49737390193647</c:v>
                </c:pt>
                <c:pt idx="933">
                  <c:v>12.344234920723244</c:v>
                </c:pt>
                <c:pt idx="934">
                  <c:v>12.427325077433714</c:v>
                </c:pt>
                <c:pt idx="935">
                  <c:v>12.587101558763674</c:v>
                </c:pt>
                <c:pt idx="936">
                  <c:v>12.484205341956738</c:v>
                </c:pt>
                <c:pt idx="937">
                  <c:v>12.583161634793903</c:v>
                </c:pt>
                <c:pt idx="938">
                  <c:v>12.488198486053374</c:v>
                </c:pt>
                <c:pt idx="939">
                  <c:v>12.164057815454967</c:v>
                </c:pt>
                <c:pt idx="940">
                  <c:v>11.93952122165633</c:v>
                </c:pt>
                <c:pt idx="941">
                  <c:v>11.691185423676828</c:v>
                </c:pt>
                <c:pt idx="942">
                  <c:v>12.113634603137562</c:v>
                </c:pt>
                <c:pt idx="943">
                  <c:v>12.241678812214134</c:v>
                </c:pt>
                <c:pt idx="944">
                  <c:v>12.024193834475204</c:v>
                </c:pt>
                <c:pt idx="945">
                  <c:v>12.041175090640458</c:v>
                </c:pt>
                <c:pt idx="946">
                  <c:v>12.221224968142835</c:v>
                </c:pt>
                <c:pt idx="947">
                  <c:v>12.380119997459978</c:v>
                </c:pt>
                <c:pt idx="948">
                  <c:v>12.543422286822848</c:v>
                </c:pt>
                <c:pt idx="949">
                  <c:v>12.714657644246007</c:v>
                </c:pt>
                <c:pt idx="950">
                  <c:v>12.570333183105882</c:v>
                </c:pt>
                <c:pt idx="951">
                  <c:v>12.478895842392147</c:v>
                </c:pt>
                <c:pt idx="952">
                  <c:v>12.621924735588713</c:v>
                </c:pt>
                <c:pt idx="953">
                  <c:v>12.481126082475386</c:v>
                </c:pt>
                <c:pt idx="954">
                  <c:v>12.417013753981543</c:v>
                </c:pt>
                <c:pt idx="955">
                  <c:v>12.523903114885114</c:v>
                </c:pt>
                <c:pt idx="956">
                  <c:v>12.389274625824791</c:v>
                </c:pt>
                <c:pt idx="957">
                  <c:v>12.208810632391673</c:v>
                </c:pt>
                <c:pt idx="958">
                  <c:v>12.142935399884433</c:v>
                </c:pt>
                <c:pt idx="959">
                  <c:v>12.380279657846692</c:v>
                </c:pt>
                <c:pt idx="960">
                  <c:v>11.782888865024892</c:v>
                </c:pt>
                <c:pt idx="961">
                  <c:v>11.833365297463047</c:v>
                </c:pt>
                <c:pt idx="962">
                  <c:v>12.226726560696607</c:v>
                </c:pt>
                <c:pt idx="963">
                  <c:v>12.262218309014767</c:v>
                </c:pt>
                <c:pt idx="964">
                  <c:v>12.15844064020725</c:v>
                </c:pt>
                <c:pt idx="965">
                  <c:v>12.252989673004805</c:v>
                </c:pt>
                <c:pt idx="966">
                  <c:v>11.827482021581</c:v>
                </c:pt>
                <c:pt idx="967">
                  <c:v>11.829478593626259</c:v>
                </c:pt>
                <c:pt idx="968">
                  <c:v>11.925790530443328</c:v>
                </c:pt>
                <c:pt idx="969">
                  <c:v>11.673928924424798</c:v>
                </c:pt>
                <c:pt idx="970">
                  <c:v>11.756137629122454</c:v>
                </c:pt>
                <c:pt idx="971">
                  <c:v>11.995244791098113</c:v>
                </c:pt>
                <c:pt idx="972">
                  <c:v>12.00253007518968</c:v>
                </c:pt>
                <c:pt idx="973">
                  <c:v>11.630790996205079</c:v>
                </c:pt>
                <c:pt idx="974">
                  <c:v>11.995945795199814</c:v>
                </c:pt>
                <c:pt idx="975">
                  <c:v>11.606577676069005</c:v>
                </c:pt>
                <c:pt idx="976">
                  <c:v>11.572434715821268</c:v>
                </c:pt>
                <c:pt idx="977">
                  <c:v>11.884702394395733</c:v>
                </c:pt>
                <c:pt idx="978">
                  <c:v>11.715697277049697</c:v>
                </c:pt>
                <c:pt idx="979">
                  <c:v>11.768818065514063</c:v>
                </c:pt>
                <c:pt idx="980">
                  <c:v>11.776984801612331</c:v>
                </c:pt>
                <c:pt idx="981">
                  <c:v>11.817765261976799</c:v>
                </c:pt>
                <c:pt idx="982">
                  <c:v>11.503320563458194</c:v>
                </c:pt>
                <c:pt idx="983">
                  <c:v>11.963672179225323</c:v>
                </c:pt>
                <c:pt idx="984">
                  <c:v>11.706521861172718</c:v>
                </c:pt>
                <c:pt idx="985">
                  <c:v>11.652105504758676</c:v>
                </c:pt>
                <c:pt idx="986">
                  <c:v>11.484863291432154</c:v>
                </c:pt>
                <c:pt idx="987">
                  <c:v>11.508014711650416</c:v>
                </c:pt>
                <c:pt idx="988">
                  <c:v>11.363690250510292</c:v>
                </c:pt>
                <c:pt idx="989">
                  <c:v>10.879125314607091</c:v>
                </c:pt>
                <c:pt idx="990">
                  <c:v>10.94458643116524</c:v>
                </c:pt>
                <c:pt idx="991">
                  <c:v>10.855793446477717</c:v>
                </c:pt>
                <c:pt idx="992">
                  <c:v>10.49903905161311</c:v>
                </c:pt>
                <c:pt idx="993">
                  <c:v>10.73109459752906</c:v>
                </c:pt>
                <c:pt idx="994">
                  <c:v>10.626435476708728</c:v>
                </c:pt>
                <c:pt idx="995">
                  <c:v>10.73861354965249</c:v>
                </c:pt>
                <c:pt idx="996">
                  <c:v>10.573134240339366</c:v>
                </c:pt>
                <c:pt idx="997">
                  <c:v>10.942696299373711</c:v>
                </c:pt>
                <c:pt idx="998">
                  <c:v>10.867125094792787</c:v>
                </c:pt>
                <c:pt idx="999">
                  <c:v>11.074499984508941</c:v>
                </c:pt>
                <c:pt idx="1000">
                  <c:v>10.500908395886354</c:v>
                </c:pt>
                <c:pt idx="1001">
                  <c:v>11.022961652152976</c:v>
                </c:pt>
                <c:pt idx="1002">
                  <c:v>10.487272499836783</c:v>
                </c:pt>
                <c:pt idx="1003">
                  <c:v>10.509542468048346</c:v>
                </c:pt>
                <c:pt idx="1004">
                  <c:v>10.785670614317581</c:v>
                </c:pt>
                <c:pt idx="1005">
                  <c:v>10.842317210814858</c:v>
                </c:pt>
                <c:pt idx="1006">
                  <c:v>10.591337056803027</c:v>
                </c:pt>
                <c:pt idx="1007">
                  <c:v>10.485796483982114</c:v>
                </c:pt>
                <c:pt idx="1008">
                  <c:v>10.382900267175179</c:v>
                </c:pt>
                <c:pt idx="1009">
                  <c:v>10.26942662628786</c:v>
                </c:pt>
                <c:pt idx="1010">
                  <c:v>10.669839505575011</c:v>
                </c:pt>
                <c:pt idx="1011">
                  <c:v>10.675361885653182</c:v>
                </c:pt>
                <c:pt idx="1012">
                  <c:v>10.418211567594458</c:v>
                </c:pt>
                <c:pt idx="1013">
                  <c:v>10.278294366481713</c:v>
                </c:pt>
                <c:pt idx="1014">
                  <c:v>10.42484906771119</c:v>
                </c:pt>
                <c:pt idx="1015">
                  <c:v>10.368669807283753</c:v>
                </c:pt>
                <c:pt idx="1016">
                  <c:v>10.699447978005006</c:v>
                </c:pt>
                <c:pt idx="1017">
                  <c:v>10.689985673957066</c:v>
                </c:pt>
                <c:pt idx="1018">
                  <c:v>10.255663502466273</c:v>
                </c:pt>
                <c:pt idx="1019">
                  <c:v>10.245319746411635</c:v>
                </c:pt>
                <c:pt idx="1020">
                  <c:v>10.312543766989297</c:v>
                </c:pt>
                <c:pt idx="1021">
                  <c:v>10.111806377389874</c:v>
                </c:pt>
                <c:pt idx="1022">
                  <c:v>10.112040045421736</c:v>
                </c:pt>
                <c:pt idx="1023">
                  <c:v>10.148413245752712</c:v>
                </c:pt>
                <c:pt idx="1024">
                  <c:v>10.584084205320043</c:v>
                </c:pt>
                <c:pt idx="1025">
                  <c:v>9.78836671089317</c:v>
                </c:pt>
                <c:pt idx="1026">
                  <c:v>10.03981420096261</c:v>
                </c:pt>
                <c:pt idx="1027">
                  <c:v>9.6530904378580136</c:v>
                </c:pt>
                <c:pt idx="1028">
                  <c:v>10.254474374770332</c:v>
                </c:pt>
                <c:pt idx="1029">
                  <c:v>10.134830569836122</c:v>
                </c:pt>
                <c:pt idx="1030">
                  <c:v>10.128012621808278</c:v>
                </c:pt>
                <c:pt idx="1031">
                  <c:v>10.013657528908144</c:v>
                </c:pt>
                <c:pt idx="1032">
                  <c:v>9.7379967187026324</c:v>
                </c:pt>
                <c:pt idx="1033">
                  <c:v>9.6139456537226948</c:v>
                </c:pt>
                <c:pt idx="1034">
                  <c:v>9.4405332763492815</c:v>
                </c:pt>
                <c:pt idx="1035">
                  <c:v>9.0458764451721638</c:v>
                </c:pt>
                <c:pt idx="1036">
                  <c:v>8.8054737152529494</c:v>
                </c:pt>
                <c:pt idx="1037">
                  <c:v>8.8876824199506057</c:v>
                </c:pt>
                <c:pt idx="1038">
                  <c:v>8.7742087790571706</c:v>
                </c:pt>
                <c:pt idx="1039">
                  <c:v>9.508691969060509</c:v>
                </c:pt>
                <c:pt idx="1040">
                  <c:v>9.083184317636702</c:v>
                </c:pt>
                <c:pt idx="1041">
                  <c:v>8.5580725894008953</c:v>
                </c:pt>
                <c:pt idx="1042">
                  <c:v>9.2863856153512252</c:v>
                </c:pt>
                <c:pt idx="1043">
                  <c:v>9.2540055591230033</c:v>
                </c:pt>
                <c:pt idx="1044">
                  <c:v>8.919287464431978</c:v>
                </c:pt>
                <c:pt idx="1045">
                  <c:v>9.0966929859081436</c:v>
                </c:pt>
                <c:pt idx="1046">
                  <c:v>9.1736129785656093</c:v>
                </c:pt>
                <c:pt idx="1047">
                  <c:v>8.8609311840481695</c:v>
                </c:pt>
                <c:pt idx="1048">
                  <c:v>8.8867269602987591</c:v>
                </c:pt>
                <c:pt idx="1049">
                  <c:v>8.7097887748863183</c:v>
                </c:pt>
                <c:pt idx="1050">
                  <c:v>8.2428528791293232</c:v>
                </c:pt>
                <c:pt idx="1051">
                  <c:v>8.4052737164793783</c:v>
                </c:pt>
                <c:pt idx="1052">
                  <c:v>8.3314654159118504</c:v>
                </c:pt>
                <c:pt idx="1053">
                  <c:v>8.178326434698624</c:v>
                </c:pt>
                <c:pt idx="1054">
                  <c:v>8.3460359840949856</c:v>
                </c:pt>
                <c:pt idx="1055">
                  <c:v>8.6027721862107338</c:v>
                </c:pt>
                <c:pt idx="1056">
                  <c:v>8.6726405628084926</c:v>
                </c:pt>
                <c:pt idx="1057">
                  <c:v>8.1272554384124991</c:v>
                </c:pt>
                <c:pt idx="1058">
                  <c:v>8.1980052670169563</c:v>
                </c:pt>
                <c:pt idx="1059">
                  <c:v>7.9840460973109355</c:v>
                </c:pt>
                <c:pt idx="1060">
                  <c:v>8.0477443098618036</c:v>
                </c:pt>
                <c:pt idx="1061">
                  <c:v>7.9007754927015839</c:v>
                </c:pt>
                <c:pt idx="1062">
                  <c:v>7.7449921554621444</c:v>
                </c:pt>
                <c:pt idx="1063">
                  <c:v>8.188596183101998</c:v>
                </c:pt>
                <c:pt idx="1064">
                  <c:v>8.0107765456889748</c:v>
                </c:pt>
                <c:pt idx="1065">
                  <c:v>8.2772087198845234</c:v>
                </c:pt>
                <c:pt idx="1066">
                  <c:v>8.1787197631171988</c:v>
                </c:pt>
                <c:pt idx="1067">
                  <c:v>8.1648501990357651</c:v>
                </c:pt>
                <c:pt idx="1068">
                  <c:v>8.1236556227344394</c:v>
                </c:pt>
                <c:pt idx="1069">
                  <c:v>8.1679618911257013</c:v>
                </c:pt>
                <c:pt idx="1070">
                  <c:v>7.8808422048269904</c:v>
                </c:pt>
                <c:pt idx="1071">
                  <c:v>7.6783419112080544</c:v>
                </c:pt>
                <c:pt idx="1072">
                  <c:v>7.4978779177688182</c:v>
                </c:pt>
                <c:pt idx="1073">
                  <c:v>7.8066197883164881</c:v>
                </c:pt>
                <c:pt idx="1074">
                  <c:v>7.7239969676758564</c:v>
                </c:pt>
                <c:pt idx="1075">
                  <c:v>8.0327388382174103</c:v>
                </c:pt>
                <c:pt idx="1076">
                  <c:v>7.7932175602987783</c:v>
                </c:pt>
                <c:pt idx="1077">
                  <c:v>7.8736633609891546</c:v>
                </c:pt>
                <c:pt idx="1078">
                  <c:v>7.6764517794165261</c:v>
                </c:pt>
                <c:pt idx="1079">
                  <c:v>7.7172322397809943</c:v>
                </c:pt>
                <c:pt idx="1080">
                  <c:v>7.6910223475996622</c:v>
                </c:pt>
                <c:pt idx="1081">
                  <c:v>7.5273059422999351</c:v>
                </c:pt>
                <c:pt idx="1082">
                  <c:v>7.9374147936668873</c:v>
                </c:pt>
                <c:pt idx="1083">
                  <c:v>7.7357959520546498</c:v>
                </c:pt>
                <c:pt idx="1084">
                  <c:v>7.657580391453628</c:v>
                </c:pt>
                <c:pt idx="1085">
                  <c:v>7.6965979478046993</c:v>
                </c:pt>
                <c:pt idx="1086">
                  <c:v>7.5795984988844687</c:v>
                </c:pt>
                <c:pt idx="1087">
                  <c:v>7.2484062122263557</c:v>
                </c:pt>
                <c:pt idx="1088">
                  <c:v>7.5210085504749138</c:v>
                </c:pt>
                <c:pt idx="1089">
                  <c:v>7.325559872915683</c:v>
                </c:pt>
                <c:pt idx="1090">
                  <c:v>7.4756403821658388</c:v>
                </c:pt>
                <c:pt idx="1091">
                  <c:v>7.4168167657244215</c:v>
                </c:pt>
                <c:pt idx="1092">
                  <c:v>7.6400577915672692</c:v>
                </c:pt>
                <c:pt idx="1093">
                  <c:v>7.6649721158050443</c:v>
                </c:pt>
                <c:pt idx="1094">
                  <c:v>7.4501314940862091</c:v>
                </c:pt>
                <c:pt idx="1095">
                  <c:v>7.4468393540973929</c:v>
                </c:pt>
                <c:pt idx="1096">
                  <c:v>7.179993063958868</c:v>
                </c:pt>
                <c:pt idx="1097">
                  <c:v>7.2410469204896399</c:v>
                </c:pt>
                <c:pt idx="1098">
                  <c:v>7.5577218590914814</c:v>
                </c:pt>
                <c:pt idx="1099">
                  <c:v>7.6170128116027396</c:v>
                </c:pt>
                <c:pt idx="1100">
                  <c:v>7.3554552335105239</c:v>
                </c:pt>
                <c:pt idx="1101">
                  <c:v>7.4006429539084859</c:v>
                </c:pt>
                <c:pt idx="1102">
                  <c:v>7.1373224718028725</c:v>
                </c:pt>
                <c:pt idx="1103">
                  <c:v>7.1569480839943385</c:v>
                </c:pt>
                <c:pt idx="1104">
                  <c:v>6.939463106261524</c:v>
                </c:pt>
                <c:pt idx="1105">
                  <c:v>6.9670217865132784</c:v>
                </c:pt>
                <c:pt idx="1106">
                  <c:v>7.3471612696280104</c:v>
                </c:pt>
                <c:pt idx="1107">
                  <c:v>7.6312224839758835</c:v>
                </c:pt>
                <c:pt idx="1108">
                  <c:v>7.3467471536911519</c:v>
                </c:pt>
                <c:pt idx="1109">
                  <c:v>7.208592856604036</c:v>
                </c:pt>
                <c:pt idx="1110">
                  <c:v>7.7174243327701753</c:v>
                </c:pt>
                <c:pt idx="1111">
                  <c:v>7.4620369187309672</c:v>
                </c:pt>
                <c:pt idx="1112">
                  <c:v>7.4966472150363117</c:v>
                </c:pt>
                <c:pt idx="1113">
                  <c:v>7.5841446317863932</c:v>
                </c:pt>
                <c:pt idx="1114">
                  <c:v>7.6434355842976514</c:v>
                </c:pt>
                <c:pt idx="1115">
                  <c:v>7.859624994080793</c:v>
                </c:pt>
                <c:pt idx="1116">
                  <c:v>7.4305915346301923</c:v>
                </c:pt>
                <c:pt idx="1117">
                  <c:v>6.9848104870400833</c:v>
                </c:pt>
                <c:pt idx="1118">
                  <c:v>6.9841627030652464</c:v>
                </c:pt>
                <c:pt idx="1119">
                  <c:v>6.8636374461182212</c:v>
                </c:pt>
                <c:pt idx="1120">
                  <c:v>6.9017735504625932</c:v>
                </c:pt>
                <c:pt idx="1121">
                  <c:v>6.8332539619352577</c:v>
                </c:pt>
                <c:pt idx="1122">
                  <c:v>6.5981399440623525</c:v>
                </c:pt>
                <c:pt idx="1123">
                  <c:v>6.4626300029892159</c:v>
                </c:pt>
                <c:pt idx="1124">
                  <c:v>6.5192765994803779</c:v>
                </c:pt>
                <c:pt idx="1125">
                  <c:v>6.5609385118515444</c:v>
                </c:pt>
                <c:pt idx="1126">
                  <c:v>6.2984994817465134</c:v>
                </c:pt>
                <c:pt idx="1127">
                  <c:v>6.8311301621118679</c:v>
                </c:pt>
                <c:pt idx="1128">
                  <c:v>6.670058112832236</c:v>
                </c:pt>
                <c:pt idx="1129">
                  <c:v>6.6156417564243126</c:v>
                </c:pt>
                <c:pt idx="1130">
                  <c:v>6.6573036687893632</c:v>
                </c:pt>
                <c:pt idx="1131">
                  <c:v>6.5755623001615469</c:v>
                </c:pt>
                <c:pt idx="1132">
                  <c:v>6.425949126975115</c:v>
                </c:pt>
                <c:pt idx="1133">
                  <c:v>6.5795554442520654</c:v>
                </c:pt>
                <c:pt idx="1134">
                  <c:v>6.57097459221694</c:v>
                </c:pt>
                <c:pt idx="1135">
                  <c:v>6.2653444137653231</c:v>
                </c:pt>
                <c:pt idx="1136">
                  <c:v>6.516791903846995</c:v>
                </c:pt>
                <c:pt idx="1137">
                  <c:v>6.6906716172841332</c:v>
                </c:pt>
                <c:pt idx="1138">
                  <c:v>6.6433068769359149</c:v>
                </c:pt>
                <c:pt idx="1139">
                  <c:v>6.9115019551448622</c:v>
                </c:pt>
                <c:pt idx="1140">
                  <c:v>6.9787259757225248</c:v>
                </c:pt>
                <c:pt idx="1141">
                  <c:v>6.7074724255505069</c:v>
                </c:pt>
                <c:pt idx="1142">
                  <c:v>6.8205319505009676</c:v>
                </c:pt>
                <c:pt idx="1143">
                  <c:v>6.9203696953448315</c:v>
                </c:pt>
                <c:pt idx="1144">
                  <c:v>6.4269902393685268</c:v>
                </c:pt>
                <c:pt idx="1145">
                  <c:v>6.8044853664692786</c:v>
                </c:pt>
                <c:pt idx="1146">
                  <c:v>6.6672125213827451</c:v>
                </c:pt>
                <c:pt idx="1147">
                  <c:v>6.5678421126087212</c:v>
                </c:pt>
                <c:pt idx="1148">
                  <c:v>6.5918749848336811</c:v>
                </c:pt>
                <c:pt idx="1149">
                  <c:v>6.2324762339428608</c:v>
                </c:pt>
                <c:pt idx="1150">
                  <c:v>6.5808834448103219</c:v>
                </c:pt>
                <c:pt idx="1151">
                  <c:v>6.3175629626985925</c:v>
                </c:pt>
                <c:pt idx="1152">
                  <c:v>6.2666724143235797</c:v>
                </c:pt>
                <c:pt idx="1153">
                  <c:v>6.2475141381958377</c:v>
                </c:pt>
                <c:pt idx="1154">
                  <c:v>6.7025770419288904</c:v>
                </c:pt>
                <c:pt idx="1155">
                  <c:v>6.4798033521497667</c:v>
                </c:pt>
                <c:pt idx="1156">
                  <c:v>6.507362032407638</c:v>
                </c:pt>
                <c:pt idx="1157">
                  <c:v>6.564008628892684</c:v>
                </c:pt>
                <c:pt idx="1158">
                  <c:v>6.4734527401917639</c:v>
                </c:pt>
                <c:pt idx="1159">
                  <c:v>6.5336251447158364</c:v>
                </c:pt>
                <c:pt idx="1160">
                  <c:v>6.864403315430974</c:v>
                </c:pt>
                <c:pt idx="1161">
                  <c:v>6.9254571719617459</c:v>
                </c:pt>
                <c:pt idx="1162">
                  <c:v>6.5625326130441302</c:v>
                </c:pt>
                <c:pt idx="1163">
                  <c:v>6.657963097854501</c:v>
                </c:pt>
                <c:pt idx="1164">
                  <c:v>6.6493822458132597</c:v>
                </c:pt>
                <c:pt idx="1165">
                  <c:v>6.6020175054650414</c:v>
                </c:pt>
                <c:pt idx="1166">
                  <c:v>6.3942284998059131</c:v>
                </c:pt>
                <c:pt idx="1167">
                  <c:v>6.4156170160046599</c:v>
                </c:pt>
                <c:pt idx="1168">
                  <c:v>6.2448489946513428</c:v>
                </c:pt>
                <c:pt idx="1169">
                  <c:v>6.1613447220040127</c:v>
                </c:pt>
                <c:pt idx="1170">
                  <c:v>6.3061365192139762</c:v>
                </c:pt>
                <c:pt idx="1171">
                  <c:v>6.2349725746665445</c:v>
                </c:pt>
                <c:pt idx="1172">
                  <c:v>6.2343247906978236</c:v>
                </c:pt>
                <c:pt idx="1173">
                  <c:v>6.8295385635632524</c:v>
                </c:pt>
                <c:pt idx="1174">
                  <c:v>6.4595623885920475</c:v>
                </c:pt>
                <c:pt idx="1175">
                  <c:v>6.2852685592058188</c:v>
                </c:pt>
                <c:pt idx="1176">
                  <c:v>6.3269304715708694</c:v>
                </c:pt>
                <c:pt idx="1177">
                  <c:v>6.4012061082082381</c:v>
                </c:pt>
                <c:pt idx="1178">
                  <c:v>6.7293399229093955</c:v>
                </c:pt>
                <c:pt idx="1179">
                  <c:v>6.2059910986869857</c:v>
                </c:pt>
                <c:pt idx="1180">
                  <c:v>6.5949451018809366</c:v>
                </c:pt>
                <c:pt idx="1181">
                  <c:v>5.9781623648995321</c:v>
                </c:pt>
                <c:pt idx="1182">
                  <c:v>5.8787919561255082</c:v>
                </c:pt>
                <c:pt idx="1183">
                  <c:v>5.8208497916846733</c:v>
                </c:pt>
                <c:pt idx="1184">
                  <c:v>6.1701384545588338</c:v>
                </c:pt>
                <c:pt idx="1185">
                  <c:v>6.1932898747709784</c:v>
                </c:pt>
                <c:pt idx="1186">
                  <c:v>6.2763800314814508</c:v>
                </c:pt>
                <c:pt idx="1187">
                  <c:v>6.3462484080792088</c:v>
                </c:pt>
                <c:pt idx="1188">
                  <c:v>5.8555133081291171</c:v>
                </c:pt>
                <c:pt idx="1189">
                  <c:v>6.0717027179122587</c:v>
                </c:pt>
                <c:pt idx="1190">
                  <c:v>6.3064026198544214</c:v>
                </c:pt>
                <c:pt idx="1191">
                  <c:v>6.3260282320458883</c:v>
                </c:pt>
                <c:pt idx="1192">
                  <c:v>6.1667190867796542</c:v>
                </c:pt>
                <c:pt idx="1193">
                  <c:v>6.1405091946044381</c:v>
                </c:pt>
                <c:pt idx="1194">
                  <c:v>6.2729606637083872</c:v>
                </c:pt>
                <c:pt idx="1195">
                  <c:v>6.2652612636799612</c:v>
                </c:pt>
                <c:pt idx="1196">
                  <c:v>5.9058625127891409</c:v>
                </c:pt>
                <c:pt idx="1197">
                  <c:v>6.1458511267776128</c:v>
                </c:pt>
                <c:pt idx="1198">
                  <c:v>6.7754415279226397</c:v>
                </c:pt>
                <c:pt idx="1199">
                  <c:v>5.9338885291168522</c:v>
                </c:pt>
                <c:pt idx="1200">
                  <c:v>5.8345181203367122</c:v>
                </c:pt>
                <c:pt idx="1201">
                  <c:v>5.725451739482887</c:v>
                </c:pt>
                <c:pt idx="1202">
                  <c:v>5.7829797879868634</c:v>
                </c:pt>
                <c:pt idx="1203">
                  <c:v>5.9013280249775164</c:v>
                </c:pt>
                <c:pt idx="1204">
                  <c:v>6.2197658675988725</c:v>
                </c:pt>
                <c:pt idx="1205">
                  <c:v>6.2667164920102314</c:v>
                </c:pt>
                <c:pt idx="1206">
                  <c:v>6.5948503067113897</c:v>
                </c:pt>
                <c:pt idx="1207">
                  <c:v>6.4108605052453589</c:v>
                </c:pt>
                <c:pt idx="1208">
                  <c:v>6.3476296287643317</c:v>
                </c:pt>
                <c:pt idx="1209">
                  <c:v>6.322301188589698</c:v>
                </c:pt>
                <c:pt idx="1210">
                  <c:v>6.573748678659137</c:v>
                </c:pt>
                <c:pt idx="1211">
                  <c:v>6.1896692715746369</c:v>
                </c:pt>
                <c:pt idx="1212">
                  <c:v>6.2542489361322033</c:v>
                </c:pt>
                <c:pt idx="1213">
                  <c:v>5.9997429740996928</c:v>
                </c:pt>
                <c:pt idx="1214">
                  <c:v>5.9083056333859583</c:v>
                </c:pt>
                <c:pt idx="1215">
                  <c:v>5.7084496957932336</c:v>
                </c:pt>
                <c:pt idx="1216">
                  <c:v>6.0700786867611756</c:v>
                </c:pt>
                <c:pt idx="1217">
                  <c:v>6.0138994263337384</c:v>
                </c:pt>
                <c:pt idx="1218">
                  <c:v>6.0961081310375116</c:v>
                </c:pt>
                <c:pt idx="1219">
                  <c:v>6.2902612406470686</c:v>
                </c:pt>
                <c:pt idx="1220">
                  <c:v>6.1097972472139492</c:v>
                </c:pt>
                <c:pt idx="1221">
                  <c:v>6.2678108245243935</c:v>
                </c:pt>
                <c:pt idx="1222">
                  <c:v>5.9842169462585932</c:v>
                </c:pt>
                <c:pt idx="1223">
                  <c:v>6.3978516056462249</c:v>
                </c:pt>
                <c:pt idx="1224">
                  <c:v>5.9864471863418318</c:v>
                </c:pt>
                <c:pt idx="1225">
                  <c:v>6.1594454477783867</c:v>
                </c:pt>
                <c:pt idx="1226">
                  <c:v>5.9719298382794443</c:v>
                </c:pt>
                <c:pt idx="1227">
                  <c:v>5.8373013492252399</c:v>
                </c:pt>
                <c:pt idx="1228">
                  <c:v>5.9635826542761814</c:v>
                </c:pt>
                <c:pt idx="1229">
                  <c:v>5.6015395473713818</c:v>
                </c:pt>
                <c:pt idx="1230">
                  <c:v>5.9287919100597248</c:v>
                </c:pt>
                <c:pt idx="1231">
                  <c:v>6.217260384441091</c:v>
                </c:pt>
                <c:pt idx="1232">
                  <c:v>6.1813545201738407</c:v>
                </c:pt>
                <c:pt idx="1233">
                  <c:v>5.7734759088962422</c:v>
                </c:pt>
                <c:pt idx="1234">
                  <c:v>6.2981735211890753</c:v>
                </c:pt>
                <c:pt idx="1235">
                  <c:v>6.4112330461395359</c:v>
                </c:pt>
                <c:pt idx="1236">
                  <c:v>6.4855086827769046</c:v>
                </c:pt>
                <c:pt idx="1237">
                  <c:v>6.5994496597340637</c:v>
                </c:pt>
                <c:pt idx="1238">
                  <c:v>6.7169164447241352</c:v>
                </c:pt>
                <c:pt idx="1239">
                  <c:v>6.277305561180917</c:v>
                </c:pt>
                <c:pt idx="1240">
                  <c:v>6.3709731419778901</c:v>
                </c:pt>
                <c:pt idx="1241">
                  <c:v>6.1534881642389587</c:v>
                </c:pt>
                <c:pt idx="1242">
                  <c:v>6.3776106420946217</c:v>
                </c:pt>
                <c:pt idx="1243">
                  <c:v>6.2641370012011857</c:v>
                </c:pt>
                <c:pt idx="1244">
                  <c:v>6.5499611195502236</c:v>
                </c:pt>
                <c:pt idx="1245">
                  <c:v>6.5995560999877956</c:v>
                </c:pt>
                <c:pt idx="1246">
                  <c:v>6.4376025987014653</c:v>
                </c:pt>
                <c:pt idx="1247">
                  <c:v>6.7437001132290391</c:v>
                </c:pt>
                <c:pt idx="1248">
                  <c:v>6.6787063327284981</c:v>
                </c:pt>
                <c:pt idx="1249">
                  <c:v>7.067660335922449</c:v>
                </c:pt>
                <c:pt idx="1250">
                  <c:v>7.3578917143110969</c:v>
                </c:pt>
                <c:pt idx="1251">
                  <c:v>7.4057237907291551</c:v>
                </c:pt>
                <c:pt idx="1252">
                  <c:v>7.0304589037116418</c:v>
                </c:pt>
                <c:pt idx="1253">
                  <c:v>6.7583239015329246</c:v>
                </c:pt>
                <c:pt idx="1254">
                  <c:v>6.948951203115687</c:v>
                </c:pt>
                <c:pt idx="1255">
                  <c:v>7.2224349933709435</c:v>
                </c:pt>
                <c:pt idx="1256">
                  <c:v>6.9688104833451323</c:v>
                </c:pt>
                <c:pt idx="1257">
                  <c:v>7.3401354463867596</c:v>
                </c:pt>
                <c:pt idx="1258">
                  <c:v>7.698238629334023</c:v>
                </c:pt>
                <c:pt idx="1259">
                  <c:v>7.4084745870090991</c:v>
                </c:pt>
                <c:pt idx="1260">
                  <c:v>7.4527808554003627</c:v>
                </c:pt>
                <c:pt idx="1261">
                  <c:v>7.363106418706141</c:v>
                </c:pt>
                <c:pt idx="1262">
                  <c:v>7.6418789210015898</c:v>
                </c:pt>
                <c:pt idx="1263">
                  <c:v>7.7910779782450472</c:v>
                </c:pt>
                <c:pt idx="1264">
                  <c:v>7.7877858382501142</c:v>
                </c:pt>
                <c:pt idx="1265">
                  <c:v>7.7448283579353898</c:v>
                </c:pt>
                <c:pt idx="1266">
                  <c:v>7.9848169719177458</c:v>
                </c:pt>
                <c:pt idx="1267">
                  <c:v>8.3323427307723925</c:v>
                </c:pt>
                <c:pt idx="1268">
                  <c:v>8.1853739136121728</c:v>
                </c:pt>
                <c:pt idx="1269">
                  <c:v>8.3345729708495142</c:v>
                </c:pt>
                <c:pt idx="1270">
                  <c:v>8.4908236441526768</c:v>
                </c:pt>
                <c:pt idx="1271">
                  <c:v>8.7546114623281301</c:v>
                </c:pt>
                <c:pt idx="1272">
                  <c:v>8.6843289697935138</c:v>
                </c:pt>
                <c:pt idx="1273">
                  <c:v>8.8053215628042629</c:v>
                </c:pt>
                <c:pt idx="1274">
                  <c:v>8.4873510562588645</c:v>
                </c:pt>
                <c:pt idx="1275">
                  <c:v>8.514909736510619</c:v>
                </c:pt>
                <c:pt idx="1276">
                  <c:v>8.2427747343319027</c:v>
                </c:pt>
                <c:pt idx="1277">
                  <c:v>8.247415662403375</c:v>
                </c:pt>
                <c:pt idx="1278">
                  <c:v>8.2855517667416301</c:v>
                </c:pt>
                <c:pt idx="1279">
                  <c:v>8.2725636546668948</c:v>
                </c:pt>
                <c:pt idx="1280">
                  <c:v>8.3750457555308557</c:v>
                </c:pt>
                <c:pt idx="1281">
                  <c:v>8.5533327290137198</c:v>
                </c:pt>
                <c:pt idx="1282">
                  <c:v>8.8329866833158661</c:v>
                </c:pt>
                <c:pt idx="1283">
                  <c:v>8.9821857405654395</c:v>
                </c:pt>
                <c:pt idx="1284">
                  <c:v>9.1031783335761887</c:v>
                </c:pt>
                <c:pt idx="1285">
                  <c:v>9.3325895234781608</c:v>
                </c:pt>
                <c:pt idx="1286">
                  <c:v>8.9150149401146432</c:v>
                </c:pt>
                <c:pt idx="1287">
                  <c:v>9.0439406011917978</c:v>
                </c:pt>
                <c:pt idx="1288">
                  <c:v>9.080313801522772</c:v>
                </c:pt>
                <c:pt idx="1289">
                  <c:v>9.2577193229928216</c:v>
                </c:pt>
                <c:pt idx="1290">
                  <c:v>9.1803852143984983</c:v>
                </c:pt>
                <c:pt idx="1291">
                  <c:v>9.4018633362279473</c:v>
                </c:pt>
                <c:pt idx="1292">
                  <c:v>9.2425541909678302</c:v>
                </c:pt>
                <c:pt idx="1293">
                  <c:v>9.1511168502540947</c:v>
                </c:pt>
                <c:pt idx="1294">
                  <c:v>8.923935900435362</c:v>
                </c:pt>
                <c:pt idx="1295">
                  <c:v>8.8800969681139392</c:v>
                </c:pt>
                <c:pt idx="1296">
                  <c:v>9.1456476903027912</c:v>
                </c:pt>
                <c:pt idx="1297">
                  <c:v>9.3265790198057505</c:v>
                </c:pt>
                <c:pt idx="1298">
                  <c:v>9.4969329252222092</c:v>
                </c:pt>
                <c:pt idx="1299">
                  <c:v>9.4416351168075874</c:v>
                </c:pt>
                <c:pt idx="1300">
                  <c:v>9.6542987185639344</c:v>
                </c:pt>
                <c:pt idx="1301">
                  <c:v>9.212043479006736</c:v>
                </c:pt>
                <c:pt idx="1302">
                  <c:v>9.4784756532022865</c:v>
                </c:pt>
                <c:pt idx="1303">
                  <c:v>9.474302061194539</c:v>
                </c:pt>
                <c:pt idx="1304">
                  <c:v>9.5626809299513198</c:v>
                </c:pt>
                <c:pt idx="1305">
                  <c:v>9.8987478127066488</c:v>
                </c:pt>
                <c:pt idx="1306">
                  <c:v>9.4891062974156526</c:v>
                </c:pt>
                <c:pt idx="1307">
                  <c:v>9.5104948136205163</c:v>
                </c:pt>
                <c:pt idx="1308">
                  <c:v>9.2595146596148012</c:v>
                </c:pt>
                <c:pt idx="1309">
                  <c:v>9.565612174130143</c:v>
                </c:pt>
                <c:pt idx="1310">
                  <c:v>9.5217732418087202</c:v>
                </c:pt>
                <c:pt idx="1311">
                  <c:v>9.3183914961892018</c:v>
                </c:pt>
                <c:pt idx="1312">
                  <c:v>9.1238242706366695</c:v>
                </c:pt>
                <c:pt idx="1313">
                  <c:v>9.2077958793538404</c:v>
                </c:pt>
                <c:pt idx="1314">
                  <c:v>9.7254418755869665</c:v>
                </c:pt>
                <c:pt idx="1315">
                  <c:v>9.464765749507567</c:v>
                </c:pt>
                <c:pt idx="1316">
                  <c:v>9.5363970301187226</c:v>
                </c:pt>
                <c:pt idx="1317">
                  <c:v>9.6344718709491879</c:v>
                </c:pt>
                <c:pt idx="1318">
                  <c:v>8.9974157378014805</c:v>
                </c:pt>
                <c:pt idx="1319">
                  <c:v>9.0522994302853608</c:v>
                </c:pt>
                <c:pt idx="1320">
                  <c:v>9.0287338941180089</c:v>
                </c:pt>
                <c:pt idx="1321">
                  <c:v>8.8791207209315779</c:v>
                </c:pt>
                <c:pt idx="1322">
                  <c:v>8.9965875059216476</c:v>
                </c:pt>
                <c:pt idx="1323">
                  <c:v>8.9342380814473188</c:v>
                </c:pt>
                <c:pt idx="1324">
                  <c:v>8.9018580252190969</c:v>
                </c:pt>
                <c:pt idx="1325">
                  <c:v>8.4781132778025725</c:v>
                </c:pt>
                <c:pt idx="1326">
                  <c:v>8.5911728027591501</c:v>
                </c:pt>
                <c:pt idx="1327">
                  <c:v>8.4953282020058047</c:v>
                </c:pt>
                <c:pt idx="1328">
                  <c:v>8.3950763412250815</c:v>
                </c:pt>
                <c:pt idx="1329">
                  <c:v>8.3133349725911501</c:v>
                </c:pt>
                <c:pt idx="1330">
                  <c:v>8.1716548674711227</c:v>
                </c:pt>
                <c:pt idx="1331">
                  <c:v>8.2494563121414011</c:v>
                </c:pt>
                <c:pt idx="1332">
                  <c:v>8.2549786922134558</c:v>
                </c:pt>
                <c:pt idx="1333">
                  <c:v>8.1855776516855379</c:v>
                </c:pt>
                <c:pt idx="1334">
                  <c:v>8.3189105727961863</c:v>
                </c:pt>
                <c:pt idx="1335">
                  <c:v>8.466346726032361</c:v>
                </c:pt>
                <c:pt idx="1336">
                  <c:v>8.1474947674680323</c:v>
                </c:pt>
                <c:pt idx="1337">
                  <c:v>7.9996444982949972</c:v>
                </c:pt>
                <c:pt idx="1338">
                  <c:v>8.1655911436779629</c:v>
                </c:pt>
                <c:pt idx="1339">
                  <c:v>8.2425111363354269</c:v>
                </c:pt>
                <c:pt idx="1340">
                  <c:v>8.1528366996412061</c:v>
                </c:pt>
                <c:pt idx="1341">
                  <c:v>8.4377793659835447</c:v>
                </c:pt>
                <c:pt idx="1342">
                  <c:v>8.3710226814757238</c:v>
                </c:pt>
                <c:pt idx="1343">
                  <c:v>8.1068207473634111</c:v>
                </c:pt>
                <c:pt idx="1344">
                  <c:v>7.9483930541099923</c:v>
                </c:pt>
                <c:pt idx="1345">
                  <c:v>7.9847662544348506</c:v>
                </c:pt>
                <c:pt idx="1346">
                  <c:v>7.9074321458344112</c:v>
                </c:pt>
                <c:pt idx="1347">
                  <c:v>7.8468456253795962</c:v>
                </c:pt>
                <c:pt idx="1348">
                  <c:v>7.9563793422971463</c:v>
                </c:pt>
                <c:pt idx="1349">
                  <c:v>7.6578007799052354</c:v>
                </c:pt>
                <c:pt idx="1350">
                  <c:v>7.7232618964695003</c:v>
                </c:pt>
                <c:pt idx="1351">
                  <c:v>7.7640423568339685</c:v>
                </c:pt>
                <c:pt idx="1352">
                  <c:v>7.5439130230749418</c:v>
                </c:pt>
                <c:pt idx="1353">
                  <c:v>7.7689169529373023</c:v>
                </c:pt>
                <c:pt idx="1354">
                  <c:v>7.5708239193579763</c:v>
                </c:pt>
                <c:pt idx="1355">
                  <c:v>7.7588068649145256</c:v>
                </c:pt>
                <c:pt idx="1356">
                  <c:v>7.7396485887928996</c:v>
                </c:pt>
                <c:pt idx="1357">
                  <c:v>7.6164789758196623</c:v>
                </c:pt>
                <c:pt idx="1358">
                  <c:v>7.3760762459004479</c:v>
                </c:pt>
                <c:pt idx="1359">
                  <c:v>7.3322373135790251</c:v>
                </c:pt>
                <c:pt idx="1360">
                  <c:v>7.3077903254110907</c:v>
                </c:pt>
                <c:pt idx="1361">
                  <c:v>7.6156507439459453</c:v>
                </c:pt>
                <c:pt idx="1362">
                  <c:v>7.9261555184947801</c:v>
                </c:pt>
                <c:pt idx="1363">
                  <c:v>7.899945626319564</c:v>
                </c:pt>
                <c:pt idx="1364">
                  <c:v>7.8182042576856317</c:v>
                </c:pt>
                <c:pt idx="1365">
                  <c:v>7.6474362363323136</c:v>
                </c:pt>
                <c:pt idx="1366">
                  <c:v>7.3294657297746824</c:v>
                </c:pt>
                <c:pt idx="1367">
                  <c:v>7.1348985042282669</c:v>
                </c:pt>
                <c:pt idx="1368">
                  <c:v>7.9160986506049857</c:v>
                </c:pt>
                <c:pt idx="1369">
                  <c:v>7.7400419172114754</c:v>
                </c:pt>
                <c:pt idx="1370">
                  <c:v>7.5199125834524487</c:v>
                </c:pt>
                <c:pt idx="1371">
                  <c:v>7.3138864818067173</c:v>
                </c:pt>
                <c:pt idx="1372">
                  <c:v>7.1642733086264014</c:v>
                </c:pt>
                <c:pt idx="1373">
                  <c:v>7.265873957483663</c:v>
                </c:pt>
                <c:pt idx="1374">
                  <c:v>6.9567179710052507</c:v>
                </c:pt>
                <c:pt idx="1375">
                  <c:v>6.9930911713301089</c:v>
                </c:pt>
                <c:pt idx="1376">
                  <c:v>7.0894031081471782</c:v>
                </c:pt>
                <c:pt idx="1377">
                  <c:v>7.2033440851043382</c:v>
                </c:pt>
                <c:pt idx="1378">
                  <c:v>7.4653689992663947</c:v>
                </c:pt>
                <c:pt idx="1379">
                  <c:v>7.2320178854007704</c:v>
                </c:pt>
                <c:pt idx="1380">
                  <c:v>7.0541982479877463</c:v>
                </c:pt>
                <c:pt idx="1381">
                  <c:v>7.2210263453774104</c:v>
                </c:pt>
                <c:pt idx="1382">
                  <c:v>7.2265487254494651</c:v>
                </c:pt>
                <c:pt idx="1383">
                  <c:v>7.6921890532690185</c:v>
                </c:pt>
                <c:pt idx="1384">
                  <c:v>7.7505985537735782</c:v>
                </c:pt>
                <c:pt idx="1385">
                  <c:v>6.8676173106346017</c:v>
                </c:pt>
                <c:pt idx="1386">
                  <c:v>7.1005543085572516</c:v>
                </c:pt>
                <c:pt idx="1387">
                  <c:v>7.3802082628655148</c:v>
                </c:pt>
                <c:pt idx="1388">
                  <c:v>7.443906475410266</c:v>
                </c:pt>
                <c:pt idx="1389">
                  <c:v>7.1876376093582426</c:v>
                </c:pt>
                <c:pt idx="1390">
                  <c:v>6.6951396053886363</c:v>
                </c:pt>
                <c:pt idx="1391">
                  <c:v>6.8981072350651802</c:v>
                </c:pt>
                <c:pt idx="1392">
                  <c:v>6.5246052520671807</c:v>
                </c:pt>
                <c:pt idx="1393">
                  <c:v>6.5054469759394387</c:v>
                </c:pt>
                <c:pt idx="1394">
                  <c:v>6.5612121204300173</c:v>
                </c:pt>
                <c:pt idx="1395">
                  <c:v>6.8734797989983658</c:v>
                </c:pt>
                <c:pt idx="1396">
                  <c:v>6.5281842802269576</c:v>
                </c:pt>
                <c:pt idx="1397">
                  <c:v>6.6042228208716072</c:v>
                </c:pt>
                <c:pt idx="1398">
                  <c:v>6.8724178990805544</c:v>
                </c:pt>
                <c:pt idx="1399">
                  <c:v>7.1300355532091171</c:v>
                </c:pt>
                <c:pt idx="1400">
                  <c:v>6.8429158669042902</c:v>
                </c:pt>
                <c:pt idx="1401">
                  <c:v>7.004455252253762</c:v>
                </c:pt>
                <c:pt idx="1402">
                  <c:v>6.8380944909339378</c:v>
                </c:pt>
                <c:pt idx="1403">
                  <c:v>6.6391200053479125</c:v>
                </c:pt>
                <c:pt idx="1404">
                  <c:v>6.8376803749909634</c:v>
                </c:pt>
                <c:pt idx="1405">
                  <c:v>6.7065776939574366</c:v>
                </c:pt>
                <c:pt idx="1406">
                  <c:v>6.7358992782287057</c:v>
                </c:pt>
                <c:pt idx="1407">
                  <c:v>6.4082327995973882</c:v>
                </c:pt>
                <c:pt idx="1408">
                  <c:v>6.4851527922548531</c:v>
                </c:pt>
                <c:pt idx="1409">
                  <c:v>6.2006774619762375</c:v>
                </c:pt>
                <c:pt idx="1410">
                  <c:v>6.8311493151340796</c:v>
                </c:pt>
                <c:pt idx="1411">
                  <c:v>6.6709587178611471</c:v>
                </c:pt>
                <c:pt idx="1412">
                  <c:v>6.5751141171200347</c:v>
                </c:pt>
                <c:pt idx="1413">
                  <c:v>6.9543721482280674</c:v>
                </c:pt>
                <c:pt idx="1414">
                  <c:v>6.3931208876992631</c:v>
                </c:pt>
                <c:pt idx="1415">
                  <c:v>6.4550561962367334</c:v>
                </c:pt>
                <c:pt idx="1416">
                  <c:v>6.2684220387506064</c:v>
                </c:pt>
                <c:pt idx="1417">
                  <c:v>6.3497492914415643</c:v>
                </c:pt>
                <c:pt idx="1418">
                  <c:v>6.4980668966783233</c:v>
                </c:pt>
                <c:pt idx="1419">
                  <c:v>5.932408376116026</c:v>
                </c:pt>
                <c:pt idx="1420">
                  <c:v>5.7977798870495878</c:v>
                </c:pt>
                <c:pt idx="1421">
                  <c:v>6.0174951048717569</c:v>
                </c:pt>
                <c:pt idx="1422">
                  <c:v>6.2275143506080077</c:v>
                </c:pt>
                <c:pt idx="1423">
                  <c:v>6.3793577638715613</c:v>
                </c:pt>
                <c:pt idx="1424">
                  <c:v>6.4562777565351421</c:v>
                </c:pt>
                <c:pt idx="1425">
                  <c:v>6.3445670196551038</c:v>
                </c:pt>
                <c:pt idx="1426">
                  <c:v>6.1870207784083835</c:v>
                </c:pt>
                <c:pt idx="1427">
                  <c:v>5.9818761287693505</c:v>
                </c:pt>
                <c:pt idx="1428">
                  <c:v>5.6356991579912439</c:v>
                </c:pt>
                <c:pt idx="1429">
                  <c:v>5.7284852867754017</c:v>
                </c:pt>
                <c:pt idx="1430">
                  <c:v>5.8195085115522787</c:v>
                </c:pt>
                <c:pt idx="1431">
                  <c:v>5.7289526228452416</c:v>
                </c:pt>
                <c:pt idx="1432">
                  <c:v>5.6357523781181094</c:v>
                </c:pt>
                <c:pt idx="1433">
                  <c:v>5.5302118052910787</c:v>
                </c:pt>
                <c:pt idx="1434">
                  <c:v>5.4458260806370493</c:v>
                </c:pt>
                <c:pt idx="1435">
                  <c:v>5.3993427922955313</c:v>
                </c:pt>
                <c:pt idx="1436">
                  <c:v>5.3255344917218865</c:v>
                </c:pt>
                <c:pt idx="1437">
                  <c:v>5.2111793988278681</c:v>
                </c:pt>
                <c:pt idx="1438">
                  <c:v>5.0368855694416395</c:v>
                </c:pt>
                <c:pt idx="1439">
                  <c:v>4.762106211242827</c:v>
                </c:pt>
                <c:pt idx="1440">
                  <c:v>4.8707584761597946</c:v>
                </c:pt>
                <c:pt idx="1441">
                  <c:v>4.6885315787071606</c:v>
                </c:pt>
                <c:pt idx="1442">
                  <c:v>4.947912136849121</c:v>
                </c:pt>
                <c:pt idx="1443">
                  <c:v>5.2610612674241679</c:v>
                </c:pt>
                <c:pt idx="1444">
                  <c:v>5.1061593821975437</c:v>
                </c:pt>
                <c:pt idx="1445">
                  <c:v>5.1460583905553134</c:v>
                </c:pt>
                <c:pt idx="1446">
                  <c:v>5.1154412383404875</c:v>
                </c:pt>
                <c:pt idx="1447">
                  <c:v>4.7913005677359655</c:v>
                </c:pt>
                <c:pt idx="1448">
                  <c:v>4.722780979208629</c:v>
                </c:pt>
                <c:pt idx="1449">
                  <c:v>4.7803090277126055</c:v>
                </c:pt>
                <c:pt idx="1450">
                  <c:v>4.4790861092944825</c:v>
                </c:pt>
                <c:pt idx="1451">
                  <c:v>4.4246697528865591</c:v>
                </c:pt>
                <c:pt idx="1452">
                  <c:v>4.269767867653818</c:v>
                </c:pt>
                <c:pt idx="1453">
                  <c:v>4.3061410679847931</c:v>
                </c:pt>
                <c:pt idx="1454">
                  <c:v>4.1856158110377679</c:v>
                </c:pt>
                <c:pt idx="1455">
                  <c:v>4.368310044554125</c:v>
                </c:pt>
                <c:pt idx="1456">
                  <c:v>4.6700002990359728</c:v>
                </c:pt>
                <c:pt idx="1457">
                  <c:v>4.4622112933768436</c:v>
                </c:pt>
                <c:pt idx="1458">
                  <c:v>4.4298312371486208</c:v>
                </c:pt>
                <c:pt idx="1459">
                  <c:v>4.4283020011670855</c:v>
                </c:pt>
                <c:pt idx="1460">
                  <c:v>4.7299922556550493</c:v>
                </c:pt>
                <c:pt idx="1461">
                  <c:v>4.6614726671277129</c:v>
                </c:pt>
                <c:pt idx="1462">
                  <c:v>4.725170879678581</c:v>
                </c:pt>
                <c:pt idx="1463">
                  <c:v>4.4486286174602538</c:v>
                </c:pt>
                <c:pt idx="1464">
                  <c:v>4.2884380201934373</c:v>
                </c:pt>
                <c:pt idx="1465">
                  <c:v>4.2155111716326079</c:v>
                </c:pt>
                <c:pt idx="1466">
                  <c:v>4.2686319600908584</c:v>
                </c:pt>
                <c:pt idx="1467">
                  <c:v>4.1357663750439349</c:v>
                </c:pt>
                <c:pt idx="1468">
                  <c:v>4.020529830137102</c:v>
                </c:pt>
                <c:pt idx="1469">
                  <c:v>3.9969642939819821</c:v>
                </c:pt>
                <c:pt idx="1470">
                  <c:v>3.4083880212271689</c:v>
                </c:pt>
                <c:pt idx="1471">
                  <c:v>3.4297765374381495</c:v>
                </c:pt>
                <c:pt idx="1472">
                  <c:v>3.5454804184087063</c:v>
                </c:pt>
                <c:pt idx="1473">
                  <c:v>3.1587566552918771</c:v>
                </c:pt>
                <c:pt idx="1474">
                  <c:v>3.6622994194239409</c:v>
                </c:pt>
                <c:pt idx="1475">
                  <c:v>3.1988893316876248</c:v>
                </c:pt>
                <c:pt idx="1476">
                  <c:v>3.0686681026607974</c:v>
                </c:pt>
                <c:pt idx="1477">
                  <c:v>3.1103300150319644</c:v>
                </c:pt>
                <c:pt idx="1478">
                  <c:v>2.7914780564737502</c:v>
                </c:pt>
                <c:pt idx="1479">
                  <c:v>2.6691898955072113</c:v>
                </c:pt>
                <c:pt idx="1480">
                  <c:v>2.7945897485636868</c:v>
                </c:pt>
                <c:pt idx="1481">
                  <c:v>2.9649436539801459</c:v>
                </c:pt>
                <c:pt idx="1482">
                  <c:v>2.9149345575995995</c:v>
                </c:pt>
                <c:pt idx="1483">
                  <c:v>2.3616163651372006</c:v>
                </c:pt>
                <c:pt idx="1484">
                  <c:v>2.4817275061473674</c:v>
                </c:pt>
                <c:pt idx="1485">
                  <c:v>2.1346690833625619</c:v>
                </c:pt>
                <c:pt idx="1486">
                  <c:v>2.5174529224973892</c:v>
                </c:pt>
                <c:pt idx="1487">
                  <c:v>2.1827348278124821</c:v>
                </c:pt>
                <c:pt idx="1488">
                  <c:v>2.0163740664926579</c:v>
                </c:pt>
                <c:pt idx="1489">
                  <c:v>1.9143593016985385</c:v>
                </c:pt>
                <c:pt idx="1490">
                  <c:v>1.8987268336037073</c:v>
                </c:pt>
                <c:pt idx="1491">
                  <c:v>1.7209071961845674</c:v>
                </c:pt>
                <c:pt idx="1492">
                  <c:v>2.0049684105263244</c:v>
                </c:pt>
                <c:pt idx="1493">
                  <c:v>1.8500665252996999</c:v>
                </c:pt>
                <c:pt idx="1494">
                  <c:v>1.708386420185789</c:v>
                </c:pt>
                <c:pt idx="1495">
                  <c:v>1.3348844371755566</c:v>
                </c:pt>
                <c:pt idx="1496">
                  <c:v>1.6771214839961268</c:v>
                </c:pt>
                <c:pt idx="1497">
                  <c:v>1.7249535604141848</c:v>
                </c:pt>
                <c:pt idx="1498">
                  <c:v>1.1099337274461776</c:v>
                </c:pt>
                <c:pt idx="1499">
                  <c:v>1.3834175177014336</c:v>
                </c:pt>
                <c:pt idx="1500">
                  <c:v>0.84684691337242624</c:v>
                </c:pt>
                <c:pt idx="1501">
                  <c:v>0.82592573323740281</c:v>
                </c:pt>
                <c:pt idx="1502">
                  <c:v>0.52117700678636825</c:v>
                </c:pt>
                <c:pt idx="1503">
                  <c:v>0.6633244479762358</c:v>
                </c:pt>
                <c:pt idx="1504">
                  <c:v>0.54456209504260789</c:v>
                </c:pt>
                <c:pt idx="1505">
                  <c:v>0.45929491838188019</c:v>
                </c:pt>
                <c:pt idx="1506">
                  <c:v>0.43837373824074038</c:v>
                </c:pt>
                <c:pt idx="1507">
                  <c:v>0.35663236960680755</c:v>
                </c:pt>
                <c:pt idx="1508">
                  <c:v>0.54108950714267889</c:v>
                </c:pt>
                <c:pt idx="1509">
                  <c:v>0.43554893431564801</c:v>
                </c:pt>
                <c:pt idx="1510">
                  <c:v>8.6727607517444905E-2</c:v>
                </c:pt>
                <c:pt idx="1511">
                  <c:v>0.11604919178259727</c:v>
                </c:pt>
                <c:pt idx="1512">
                  <c:v>5.7225575341180002E-2</c:v>
                </c:pt>
                <c:pt idx="1513">
                  <c:v>-3.3609451258673055E-3</c:v>
                </c:pt>
                <c:pt idx="1514">
                  <c:v>-0.11419022998697416</c:v>
                </c:pt>
                <c:pt idx="1515">
                  <c:v>-0.18535417454052239</c:v>
                </c:pt>
                <c:pt idx="1516">
                  <c:v>-0.49186580499883814</c:v>
                </c:pt>
                <c:pt idx="1517">
                  <c:v>-0.69172174258544594</c:v>
                </c:pt>
                <c:pt idx="1518">
                  <c:v>-0.96914545681047137</c:v>
                </c:pt>
                <c:pt idx="1519">
                  <c:v>-0.91955047637289955</c:v>
                </c:pt>
                <c:pt idx="1520">
                  <c:v>-1.0356684732864314</c:v>
                </c:pt>
                <c:pt idx="1521">
                  <c:v>-0.99224365690186689</c:v>
                </c:pt>
                <c:pt idx="1522">
                  <c:v>-0.8254155595183188</c:v>
                </c:pt>
                <c:pt idx="1523">
                  <c:v>-0.79080526320074152</c:v>
                </c:pt>
                <c:pt idx="1524">
                  <c:v>-0.99947572086656911</c:v>
                </c:pt>
                <c:pt idx="1525">
                  <c:v>-1.1438001820128088</c:v>
                </c:pt>
                <c:pt idx="1526">
                  <c:v>-0.91615189612423509</c:v>
                </c:pt>
                <c:pt idx="1527">
                  <c:v>-1.1186521897431716</c:v>
                </c:pt>
                <c:pt idx="1528">
                  <c:v>-0.98443781661359253</c:v>
                </c:pt>
                <c:pt idx="1529">
                  <c:v>-1.4443220963231134</c:v>
                </c:pt>
                <c:pt idx="1530">
                  <c:v>-1.4696505364916306</c:v>
                </c:pt>
                <c:pt idx="1531">
                  <c:v>-1.0172319887909065</c:v>
                </c:pt>
                <c:pt idx="1532">
                  <c:v>-1.5070856367343002</c:v>
                </c:pt>
                <c:pt idx="1533">
                  <c:v>-1.6417141258007377</c:v>
                </c:pt>
                <c:pt idx="1534">
                  <c:v>-1.9235451000592567</c:v>
                </c:pt>
                <c:pt idx="1535">
                  <c:v>-1.7558355506628935</c:v>
                </c:pt>
                <c:pt idx="1536">
                  <c:v>-1.7115292822716304</c:v>
                </c:pt>
                <c:pt idx="1537">
                  <c:v>-1.1224856734469768</c:v>
                </c:pt>
                <c:pt idx="1538">
                  <c:v>-1.213923014160712</c:v>
                </c:pt>
                <c:pt idx="1539">
                  <c:v>-1.6808589099238227</c:v>
                </c:pt>
                <c:pt idx="1540">
                  <c:v>-1.6012945612462619</c:v>
                </c:pt>
                <c:pt idx="1541">
                  <c:v>-1.7993875948194722</c:v>
                </c:pt>
                <c:pt idx="1542">
                  <c:v>-1.6140490052891348</c:v>
                </c:pt>
                <c:pt idx="1543">
                  <c:v>-1.7883428346753634</c:v>
                </c:pt>
                <c:pt idx="1544">
                  <c:v>-1.2442532782168096</c:v>
                </c:pt>
                <c:pt idx="1545">
                  <c:v>-1.7455658022595193</c:v>
                </c:pt>
                <c:pt idx="1546">
                  <c:v>-1.6307433732956609</c:v>
                </c:pt>
                <c:pt idx="1547">
                  <c:v>-1.8323622149017824</c:v>
                </c:pt>
                <c:pt idx="1548">
                  <c:v>-1.6434978173324175</c:v>
                </c:pt>
                <c:pt idx="1549">
                  <c:v>-1.6115318770410527</c:v>
                </c:pt>
                <c:pt idx="1550">
                  <c:v>-1.8484087989395881</c:v>
                </c:pt>
                <c:pt idx="1551">
                  <c:v>-1.916046935454109</c:v>
                </c:pt>
                <c:pt idx="1552">
                  <c:v>-1.4618654837338712</c:v>
                </c:pt>
                <c:pt idx="1553">
                  <c:v>-1.9719925278435679</c:v>
                </c:pt>
                <c:pt idx="1554">
                  <c:v>-1.9223975474121124</c:v>
                </c:pt>
                <c:pt idx="1555">
                  <c:v>-2.1821922214848146</c:v>
                </c:pt>
                <c:pt idx="1556">
                  <c:v>-1.8725688989426788</c:v>
                </c:pt>
                <c:pt idx="1557">
                  <c:v>-1.8062263303655985</c:v>
                </c:pt>
                <c:pt idx="1558">
                  <c:v>-1.9302773953455352</c:v>
                </c:pt>
                <c:pt idx="1559">
                  <c:v>-2.331985842582359</c:v>
                </c:pt>
                <c:pt idx="1560">
                  <c:v>-2.2295037417122829</c:v>
                </c:pt>
                <c:pt idx="1561">
                  <c:v>-2.3914572429986132</c:v>
                </c:pt>
                <c:pt idx="1562">
                  <c:v>-2.043050032131152</c:v>
                </c:pt>
                <c:pt idx="1563">
                  <c:v>-2.1362502768644007</c:v>
                </c:pt>
                <c:pt idx="1564">
                  <c:v>-2.324647338357809</c:v>
                </c:pt>
                <c:pt idx="1565">
                  <c:v>-2.89206876293962</c:v>
                </c:pt>
                <c:pt idx="1566">
                  <c:v>-2.838947974469137</c:v>
                </c:pt>
                <c:pt idx="1567">
                  <c:v>-3.0255821319613805</c:v>
                </c:pt>
                <c:pt idx="1568">
                  <c:v>-3.010363779809524</c:v>
                </c:pt>
                <c:pt idx="1569">
                  <c:v>-2.7492203176480503</c:v>
                </c:pt>
                <c:pt idx="1570">
                  <c:v>-2.503942991625502</c:v>
                </c:pt>
                <c:pt idx="1571">
                  <c:v>-2.5283899797934368</c:v>
                </c:pt>
                <c:pt idx="1572">
                  <c:v>-3.060553324082834</c:v>
                </c:pt>
                <c:pt idx="1573">
                  <c:v>-2.9950922075185691</c:v>
                </c:pt>
                <c:pt idx="1574">
                  <c:v>-3.1420610246849048</c:v>
                </c:pt>
                <c:pt idx="1575">
                  <c:v>-3.133012836573823</c:v>
                </c:pt>
                <c:pt idx="1576">
                  <c:v>-2.9705919992237684</c:v>
                </c:pt>
                <c:pt idx="1577">
                  <c:v>-3.0461632038108104</c:v>
                </c:pt>
                <c:pt idx="1578">
                  <c:v>-3.2724627016167287</c:v>
                </c:pt>
                <c:pt idx="1579">
                  <c:v>-3.144418492546273</c:v>
                </c:pt>
                <c:pt idx="1580">
                  <c:v>-3.3169494179129879</c:v>
                </c:pt>
                <c:pt idx="1581">
                  <c:v>-3.0937083920701407</c:v>
                </c:pt>
                <c:pt idx="1582">
                  <c:v>-3.0679126158256667</c:v>
                </c:pt>
                <c:pt idx="1583">
                  <c:v>-3.3744242462839824</c:v>
                </c:pt>
                <c:pt idx="1584">
                  <c:v>-3.7020907249152999</c:v>
                </c:pt>
                <c:pt idx="1585">
                  <c:v>-3.5484844076322326</c:v>
                </c:pt>
                <c:pt idx="1586">
                  <c:v>-3.9070017065163545</c:v>
                </c:pt>
                <c:pt idx="1587">
                  <c:v>-3.4801452670160096</c:v>
                </c:pt>
                <c:pt idx="1588">
                  <c:v>-3.6509132883754432</c:v>
                </c:pt>
                <c:pt idx="1589">
                  <c:v>-3.8375474458554542</c:v>
                </c:pt>
                <c:pt idx="1590">
                  <c:v>-3.5296870273267156</c:v>
                </c:pt>
                <c:pt idx="1591">
                  <c:v>-3.3646218339443323</c:v>
                </c:pt>
                <c:pt idx="1592">
                  <c:v>-3.603261659856265</c:v>
                </c:pt>
                <c:pt idx="1593">
                  <c:v>-3.7713853251956029</c:v>
                </c:pt>
                <c:pt idx="1594">
                  <c:v>-4.0611493675144104</c:v>
                </c:pt>
                <c:pt idx="1595">
                  <c:v>-3.5769985475480675</c:v>
                </c:pt>
                <c:pt idx="1596">
                  <c:v>-4.330406345635053</c:v>
                </c:pt>
                <c:pt idx="1597">
                  <c:v>-4.4209622343420891</c:v>
                </c:pt>
                <c:pt idx="1598">
                  <c:v>-4.5300286151959144</c:v>
                </c:pt>
                <c:pt idx="1599">
                  <c:v>-4.3728964898860525</c:v>
                </c:pt>
                <c:pt idx="1600">
                  <c:v>-4.9341477504148568</c:v>
                </c:pt>
                <c:pt idx="1601">
                  <c:v>-4.3371710735360312</c:v>
                </c:pt>
                <c:pt idx="1602">
                  <c:v>-4.4145051821303536</c:v>
                </c:pt>
                <c:pt idx="1603">
                  <c:v>-4.5826288474635755</c:v>
                </c:pt>
                <c:pt idx="1604">
                  <c:v>-4.7163758845233135</c:v>
                </c:pt>
                <c:pt idx="1605">
                  <c:v>-4.8051688692047199</c:v>
                </c:pt>
                <c:pt idx="1606">
                  <c:v>-4.8701626497052608</c:v>
                </c:pt>
                <c:pt idx="1607">
                  <c:v>-4.4997191386642159</c:v>
                </c:pt>
                <c:pt idx="1608">
                  <c:v>-4.7815501129227345</c:v>
                </c:pt>
                <c:pt idx="1609">
                  <c:v>-4.8095229091113483</c:v>
                </c:pt>
                <c:pt idx="1610">
                  <c:v>-5.3540265815067603</c:v>
                </c:pt>
                <c:pt idx="1611">
                  <c:v>-4.7314877964214386</c:v>
                </c:pt>
                <c:pt idx="1612">
                  <c:v>-4.9621945542608508</c:v>
                </c:pt>
                <c:pt idx="1613">
                  <c:v>-5.3013199089853682</c:v>
                </c:pt>
                <c:pt idx="1614">
                  <c:v>-5.0146143386235149</c:v>
                </c:pt>
                <c:pt idx="1615">
                  <c:v>-5.0655048870046437</c:v>
                </c:pt>
                <c:pt idx="1616">
                  <c:v>-5.1657567477853661</c:v>
                </c:pt>
                <c:pt idx="1617">
                  <c:v>-5.0121504305084148</c:v>
                </c:pt>
                <c:pt idx="1618">
                  <c:v>-4.63024804337417</c:v>
                </c:pt>
                <c:pt idx="1619">
                  <c:v>-4.5198328744438054</c:v>
                </c:pt>
                <c:pt idx="1620">
                  <c:v>-4.6623944315705312</c:v>
                </c:pt>
                <c:pt idx="1621">
                  <c:v>-5.0808504669407473</c:v>
                </c:pt>
                <c:pt idx="1622">
                  <c:v>-5.1273337552883822</c:v>
                </c:pt>
                <c:pt idx="1623">
                  <c:v>-4.3575924849987464</c:v>
                </c:pt>
                <c:pt idx="1624">
                  <c:v>-4.7725227123421678</c:v>
                </c:pt>
                <c:pt idx="1625">
                  <c:v>-4.6947212676718886</c:v>
                </c:pt>
                <c:pt idx="1626">
                  <c:v>-4.8187723326518244</c:v>
                </c:pt>
                <c:pt idx="1627">
                  <c:v>-4.486231257917173</c:v>
                </c:pt>
                <c:pt idx="1628">
                  <c:v>-4.7539590000623964</c:v>
                </c:pt>
                <c:pt idx="1629">
                  <c:v>-4.9388302535351256</c:v>
                </c:pt>
                <c:pt idx="1630">
                  <c:v>-5.3326056326994289</c:v>
                </c:pt>
                <c:pt idx="1631">
                  <c:v>-5.2733146801881716</c:v>
                </c:pt>
                <c:pt idx="1632">
                  <c:v>-4.9293147293542035</c:v>
                </c:pt>
                <c:pt idx="1633">
                  <c:v>-4.8629721607893561</c:v>
                </c:pt>
                <c:pt idx="1634">
                  <c:v>-4.3109495362643981</c:v>
                </c:pt>
                <c:pt idx="1635">
                  <c:v>-4.8660306327463108</c:v>
                </c:pt>
                <c:pt idx="1636">
                  <c:v>-4.7441565877288623</c:v>
                </c:pt>
                <c:pt idx="1637">
                  <c:v>-4.8558673246027846</c:v>
                </c:pt>
                <c:pt idx="1638">
                  <c:v>-4.7912876600452181</c:v>
                </c:pt>
                <c:pt idx="1639">
                  <c:v>-5.2009291753423303</c:v>
                </c:pt>
                <c:pt idx="1640">
                  <c:v>-4.7529178876689837</c:v>
                </c:pt>
                <c:pt idx="1641">
                  <c:v>-4.8364221603163138</c:v>
                </c:pt>
                <c:pt idx="1642">
                  <c:v>-4.4210245969091693</c:v>
                </c:pt>
                <c:pt idx="1643">
                  <c:v>-4.7645572116671797</c:v>
                </c:pt>
                <c:pt idx="1644">
                  <c:v>-5.0534398019854052</c:v>
                </c:pt>
                <c:pt idx="1645">
                  <c:v>-4.9915044934479349</c:v>
                </c:pt>
                <c:pt idx="1646">
                  <c:v>-5.0027297015092724</c:v>
                </c:pt>
                <c:pt idx="1647">
                  <c:v>-5.4220671888861869</c:v>
                </c:pt>
                <c:pt idx="1648">
                  <c:v>-4.7871880756887348</c:v>
                </c:pt>
                <c:pt idx="1649">
                  <c:v>-4.9385641528946804</c:v>
                </c:pt>
                <c:pt idx="1650">
                  <c:v>-5.0017950293695916</c:v>
                </c:pt>
                <c:pt idx="1651">
                  <c:v>-4.4867933891565608</c:v>
                </c:pt>
                <c:pt idx="1652">
                  <c:v>-4.8629397281807734</c:v>
                </c:pt>
                <c:pt idx="1653">
                  <c:v>-4.3532268000079348</c:v>
                </c:pt>
                <c:pt idx="1654">
                  <c:v>-4.4843294810414607</c:v>
                </c:pt>
                <c:pt idx="1655">
                  <c:v>-4.8225733837531628</c:v>
                </c:pt>
                <c:pt idx="1656">
                  <c:v>-4.4609443927852208</c:v>
                </c:pt>
                <c:pt idx="1657">
                  <c:v>-4.7780334473300377</c:v>
                </c:pt>
                <c:pt idx="1658">
                  <c:v>-4.5354004773275856</c:v>
                </c:pt>
                <c:pt idx="1659">
                  <c:v>-4.5087232490764135</c:v>
                </c:pt>
                <c:pt idx="1660">
                  <c:v>-4.5463920173509447</c:v>
                </c:pt>
                <c:pt idx="1661">
                  <c:v>-4.6298962900043916</c:v>
                </c:pt>
                <c:pt idx="1662">
                  <c:v>-5.1444305941475816</c:v>
                </c:pt>
                <c:pt idx="1663">
                  <c:v>-4.9952315369041242</c:v>
                </c:pt>
                <c:pt idx="1664">
                  <c:v>-4.9544510765396561</c:v>
                </c:pt>
                <c:pt idx="1665">
                  <c:v>-4.9268923962879017</c:v>
                </c:pt>
                <c:pt idx="1666">
                  <c:v>-4.8111885153112279</c:v>
                </c:pt>
                <c:pt idx="1667">
                  <c:v>-4.6425975139142821</c:v>
                </c:pt>
                <c:pt idx="1668">
                  <c:v>-4.6811477341893966</c:v>
                </c:pt>
                <c:pt idx="1669">
                  <c:v>-4.5954132214649448</c:v>
                </c:pt>
                <c:pt idx="1670">
                  <c:v>-4.8128981992038762</c:v>
                </c:pt>
                <c:pt idx="1671">
                  <c:v>-4.9730887964706927</c:v>
                </c:pt>
                <c:pt idx="1672">
                  <c:v>-4.5929493133498447</c:v>
                </c:pt>
                <c:pt idx="1673">
                  <c:v>-4.5266067447788814</c:v>
                </c:pt>
                <c:pt idx="1674">
                  <c:v>-4.2566487625565363</c:v>
                </c:pt>
                <c:pt idx="1675">
                  <c:v>-4.3225239950515437</c:v>
                </c:pt>
                <c:pt idx="1676">
                  <c:v>-4.2588257825067917</c:v>
                </c:pt>
                <c:pt idx="1677">
                  <c:v>-4.3458558631809172</c:v>
                </c:pt>
                <c:pt idx="1678">
                  <c:v>-4.4337673958617412</c:v>
                </c:pt>
                <c:pt idx="1679">
                  <c:v>-4.9438944399775542</c:v>
                </c:pt>
                <c:pt idx="1680">
                  <c:v>-4.9128099516928883</c:v>
                </c:pt>
                <c:pt idx="1681">
                  <c:v>-4.9874997042671145</c:v>
                </c:pt>
                <c:pt idx="1682">
                  <c:v>-4.4954158162343667</c:v>
                </c:pt>
                <c:pt idx="1683">
                  <c:v>-4.7102564379532019</c:v>
                </c:pt>
                <c:pt idx="1684">
                  <c:v>-4.8008123266541221</c:v>
                </c:pt>
                <c:pt idx="1685">
                  <c:v>-4.7908826865424574</c:v>
                </c:pt>
                <c:pt idx="1686">
                  <c:v>-5.0885797969276698</c:v>
                </c:pt>
                <c:pt idx="1687">
                  <c:v>-5.1429961533417101</c:v>
                </c:pt>
                <c:pt idx="1688">
                  <c:v>-5.4741884399998222</c:v>
                </c:pt>
                <c:pt idx="1689">
                  <c:v>-5.2685764542970652</c:v>
                </c:pt>
                <c:pt idx="1690">
                  <c:v>-5.3600137950108007</c:v>
                </c:pt>
                <c:pt idx="1691">
                  <c:v>-5.0389315963632324</c:v>
                </c:pt>
                <c:pt idx="1692">
                  <c:v>-5.3313399947143685</c:v>
                </c:pt>
                <c:pt idx="1693">
                  <c:v>-5.1274909130188933</c:v>
                </c:pt>
                <c:pt idx="1694">
                  <c:v>-5.1863145294725426</c:v>
                </c:pt>
                <c:pt idx="1695">
                  <c:v>-4.9560218875699888</c:v>
                </c:pt>
                <c:pt idx="1696">
                  <c:v>-5.0351189001777099</c:v>
                </c:pt>
                <c:pt idx="1697">
                  <c:v>-4.7202068655892653</c:v>
                </c:pt>
                <c:pt idx="1698">
                  <c:v>-4.8160514663303777</c:v>
                </c:pt>
                <c:pt idx="1699">
                  <c:v>-4.9542057634236096</c:v>
                </c:pt>
                <c:pt idx="1700">
                  <c:v>-4.9795342035982433</c:v>
                </c:pt>
                <c:pt idx="1701">
                  <c:v>-5.1370804448449636</c:v>
                </c:pt>
                <c:pt idx="1702">
                  <c:v>-4.9667265394285041</c:v>
                </c:pt>
                <c:pt idx="1703">
                  <c:v>-4.9444565712169419</c:v>
                </c:pt>
                <c:pt idx="1704">
                  <c:v>-5.3399948544007581</c:v>
                </c:pt>
                <c:pt idx="1705">
                  <c:v>-5.4005813748616891</c:v>
                </c:pt>
                <c:pt idx="1706">
                  <c:v>-5.5528389040682171</c:v>
                </c:pt>
                <c:pt idx="1707">
                  <c:v>-5.2141276652805582</c:v>
                </c:pt>
                <c:pt idx="1708">
                  <c:v>-5.6519756448103786</c:v>
                </c:pt>
                <c:pt idx="1709">
                  <c:v>-5.6966960291385007</c:v>
                </c:pt>
                <c:pt idx="1710">
                  <c:v>-5.8313245181988211</c:v>
                </c:pt>
                <c:pt idx="1711">
                  <c:v>-5.7314867733549573</c:v>
                </c:pt>
                <c:pt idx="1712">
                  <c:v>-5.6069683723296455</c:v>
                </c:pt>
                <c:pt idx="1713">
                  <c:v>-5.7424783133905493</c:v>
                </c:pt>
                <c:pt idx="1714">
                  <c:v>-5.7563478774536341</c:v>
                </c:pt>
                <c:pt idx="1715">
                  <c:v>-5.6600359406549137</c:v>
                </c:pt>
                <c:pt idx="1716">
                  <c:v>-5.6016264401442388</c:v>
                </c:pt>
                <c:pt idx="1717">
                  <c:v>-5.0355005834937518</c:v>
                </c:pt>
                <c:pt idx="1718">
                  <c:v>-5.3402493099631352</c:v>
                </c:pt>
                <c:pt idx="1719">
                  <c:v>-5.2139680048877288</c:v>
                </c:pt>
                <c:pt idx="1720">
                  <c:v>-5.1044342879885276</c:v>
                </c:pt>
                <c:pt idx="1721">
                  <c:v>-5.0574836635649358</c:v>
                </c:pt>
                <c:pt idx="1722">
                  <c:v>-5.5023832591361135</c:v>
                </c:pt>
                <c:pt idx="1723">
                  <c:v>-5.3011785334790824</c:v>
                </c:pt>
                <c:pt idx="1724">
                  <c:v>-5.5451070714250914</c:v>
                </c:pt>
                <c:pt idx="1725">
                  <c:v>-5.3104071695012767</c:v>
                </c:pt>
                <c:pt idx="1726">
                  <c:v>-5.9880100949632418</c:v>
                </c:pt>
                <c:pt idx="1727">
                  <c:v>-5.6272625559958822</c:v>
                </c:pt>
                <c:pt idx="1728">
                  <c:v>-5.4295836383656466</c:v>
                </c:pt>
                <c:pt idx="1729">
                  <c:v>-5.5263096911073415</c:v>
                </c:pt>
                <c:pt idx="1730">
                  <c:v>-5.4247090422684288</c:v>
                </c:pt>
                <c:pt idx="1731">
                  <c:v>-4.822443653331062</c:v>
                </c:pt>
                <c:pt idx="1732">
                  <c:v>-5.0328770149980544</c:v>
                </c:pt>
                <c:pt idx="1733">
                  <c:v>-5.1516393679561476</c:v>
                </c:pt>
                <c:pt idx="1734">
                  <c:v>-5.3990937139167192</c:v>
                </c:pt>
                <c:pt idx="1735">
                  <c:v>-5.3565503495388533</c:v>
                </c:pt>
                <c:pt idx="1736">
                  <c:v>-5.1615157879287139</c:v>
                </c:pt>
                <c:pt idx="1737">
                  <c:v>-4.8897949016868552</c:v>
                </c:pt>
                <c:pt idx="1738">
                  <c:v>-5.2721114047701905</c:v>
                </c:pt>
                <c:pt idx="1739">
                  <c:v>-5.2595374086323146</c:v>
                </c:pt>
                <c:pt idx="1740">
                  <c:v>-5.4197280058930142</c:v>
                </c:pt>
                <c:pt idx="1741">
                  <c:v>-5.5208613186926678</c:v>
                </c:pt>
                <c:pt idx="1742">
                  <c:v>-5.0807830990734937</c:v>
                </c:pt>
                <c:pt idx="1743">
                  <c:v>-5.4163826457895645</c:v>
                </c:pt>
                <c:pt idx="1744">
                  <c:v>-5.3720763773860689</c:v>
                </c:pt>
                <c:pt idx="1745">
                  <c:v>-5.1153401752580887</c:v>
                </c:pt>
                <c:pt idx="1746">
                  <c:v>-5.3451654811091505</c:v>
                </c:pt>
                <c:pt idx="1747">
                  <c:v>-4.9976397222422717</c:v>
                </c:pt>
                <c:pt idx="1748">
                  <c:v>-5.3561570211447425</c:v>
                </c:pt>
                <c:pt idx="1749">
                  <c:v>-5.3797225572937455</c:v>
                </c:pt>
                <c:pt idx="1750">
                  <c:v>-4.7360289240170736</c:v>
                </c:pt>
                <c:pt idx="1751">
                  <c:v>-4.6009330988991453</c:v>
                </c:pt>
                <c:pt idx="1752">
                  <c:v>-4.4913993819754792</c:v>
                </c:pt>
                <c:pt idx="1753">
                  <c:v>-4.8384578047541682</c:v>
                </c:pt>
                <c:pt idx="1754">
                  <c:v>-4.15069157114256</c:v>
                </c:pt>
                <c:pt idx="1755">
                  <c:v>-4.330274112562865</c:v>
                </c:pt>
                <c:pt idx="1756">
                  <c:v>-4.0647233903923627</c:v>
                </c:pt>
                <c:pt idx="1757">
                  <c:v>-4.3042446682926458</c:v>
                </c:pt>
                <c:pt idx="1758">
                  <c:v>-4.5781425744786439</c:v>
                </c:pt>
                <c:pt idx="1759">
                  <c:v>-4.6704613672113098</c:v>
                </c:pt>
                <c:pt idx="1760">
                  <c:v>-4.4639679294896215</c:v>
                </c:pt>
                <c:pt idx="1761">
                  <c:v>-4.2980212841250047</c:v>
                </c:pt>
                <c:pt idx="1762">
                  <c:v>-4.0192487818173239</c:v>
                </c:pt>
                <c:pt idx="1763">
                  <c:v>-4.2843321679363351</c:v>
                </c:pt>
                <c:pt idx="1764">
                  <c:v>-3.9632499693071157</c:v>
                </c:pt>
                <c:pt idx="1765">
                  <c:v>-3.5496153099011352</c:v>
                </c:pt>
                <c:pt idx="1766">
                  <c:v>-4.0958818863282938</c:v>
                </c:pt>
                <c:pt idx="1767">
                  <c:v>-3.9272908849191155</c:v>
                </c:pt>
                <c:pt idx="1768">
                  <c:v>-4.0134395135681933</c:v>
                </c:pt>
                <c:pt idx="1769">
                  <c:v>-4.0431752138007848</c:v>
                </c:pt>
                <c:pt idx="1770">
                  <c:v>-3.6092671582285019</c:v>
                </c:pt>
                <c:pt idx="1771">
                  <c:v>-3.894623940501583</c:v>
                </c:pt>
                <c:pt idx="1772">
                  <c:v>-4.2910436757165638</c:v>
                </c:pt>
                <c:pt idx="1773">
                  <c:v>-3.7469541192457774</c:v>
                </c:pt>
                <c:pt idx="1774">
                  <c:v>-3.2583960392581734</c:v>
                </c:pt>
                <c:pt idx="1775">
                  <c:v>-3.5340568494575688</c:v>
                </c:pt>
                <c:pt idx="1776">
                  <c:v>-3.6871958306646793</c:v>
                </c:pt>
                <c:pt idx="1777">
                  <c:v>-3.3176337716425652</c:v>
                </c:pt>
                <c:pt idx="1778">
                  <c:v>-2.947190260589287</c:v>
                </c:pt>
                <c:pt idx="1779">
                  <c:v>-2.7812436152246702</c:v>
                </c:pt>
                <c:pt idx="1780">
                  <c:v>-3.107147189830358</c:v>
                </c:pt>
                <c:pt idx="1781">
                  <c:v>-3.0866401256199603</c:v>
                </c:pt>
                <c:pt idx="1782">
                  <c:v>-3.072303225493151</c:v>
                </c:pt>
                <c:pt idx="1783">
                  <c:v>-3.1381784579881584</c:v>
                </c:pt>
                <c:pt idx="1784">
                  <c:v>-2.8911382279583289</c:v>
                </c:pt>
                <c:pt idx="1785">
                  <c:v>-3.2408410067571145</c:v>
                </c:pt>
                <c:pt idx="1786">
                  <c:v>-3.192127478320125</c:v>
                </c:pt>
                <c:pt idx="1787">
                  <c:v>-2.8860299638170166</c:v>
                </c:pt>
                <c:pt idx="1788">
                  <c:v>-2.7950067390340236</c:v>
                </c:pt>
                <c:pt idx="1789">
                  <c:v>-3.2592982787892706</c:v>
                </c:pt>
                <c:pt idx="1790">
                  <c:v>-3.0201911168074975</c:v>
                </c:pt>
                <c:pt idx="1791">
                  <c:v>-2.8815694836383083</c:v>
                </c:pt>
                <c:pt idx="1792">
                  <c:v>-2.7817317388127933</c:v>
                </c:pt>
                <c:pt idx="1793">
                  <c:v>-2.7867867828088908</c:v>
                </c:pt>
                <c:pt idx="1794">
                  <c:v>-2.4348537639085186</c:v>
                </c:pt>
                <c:pt idx="1795">
                  <c:v>-2.3561708672560053</c:v>
                </c:pt>
                <c:pt idx="1796">
                  <c:v>-2.3145089548726059</c:v>
                </c:pt>
                <c:pt idx="1797">
                  <c:v>-2.1097784212010131</c:v>
                </c:pt>
                <c:pt idx="1798">
                  <c:v>-2.4823989521861978</c:v>
                </c:pt>
                <c:pt idx="1799">
                  <c:v>-2.5456298286488761</c:v>
                </c:pt>
                <c:pt idx="1800">
                  <c:v>-2.4872203281626661</c:v>
                </c:pt>
                <c:pt idx="1801">
                  <c:v>-2.6729730336298618</c:v>
                </c:pt>
                <c:pt idx="1802">
                  <c:v>-2.4744126640051598</c:v>
                </c:pt>
                <c:pt idx="1803">
                  <c:v>-2.4195289715090467</c:v>
                </c:pt>
                <c:pt idx="1804">
                  <c:v>-2.8600213070467309</c:v>
                </c:pt>
                <c:pt idx="1805">
                  <c:v>-2.9928868921120033</c:v>
                </c:pt>
                <c:pt idx="1806">
                  <c:v>-3.0490661525333245</c:v>
                </c:pt>
                <c:pt idx="1807">
                  <c:v>-3.3961245753364788</c:v>
                </c:pt>
                <c:pt idx="1808">
                  <c:v>-3.1772908095087762</c:v>
                </c:pt>
                <c:pt idx="1809">
                  <c:v>-3.5031943841144635</c:v>
                </c:pt>
                <c:pt idx="1810">
                  <c:v>-3.2420509219774551</c:v>
                </c:pt>
                <c:pt idx="1811">
                  <c:v>-3.1668938333272716</c:v>
                </c:pt>
                <c:pt idx="1812">
                  <c:v>-3.3667497709138794</c:v>
                </c:pt>
                <c:pt idx="1813">
                  <c:v>-3.4088257992402533</c:v>
                </c:pt>
                <c:pt idx="1814">
                  <c:v>-2.829478162489286</c:v>
                </c:pt>
                <c:pt idx="1815">
                  <c:v>-2.920034051208555</c:v>
                </c:pt>
                <c:pt idx="1816">
                  <c:v>-3.0317447880763604</c:v>
                </c:pt>
                <c:pt idx="1817">
                  <c:v>-2.9654022194931642</c:v>
                </c:pt>
                <c:pt idx="1818">
                  <c:v>-3.1529178289982225</c:v>
                </c:pt>
                <c:pt idx="1819">
                  <c:v>-3.6128021086955107</c:v>
                </c:pt>
                <c:pt idx="1820">
                  <c:v>-3.8884629189193713</c:v>
                </c:pt>
                <c:pt idx="1821">
                  <c:v>-3.808017118216763</c:v>
                </c:pt>
                <c:pt idx="1822">
                  <c:v>-4.1612457050545757</c:v>
                </c:pt>
                <c:pt idx="1823">
                  <c:v>-4.3223177543464404</c:v>
                </c:pt>
                <c:pt idx="1824">
                  <c:v>-4.3961260549017354</c:v>
                </c:pt>
                <c:pt idx="1825">
                  <c:v>-4.3747375387091045</c:v>
                </c:pt>
                <c:pt idx="1826">
                  <c:v>-4.7508838777210842</c:v>
                </c:pt>
                <c:pt idx="1827">
                  <c:v>-4.2261862654221343</c:v>
                </c:pt>
                <c:pt idx="1828">
                  <c:v>-4.7777415538894852</c:v>
                </c:pt>
                <c:pt idx="1829">
                  <c:v>-4.4989690515818044</c:v>
                </c:pt>
                <c:pt idx="1830">
                  <c:v>-4.8945073347533885</c:v>
                </c:pt>
                <c:pt idx="1831">
                  <c:v>-4.7144574572693596</c:v>
                </c:pt>
                <c:pt idx="1832">
                  <c:v>-4.4727059392674899</c:v>
                </c:pt>
                <c:pt idx="1833">
                  <c:v>-4.7474852974846522</c:v>
                </c:pt>
                <c:pt idx="1834">
                  <c:v>-5.077796132123833</c:v>
                </c:pt>
                <c:pt idx="1835">
                  <c:v>-4.9506333750539602</c:v>
                </c:pt>
                <c:pt idx="1836">
                  <c:v>-5.2932845378113882</c:v>
                </c:pt>
                <c:pt idx="1837">
                  <c:v>-5.0665177039356299</c:v>
                </c:pt>
                <c:pt idx="1838">
                  <c:v>-5.1694139207486804</c:v>
                </c:pt>
                <c:pt idx="1839">
                  <c:v>-5.2872948216633775</c:v>
                </c:pt>
                <c:pt idx="1840">
                  <c:v>-5.1319256003669125</c:v>
                </c:pt>
                <c:pt idx="1841">
                  <c:v>-5.3758541383251544</c:v>
                </c:pt>
                <c:pt idx="1842">
                  <c:v>-5.1543760164895875</c:v>
                </c:pt>
                <c:pt idx="1843">
                  <c:v>-5.4247481146732559</c:v>
                </c:pt>
                <c:pt idx="1844">
                  <c:v>-5.6219596962275356</c:v>
                </c:pt>
                <c:pt idx="1845">
                  <c:v>-5.8658882341735445</c:v>
                </c:pt>
                <c:pt idx="1846">
                  <c:v>-5.9088457145066169</c:v>
                </c:pt>
                <c:pt idx="1847">
                  <c:v>-5.7420176171108368</c:v>
                </c:pt>
                <c:pt idx="1848">
                  <c:v>-5.4791112509237321</c:v>
                </c:pt>
                <c:pt idx="1849">
                  <c:v>-5.4762332268840073</c:v>
                </c:pt>
                <c:pt idx="1850">
                  <c:v>-5.62760930407772</c:v>
                </c:pt>
                <c:pt idx="1851">
                  <c:v>-5.6520562922578872</c:v>
                </c:pt>
                <c:pt idx="1852">
                  <c:v>-5.8598452979047835</c:v>
                </c:pt>
                <c:pt idx="1853">
                  <c:v>-5.5563921393973059</c:v>
                </c:pt>
                <c:pt idx="1854">
                  <c:v>-5.961626394679274</c:v>
                </c:pt>
                <c:pt idx="1855">
                  <c:v>-6.2681380251253564</c:v>
                </c:pt>
                <c:pt idx="1856">
                  <c:v>-6.1136502558478236</c:v>
                </c:pt>
                <c:pt idx="1857">
                  <c:v>-6.4748119107459248</c:v>
                </c:pt>
                <c:pt idx="1858">
                  <c:v>-6.2312974887184254</c:v>
                </c:pt>
                <c:pt idx="1859">
                  <c:v>-6.4161687422033875</c:v>
                </c:pt>
                <c:pt idx="1860">
                  <c:v>-6.4793996186782987</c:v>
                </c:pt>
                <c:pt idx="1861">
                  <c:v>-6.072816575362606</c:v>
                </c:pt>
                <c:pt idx="1862">
                  <c:v>-6.6146758917195729</c:v>
                </c:pt>
                <c:pt idx="1863">
                  <c:v>-6.2768461049386124</c:v>
                </c:pt>
                <c:pt idx="1864">
                  <c:v>-6.3823866777717599</c:v>
                </c:pt>
                <c:pt idx="1865">
                  <c:v>-6.539051467005665</c:v>
                </c:pt>
                <c:pt idx="1866">
                  <c:v>-6.6719170520709374</c:v>
                </c:pt>
                <c:pt idx="1867">
                  <c:v>-6.9211343020571388</c:v>
                </c:pt>
                <c:pt idx="1868">
                  <c:v>-6.9870095345521461</c:v>
                </c:pt>
                <c:pt idx="1869">
                  <c:v>-7.1075347915114033</c:v>
                </c:pt>
                <c:pt idx="1870">
                  <c:v>-7.2448076365857048</c:v>
                </c:pt>
                <c:pt idx="1871">
                  <c:v>-7.4878547225127825</c:v>
                </c:pt>
                <c:pt idx="1872">
                  <c:v>-7.6700816199776485</c:v>
                </c:pt>
                <c:pt idx="1873">
                  <c:v>-7.6575076238397717</c:v>
                </c:pt>
                <c:pt idx="1874">
                  <c:v>-7.5761803711549298</c:v>
                </c:pt>
                <c:pt idx="1875">
                  <c:v>-7.4631208462044691</c:v>
                </c:pt>
                <c:pt idx="1876">
                  <c:v>-7.5263517226671466</c:v>
                </c:pt>
                <c:pt idx="1877">
                  <c:v>-7.4864527143338426</c:v>
                </c:pt>
                <c:pt idx="1878">
                  <c:v>-7.6766126798345322</c:v>
                </c:pt>
                <c:pt idx="1879">
                  <c:v>-7.7618798565136089</c:v>
                </c:pt>
                <c:pt idx="1880">
                  <c:v>-8.1477221675992748</c:v>
                </c:pt>
                <c:pt idx="1881">
                  <c:v>-7.8310472289913156</c:v>
                </c:pt>
                <c:pt idx="1882">
                  <c:v>-8.2477403603603676</c:v>
                </c:pt>
                <c:pt idx="1883">
                  <c:v>-8.2871720326421805</c:v>
                </c:pt>
                <c:pt idx="1884">
                  <c:v>-8.5848691430457418</c:v>
                </c:pt>
                <c:pt idx="1885">
                  <c:v>-8.2646683963987559</c:v>
                </c:pt>
                <c:pt idx="1886">
                  <c:v>-8.5112412903648593</c:v>
                </c:pt>
                <c:pt idx="1887">
                  <c:v>-9.2276281041582671</c:v>
                </c:pt>
                <c:pt idx="1888">
                  <c:v>-8.966484641996793</c:v>
                </c:pt>
                <c:pt idx="1889">
                  <c:v>-8.8701727051736068</c:v>
                </c:pt>
                <c:pt idx="1890">
                  <c:v>-8.7862010964809016</c:v>
                </c:pt>
                <c:pt idx="1891">
                  <c:v>-8.8573650410161004</c:v>
                </c:pt>
                <c:pt idx="1892">
                  <c:v>-8.7275579279383653</c:v>
                </c:pt>
                <c:pt idx="1893">
                  <c:v>-8.4461410696105883</c:v>
                </c:pt>
                <c:pt idx="1894">
                  <c:v>-9.054109286518889</c:v>
                </c:pt>
                <c:pt idx="1895">
                  <c:v>-9.0344836743396542</c:v>
                </c:pt>
                <c:pt idx="1896">
                  <c:v>-9.0924258387621411</c:v>
                </c:pt>
                <c:pt idx="1897">
                  <c:v>-8.9846550258763376</c:v>
                </c:pt>
                <c:pt idx="1898">
                  <c:v>-9.5961490507992018</c:v>
                </c:pt>
                <c:pt idx="1899">
                  <c:v>-9.3429386566980153</c:v>
                </c:pt>
                <c:pt idx="1900">
                  <c:v>-9.6247696309809996</c:v>
                </c:pt>
                <c:pt idx="1901">
                  <c:v>-9.1741139872692088</c:v>
                </c:pt>
                <c:pt idx="1902">
                  <c:v>-9.3581037887474707</c:v>
                </c:pt>
                <c:pt idx="1903">
                  <c:v>-9.9316953773700583</c:v>
                </c:pt>
                <c:pt idx="1904">
                  <c:v>-10.243495719856332</c:v>
                </c:pt>
                <c:pt idx="1905">
                  <c:v>-10.061682938371138</c:v>
                </c:pt>
                <c:pt idx="1906">
                  <c:v>-10.009443601907355</c:v>
                </c:pt>
                <c:pt idx="1907">
                  <c:v>-10.172278555188152</c:v>
                </c:pt>
                <c:pt idx="1908">
                  <c:v>-9.9305270371985142</c:v>
                </c:pt>
                <c:pt idx="1909">
                  <c:v>-10.093361990479311</c:v>
                </c:pt>
                <c:pt idx="1910">
                  <c:v>-9.7625838197764061</c:v>
                </c:pt>
                <c:pt idx="1911">
                  <c:v>-10.206601963340885</c:v>
                </c:pt>
                <c:pt idx="1912">
                  <c:v>-10.157006982897196</c:v>
                </c:pt>
                <c:pt idx="1913">
                  <c:v>-10.211423339329585</c:v>
                </c:pt>
                <c:pt idx="1914">
                  <c:v>-10.577873706267878</c:v>
                </c:pt>
                <c:pt idx="1915">
                  <c:v>-10.897607116838909</c:v>
                </c:pt>
                <c:pt idx="1916">
                  <c:v>-10.805702440061449</c:v>
                </c:pt>
                <c:pt idx="1917">
                  <c:v>-11.245313323592434</c:v>
                </c:pt>
                <c:pt idx="1918">
                  <c:v>-11.473375725417867</c:v>
                </c:pt>
                <c:pt idx="1919">
                  <c:v>-11.406151704840203</c:v>
                </c:pt>
                <c:pt idx="1920">
                  <c:v>-11.784942399896744</c:v>
                </c:pt>
                <c:pt idx="1921">
                  <c:v>-11.776775663792362</c:v>
                </c:pt>
                <c:pt idx="1922">
                  <c:v>-11.86380574446037</c:v>
                </c:pt>
                <c:pt idx="1923">
                  <c:v>-12.056610066005621</c:v>
                </c:pt>
                <c:pt idx="1924">
                  <c:v>-11.721424635244757</c:v>
                </c:pt>
                <c:pt idx="1925">
                  <c:v>-12.104622590310326</c:v>
                </c:pt>
                <c:pt idx="1926">
                  <c:v>-12.327396280107799</c:v>
                </c:pt>
                <c:pt idx="1927">
                  <c:v>-11.859993048268732</c:v>
                </c:pt>
                <c:pt idx="1928">
                  <c:v>-11.885321488455597</c:v>
                </c:pt>
                <c:pt idx="1929">
                  <c:v>-12.275571059586989</c:v>
                </c:pt>
                <c:pt idx="1930">
                  <c:v>-12.367889852295191</c:v>
                </c:pt>
                <c:pt idx="1931">
                  <c:v>-12.21075772699756</c:v>
                </c:pt>
                <c:pt idx="1932">
                  <c:v>-12.818725943893629</c:v>
                </c:pt>
                <c:pt idx="1933">
                  <c:v>-12.792048715660806</c:v>
                </c:pt>
                <c:pt idx="1934">
                  <c:v>-12.860568304175908</c:v>
                </c:pt>
                <c:pt idx="1935">
                  <c:v>-12.968753233016919</c:v>
                </c:pt>
                <c:pt idx="1936">
                  <c:v>-13.067242189796477</c:v>
                </c:pt>
                <c:pt idx="1937">
                  <c:v>-13.136643230318279</c:v>
                </c:pt>
                <c:pt idx="1938">
                  <c:v>-12.921335272554069</c:v>
                </c:pt>
                <c:pt idx="1939">
                  <c:v>-13.100917813974373</c:v>
                </c:pt>
                <c:pt idx="1940">
                  <c:v>-13.131534966176966</c:v>
                </c:pt>
                <c:pt idx="1941">
                  <c:v>-13.567620041705622</c:v>
                </c:pt>
                <c:pt idx="1942">
                  <c:v>-12.923926408441183</c:v>
                </c:pt>
                <c:pt idx="1943">
                  <c:v>-12.921929836408156</c:v>
                </c:pt>
                <c:pt idx="1944">
                  <c:v>-13.266343903154517</c:v>
                </c:pt>
                <c:pt idx="1945">
                  <c:v>-13.746501579018108</c:v>
                </c:pt>
                <c:pt idx="1946">
                  <c:v>-13.696025146592186</c:v>
                </c:pt>
                <c:pt idx="1947">
                  <c:v>-13.926731904425482</c:v>
                </c:pt>
                <c:pt idx="1948">
                  <c:v>-13.802213503375706</c:v>
                </c:pt>
                <c:pt idx="1949">
                  <c:v>-14.141338858118571</c:v>
                </c:pt>
                <c:pt idx="1950">
                  <c:v>-14.29447783931345</c:v>
                </c:pt>
                <c:pt idx="1951">
                  <c:v>-14.431750684412215</c:v>
                </c:pt>
                <c:pt idx="1952">
                  <c:v>-14.28343307916934</c:v>
                </c:pt>
                <c:pt idx="1953">
                  <c:v>-14.34754540765095</c:v>
                </c:pt>
                <c:pt idx="1954">
                  <c:v>-14.705181254534489</c:v>
                </c:pt>
                <c:pt idx="1955">
                  <c:v>-14.613276577744797</c:v>
                </c:pt>
                <c:pt idx="1956">
                  <c:v>-14.458788808479497</c:v>
                </c:pt>
                <c:pt idx="1957">
                  <c:v>-15.02532878103626</c:v>
                </c:pt>
                <c:pt idx="1958">
                  <c:v>-14.786221619054487</c:v>
                </c:pt>
                <c:pt idx="1959">
                  <c:v>-15.295467211175835</c:v>
                </c:pt>
                <c:pt idx="1960">
                  <c:v>-15.445080384343918</c:v>
                </c:pt>
                <c:pt idx="1961">
                  <c:v>-15.45189833239011</c:v>
                </c:pt>
                <c:pt idx="1962">
                  <c:v>-15.503670332765704</c:v>
                </c:pt>
                <c:pt idx="1963">
                  <c:v>-15.811063415218486</c:v>
                </c:pt>
                <c:pt idx="1964">
                  <c:v>-15.863716867637478</c:v>
                </c:pt>
                <c:pt idx="1965">
                  <c:v>-16.335941475428548</c:v>
                </c:pt>
                <c:pt idx="1966">
                  <c:v>-16.633638585807645</c:v>
                </c:pt>
                <c:pt idx="1967">
                  <c:v>-16.654559765961018</c:v>
                </c:pt>
                <c:pt idx="1968">
                  <c:v>-17.080067417372589</c:v>
                </c:pt>
                <c:pt idx="1969">
                  <c:v>-16.805702175135099</c:v>
                </c:pt>
                <c:pt idx="1970">
                  <c:v>-17.425129268118251</c:v>
                </c:pt>
                <c:pt idx="1971">
                  <c:v>-16.893380039765713</c:v>
                </c:pt>
                <c:pt idx="1972">
                  <c:v>-17.176092466043162</c:v>
                </c:pt>
                <c:pt idx="1973">
                  <c:v>-17.092120857313759</c:v>
                </c:pt>
                <c:pt idx="1974">
                  <c:v>-17.10070170937335</c:v>
                </c:pt>
                <c:pt idx="1975">
                  <c:v>-16.887156655598073</c:v>
                </c:pt>
                <c:pt idx="1976">
                  <c:v>-17.120507769451464</c:v>
                </c:pt>
                <c:pt idx="1977">
                  <c:v>-17.334466939169715</c:v>
                </c:pt>
                <c:pt idx="1978">
                  <c:v>-17.531678520736229</c:v>
                </c:pt>
                <c:pt idx="1979">
                  <c:v>-18.041805564864273</c:v>
                </c:pt>
                <c:pt idx="1980">
                  <c:v>-18.362420427417536</c:v>
                </c:pt>
                <c:pt idx="1981">
                  <c:v>-18.203525398094278</c:v>
                </c:pt>
                <c:pt idx="1982">
                  <c:v>-18.474778948272412</c:v>
                </c:pt>
                <c:pt idx="1983">
                  <c:v>-18.373178299409034</c:v>
                </c:pt>
                <c:pt idx="1984">
                  <c:v>-18.810144826919924</c:v>
                </c:pt>
                <c:pt idx="1985">
                  <c:v>-18.64243527754191</c:v>
                </c:pt>
                <c:pt idx="1986">
                  <c:v>-18.680985497817023</c:v>
                </c:pt>
                <c:pt idx="1987">
                  <c:v>-19.096797177179376</c:v>
                </c:pt>
                <c:pt idx="1988">
                  <c:v>-18.681399613759996</c:v>
                </c:pt>
                <c:pt idx="1989">
                  <c:v>-18.898003139473882</c:v>
                </c:pt>
                <c:pt idx="1990">
                  <c:v>-19.037920340592745</c:v>
                </c:pt>
                <c:pt idx="1991">
                  <c:v>-19.065011684768542</c:v>
                </c:pt>
                <c:pt idx="1992">
                  <c:v>-19.152041765461014</c:v>
                </c:pt>
                <c:pt idx="1993">
                  <c:v>-18.978162052011644</c:v>
                </c:pt>
                <c:pt idx="1994">
                  <c:v>-19.393092279342834</c:v>
                </c:pt>
                <c:pt idx="1995">
                  <c:v>-19.26945533032422</c:v>
                </c:pt>
                <c:pt idx="1996">
                  <c:v>-19.374995903132902</c:v>
                </c:pt>
                <c:pt idx="1997">
                  <c:v>-20.063176252711951</c:v>
                </c:pt>
                <c:pt idx="1998">
                  <c:v>-20.025921600362043</c:v>
                </c:pt>
                <c:pt idx="1999">
                  <c:v>-20.338603394867253</c:v>
                </c:pt>
                <c:pt idx="2000">
                  <c:v>-20.464417363866701</c:v>
                </c:pt>
                <c:pt idx="2001">
                  <c:v>-20.710108805826106</c:v>
                </c:pt>
                <c:pt idx="2002">
                  <c:v>-20.693127549666968</c:v>
                </c:pt>
                <c:pt idx="2003">
                  <c:v>-20.63736240517639</c:v>
                </c:pt>
                <c:pt idx="2004">
                  <c:v>-20.647706161224914</c:v>
                </c:pt>
                <c:pt idx="2005">
                  <c:v>-21.122575125060546</c:v>
                </c:pt>
                <c:pt idx="2006">
                  <c:v>-20.86848327895266</c:v>
                </c:pt>
                <c:pt idx="2007">
                  <c:v>-21.171469101371951</c:v>
                </c:pt>
                <c:pt idx="2008">
                  <c:v>-20.929717583394545</c:v>
                </c:pt>
                <c:pt idx="2009">
                  <c:v>-21.142795301081634</c:v>
                </c:pt>
                <c:pt idx="2010">
                  <c:v>-21.706690917654999</c:v>
                </c:pt>
                <c:pt idx="2011">
                  <c:v>-21.977063015801971</c:v>
                </c:pt>
                <c:pt idx="2012">
                  <c:v>-22.222754457761376</c:v>
                </c:pt>
                <c:pt idx="2013">
                  <c:v>-22.255134514001831</c:v>
                </c:pt>
                <c:pt idx="2014">
                  <c:v>-22.246086325890751</c:v>
                </c:pt>
                <c:pt idx="2015">
                  <c:v>-22.107464692746024</c:v>
                </c:pt>
                <c:pt idx="2016">
                  <c:v>-22.376073886891831</c:v>
                </c:pt>
                <c:pt idx="2017">
                  <c:v>-22.721369405657125</c:v>
                </c:pt>
                <c:pt idx="2018">
                  <c:v>-22.441715451367209</c:v>
                </c:pt>
                <c:pt idx="2019">
                  <c:v>-22.5419673121357</c:v>
                </c:pt>
                <c:pt idx="2020">
                  <c:v>-23.062671780356361</c:v>
                </c:pt>
                <c:pt idx="2021">
                  <c:v>-22.545025784098769</c:v>
                </c:pt>
                <c:pt idx="2022">
                  <c:v>-22.826856758357287</c:v>
                </c:pt>
                <c:pt idx="2023">
                  <c:v>-23.274400709973026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41-4061-BB0C-2C8D5FEEACA3}"/>
            </c:ext>
          </c:extLst>
        </c:ser>
        <c:ser>
          <c:idx val="5"/>
          <c:order val="5"/>
          <c:tx>
            <c:v>IDAC5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'IDAC5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'IDAC5 Calculations'!$D$17:$D$2040</c:f>
              <c:numCache>
                <c:formatCode>General</c:formatCode>
                <c:ptCount val="2024"/>
                <c:pt idx="0">
                  <c:v>-31.105660184975758</c:v>
                </c:pt>
                <c:pt idx="1">
                  <c:v>-31.050130876735498</c:v>
                </c:pt>
                <c:pt idx="2">
                  <c:v>-31.296267265436789</c:v>
                </c:pt>
                <c:pt idx="3">
                  <c:v>-31.327688658079705</c:v>
                </c:pt>
                <c:pt idx="4">
                  <c:v>-31.085836419375493</c:v>
                </c:pt>
                <c:pt idx="5">
                  <c:v>-31.710829433353343</c:v>
                </c:pt>
                <c:pt idx="6">
                  <c:v>-31.657961881262608</c:v>
                </c:pt>
                <c:pt idx="7">
                  <c:v>-31.424982163056622</c:v>
                </c:pt>
                <c:pt idx="8">
                  <c:v>-31.113924264465879</c:v>
                </c:pt>
                <c:pt idx="9">
                  <c:v>-31.417732036405994</c:v>
                </c:pt>
                <c:pt idx="10">
                  <c:v>-31.324050890023099</c:v>
                </c:pt>
                <c:pt idx="11">
                  <c:v>-31.284492118679708</c:v>
                </c:pt>
                <c:pt idx="12">
                  <c:v>-31.082566222217714</c:v>
                </c:pt>
                <c:pt idx="13">
                  <c:v>-30.873542309357177</c:v>
                </c:pt>
                <c:pt idx="14">
                  <c:v>-30.83930705031274</c:v>
                </c:pt>
                <c:pt idx="15">
                  <c:v>-30.846772637610307</c:v>
                </c:pt>
                <c:pt idx="16">
                  <c:v>-30.769062028124285</c:v>
                </c:pt>
                <c:pt idx="17">
                  <c:v>-30.523660781220798</c:v>
                </c:pt>
                <c:pt idx="18">
                  <c:v>-30.429979634837999</c:v>
                </c:pt>
                <c:pt idx="19">
                  <c:v>-30.343396504853747</c:v>
                </c:pt>
                <c:pt idx="20">
                  <c:v>-29.939177141030836</c:v>
                </c:pt>
                <c:pt idx="21">
                  <c:v>-29.908490890185767</c:v>
                </c:pt>
                <c:pt idx="22">
                  <c:v>-29.834329288899113</c:v>
                </c:pt>
                <c:pt idx="23">
                  <c:v>-29.590702546095407</c:v>
                </c:pt>
                <c:pt idx="24">
                  <c:v>-29.390551153733096</c:v>
                </c:pt>
                <c:pt idx="25">
                  <c:v>-29.555947605899959</c:v>
                </c:pt>
                <c:pt idx="26">
                  <c:v>-29.692064740422513</c:v>
                </c:pt>
                <c:pt idx="27">
                  <c:v>-29.152983065025911</c:v>
                </c:pt>
                <c:pt idx="28">
                  <c:v>-29.528658253002174</c:v>
                </c:pt>
                <c:pt idx="29">
                  <c:v>-29.287693266347897</c:v>
                </c:pt>
                <c:pt idx="30">
                  <c:v>-29.258781519602323</c:v>
                </c:pt>
                <c:pt idx="31">
                  <c:v>-29.299962684793407</c:v>
                </c:pt>
                <c:pt idx="32">
                  <c:v>-29.13973763467332</c:v>
                </c:pt>
                <c:pt idx="33">
                  <c:v>-28.746165295448513</c:v>
                </c:pt>
                <c:pt idx="34">
                  <c:v>-28.591263757627477</c:v>
                </c:pt>
                <c:pt idx="35">
                  <c:v>-28.96072818125494</c:v>
                </c:pt>
                <c:pt idx="36">
                  <c:v>-28.634586997816786</c:v>
                </c:pt>
                <c:pt idx="37">
                  <c:v>-28.852331320923657</c:v>
                </c:pt>
                <c:pt idx="38">
                  <c:v>-29.140168555966806</c:v>
                </c:pt>
                <c:pt idx="39">
                  <c:v>-29.045600157534068</c:v>
                </c:pt>
                <c:pt idx="40">
                  <c:v>-28.92973770990551</c:v>
                </c:pt>
                <c:pt idx="41">
                  <c:v>-29.308961906081141</c:v>
                </c:pt>
                <c:pt idx="42">
                  <c:v>-28.975722706244632</c:v>
                </c:pt>
                <c:pt idx="43">
                  <c:v>-29.034648912432175</c:v>
                </c:pt>
                <c:pt idx="44">
                  <c:v>-28.627767792460023</c:v>
                </c:pt>
                <c:pt idx="45">
                  <c:v>-28.571351232169825</c:v>
                </c:pt>
                <c:pt idx="46">
                  <c:v>-28.097038956410831</c:v>
                </c:pt>
                <c:pt idx="47">
                  <c:v>-28.102730039608616</c:v>
                </c:pt>
                <c:pt idx="48">
                  <c:v>-28.030342942421452</c:v>
                </c:pt>
                <c:pt idx="49">
                  <c:v>-27.712187027431973</c:v>
                </c:pt>
                <c:pt idx="50">
                  <c:v>-27.195286653281325</c:v>
                </c:pt>
                <c:pt idx="51">
                  <c:v>-27.03772335931086</c:v>
                </c:pt>
                <c:pt idx="52">
                  <c:v>-26.899679610436344</c:v>
                </c:pt>
                <c:pt idx="53">
                  <c:v>-26.97812536172022</c:v>
                </c:pt>
                <c:pt idx="54">
                  <c:v>-26.704332049222266</c:v>
                </c:pt>
                <c:pt idx="55">
                  <c:v>-26.272607871854923</c:v>
                </c:pt>
                <c:pt idx="56">
                  <c:v>-26.147872903727748</c:v>
                </c:pt>
                <c:pt idx="57">
                  <c:v>-26.094118099587174</c:v>
                </c:pt>
                <c:pt idx="58">
                  <c:v>-25.952525342513674</c:v>
                </c:pt>
                <c:pt idx="59">
                  <c:v>-25.737290665304336</c:v>
                </c:pt>
                <c:pt idx="60">
                  <c:v>-25.772261066146431</c:v>
                </c:pt>
                <c:pt idx="61">
                  <c:v>-25.887971403523096</c:v>
                </c:pt>
                <c:pt idx="62">
                  <c:v>-25.878579201873663</c:v>
                </c:pt>
                <c:pt idx="63">
                  <c:v>-25.877172268673096</c:v>
                </c:pt>
                <c:pt idx="64">
                  <c:v>-25.487148937647657</c:v>
                </c:pt>
                <c:pt idx="65">
                  <c:v>-24.953390774549916</c:v>
                </c:pt>
                <c:pt idx="66">
                  <c:v>-25.008767972538088</c:v>
                </c:pt>
                <c:pt idx="67">
                  <c:v>-24.911537817956116</c:v>
                </c:pt>
                <c:pt idx="68">
                  <c:v>-24.951831731097069</c:v>
                </c:pt>
                <c:pt idx="69">
                  <c:v>-25.371869521564669</c:v>
                </c:pt>
                <c:pt idx="70">
                  <c:v>-25.450315272848545</c:v>
                </c:pt>
                <c:pt idx="71">
                  <c:v>-25.185394480848821</c:v>
                </c:pt>
                <c:pt idx="72">
                  <c:v>-25.128977920558622</c:v>
                </c:pt>
                <c:pt idx="73">
                  <c:v>-24.934150040495364</c:v>
                </c:pt>
                <c:pt idx="74">
                  <c:v>-24.843130650261998</c:v>
                </c:pt>
                <c:pt idx="75">
                  <c:v>-24.927787165894479</c:v>
                </c:pt>
                <c:pt idx="76">
                  <c:v>-25.060355292217857</c:v>
                </c:pt>
                <c:pt idx="77">
                  <c:v>-24.821164809663074</c:v>
                </c:pt>
                <c:pt idx="78">
                  <c:v>-24.449773771683837</c:v>
                </c:pt>
                <c:pt idx="79">
                  <c:v>-24.037569139412827</c:v>
                </c:pt>
                <c:pt idx="80">
                  <c:v>-24.082299312803279</c:v>
                </c:pt>
                <c:pt idx="81">
                  <c:v>-23.912314490135216</c:v>
                </c:pt>
                <c:pt idx="82">
                  <c:v>-23.528501923458386</c:v>
                </c:pt>
                <c:pt idx="83">
                  <c:v>-23.460551086520333</c:v>
                </c:pt>
                <c:pt idx="84">
                  <c:v>-23.129086390783126</c:v>
                </c:pt>
                <c:pt idx="85">
                  <c:v>-22.896106672577332</c:v>
                </c:pt>
                <c:pt idx="86">
                  <c:v>-22.861871413533091</c:v>
                </c:pt>
                <c:pt idx="87">
                  <c:v>-22.874660513129612</c:v>
                </c:pt>
                <c:pt idx="88">
                  <c:v>-22.713548210959779</c:v>
                </c:pt>
                <c:pt idx="89">
                  <c:v>-22.539127128042217</c:v>
                </c:pt>
                <c:pt idx="90">
                  <c:v>-22.329215963132125</c:v>
                </c:pt>
                <c:pt idx="91">
                  <c:v>-21.940967136206179</c:v>
                </c:pt>
                <c:pt idx="92">
                  <c:v>-21.883663323866234</c:v>
                </c:pt>
                <c:pt idx="93">
                  <c:v>-22.124476200268617</c:v>
                </c:pt>
                <c:pt idx="94">
                  <c:v>-21.803658529129514</c:v>
                </c:pt>
                <c:pt idx="95">
                  <c:v>-21.52986521663156</c:v>
                </c:pt>
                <c:pt idx="96">
                  <c:v>-21.0165138506799</c:v>
                </c:pt>
                <c:pt idx="97">
                  <c:v>-21.242243442235061</c:v>
                </c:pt>
                <c:pt idx="98">
                  <c:v>-21.121944734357385</c:v>
                </c:pt>
                <c:pt idx="99">
                  <c:v>-21.073513442515669</c:v>
                </c:pt>
                <c:pt idx="100">
                  <c:v>-20.852955253007856</c:v>
                </c:pt>
                <c:pt idx="101">
                  <c:v>-20.643044088096996</c:v>
                </c:pt>
                <c:pt idx="102">
                  <c:v>-20.678014488939091</c:v>
                </c:pt>
                <c:pt idx="103">
                  <c:v>-20.799935590664749</c:v>
                </c:pt>
                <c:pt idx="104">
                  <c:v>-20.556308847861235</c:v>
                </c:pt>
                <c:pt idx="105">
                  <c:v>-20.496343279371668</c:v>
                </c:pt>
                <c:pt idx="106">
                  <c:v>-20.53131368021376</c:v>
                </c:pt>
                <c:pt idx="107">
                  <c:v>-20.033932851159065</c:v>
                </c:pt>
                <c:pt idx="108">
                  <c:v>-20.276520231660939</c:v>
                </c:pt>
                <c:pt idx="109">
                  <c:v>-20.036442497056406</c:v>
                </c:pt>
                <c:pt idx="110">
                  <c:v>-19.865570422338212</c:v>
                </c:pt>
                <c:pt idx="111">
                  <c:v>-20.045162907302355</c:v>
                </c:pt>
                <c:pt idx="112">
                  <c:v>-19.989633599062675</c:v>
                </c:pt>
                <c:pt idx="113">
                  <c:v>-19.616468056983944</c:v>
                </c:pt>
                <c:pt idx="114">
                  <c:v>-19.237091750555841</c:v>
                </c:pt>
                <c:pt idx="115">
                  <c:v>-19.194871223063501</c:v>
                </c:pt>
                <c:pt idx="116">
                  <c:v>-18.907769129818206</c:v>
                </c:pt>
                <c:pt idx="117">
                  <c:v>-18.720039266152916</c:v>
                </c:pt>
                <c:pt idx="118">
                  <c:v>-19.006101997096572</c:v>
                </c:pt>
                <c:pt idx="119">
                  <c:v>-18.64890699191481</c:v>
                </c:pt>
                <c:pt idx="120">
                  <c:v>-18.179918228455058</c:v>
                </c:pt>
                <c:pt idx="121">
                  <c:v>-18.027678446783455</c:v>
                </c:pt>
                <c:pt idx="122">
                  <c:v>-17.897619966357418</c:v>
                </c:pt>
                <c:pt idx="123">
                  <c:v>-17.635360930507318</c:v>
                </c:pt>
                <c:pt idx="124">
                  <c:v>-18.039428184077565</c:v>
                </c:pt>
                <c:pt idx="125">
                  <c:v>-17.592620721863387</c:v>
                </c:pt>
                <c:pt idx="126">
                  <c:v>-17.57258149561585</c:v>
                </c:pt>
                <c:pt idx="127">
                  <c:v>-17.127548537501163</c:v>
                </c:pt>
                <c:pt idx="128">
                  <c:v>-17.134126872749079</c:v>
                </c:pt>
                <c:pt idx="129">
                  <c:v>-16.768059347069087</c:v>
                </c:pt>
                <c:pt idx="130">
                  <c:v>-16.801255243811688</c:v>
                </c:pt>
                <c:pt idx="131">
                  <c:v>-16.452045507078026</c:v>
                </c:pt>
                <c:pt idx="132">
                  <c:v>-16.559770576006208</c:v>
                </c:pt>
                <c:pt idx="133">
                  <c:v>-16.734926800721237</c:v>
                </c:pt>
                <c:pt idx="134">
                  <c:v>-16.839102861449668</c:v>
                </c:pt>
                <c:pt idx="135">
                  <c:v>-16.617657419891724</c:v>
                </c:pt>
                <c:pt idx="136">
                  <c:v>-16.714735464222187</c:v>
                </c:pt>
                <c:pt idx="137">
                  <c:v>-16.12064416173634</c:v>
                </c:pt>
                <c:pt idx="138">
                  <c:v>-15.920492769373837</c:v>
                </c:pt>
                <c:pt idx="139">
                  <c:v>-15.812615590193374</c:v>
                </c:pt>
                <c:pt idx="140">
                  <c:v>-16.078271523990949</c:v>
                </c:pt>
                <c:pt idx="141">
                  <c:v>-15.900301432874789</c:v>
                </c:pt>
                <c:pt idx="142">
                  <c:v>-15.428650913264647</c:v>
                </c:pt>
                <c:pt idx="143">
                  <c:v>-15.629537447424999</c:v>
                </c:pt>
                <c:pt idx="144">
                  <c:v>-15.450680104258709</c:v>
                </c:pt>
                <c:pt idx="145">
                  <c:v>-15.064205781432637</c:v>
                </c:pt>
                <c:pt idx="146">
                  <c:v>-14.391149046512092</c:v>
                </c:pt>
                <c:pt idx="147">
                  <c:v>-14.573403287625087</c:v>
                </c:pt>
                <c:pt idx="148">
                  <c:v>-14.38922243216032</c:v>
                </c:pt>
                <c:pt idx="149">
                  <c:v>-14.115429119662368</c:v>
                </c:pt>
                <c:pt idx="150">
                  <c:v>-13.86559161250948</c:v>
                </c:pt>
                <c:pt idx="151">
                  <c:v>-13.90677277770018</c:v>
                </c:pt>
                <c:pt idx="152">
                  <c:v>-13.458190811386508</c:v>
                </c:pt>
                <c:pt idx="153">
                  <c:v>-13.10543206645386</c:v>
                </c:pt>
                <c:pt idx="154">
                  <c:v>-13.14750048369469</c:v>
                </c:pt>
                <c:pt idx="155">
                  <c:v>-12.806276015409125</c:v>
                </c:pt>
                <c:pt idx="156">
                  <c:v>-13.183725707485456</c:v>
                </c:pt>
                <c:pt idx="157">
                  <c:v>-13.085608300853353</c:v>
                </c:pt>
                <c:pt idx="158">
                  <c:v>-12.530556088559401</c:v>
                </c:pt>
                <c:pt idx="159">
                  <c:v>-12.597467563195424</c:v>
                </c:pt>
                <c:pt idx="160">
                  <c:v>-12.245596070312908</c:v>
                </c:pt>
                <c:pt idx="161">
                  <c:v>-11.889288317180506</c:v>
                </c:pt>
                <c:pt idx="162">
                  <c:v>-11.598637215736227</c:v>
                </c:pt>
                <c:pt idx="163">
                  <c:v>-11.513828589851467</c:v>
                </c:pt>
                <c:pt idx="164">
                  <c:v>-11.883293013478932</c:v>
                </c:pt>
                <c:pt idx="165">
                  <c:v>-11.732827735906817</c:v>
                </c:pt>
                <c:pt idx="166">
                  <c:v>-11.758038364201322</c:v>
                </c:pt>
                <c:pt idx="167">
                  <c:v>-11.267755551545362</c:v>
                </c:pt>
                <c:pt idx="168">
                  <c:v>-11.385240393021135</c:v>
                </c:pt>
                <c:pt idx="169">
                  <c:v>-11.082167762878875</c:v>
                </c:pt>
                <c:pt idx="170">
                  <c:v>-10.896212403313847</c:v>
                </c:pt>
                <c:pt idx="171">
                  <c:v>-10.461826469796879</c:v>
                </c:pt>
                <c:pt idx="172">
                  <c:v>-10.598830856369371</c:v>
                </c:pt>
                <c:pt idx="173">
                  <c:v>-10.10677353961392</c:v>
                </c:pt>
                <c:pt idx="174">
                  <c:v>-10.740639074089518</c:v>
                </c:pt>
                <c:pt idx="175">
                  <c:v>-10.186474113846467</c:v>
                </c:pt>
                <c:pt idx="176">
                  <c:v>-10.040445096523467</c:v>
                </c:pt>
                <c:pt idx="177">
                  <c:v>-9.7772988086232342</c:v>
                </c:pt>
                <c:pt idx="178">
                  <c:v>-9.4715644223313511</c:v>
                </c:pt>
                <c:pt idx="179">
                  <c:v>-9.1276781978969321</c:v>
                </c:pt>
                <c:pt idx="180">
                  <c:v>-9.0810214101547082</c:v>
                </c:pt>
                <c:pt idx="181">
                  <c:v>-9.4105594915393755</c:v>
                </c:pt>
                <c:pt idx="182">
                  <c:v>-9.2166188635262483</c:v>
                </c:pt>
                <c:pt idx="183">
                  <c:v>-8.8549875980953718</c:v>
                </c:pt>
                <c:pt idx="184">
                  <c:v>-8.557238480251586</c:v>
                </c:pt>
                <c:pt idx="185">
                  <c:v>-8.342891055092382</c:v>
                </c:pt>
                <c:pt idx="186">
                  <c:v>-8.4089152776782754</c:v>
                </c:pt>
                <c:pt idx="187">
                  <c:v>-7.9949361413073881</c:v>
                </c:pt>
                <c:pt idx="188">
                  <c:v>-7.7069467960119624</c:v>
                </c:pt>
                <c:pt idx="189">
                  <c:v>-7.4943738749522488</c:v>
                </c:pt>
                <c:pt idx="190">
                  <c:v>-7.6721918558168998</c:v>
                </c:pt>
                <c:pt idx="191">
                  <c:v>-7.3540359408278038</c:v>
                </c:pt>
                <c:pt idx="192">
                  <c:v>-7.1920363866078389</c:v>
                </c:pt>
                <c:pt idx="193">
                  <c:v>-6.6582782235100977</c:v>
                </c:pt>
                <c:pt idx="194">
                  <c:v>-6.6861506079534543</c:v>
                </c:pt>
                <c:pt idx="195">
                  <c:v>-6.8009736932803753</c:v>
                </c:pt>
                <c:pt idx="196">
                  <c:v>-6.2618920178841577</c:v>
                </c:pt>
                <c:pt idx="197">
                  <c:v>-6.5852193349202182</c:v>
                </c:pt>
                <c:pt idx="198">
                  <c:v>-6.7044786804962531</c:v>
                </c:pt>
                <c:pt idx="199">
                  <c:v>-6.4005187983038621</c:v>
                </c:pt>
                <c:pt idx="200">
                  <c:v>-6.0592943300190649</c:v>
                </c:pt>
                <c:pt idx="201">
                  <c:v>-5.8706772143044139</c:v>
                </c:pt>
                <c:pt idx="202">
                  <c:v>-5.700692391636351</c:v>
                </c:pt>
                <c:pt idx="203">
                  <c:v>-5.4127030463409254</c:v>
                </c:pt>
                <c:pt idx="204">
                  <c:v>-5.1238264489961383</c:v>
                </c:pt>
                <c:pt idx="205">
                  <c:v>-5.2643798437691531</c:v>
                </c:pt>
                <c:pt idx="206">
                  <c:v>-4.7669990147129164</c:v>
                </c:pt>
                <c:pt idx="207">
                  <c:v>-5.0007138747181008</c:v>
                </c:pt>
                <c:pt idx="208">
                  <c:v>-4.5929455026950503</c:v>
                </c:pt>
                <c:pt idx="209">
                  <c:v>-4.5374161944545977</c:v>
                </c:pt>
                <c:pt idx="210">
                  <c:v>-4.1775594331232124</c:v>
                </c:pt>
                <c:pt idx="211">
                  <c:v>-3.907315128825013</c:v>
                </c:pt>
                <c:pt idx="212">
                  <c:v>-3.0168816416955591</c:v>
                </c:pt>
                <c:pt idx="213">
                  <c:v>-3.1325919790726102</c:v>
                </c:pt>
                <c:pt idx="214">
                  <c:v>-3.4967328904015997</c:v>
                </c:pt>
                <c:pt idx="215">
                  <c:v>-3.2602041639960535</c:v>
                </c:pt>
                <c:pt idx="216">
                  <c:v>-2.7166862283499524</c:v>
                </c:pt>
                <c:pt idx="217">
                  <c:v>-2.5573484302803795</c:v>
                </c:pt>
                <c:pt idx="218">
                  <c:v>-2.1415947898100005</c:v>
                </c:pt>
                <c:pt idx="219">
                  <c:v>-2.1543838894072929</c:v>
                </c:pt>
                <c:pt idx="220">
                  <c:v>-2.4102800506557394</c:v>
                </c:pt>
                <c:pt idx="221">
                  <c:v>-2.3192606604223722</c:v>
                </c:pt>
                <c:pt idx="222">
                  <c:v>-2.2184814976398766</c:v>
                </c:pt>
                <c:pt idx="223">
                  <c:v>-2.0582564475209426</c:v>
                </c:pt>
                <c:pt idx="224">
                  <c:v>-1.4295623150915393</c:v>
                </c:pt>
                <c:pt idx="225">
                  <c:v>-1.547934408618213</c:v>
                </c:pt>
                <c:pt idx="226">
                  <c:v>-0.97602440737716489</c:v>
                </c:pt>
                <c:pt idx="227">
                  <c:v>-1.1893324702347301</c:v>
                </c:pt>
                <c:pt idx="228">
                  <c:v>-1.190587293182632</c:v>
                </c:pt>
                <c:pt idx="229">
                  <c:v>-1.1829695956338446</c:v>
                </c:pt>
                <c:pt idx="230">
                  <c:v>-1.169141133734912</c:v>
                </c:pt>
                <c:pt idx="231">
                  <c:v>-0.97963676597166993</c:v>
                </c:pt>
                <c:pt idx="232">
                  <c:v>-0.43079531802632387</c:v>
                </c:pt>
                <c:pt idx="233">
                  <c:v>-0.24661446256232666</c:v>
                </c:pt>
                <c:pt idx="234">
                  <c:v>-0.14228629157930811</c:v>
                </c:pt>
                <c:pt idx="235">
                  <c:v>0.36574156207233971</c:v>
                </c:pt>
                <c:pt idx="236">
                  <c:v>0.35206521042568639</c:v>
                </c:pt>
                <c:pt idx="237">
                  <c:v>0.5193882769441267</c:v>
                </c:pt>
                <c:pt idx="238">
                  <c:v>0.62815270817548996</c:v>
                </c:pt>
                <c:pt idx="239">
                  <c:v>0.84782364563240142</c:v>
                </c:pt>
                <c:pt idx="240">
                  <c:v>1.0124849560027585</c:v>
                </c:pt>
                <c:pt idx="241">
                  <c:v>1.7361150577630529</c:v>
                </c:pt>
                <c:pt idx="242">
                  <c:v>1.7481690155617242</c:v>
                </c:pt>
                <c:pt idx="243">
                  <c:v>1.7096496065191074</c:v>
                </c:pt>
                <c:pt idx="244">
                  <c:v>2.3596377881454904</c:v>
                </c:pt>
                <c:pt idx="245">
                  <c:v>2.3157948668067068</c:v>
                </c:pt>
                <c:pt idx="246">
                  <c:v>2.532804048113996</c:v>
                </c:pt>
                <c:pt idx="247">
                  <c:v>2.6992398625830751</c:v>
                </c:pt>
                <c:pt idx="248">
                  <c:v>2.4868190517748707</c:v>
                </c:pt>
                <c:pt idx="249">
                  <c:v>2.7242350302313176</c:v>
                </c:pt>
                <c:pt idx="250">
                  <c:v>2.7859751028188375</c:v>
                </c:pt>
                <c:pt idx="251">
                  <c:v>3.1112290342082085</c:v>
                </c:pt>
                <c:pt idx="252">
                  <c:v>3.1765181149962509</c:v>
                </c:pt>
                <c:pt idx="253">
                  <c:v>3.4219193619000259</c:v>
                </c:pt>
                <c:pt idx="254">
                  <c:v>3.4472821004452707</c:v>
                </c:pt>
                <c:pt idx="255">
                  <c:v>3.753016486737923</c:v>
                </c:pt>
                <c:pt idx="256">
                  <c:v>3.5476936923276865</c:v>
                </c:pt>
                <c:pt idx="257">
                  <c:v>3.5446643652810619</c:v>
                </c:pt>
                <c:pt idx="258">
                  <c:v>3.446699068898929</c:v>
                </c:pt>
                <c:pt idx="259">
                  <c:v>3.3922091229616553</c:v>
                </c:pt>
                <c:pt idx="260">
                  <c:v>3.7653746650396136</c:v>
                </c:pt>
                <c:pt idx="261">
                  <c:v>3.5387578214354756</c:v>
                </c:pt>
                <c:pt idx="262">
                  <c:v>3.5543607874331302</c:v>
                </c:pt>
                <c:pt idx="263">
                  <c:v>3.6240861284710566</c:v>
                </c:pt>
                <c:pt idx="264">
                  <c:v>3.7656788855441725</c:v>
                </c:pt>
                <c:pt idx="265">
                  <c:v>4.0785112882347923</c:v>
                </c:pt>
                <c:pt idx="266">
                  <c:v>3.8332621515832965</c:v>
                </c:pt>
                <c:pt idx="267">
                  <c:v>3.9109727610700902</c:v>
                </c:pt>
                <c:pt idx="268">
                  <c:v>3.6328952985737635</c:v>
                </c:pt>
                <c:pt idx="269">
                  <c:v>4.2376336256581038</c:v>
                </c:pt>
                <c:pt idx="270">
                  <c:v>4.1272468005802976</c:v>
                </c:pt>
                <c:pt idx="271">
                  <c:v>4.3690990392850884</c:v>
                </c:pt>
                <c:pt idx="272">
                  <c:v>4.2143496117161394</c:v>
                </c:pt>
                <c:pt idx="273">
                  <c:v>4.1767174547244235</c:v>
                </c:pt>
                <c:pt idx="274">
                  <c:v>4.652804234582141</c:v>
                </c:pt>
                <c:pt idx="275">
                  <c:v>4.6142848255410627</c:v>
                </c:pt>
                <c:pt idx="276">
                  <c:v>4.6219025230898501</c:v>
                </c:pt>
                <c:pt idx="277">
                  <c:v>4.8051961265075649</c:v>
                </c:pt>
                <c:pt idx="278">
                  <c:v>5.1437588386419701</c:v>
                </c:pt>
                <c:pt idx="279">
                  <c:v>5.1664598210391306</c:v>
                </c:pt>
                <c:pt idx="280">
                  <c:v>5.2929692932654122</c:v>
                </c:pt>
                <c:pt idx="281">
                  <c:v>5.2872782100676261</c:v>
                </c:pt>
                <c:pt idx="282">
                  <c:v>5.3667633236531422</c:v>
                </c:pt>
                <c:pt idx="283">
                  <c:v>5.3974495744976316</c:v>
                </c:pt>
                <c:pt idx="284">
                  <c:v>5.2347148784798154</c:v>
                </c:pt>
                <c:pt idx="285">
                  <c:v>5.1278770616025318</c:v>
                </c:pt>
                <c:pt idx="286">
                  <c:v>5.0024069516778908</c:v>
                </c:pt>
                <c:pt idx="287">
                  <c:v>5.2025583440396233</c:v>
                </c:pt>
                <c:pt idx="288">
                  <c:v>5.2642984166286819</c:v>
                </c:pt>
                <c:pt idx="289">
                  <c:v>5.1503625833518925</c:v>
                </c:pt>
                <c:pt idx="290">
                  <c:v>5.1695145575485304</c:v>
                </c:pt>
                <c:pt idx="291">
                  <c:v>5.4113667962533221</c:v>
                </c:pt>
                <c:pt idx="292">
                  <c:v>5.2024949936441018</c:v>
                </c:pt>
                <c:pt idx="293">
                  <c:v>5.2296322362911463</c:v>
                </c:pt>
                <c:pt idx="294">
                  <c:v>5.0101134090834361</c:v>
                </c:pt>
                <c:pt idx="295">
                  <c:v>5.0177311066337626</c:v>
                </c:pt>
                <c:pt idx="296">
                  <c:v>4.8691924434134197</c:v>
                </c:pt>
                <c:pt idx="297">
                  <c:v>4.8892316696609583</c:v>
                </c:pt>
                <c:pt idx="298">
                  <c:v>4.6963304039494727</c:v>
                </c:pt>
                <c:pt idx="299">
                  <c:v>4.911565081159579</c:v>
                </c:pt>
                <c:pt idx="300">
                  <c:v>5.077113643577758</c:v>
                </c:pt>
                <c:pt idx="301">
                  <c:v>5.3109806138336815</c:v>
                </c:pt>
                <c:pt idx="302">
                  <c:v>4.9663592476014111</c:v>
                </c:pt>
                <c:pt idx="303">
                  <c:v>4.9828494656499656</c:v>
                </c:pt>
                <c:pt idx="304">
                  <c:v>5.3001181285889301</c:v>
                </c:pt>
                <c:pt idx="305">
                  <c:v>4.9608202746559042</c:v>
                </c:pt>
                <c:pt idx="306">
                  <c:v>5.3073682552391768</c:v>
                </c:pt>
                <c:pt idx="307">
                  <c:v>5.8136216047921021</c:v>
                </c:pt>
                <c:pt idx="308">
                  <c:v>5.4166523676198208</c:v>
                </c:pt>
                <c:pt idx="309">
                  <c:v>5.3373193642865848</c:v>
                </c:pt>
                <c:pt idx="310">
                  <c:v>5.412368217622217</c:v>
                </c:pt>
                <c:pt idx="311">
                  <c:v>5.1768788535198498</c:v>
                </c:pt>
                <c:pt idx="312">
                  <c:v>5.4205055963233635</c:v>
                </c:pt>
                <c:pt idx="313">
                  <c:v>5.5301572796040874</c:v>
                </c:pt>
                <c:pt idx="314">
                  <c:v>5.6912695817723824</c:v>
                </c:pt>
                <c:pt idx="315">
                  <c:v>5.5844317648950996</c:v>
                </c:pt>
                <c:pt idx="316">
                  <c:v>4.9594387509169593</c:v>
                </c:pt>
                <c:pt idx="317">
                  <c:v>5.0761884505956507</c:v>
                </c:pt>
                <c:pt idx="318">
                  <c:v>5.0775953837958321</c:v>
                </c:pt>
                <c:pt idx="319">
                  <c:v>5.0585955198514725</c:v>
                </c:pt>
                <c:pt idx="320">
                  <c:v>5.3581191417939804</c:v>
                </c:pt>
                <c:pt idx="321">
                  <c:v>5.5467362575094006</c:v>
                </c:pt>
                <c:pt idx="322">
                  <c:v>5.8604559122478426</c:v>
                </c:pt>
                <c:pt idx="323">
                  <c:v>5.6560203698900446</c:v>
                </c:pt>
                <c:pt idx="324">
                  <c:v>5.2262228068729328</c:v>
                </c:pt>
                <c:pt idx="325">
                  <c:v>5.2640070741184672</c:v>
                </c:pt>
                <c:pt idx="326">
                  <c:v>4.9992383923687145</c:v>
                </c:pt>
                <c:pt idx="327">
                  <c:v>5.3502226332034102</c:v>
                </c:pt>
                <c:pt idx="328">
                  <c:v>5.3063797118615481</c:v>
                </c:pt>
                <c:pt idx="329">
                  <c:v>5.1161402023012243</c:v>
                </c:pt>
                <c:pt idx="330">
                  <c:v>5.144164696996091</c:v>
                </c:pt>
                <c:pt idx="331">
                  <c:v>5.0524101649656421</c:v>
                </c:pt>
                <c:pt idx="332">
                  <c:v>5.1993264343364638</c:v>
                </c:pt>
                <c:pt idx="333">
                  <c:v>5.1173316748551443</c:v>
                </c:pt>
                <c:pt idx="334">
                  <c:v>5.2828802372733232</c:v>
                </c:pt>
                <c:pt idx="335">
                  <c:v>4.8175925922648357</c:v>
                </c:pt>
                <c:pt idx="336">
                  <c:v>5.2990028844217978</c:v>
                </c:pt>
                <c:pt idx="337">
                  <c:v>5.2755667602275551</c:v>
                </c:pt>
                <c:pt idx="338">
                  <c:v>5.7081781896450297</c:v>
                </c:pt>
                <c:pt idx="339">
                  <c:v>5.3271794893704829</c:v>
                </c:pt>
                <c:pt idx="340">
                  <c:v>5.7163155683446369</c:v>
                </c:pt>
                <c:pt idx="341">
                  <c:v>5.4967967411400052</c:v>
                </c:pt>
                <c:pt idx="342">
                  <c:v>5.325189524622421</c:v>
                </c:pt>
                <c:pt idx="343">
                  <c:v>5.1491460478580313</c:v>
                </c:pt>
                <c:pt idx="344">
                  <c:v>5.4468951657018163</c:v>
                </c:pt>
                <c:pt idx="345">
                  <c:v>5.5405763120848066</c:v>
                </c:pt>
                <c:pt idx="346">
                  <c:v>5.5961056203237201</c:v>
                </c:pt>
                <c:pt idx="347">
                  <c:v>5.5673459838317712</c:v>
                </c:pt>
                <c:pt idx="348">
                  <c:v>5.3957387673157262</c:v>
                </c:pt>
                <c:pt idx="349">
                  <c:v>5.5843558830311464</c:v>
                </c:pt>
                <c:pt idx="350">
                  <c:v>5.3577390394254687</c:v>
                </c:pt>
                <c:pt idx="351">
                  <c:v>5.27574427994261</c:v>
                </c:pt>
                <c:pt idx="352">
                  <c:v>5.4537143710580009</c:v>
                </c:pt>
                <c:pt idx="353">
                  <c:v>5.2750091381439885</c:v>
                </c:pt>
                <c:pt idx="354">
                  <c:v>5.1539752884676924</c:v>
                </c:pt>
                <c:pt idx="355">
                  <c:v>5.2485436869015825</c:v>
                </c:pt>
                <c:pt idx="356">
                  <c:v>5.00684355844907</c:v>
                </c:pt>
                <c:pt idx="357">
                  <c:v>4.8778244403254458</c:v>
                </c:pt>
                <c:pt idx="358">
                  <c:v>4.6636291254169802</c:v>
                </c:pt>
                <c:pt idx="359">
                  <c:v>4.785702337394917</c:v>
                </c:pt>
                <c:pt idx="360">
                  <c:v>5.0745789347404733</c:v>
                </c:pt>
                <c:pt idx="361">
                  <c:v>4.9082952305236738</c:v>
                </c:pt>
                <c:pt idx="362">
                  <c:v>5.0179469138028585</c:v>
                </c:pt>
                <c:pt idx="363">
                  <c:v>4.8285946562918962</c:v>
                </c:pt>
                <c:pt idx="364">
                  <c:v>4.5221251282006225</c:v>
                </c:pt>
                <c:pt idx="365">
                  <c:v>4.4969144999076569</c:v>
                </c:pt>
                <c:pt idx="366">
                  <c:v>4.8603202694380254</c:v>
                </c:pt>
                <c:pt idx="367">
                  <c:v>4.4509295035685321</c:v>
                </c:pt>
                <c:pt idx="368">
                  <c:v>4.7921539718525601</c:v>
                </c:pt>
                <c:pt idx="369">
                  <c:v>4.5566646077501929</c:v>
                </c:pt>
                <c:pt idx="370">
                  <c:v>5.0496091765550064</c:v>
                </c:pt>
                <c:pt idx="371">
                  <c:v>5.0563396220559715</c:v>
                </c:pt>
                <c:pt idx="372">
                  <c:v>4.9415165367298206</c:v>
                </c:pt>
                <c:pt idx="373">
                  <c:v>4.7548260353654017</c:v>
                </c:pt>
                <c:pt idx="374">
                  <c:v>5.1253298212968161</c:v>
                </c:pt>
                <c:pt idx="375">
                  <c:v>5.1728738610868623</c:v>
                </c:pt>
                <c:pt idx="376">
                  <c:v>5.0908791016055428</c:v>
                </c:pt>
                <c:pt idx="377">
                  <c:v>5.02574213106824</c:v>
                </c:pt>
                <c:pt idx="378">
                  <c:v>5.1691093922416176</c:v>
                </c:pt>
                <c:pt idx="379">
                  <c:v>5.1634183090438315</c:v>
                </c:pt>
                <c:pt idx="380">
                  <c:v>4.869370309651309</c:v>
                </c:pt>
                <c:pt idx="381">
                  <c:v>4.7997970788656623</c:v>
                </c:pt>
                <c:pt idx="382">
                  <c:v>4.8775076883524555</c:v>
                </c:pt>
                <c:pt idx="383">
                  <c:v>5.0714483163655819</c:v>
                </c:pt>
                <c:pt idx="384">
                  <c:v>5.1473844217521139</c:v>
                </c:pt>
                <c:pt idx="385">
                  <c:v>5.0751494348168444</c:v>
                </c:pt>
                <c:pt idx="386">
                  <c:v>5.2708645669302321</c:v>
                </c:pt>
                <c:pt idx="387">
                  <c:v>4.9963361126344283</c:v>
                </c:pt>
                <c:pt idx="388">
                  <c:v>4.8708660027097874</c:v>
                </c:pt>
                <c:pt idx="389">
                  <c:v>4.4162253822982507</c:v>
                </c:pt>
                <c:pt idx="390">
                  <c:v>4.3528629158627492</c:v>
                </c:pt>
                <c:pt idx="391">
                  <c:v>4.2140840251899956</c:v>
                </c:pt>
                <c:pt idx="392">
                  <c:v>4.1711283558990342</c:v>
                </c:pt>
                <c:pt idx="393">
                  <c:v>4.3907992933574853</c:v>
                </c:pt>
                <c:pt idx="394">
                  <c:v>4.3416328597194562</c:v>
                </c:pt>
                <c:pt idx="395">
                  <c:v>4.3128732232244298</c:v>
                </c:pt>
                <c:pt idx="396">
                  <c:v>4.1412660067099241</c:v>
                </c:pt>
                <c:pt idx="397">
                  <c:v>4.2970547965789736</c:v>
                </c:pt>
                <c:pt idx="398">
                  <c:v>3.9133943401563442</c:v>
                </c:pt>
                <c:pt idx="399">
                  <c:v>4.10644771611857</c:v>
                </c:pt>
                <c:pt idx="400">
                  <c:v>4.3128098728304476</c:v>
                </c:pt>
                <c:pt idx="401">
                  <c:v>4.1483006727123692</c:v>
                </c:pt>
                <c:pt idx="402">
                  <c:v>4.0095217820411557</c:v>
                </c:pt>
                <c:pt idx="403">
                  <c:v>4.3152561683322688</c:v>
                </c:pt>
                <c:pt idx="404">
                  <c:v>4.5251673332431297</c:v>
                </c:pt>
                <c:pt idx="405">
                  <c:v>4.1477176411675671</c:v>
                </c:pt>
                <c:pt idx="406">
                  <c:v>4.1331540374715523</c:v>
                </c:pt>
                <c:pt idx="407">
                  <c:v>3.9881643824501931</c:v>
                </c:pt>
                <c:pt idx="408">
                  <c:v>4.0747475124352155</c:v>
                </c:pt>
                <c:pt idx="409">
                  <c:v>4.1835119436635004</c:v>
                </c:pt>
                <c:pt idx="410">
                  <c:v>4.3588202786323471</c:v>
                </c:pt>
                <c:pt idx="411">
                  <c:v>4.0239586849476661</c:v>
                </c:pt>
                <c:pt idx="412">
                  <c:v>3.8283956630865581</c:v>
                </c:pt>
                <c:pt idx="413">
                  <c:v>3.708249065459623</c:v>
                </c:pt>
                <c:pt idx="414">
                  <c:v>4.0805273554897594</c:v>
                </c:pt>
                <c:pt idx="415">
                  <c:v>3.6888816306167227</c:v>
                </c:pt>
                <c:pt idx="416">
                  <c:v>3.7728030044521228</c:v>
                </c:pt>
                <c:pt idx="417">
                  <c:v>3.7289600831102612</c:v>
                </c:pt>
                <c:pt idx="418">
                  <c:v>3.7889256516005978</c:v>
                </c:pt>
                <c:pt idx="419">
                  <c:v>3.5587597997959368</c:v>
                </c:pt>
                <c:pt idx="420">
                  <c:v>3.1919571323188638</c:v>
                </c:pt>
                <c:pt idx="421">
                  <c:v>3.3814615000821058</c:v>
                </c:pt>
                <c:pt idx="422">
                  <c:v>2.9951392875067753</c:v>
                </c:pt>
                <c:pt idx="423">
                  <c:v>3.1944034278222246</c:v>
                </c:pt>
                <c:pt idx="424">
                  <c:v>2.9314092501742719</c:v>
                </c:pt>
                <c:pt idx="425">
                  <c:v>2.5646065826956597</c:v>
                </c:pt>
                <c:pt idx="426">
                  <c:v>2.520763661353798</c:v>
                </c:pt>
                <c:pt idx="427">
                  <c:v>3.0270170109082626</c:v>
                </c:pt>
                <c:pt idx="428">
                  <c:v>2.8536352902919564</c:v>
                </c:pt>
                <c:pt idx="429">
                  <c:v>2.6252439425875567</c:v>
                </c:pt>
                <c:pt idx="430">
                  <c:v>2.7419936422631701</c:v>
                </c:pt>
                <c:pt idx="431">
                  <c:v>3.0610368093070131</c:v>
                </c:pt>
                <c:pt idx="432">
                  <c:v>2.8566012669445984</c:v>
                </c:pt>
                <c:pt idx="433">
                  <c:v>2.6716852696804412</c:v>
                </c:pt>
                <c:pt idx="434">
                  <c:v>2.8807091825419406</c:v>
                </c:pt>
                <c:pt idx="435">
                  <c:v>2.5076957507178008</c:v>
                </c:pt>
                <c:pt idx="436">
                  <c:v>2.5845191081536947</c:v>
                </c:pt>
                <c:pt idx="437">
                  <c:v>2.6817492627341286</c:v>
                </c:pt>
                <c:pt idx="438">
                  <c:v>2.433838369931471</c:v>
                </c:pt>
                <c:pt idx="439">
                  <c:v>2.6135829651517408</c:v>
                </c:pt>
                <c:pt idx="440">
                  <c:v>2.5892595889050587</c:v>
                </c:pt>
                <c:pt idx="441">
                  <c:v>2.6323673684467601</c:v>
                </c:pt>
                <c:pt idx="442">
                  <c:v>2.7349210353295175</c:v>
                </c:pt>
                <c:pt idx="443">
                  <c:v>2.1560651279427812</c:v>
                </c:pt>
                <c:pt idx="444">
                  <c:v>1.9276737802383817</c:v>
                </c:pt>
                <c:pt idx="445">
                  <c:v>2.2209866378322829</c:v>
                </c:pt>
                <c:pt idx="446">
                  <c:v>2.2676434255714288</c:v>
                </c:pt>
                <c:pt idx="447">
                  <c:v>1.9310073277926427</c:v>
                </c:pt>
                <c:pt idx="448">
                  <c:v>2.0362227508204049</c:v>
                </c:pt>
                <c:pt idx="449">
                  <c:v>1.8859095834998008</c:v>
                </c:pt>
                <c:pt idx="450">
                  <c:v>2.3327170457132098</c:v>
                </c:pt>
                <c:pt idx="451">
                  <c:v>1.9588163618397088</c:v>
                </c:pt>
                <c:pt idx="452">
                  <c:v>1.9690958155396578</c:v>
                </c:pt>
                <c:pt idx="453">
                  <c:v>2.0139780991800817</c:v>
                </c:pt>
                <c:pt idx="454">
                  <c:v>1.7492094174303283</c:v>
                </c:pt>
                <c:pt idx="455">
                  <c:v>2.2607862792871161</c:v>
                </c:pt>
                <c:pt idx="456">
                  <c:v>1.8442974970165773</c:v>
                </c:pt>
                <c:pt idx="457">
                  <c:v>1.5813033193686246</c:v>
                </c:pt>
                <c:pt idx="458">
                  <c:v>1.4602694696923284</c:v>
                </c:pt>
                <c:pt idx="459">
                  <c:v>1.8245624912751364</c:v>
                </c:pt>
                <c:pt idx="460">
                  <c:v>1.7736215535353075</c:v>
                </c:pt>
                <c:pt idx="461">
                  <c:v>1.5390194414792235</c:v>
                </c:pt>
                <c:pt idx="462">
                  <c:v>1.1278541715110078</c:v>
                </c:pt>
                <c:pt idx="463">
                  <c:v>1.2747704408864469</c:v>
                </c:pt>
                <c:pt idx="464">
                  <c:v>1.3436085298719338</c:v>
                </c:pt>
                <c:pt idx="465">
                  <c:v>0.99277639929105665</c:v>
                </c:pt>
                <c:pt idx="466">
                  <c:v>1.1884915314029048</c:v>
                </c:pt>
                <c:pt idx="467">
                  <c:v>1.4259075098593517</c:v>
                </c:pt>
                <c:pt idx="468">
                  <c:v>1.5816962997314801</c:v>
                </c:pt>
                <c:pt idx="469">
                  <c:v>1.2415111937460146</c:v>
                </c:pt>
                <c:pt idx="470">
                  <c:v>1.5383730595404386</c:v>
                </c:pt>
                <c:pt idx="471">
                  <c:v>1.7012598658105342</c:v>
                </c:pt>
                <c:pt idx="472">
                  <c:v>1.6689512211165236</c:v>
                </c:pt>
                <c:pt idx="473">
                  <c:v>1.8291762712354576</c:v>
                </c:pt>
                <c:pt idx="474">
                  <c:v>1.5998976714816968</c:v>
                </c:pt>
                <c:pt idx="475">
                  <c:v>1.4593442767132996</c:v>
                </c:pt>
                <c:pt idx="476">
                  <c:v>1.4013053225724252</c:v>
                </c:pt>
                <c:pt idx="477">
                  <c:v>1.1942080240650053</c:v>
                </c:pt>
                <c:pt idx="478">
                  <c:v>1.2940999347935227</c:v>
                </c:pt>
                <c:pt idx="479">
                  <c:v>1.0701448473420849</c:v>
                </c:pt>
                <c:pt idx="480">
                  <c:v>1.0680027723417436</c:v>
                </c:pt>
                <c:pt idx="481">
                  <c:v>0.98689526490824542</c:v>
                </c:pt>
                <c:pt idx="482">
                  <c:v>1.1435713068266566</c:v>
                </c:pt>
                <c:pt idx="483">
                  <c:v>0.82556750209368868</c:v>
                </c:pt>
                <c:pt idx="484">
                  <c:v>0.68235235117105164</c:v>
                </c:pt>
                <c:pt idx="485">
                  <c:v>0.70860234176565728</c:v>
                </c:pt>
                <c:pt idx="486">
                  <c:v>0.54586764574784086</c:v>
                </c:pt>
                <c:pt idx="487">
                  <c:v>-2.1453984987965868E-2</c:v>
                </c:pt>
                <c:pt idx="488">
                  <c:v>0.19644244837022329</c:v>
                </c:pt>
                <c:pt idx="489">
                  <c:v>0.12953097373265957</c:v>
                </c:pt>
                <c:pt idx="490">
                  <c:v>0.4982602555622731</c:v>
                </c:pt>
                <c:pt idx="491">
                  <c:v>0.42691252067790386</c:v>
                </c:pt>
                <c:pt idx="492">
                  <c:v>0.76547523281384822</c:v>
                </c:pt>
                <c:pt idx="493">
                  <c:v>0.30728560420178908</c:v>
                </c:pt>
                <c:pt idx="494">
                  <c:v>0.52252028141189488</c:v>
                </c:pt>
                <c:pt idx="495">
                  <c:v>0.516829198214109</c:v>
                </c:pt>
                <c:pt idx="496">
                  <c:v>0.44370695923101749</c:v>
                </c:pt>
                <c:pt idx="497">
                  <c:v>0.46463343752637809</c:v>
                </c:pt>
                <c:pt idx="498">
                  <c:v>0.62485848764531216</c:v>
                </c:pt>
                <c:pt idx="499">
                  <c:v>0.5632705253100716</c:v>
                </c:pt>
                <c:pt idx="500">
                  <c:v>0.51321683961960396</c:v>
                </c:pt>
                <c:pt idx="501">
                  <c:v>0.82959825050920732</c:v>
                </c:pt>
                <c:pt idx="502">
                  <c:v>0.82213266321269918</c:v>
                </c:pt>
                <c:pt idx="503">
                  <c:v>1.1225435372045678</c:v>
                </c:pt>
                <c:pt idx="504">
                  <c:v>1.3306801980167065</c:v>
                </c:pt>
                <c:pt idx="505">
                  <c:v>1.3249891148158421</c:v>
                </c:pt>
                <c:pt idx="506">
                  <c:v>1.0726419617694576</c:v>
                </c:pt>
                <c:pt idx="507">
                  <c:v>1.2772296143810735</c:v>
                </c:pt>
                <c:pt idx="508">
                  <c:v>1.0754558281698201</c:v>
                </c:pt>
                <c:pt idx="509">
                  <c:v>1.0342746629791202</c:v>
                </c:pt>
                <c:pt idx="510">
                  <c:v>1.3985676845619281</c:v>
                </c:pt>
                <c:pt idx="511">
                  <c:v>1.4478862284522358</c:v>
                </c:pt>
                <c:pt idx="512">
                  <c:v>0.98703484369209327</c:v>
                </c:pt>
                <c:pt idx="513">
                  <c:v>1.1907352442512698</c:v>
                </c:pt>
                <c:pt idx="514">
                  <c:v>1.1539903393135318</c:v>
                </c:pt>
                <c:pt idx="515">
                  <c:v>1.4961020596469206</c:v>
                </c:pt>
                <c:pt idx="516">
                  <c:v>1.1931815397561698</c:v>
                </c:pt>
                <c:pt idx="517">
                  <c:v>0.95325591540084076</c:v>
                </c:pt>
                <c:pt idx="518">
                  <c:v>0.95821185680462306</c:v>
                </c:pt>
                <c:pt idx="519">
                  <c:v>0.96849131050149373</c:v>
                </c:pt>
                <c:pt idx="520">
                  <c:v>1.11185857167641</c:v>
                </c:pt>
                <c:pt idx="521">
                  <c:v>0.93315333876085882</c:v>
                </c:pt>
                <c:pt idx="522">
                  <c:v>0.66749740496482268</c:v>
                </c:pt>
                <c:pt idx="523">
                  <c:v>0.71681594885513034</c:v>
                </c:pt>
                <c:pt idx="524">
                  <c:v>0.59489484712947305</c:v>
                </c:pt>
                <c:pt idx="525">
                  <c:v>0.46143946875596487</c:v>
                </c:pt>
                <c:pt idx="526">
                  <c:v>0.74233079765573229</c:v>
                </c:pt>
                <c:pt idx="527">
                  <c:v>0.83956095223616634</c:v>
                </c:pt>
                <c:pt idx="528">
                  <c:v>0.88266873177786787</c:v>
                </c:pt>
                <c:pt idx="529">
                  <c:v>0.95328132486515527</c:v>
                </c:pt>
                <c:pt idx="530">
                  <c:v>1.2377216619623672</c:v>
                </c:pt>
                <c:pt idx="531">
                  <c:v>1.0599036810961771</c:v>
                </c:pt>
                <c:pt idx="532">
                  <c:v>1.1828641451234747</c:v>
                </c:pt>
                <c:pt idx="533">
                  <c:v>1.1558790127287091</c:v>
                </c:pt>
                <c:pt idx="534">
                  <c:v>0.8973210953337184</c:v>
                </c:pt>
                <c:pt idx="535">
                  <c:v>1.266937629212693</c:v>
                </c:pt>
                <c:pt idx="536">
                  <c:v>1.4928193310182105</c:v>
                </c:pt>
                <c:pt idx="537">
                  <c:v>1.5332653544087504</c:v>
                </c:pt>
                <c:pt idx="538">
                  <c:v>1.516927246615553</c:v>
                </c:pt>
                <c:pt idx="539">
                  <c:v>1.6381132065441284</c:v>
                </c:pt>
                <c:pt idx="540">
                  <c:v>1.6439563999911151</c:v>
                </c:pt>
                <c:pt idx="541">
                  <c:v>1.6826279192860112</c:v>
                </c:pt>
                <c:pt idx="542">
                  <c:v>1.589098883155301</c:v>
                </c:pt>
                <c:pt idx="543">
                  <c:v>1.7936865357669169</c:v>
                </c:pt>
                <c:pt idx="544">
                  <c:v>1.7853336964179694</c:v>
                </c:pt>
                <c:pt idx="545">
                  <c:v>1.9508822588361483</c:v>
                </c:pt>
                <c:pt idx="546">
                  <c:v>1.752657480828496</c:v>
                </c:pt>
                <c:pt idx="547">
                  <c:v>1.2873698358184698</c:v>
                </c:pt>
                <c:pt idx="548">
                  <c:v>1.6623098819966895</c:v>
                </c:pt>
                <c:pt idx="549">
                  <c:v>1.4986879339295118</c:v>
                </c:pt>
                <c:pt idx="550">
                  <c:v>1.3883011088547841</c:v>
                </c:pt>
                <c:pt idx="551">
                  <c:v>1.5928887614633216</c:v>
                </c:pt>
                <c:pt idx="552">
                  <c:v>1.4461246023432401</c:v>
                </c:pt>
                <c:pt idx="553">
                  <c:v>1.6542612631523004</c:v>
                </c:pt>
                <c:pt idx="554">
                  <c:v>1.4737815261411054</c:v>
                </c:pt>
                <c:pt idx="555">
                  <c:v>1.2897527809263092</c:v>
                </c:pt>
                <c:pt idx="556">
                  <c:v>1.5289432634814781</c:v>
                </c:pt>
                <c:pt idx="557">
                  <c:v>1.1346357824572801</c:v>
                </c:pt>
                <c:pt idx="558">
                  <c:v>1.8210012981274775</c:v>
                </c:pt>
                <c:pt idx="559">
                  <c:v>1.8525748010213279</c:v>
                </c:pt>
                <c:pt idx="560">
                  <c:v>1.5425562647326099</c:v>
                </c:pt>
                <c:pt idx="561">
                  <c:v>2.0967212249772009</c:v>
                </c:pt>
                <c:pt idx="562">
                  <c:v>2.1087751827758723</c:v>
                </c:pt>
                <c:pt idx="563">
                  <c:v>1.8670750543248991</c:v>
                </c:pt>
                <c:pt idx="564">
                  <c:v>1.979388493753707</c:v>
                </c:pt>
                <c:pt idx="565">
                  <c:v>1.9124770191161431</c:v>
                </c:pt>
                <c:pt idx="566">
                  <c:v>1.9830896122065089</c:v>
                </c:pt>
                <c:pt idx="567">
                  <c:v>1.9791730331074453</c:v>
                </c:pt>
                <c:pt idx="568">
                  <c:v>1.8377323862835304</c:v>
                </c:pt>
                <c:pt idx="569">
                  <c:v>1.7885659526424238</c:v>
                </c:pt>
                <c:pt idx="570">
                  <c:v>2.0889768266404487</c:v>
                </c:pt>
                <c:pt idx="571">
                  <c:v>2.3485741063401582</c:v>
                </c:pt>
                <c:pt idx="572">
                  <c:v>2.083805424590405</c:v>
                </c:pt>
                <c:pt idx="573">
                  <c:v>2.1615160340756594</c:v>
                </c:pt>
                <c:pt idx="574">
                  <c:v>2.3155303198490658</c:v>
                </c:pt>
                <c:pt idx="575">
                  <c:v>1.9531639126203375</c:v>
                </c:pt>
                <c:pt idx="576">
                  <c:v>2.1426682803835799</c:v>
                </c:pt>
                <c:pt idx="577">
                  <c:v>2.3694372342384584</c:v>
                </c:pt>
                <c:pt idx="578">
                  <c:v>2.2253348312695382</c:v>
                </c:pt>
                <c:pt idx="579">
                  <c:v>2.3048199448565936</c:v>
                </c:pt>
                <c:pt idx="580">
                  <c:v>1.9513260581245548</c:v>
                </c:pt>
                <c:pt idx="581">
                  <c:v>1.6776848558781121</c:v>
                </c:pt>
                <c:pt idx="582">
                  <c:v>2.0038260393168441</c:v>
                </c:pt>
                <c:pt idx="583">
                  <c:v>2.0087819807175484</c:v>
                </c:pt>
                <c:pt idx="584">
                  <c:v>2.367751489998033</c:v>
                </c:pt>
                <c:pt idx="585">
                  <c:v>2.4410258392334039</c:v>
                </c:pt>
                <c:pt idx="586">
                  <c:v>2.4672758298310877</c:v>
                </c:pt>
                <c:pt idx="587">
                  <c:v>2.0818408693066575</c:v>
                </c:pt>
                <c:pt idx="588">
                  <c:v>2.2997373026648464</c:v>
                </c:pt>
                <c:pt idx="589">
                  <c:v>2.2514581210761793</c:v>
                </c:pt>
                <c:pt idx="590">
                  <c:v>2.5678395319657827</c:v>
                </c:pt>
                <c:pt idx="591">
                  <c:v>2.383810786754065</c:v>
                </c:pt>
                <c:pt idx="592">
                  <c:v>2.5990454639610925</c:v>
                </c:pt>
                <c:pt idx="593">
                  <c:v>3.037867657727173</c:v>
                </c:pt>
                <c:pt idx="594">
                  <c:v>2.9975737445889123</c:v>
                </c:pt>
                <c:pt idx="595">
                  <c:v>2.8162067555221997</c:v>
                </c:pt>
                <c:pt idx="596">
                  <c:v>2.9542505043978711</c:v>
                </c:pt>
                <c:pt idx="597">
                  <c:v>2.5856733328174584</c:v>
                </c:pt>
                <c:pt idx="598">
                  <c:v>2.8328490838230338</c:v>
                </c:pt>
                <c:pt idx="599">
                  <c:v>2.8679715949174072</c:v>
                </c:pt>
                <c:pt idx="600">
                  <c:v>3.0202113765890131</c:v>
                </c:pt>
                <c:pt idx="601">
                  <c:v>3.3064262177818691</c:v>
                </c:pt>
                <c:pt idx="602">
                  <c:v>3.2892008579393104</c:v>
                </c:pt>
                <c:pt idx="603">
                  <c:v>3.4361171273116708</c:v>
                </c:pt>
                <c:pt idx="604">
                  <c:v>3.5067297203989587</c:v>
                </c:pt>
                <c:pt idx="605">
                  <c:v>3.3865831227720236</c:v>
                </c:pt>
                <c:pt idx="606">
                  <c:v>3.1626280353175078</c:v>
                </c:pt>
                <c:pt idx="607">
                  <c:v>3.8445572907378209</c:v>
                </c:pt>
                <c:pt idx="608">
                  <c:v>3.5868866253860348</c:v>
                </c:pt>
                <c:pt idx="609">
                  <c:v>3.6024895913852286</c:v>
                </c:pt>
                <c:pt idx="610">
                  <c:v>4.0572823220490442</c:v>
                </c:pt>
                <c:pt idx="611">
                  <c:v>3.6691856053734524</c:v>
                </c:pt>
                <c:pt idx="612">
                  <c:v>3.9545131945200258</c:v>
                </c:pt>
                <c:pt idx="613">
                  <c:v>3.4830147851613935</c:v>
                </c:pt>
                <c:pt idx="614">
                  <c:v>3.2892262674036248</c:v>
                </c:pt>
                <c:pt idx="615">
                  <c:v>2.9596881860166491</c:v>
                </c:pt>
                <c:pt idx="616">
                  <c:v>3.6433919455326067</c:v>
                </c:pt>
                <c:pt idx="617">
                  <c:v>3.5489756573525351</c:v>
                </c:pt>
                <c:pt idx="618">
                  <c:v>3.4847259388692113</c:v>
                </c:pt>
                <c:pt idx="619">
                  <c:v>3.7531957390656103</c:v>
                </c:pt>
                <c:pt idx="620">
                  <c:v>3.5496474487556346</c:v>
                </c:pt>
                <c:pt idx="621">
                  <c:v>3.3345648817978084</c:v>
                </c:pt>
                <c:pt idx="622">
                  <c:v>3.6207797229968208</c:v>
                </c:pt>
                <c:pt idx="623">
                  <c:v>3.6328336807954917</c:v>
                </c:pt>
                <c:pt idx="624">
                  <c:v>3.8817839358967112</c:v>
                </c:pt>
                <c:pt idx="625">
                  <c:v>3.4732804220765789</c:v>
                </c:pt>
                <c:pt idx="626">
                  <c:v>4.1463371569971246</c:v>
                </c:pt>
                <c:pt idx="627">
                  <c:v>4.1894449365419044</c:v>
                </c:pt>
                <c:pt idx="628">
                  <c:v>3.7179465271832721</c:v>
                </c:pt>
                <c:pt idx="629">
                  <c:v>3.7885591202705595</c:v>
                </c:pt>
                <c:pt idx="630">
                  <c:v>4.2335920783852465</c:v>
                </c:pt>
                <c:pt idx="631">
                  <c:v>4.316626200169746</c:v>
                </c:pt>
                <c:pt idx="632">
                  <c:v>4.4839492666866478</c:v>
                </c:pt>
                <c:pt idx="633">
                  <c:v>4.5714196487241088</c:v>
                </c:pt>
                <c:pt idx="634">
                  <c:v>4.6597772828078536</c:v>
                </c:pt>
                <c:pt idx="635">
                  <c:v>4.654973451659429</c:v>
                </c:pt>
                <c:pt idx="636">
                  <c:v>4.5463611306803449</c:v>
                </c:pt>
                <c:pt idx="637">
                  <c:v>4.6950519041545062</c:v>
                </c:pt>
                <c:pt idx="638">
                  <c:v>4.8934287924175157</c:v>
                </c:pt>
                <c:pt idx="639">
                  <c:v>4.9800119223994601</c:v>
                </c:pt>
                <c:pt idx="640">
                  <c:v>4.860752576821886</c:v>
                </c:pt>
                <c:pt idx="641">
                  <c:v>5.2161730779080049</c:v>
                </c:pt>
                <c:pt idx="642">
                  <c:v>5.3409080460340244</c:v>
                </c:pt>
                <c:pt idx="643">
                  <c:v>5.1905948787134202</c:v>
                </c:pt>
                <c:pt idx="644">
                  <c:v>5.2683054881986751</c:v>
                </c:pt>
                <c:pt idx="645">
                  <c:v>4.9263458781175657</c:v>
                </c:pt>
                <c:pt idx="646">
                  <c:v>4.6234253582268146</c:v>
                </c:pt>
                <c:pt idx="647">
                  <c:v>5.0382917466478325</c:v>
                </c:pt>
                <c:pt idx="648">
                  <c:v>4.8365179604365789</c:v>
                </c:pt>
                <c:pt idx="649">
                  <c:v>5.0127135474563262</c:v>
                </c:pt>
                <c:pt idx="650">
                  <c:v>5.2332717369625987</c:v>
                </c:pt>
                <c:pt idx="651">
                  <c:v>5.8752746501401143</c:v>
                </c:pt>
                <c:pt idx="652">
                  <c:v>5.1819632283242294</c:v>
                </c:pt>
                <c:pt idx="653">
                  <c:v>5.3324285058971128</c:v>
                </c:pt>
                <c:pt idx="654">
                  <c:v>5.2034093877734877</c:v>
                </c:pt>
                <c:pt idx="655">
                  <c:v>5.2651494603610081</c:v>
                </c:pt>
                <c:pt idx="656">
                  <c:v>5.5256339921100786</c:v>
                </c:pt>
                <c:pt idx="657">
                  <c:v>5.6645649930381889</c:v>
                </c:pt>
                <c:pt idx="658">
                  <c:v>5.9090789878895249</c:v>
                </c:pt>
                <c:pt idx="659">
                  <c:v>6.0249414355188549</c:v>
                </c:pt>
                <c:pt idx="660">
                  <c:v>6.2907494795671708</c:v>
                </c:pt>
                <c:pt idx="661">
                  <c:v>6.0082357568240381</c:v>
                </c:pt>
                <c:pt idx="662">
                  <c:v>5.9688290957320609</c:v>
                </c:pt>
                <c:pt idx="663">
                  <c:v>6.3029555476181214</c:v>
                </c:pt>
                <c:pt idx="664">
                  <c:v>6.3460633271598228</c:v>
                </c:pt>
                <c:pt idx="665">
                  <c:v>6.5160481498309641</c:v>
                </c:pt>
                <c:pt idx="666">
                  <c:v>6.426068121897698</c:v>
                </c:pt>
                <c:pt idx="667">
                  <c:v>6.604038213013089</c:v>
                </c:pt>
                <c:pt idx="668">
                  <c:v>6.4679210784914973</c:v>
                </c:pt>
                <c:pt idx="669">
                  <c:v>6.4986073293390652</c:v>
                </c:pt>
                <c:pt idx="670">
                  <c:v>6.570107174475714</c:v>
                </c:pt>
                <c:pt idx="671">
                  <c:v>6.7116999315488295</c:v>
                </c:pt>
                <c:pt idx="672">
                  <c:v>6.8461946722208999</c:v>
                </c:pt>
                <c:pt idx="673">
                  <c:v>6.7899302221849043</c:v>
                </c:pt>
                <c:pt idx="674">
                  <c:v>7.1524487396659122</c:v>
                </c:pt>
                <c:pt idx="675">
                  <c:v>6.6827248344060015</c:v>
                </c:pt>
                <c:pt idx="676">
                  <c:v>6.9130427964614034</c:v>
                </c:pt>
                <c:pt idx="677">
                  <c:v>6.4406571350564876</c:v>
                </c:pt>
                <c:pt idx="678">
                  <c:v>6.6363722671714145</c:v>
                </c:pt>
                <c:pt idx="679">
                  <c:v>6.6972250877095734</c:v>
                </c:pt>
                <c:pt idx="680">
                  <c:v>6.5637697093360652</c:v>
                </c:pt>
                <c:pt idx="681">
                  <c:v>6.7923131672927441</c:v>
                </c:pt>
                <c:pt idx="682">
                  <c:v>6.684588098366099</c:v>
                </c:pt>
                <c:pt idx="683">
                  <c:v>6.7942397816437454</c:v>
                </c:pt>
                <c:pt idx="684">
                  <c:v>6.8275877886363183</c:v>
                </c:pt>
                <c:pt idx="685">
                  <c:v>6.8937641214768002</c:v>
                </c:pt>
                <c:pt idx="686">
                  <c:v>7.0389058867504382</c:v>
                </c:pt>
                <c:pt idx="687">
                  <c:v>6.9666708998136295</c:v>
                </c:pt>
                <c:pt idx="688">
                  <c:v>6.8917741567287383</c:v>
                </c:pt>
                <c:pt idx="689">
                  <c:v>7.1620184610300157</c:v>
                </c:pt>
                <c:pt idx="690">
                  <c:v>7.1217245478886761</c:v>
                </c:pt>
                <c:pt idx="691">
                  <c:v>7.2446850119159745</c:v>
                </c:pt>
                <c:pt idx="692">
                  <c:v>7.5814732199501176</c:v>
                </c:pt>
                <c:pt idx="693">
                  <c:v>7.3761504255444983</c:v>
                </c:pt>
                <c:pt idx="694">
                  <c:v>7.5585567769066948</c:v>
                </c:pt>
                <c:pt idx="695">
                  <c:v>7.7453993885218537</c:v>
                </c:pt>
                <c:pt idx="696">
                  <c:v>8.1522805084924652</c:v>
                </c:pt>
                <c:pt idx="697">
                  <c:v>7.9602664948334185</c:v>
                </c:pt>
                <c:pt idx="698">
                  <c:v>8.1506581146460224</c:v>
                </c:pt>
                <c:pt idx="699">
                  <c:v>8.0872956482089808</c:v>
                </c:pt>
                <c:pt idx="700">
                  <c:v>8.0523252473668876</c:v>
                </c:pt>
                <c:pt idx="701">
                  <c:v>8.0093695780774645</c:v>
                </c:pt>
                <c:pt idx="702">
                  <c:v>8.3674518353085894</c:v>
                </c:pt>
                <c:pt idx="703">
                  <c:v>8.2996531086216638</c:v>
                </c:pt>
                <c:pt idx="704">
                  <c:v>8.3782509701593586</c:v>
                </c:pt>
                <c:pt idx="705">
                  <c:v>8.106384272014715</c:v>
                </c:pt>
                <c:pt idx="706">
                  <c:v>8.2470897770384699</c:v>
                </c:pt>
                <c:pt idx="707">
                  <c:v>8.3842462738617023</c:v>
                </c:pt>
                <c:pt idx="708">
                  <c:v>8.3510503771183302</c:v>
                </c:pt>
                <c:pt idx="709">
                  <c:v>8.1359678101635815</c:v>
                </c:pt>
                <c:pt idx="710">
                  <c:v>8.1604432966563873</c:v>
                </c:pt>
                <c:pt idx="711">
                  <c:v>8.3366388836730554</c:v>
                </c:pt>
                <c:pt idx="712">
                  <c:v>8.7275494667490108</c:v>
                </c:pt>
                <c:pt idx="713">
                  <c:v>8.712985863054536</c:v>
                </c:pt>
                <c:pt idx="714">
                  <c:v>8.7773876917932174</c:v>
                </c:pt>
                <c:pt idx="715">
                  <c:v>8.5960207027265039</c:v>
                </c:pt>
                <c:pt idx="716">
                  <c:v>8.8272259168343439</c:v>
                </c:pt>
                <c:pt idx="717">
                  <c:v>8.5828640322352889</c:v>
                </c:pt>
                <c:pt idx="718">
                  <c:v>8.5904817297840754</c:v>
                </c:pt>
                <c:pt idx="719">
                  <c:v>8.7746625852480733</c:v>
                </c:pt>
                <c:pt idx="720">
                  <c:v>8.9029465615715377</c:v>
                </c:pt>
                <c:pt idx="721">
                  <c:v>8.7402118655567982</c:v>
                </c:pt>
                <c:pt idx="722">
                  <c:v>9.221622157713762</c:v>
                </c:pt>
                <c:pt idx="723">
                  <c:v>9.259406424956218</c:v>
                </c:pt>
                <c:pt idx="724">
                  <c:v>9.291867179902507</c:v>
                </c:pt>
                <c:pt idx="725">
                  <c:v>9.1681715740781282</c:v>
                </c:pt>
                <c:pt idx="726">
                  <c:v>9.2512056958626285</c:v>
                </c:pt>
                <c:pt idx="727">
                  <c:v>9.4531315923230821</c:v>
                </c:pt>
                <c:pt idx="728">
                  <c:v>9.6816750502797611</c:v>
                </c:pt>
                <c:pt idx="729">
                  <c:v>9.5943567785007353</c:v>
                </c:pt>
                <c:pt idx="730">
                  <c:v>9.8113659598095637</c:v>
                </c:pt>
                <c:pt idx="731">
                  <c:v>9.7453417372213611</c:v>
                </c:pt>
                <c:pt idx="732">
                  <c:v>9.9454931295830935</c:v>
                </c:pt>
                <c:pt idx="733">
                  <c:v>10.064904585412947</c:v>
                </c:pt>
                <c:pt idx="734">
                  <c:v>9.6936656576844502</c:v>
                </c:pt>
                <c:pt idx="735">
                  <c:v>9.9701207263312561</c:v>
                </c:pt>
                <c:pt idx="736">
                  <c:v>10.07977240961198</c:v>
                </c:pt>
                <c:pt idx="737">
                  <c:v>10.106022400209664</c:v>
                </c:pt>
                <c:pt idx="738">
                  <c:v>10.341663874564309</c:v>
                </c:pt>
                <c:pt idx="739">
                  <c:v>10.349281572113098</c:v>
                </c:pt>
                <c:pt idx="740">
                  <c:v>10.488212573035051</c:v>
                </c:pt>
                <c:pt idx="741">
                  <c:v>10.275791762231465</c:v>
                </c:pt>
                <c:pt idx="742">
                  <c:v>10.402301234456207</c:v>
                </c:pt>
                <c:pt idx="743">
                  <c:v>10.45871779474756</c:v>
                </c:pt>
                <c:pt idx="744">
                  <c:v>10.42640915005355</c:v>
                </c:pt>
                <c:pt idx="745">
                  <c:v>10.644305583414816</c:v>
                </c:pt>
                <c:pt idx="746">
                  <c:v>10.759280778991707</c:v>
                </c:pt>
                <c:pt idx="747">
                  <c:v>10.97096644800129</c:v>
                </c:pt>
                <c:pt idx="748">
                  <c:v>11.211931434655183</c:v>
                </c:pt>
                <c:pt idx="749">
                  <c:v>11.158328740767271</c:v>
                </c:pt>
                <c:pt idx="750">
                  <c:v>11.080770241534294</c:v>
                </c:pt>
                <c:pt idx="751">
                  <c:v>11.404249668821866</c:v>
                </c:pt>
                <c:pt idx="752">
                  <c:v>11.395896829472917</c:v>
                </c:pt>
                <c:pt idx="753">
                  <c:v>11.445215373366304</c:v>
                </c:pt>
                <c:pt idx="754">
                  <c:v>11.670209823122461</c:v>
                </c:pt>
                <c:pt idx="755">
                  <c:v>11.903189541329024</c:v>
                </c:pt>
                <c:pt idx="756">
                  <c:v>11.957831597521654</c:v>
                </c:pt>
                <c:pt idx="757">
                  <c:v>11.967223799169163</c:v>
                </c:pt>
                <c:pt idx="758">
                  <c:v>11.809812615450593</c:v>
                </c:pt>
                <c:pt idx="759">
                  <c:v>12.261056337913885</c:v>
                </c:pt>
                <c:pt idx="760">
                  <c:v>12.105419658297114</c:v>
                </c:pt>
                <c:pt idx="761">
                  <c:v>12.487457720873302</c:v>
                </c:pt>
                <c:pt idx="762">
                  <c:v>12.386830668344624</c:v>
                </c:pt>
                <c:pt idx="763">
                  <c:v>12.568349767657459</c:v>
                </c:pt>
                <c:pt idx="764">
                  <c:v>12.662030914043527</c:v>
                </c:pt>
                <c:pt idx="765">
                  <c:v>12.84355001335944</c:v>
                </c:pt>
                <c:pt idx="766">
                  <c:v>12.890206801098586</c:v>
                </c:pt>
                <c:pt idx="767">
                  <c:v>13.259823334977561</c:v>
                </c:pt>
                <c:pt idx="768">
                  <c:v>13.340195700617056</c:v>
                </c:pt>
                <c:pt idx="769">
                  <c:v>13.330068357169386</c:v>
                </c:pt>
                <c:pt idx="770">
                  <c:v>13.842532471069379</c:v>
                </c:pt>
                <c:pt idx="771">
                  <c:v>13.700204572196103</c:v>
                </c:pt>
                <c:pt idx="772">
                  <c:v>13.617322560666961</c:v>
                </c:pt>
                <c:pt idx="773">
                  <c:v>13.180426981251882</c:v>
                </c:pt>
                <c:pt idx="774">
                  <c:v>13.587308101222492</c:v>
                </c:pt>
                <c:pt idx="775">
                  <c:v>13.549675944229238</c:v>
                </c:pt>
                <c:pt idx="776">
                  <c:v>13.640695334467221</c:v>
                </c:pt>
                <c:pt idx="777">
                  <c:v>13.839072222727152</c:v>
                </c:pt>
                <c:pt idx="778">
                  <c:v>13.497999864695405</c:v>
                </c:pt>
                <c:pt idx="779">
                  <c:v>13.871165406771823</c:v>
                </c:pt>
                <c:pt idx="780">
                  <c:v>13.64011230291934</c:v>
                </c:pt>
                <c:pt idx="781">
                  <c:v>13.299927196936952</c:v>
                </c:pt>
                <c:pt idx="782">
                  <c:v>13.752945423498968</c:v>
                </c:pt>
                <c:pt idx="783">
                  <c:v>13.68248494066396</c:v>
                </c:pt>
                <c:pt idx="784">
                  <c:v>13.757533794001132</c:v>
                </c:pt>
                <c:pt idx="785">
                  <c:v>13.804190581743356</c:v>
                </c:pt>
                <c:pt idx="786">
                  <c:v>14.190664904569426</c:v>
                </c:pt>
                <c:pt idx="787">
                  <c:v>14.223125659512638</c:v>
                </c:pt>
                <c:pt idx="788">
                  <c:v>14.02756263765307</c:v>
                </c:pt>
                <c:pt idx="789">
                  <c:v>13.922499324874508</c:v>
                </c:pt>
                <c:pt idx="790">
                  <c:v>14.269934557507142</c:v>
                </c:pt>
                <c:pt idx="791">
                  <c:v>14.079695047943739</c:v>
                </c:pt>
                <c:pt idx="792">
                  <c:v>14.285169952607795</c:v>
                </c:pt>
                <c:pt idx="793">
                  <c:v>14.583806322500941</c:v>
                </c:pt>
                <c:pt idx="794">
                  <c:v>14.125616693888881</c:v>
                </c:pt>
                <c:pt idx="795">
                  <c:v>14.422478559683306</c:v>
                </c:pt>
                <c:pt idx="796">
                  <c:v>14.556086048309094</c:v>
                </c:pt>
                <c:pt idx="797">
                  <c:v>14.394238604340638</c:v>
                </c:pt>
                <c:pt idx="798">
                  <c:v>14.644963363543658</c:v>
                </c:pt>
                <c:pt idx="799">
                  <c:v>14.473356147026074</c:v>
                </c:pt>
                <c:pt idx="800">
                  <c:v>14.714321133683043</c:v>
                </c:pt>
                <c:pt idx="801">
                  <c:v>14.529405136418886</c:v>
                </c:pt>
                <c:pt idx="802">
                  <c:v>14.541459094217558</c:v>
                </c:pt>
                <c:pt idx="803">
                  <c:v>14.227891549728318</c:v>
                </c:pt>
                <c:pt idx="804">
                  <c:v>14.177837864040928</c:v>
                </c:pt>
                <c:pt idx="805">
                  <c:v>14.317656117015321</c:v>
                </c:pt>
                <c:pt idx="806">
                  <c:v>13.894069318346816</c:v>
                </c:pt>
                <c:pt idx="807">
                  <c:v>13.670114230889221</c:v>
                </c:pt>
                <c:pt idx="808">
                  <c:v>13.959878080288755</c:v>
                </c:pt>
                <c:pt idx="809">
                  <c:v>13.623241982503814</c:v>
                </c:pt>
                <c:pt idx="810">
                  <c:v>14.033672110674948</c:v>
                </c:pt>
                <c:pt idx="811">
                  <c:v>13.992490945481169</c:v>
                </c:pt>
                <c:pt idx="812">
                  <c:v>14.264509753881168</c:v>
                </c:pt>
                <c:pt idx="813">
                  <c:v>13.706060643642051</c:v>
                </c:pt>
                <c:pt idx="814">
                  <c:v>14.188358187848374</c:v>
                </c:pt>
                <c:pt idx="815">
                  <c:v>13.967952108591303</c:v>
                </c:pt>
                <c:pt idx="816">
                  <c:v>14.213353355498157</c:v>
                </c:pt>
                <c:pt idx="817">
                  <c:v>14.437460553204952</c:v>
                </c:pt>
                <c:pt idx="818">
                  <c:v>14.06001086112785</c:v>
                </c:pt>
                <c:pt idx="819">
                  <c:v>14.546744665584056</c:v>
                </c:pt>
                <c:pt idx="820">
                  <c:v>14.503788996294634</c:v>
                </c:pt>
                <c:pt idx="821">
                  <c:v>14.857434993275874</c:v>
                </c:pt>
                <c:pt idx="822">
                  <c:v>14.589117303328676</c:v>
                </c:pt>
                <c:pt idx="823">
                  <c:v>14.55059789428606</c:v>
                </c:pt>
                <c:pt idx="824">
                  <c:v>14.691303399312892</c:v>
                </c:pt>
                <c:pt idx="825">
                  <c:v>14.810714855139667</c:v>
                </c:pt>
                <c:pt idx="826">
                  <c:v>15.07474839508926</c:v>
                </c:pt>
                <c:pt idx="827">
                  <c:v>14.787798412093167</c:v>
                </c:pt>
                <c:pt idx="828">
                  <c:v>14.555858056191322</c:v>
                </c:pt>
                <c:pt idx="829">
                  <c:v>14.26358456089906</c:v>
                </c:pt>
                <c:pt idx="830">
                  <c:v>14.349280438834722</c:v>
                </c:pt>
                <c:pt idx="831">
                  <c:v>14.576936644738963</c:v>
                </c:pt>
                <c:pt idx="832">
                  <c:v>14.604073887389085</c:v>
                </c:pt>
                <c:pt idx="833">
                  <c:v>14.659603195628</c:v>
                </c:pt>
                <c:pt idx="834">
                  <c:v>14.588255460740552</c:v>
                </c:pt>
                <c:pt idx="835">
                  <c:v>14.470770619264778</c:v>
                </c:pt>
                <c:pt idx="836">
                  <c:v>14.608814368140449</c:v>
                </c:pt>
                <c:pt idx="837">
                  <c:v>14.312104612598304</c:v>
                </c:pt>
                <c:pt idx="838">
                  <c:v>14.223899088766839</c:v>
                </c:pt>
                <c:pt idx="839">
                  <c:v>14.357506577389548</c:v>
                </c:pt>
                <c:pt idx="840">
                  <c:v>14.104272172293802</c:v>
                </c:pt>
                <c:pt idx="841">
                  <c:v>14.196178814574992</c:v>
                </c:pt>
                <c:pt idx="842">
                  <c:v>14.56845710460205</c:v>
                </c:pt>
                <c:pt idx="843">
                  <c:v>14.084537166546205</c:v>
                </c:pt>
                <c:pt idx="844">
                  <c:v>14.245649468720657</c:v>
                </c:pt>
                <c:pt idx="845">
                  <c:v>14.292306256459803</c:v>
                </c:pt>
                <c:pt idx="846">
                  <c:v>14.141993089139199</c:v>
                </c:pt>
                <c:pt idx="847">
                  <c:v>13.939332050878585</c:v>
                </c:pt>
                <c:pt idx="848">
                  <c:v>13.816523697106645</c:v>
                </c:pt>
                <c:pt idx="849">
                  <c:v>14.102738538302578</c:v>
                </c:pt>
                <c:pt idx="850">
                  <c:v>14.3747573466995</c:v>
                </c:pt>
                <c:pt idx="851">
                  <c:v>14.220895171178373</c:v>
                </c:pt>
                <c:pt idx="852">
                  <c:v>14.45919840168726</c:v>
                </c:pt>
                <c:pt idx="853">
                  <c:v>14.323081267162589</c:v>
                </c:pt>
                <c:pt idx="854">
                  <c:v>14.517021895175715</c:v>
                </c:pt>
                <c:pt idx="855">
                  <c:v>14.391551785252613</c:v>
                </c:pt>
                <c:pt idx="856">
                  <c:v>14.373439173351459</c:v>
                </c:pt>
                <c:pt idx="857">
                  <c:v>14.362424577857507</c:v>
                </c:pt>
                <c:pt idx="858">
                  <c:v>14.56701223047528</c:v>
                </c:pt>
                <c:pt idx="859">
                  <c:v>14.507198772229525</c:v>
                </c:pt>
                <c:pt idx="860">
                  <c:v>14.512154713636386</c:v>
                </c:pt>
                <c:pt idx="861">
                  <c:v>14.715855114192484</c:v>
                </c:pt>
                <c:pt idx="862">
                  <c:v>14.794452975733257</c:v>
                </c:pt>
                <c:pt idx="863">
                  <c:v>14.613973238718984</c:v>
                </c:pt>
                <c:pt idx="864">
                  <c:v>14.920594877056381</c:v>
                </c:pt>
                <c:pt idx="865">
                  <c:v>14.862555922921663</c:v>
                </c:pt>
                <c:pt idx="866">
                  <c:v>15.24548123754721</c:v>
                </c:pt>
                <c:pt idx="867">
                  <c:v>14.718085949048044</c:v>
                </c:pt>
                <c:pt idx="868">
                  <c:v>14.493243609547246</c:v>
                </c:pt>
                <c:pt idx="869">
                  <c:v>14.575390479279307</c:v>
                </c:pt>
                <c:pt idx="870">
                  <c:v>13.97435327064623</c:v>
                </c:pt>
                <c:pt idx="871">
                  <c:v>14.132803816672597</c:v>
                </c:pt>
                <c:pt idx="872">
                  <c:v>14.542346692785136</c:v>
                </c:pt>
                <c:pt idx="873">
                  <c:v>14.274916254890377</c:v>
                </c:pt>
                <c:pt idx="874">
                  <c:v>14.632998512127656</c:v>
                </c:pt>
                <c:pt idx="875">
                  <c:v>14.604238875628013</c:v>
                </c:pt>
                <c:pt idx="876">
                  <c:v>14.169117800317812</c:v>
                </c:pt>
                <c:pt idx="877">
                  <c:v>14.381690721373678</c:v>
                </c:pt>
                <c:pt idx="878">
                  <c:v>14.267754888098427</c:v>
                </c:pt>
                <c:pt idx="879">
                  <c:v>14.356112522182173</c:v>
                </c:pt>
                <c:pt idx="880">
                  <c:v>14.360181211533515</c:v>
                </c:pt>
                <c:pt idx="881">
                  <c:v>14.491126944011219</c:v>
                </c:pt>
                <c:pt idx="882">
                  <c:v>14.482774104665349</c:v>
                </c:pt>
                <c:pt idx="883">
                  <c:v>14.327137425039345</c:v>
                </c:pt>
                <c:pt idx="884">
                  <c:v>14.686994186375347</c:v>
                </c:pt>
                <c:pt idx="885">
                  <c:v>14.468362611220076</c:v>
                </c:pt>
                <c:pt idx="886">
                  <c:v>14.318936695945755</c:v>
                </c:pt>
                <c:pt idx="887">
                  <c:v>14.747999117168863</c:v>
                </c:pt>
                <c:pt idx="888">
                  <c:v>14.570181136296517</c:v>
                </c:pt>
                <c:pt idx="889">
                  <c:v>14.824454903703137</c:v>
                </c:pt>
                <c:pt idx="890">
                  <c:v>14.504676594871446</c:v>
                </c:pt>
                <c:pt idx="891">
                  <c:v>14.525603073160651</c:v>
                </c:pt>
                <c:pt idx="892">
                  <c:v>14.206712016378322</c:v>
                </c:pt>
                <c:pt idx="893">
                  <c:v>14.276437357419326</c:v>
                </c:pt>
                <c:pt idx="894">
                  <c:v>14.154516255687513</c:v>
                </c:pt>
                <c:pt idx="895">
                  <c:v>14.417662543587745</c:v>
                </c:pt>
                <c:pt idx="896">
                  <c:v>14.466093835425614</c:v>
                </c:pt>
                <c:pt idx="897">
                  <c:v>14.384099075945832</c:v>
                </c:pt>
                <c:pt idx="898">
                  <c:v>14.43519212393794</c:v>
                </c:pt>
                <c:pt idx="899">
                  <c:v>14.244952614374538</c:v>
                </c:pt>
                <c:pt idx="900">
                  <c:v>14.210869465584883</c:v>
                </c:pt>
                <c:pt idx="901">
                  <c:v>13.610719509001168</c:v>
                </c:pt>
                <c:pt idx="902">
                  <c:v>13.789576852168999</c:v>
                </c:pt>
                <c:pt idx="903">
                  <c:v>13.732425150083641</c:v>
                </c:pt>
                <c:pt idx="904">
                  <c:v>13.722297806632893</c:v>
                </c:pt>
                <c:pt idx="905">
                  <c:v>13.54093081756926</c:v>
                </c:pt>
                <c:pt idx="906">
                  <c:v>13.648807996751261</c:v>
                </c:pt>
                <c:pt idx="907">
                  <c:v>13.541082927821538</c:v>
                </c:pt>
                <c:pt idx="908">
                  <c:v>13.305593563716092</c:v>
                </c:pt>
                <c:pt idx="909">
                  <c:v>13.702714911143731</c:v>
                </c:pt>
                <c:pt idx="910">
                  <c:v>13.561274264319817</c:v>
                </c:pt>
                <c:pt idx="911">
                  <c:v>13.509446074530628</c:v>
                </c:pt>
                <c:pt idx="912">
                  <c:v>13.564975382769541</c:v>
                </c:pt>
                <c:pt idx="913">
                  <c:v>13.608083162311242</c:v>
                </c:pt>
                <c:pt idx="914">
                  <c:v>13.833077612070477</c:v>
                </c:pt>
                <c:pt idx="915">
                  <c:v>13.244461932134612</c:v>
                </c:pt>
                <c:pt idx="916">
                  <c:v>13.663764580808591</c:v>
                </c:pt>
                <c:pt idx="917">
                  <c:v>13.469088810998384</c:v>
                </c:pt>
                <c:pt idx="918">
                  <c:v>13.76506342473729</c:v>
                </c:pt>
                <c:pt idx="919">
                  <c:v>13.516265279891428</c:v>
                </c:pt>
                <c:pt idx="920">
                  <c:v>13.759892022687247</c:v>
                </c:pt>
                <c:pt idx="921">
                  <c:v>13.262663303890985</c:v>
                </c:pt>
                <c:pt idx="922">
                  <c:v>13.545329136889475</c:v>
                </c:pt>
                <c:pt idx="923">
                  <c:v>13.742818773093889</c:v>
                </c:pt>
                <c:pt idx="924">
                  <c:v>13.137345304220164</c:v>
                </c:pt>
                <c:pt idx="925">
                  <c:v>12.794498442086613</c:v>
                </c:pt>
                <c:pt idx="926">
                  <c:v>12.953836240156187</c:v>
                </c:pt>
                <c:pt idx="927">
                  <c:v>13.094541745176864</c:v>
                </c:pt>
                <c:pt idx="928">
                  <c:v>13.015208741839009</c:v>
                </c:pt>
                <c:pt idx="929">
                  <c:v>12.891513136020786</c:v>
                </c:pt>
                <c:pt idx="930">
                  <c:v>12.85299372697817</c:v>
                </c:pt>
                <c:pt idx="931">
                  <c:v>12.933366092611507</c:v>
                </c:pt>
                <c:pt idx="932">
                  <c:v>12.607377019428133</c:v>
                </c:pt>
                <c:pt idx="933">
                  <c:v>12.057800429688783</c:v>
                </c:pt>
                <c:pt idx="934">
                  <c:v>12.005084987844075</c:v>
                </c:pt>
                <c:pt idx="935">
                  <c:v>12.029560474343038</c:v>
                </c:pt>
                <c:pt idx="936">
                  <c:v>11.845531729125163</c:v>
                </c:pt>
                <c:pt idx="937">
                  <c:v>12.070526178884398</c:v>
                </c:pt>
                <c:pt idx="938">
                  <c:v>11.982320655059089</c:v>
                </c:pt>
                <c:pt idx="939">
                  <c:v>12.190457315861993</c:v>
                </c:pt>
                <c:pt idx="940">
                  <c:v>11.864468242678617</c:v>
                </c:pt>
                <c:pt idx="941">
                  <c:v>11.985654202607193</c:v>
                </c:pt>
                <c:pt idx="942">
                  <c:v>11.790091180747625</c:v>
                </c:pt>
                <c:pt idx="943">
                  <c:v>12.003551353859008</c:v>
                </c:pt>
                <c:pt idx="944">
                  <c:v>11.861223454979575</c:v>
                </c:pt>
                <c:pt idx="945">
                  <c:v>11.77567968730235</c:v>
                </c:pt>
                <c:pt idx="946">
                  <c:v>11.867586329589695</c:v>
                </c:pt>
                <c:pt idx="947">
                  <c:v>11.761635764752539</c:v>
                </c:pt>
                <c:pt idx="948">
                  <c:v>12.226188267968562</c:v>
                </c:pt>
                <c:pt idx="949">
                  <c:v>12.125561215439884</c:v>
                </c:pt>
                <c:pt idx="950">
                  <c:v>11.766743816405523</c:v>
                </c:pt>
                <c:pt idx="951">
                  <c:v>11.902125809136189</c:v>
                </c:pt>
                <c:pt idx="952">
                  <c:v>11.889336709537357</c:v>
                </c:pt>
                <c:pt idx="953">
                  <c:v>11.813552714403103</c:v>
                </c:pt>
                <c:pt idx="954">
                  <c:v>11.932076918183595</c:v>
                </c:pt>
                <c:pt idx="955">
                  <c:v>11.944130875979189</c:v>
                </c:pt>
                <c:pt idx="956">
                  <c:v>12.027164997766766</c:v>
                </c:pt>
                <c:pt idx="957">
                  <c:v>11.574298881457031</c:v>
                </c:pt>
                <c:pt idx="958">
                  <c:v>11.384946623942989</c:v>
                </c:pt>
                <c:pt idx="959">
                  <c:v>11.47064250187865</c:v>
                </c:pt>
                <c:pt idx="960">
                  <c:v>11.312344066104561</c:v>
                </c:pt>
                <c:pt idx="961">
                  <c:v>11.578152110159033</c:v>
                </c:pt>
                <c:pt idx="962">
                  <c:v>11.796935795566585</c:v>
                </c:pt>
                <c:pt idx="963">
                  <c:v>11.726475312728498</c:v>
                </c:pt>
                <c:pt idx="964">
                  <c:v>11.608103219206441</c:v>
                </c:pt>
                <c:pt idx="965">
                  <c:v>11.326476748515748</c:v>
                </c:pt>
                <c:pt idx="966">
                  <c:v>11.192134118086722</c:v>
                </c:pt>
                <c:pt idx="967">
                  <c:v>11.197090059487426</c:v>
                </c:pt>
                <c:pt idx="968">
                  <c:v>11.06186017700904</c:v>
                </c:pt>
                <c:pt idx="969">
                  <c:v>11.026889776170023</c:v>
                </c:pt>
                <c:pt idx="970">
                  <c:v>10.55716587091627</c:v>
                </c:pt>
                <c:pt idx="971">
                  <c:v>10.663268545993393</c:v>
                </c:pt>
                <c:pt idx="972">
                  <c:v>10.597244323408269</c:v>
                </c:pt>
                <c:pt idx="973">
                  <c:v>10.724641047688529</c:v>
                </c:pt>
                <c:pt idx="974">
                  <c:v>10.131589107499702</c:v>
                </c:pt>
                <c:pt idx="975">
                  <c:v>10.282054385075664</c:v>
                </c:pt>
                <c:pt idx="976">
                  <c:v>10.539877160673573</c:v>
                </c:pt>
                <c:pt idx="977">
                  <c:v>10.763984358383446</c:v>
                </c:pt>
                <c:pt idx="978">
                  <c:v>10.90202810725604</c:v>
                </c:pt>
                <c:pt idx="979">
                  <c:v>10.961106423692398</c:v>
                </c:pt>
                <c:pt idx="980">
                  <c:v>10.584543983670812</c:v>
                </c:pt>
                <c:pt idx="981">
                  <c:v>10.458186621698351</c:v>
                </c:pt>
                <c:pt idx="982">
                  <c:v>10.752386731338534</c:v>
                </c:pt>
                <c:pt idx="983">
                  <c:v>10.436157430704288</c:v>
                </c:pt>
                <c:pt idx="984">
                  <c:v>10.682445929654346</c:v>
                </c:pt>
                <c:pt idx="985">
                  <c:v>10.891469842512768</c:v>
                </c:pt>
                <c:pt idx="986">
                  <c:v>10.291319885935209</c:v>
                </c:pt>
                <c:pt idx="987">
                  <c:v>9.9422622594499757</c:v>
                </c:pt>
                <c:pt idx="988">
                  <c:v>9.7546845060408138</c:v>
                </c:pt>
                <c:pt idx="989">
                  <c:v>9.5644449964774108</c:v>
                </c:pt>
                <c:pt idx="990">
                  <c:v>9.8941351881105088</c:v>
                </c:pt>
                <c:pt idx="991">
                  <c:v>9.887556852869519</c:v>
                </c:pt>
                <c:pt idx="992">
                  <c:v>9.8650079807154025</c:v>
                </c:pt>
                <c:pt idx="993">
                  <c:v>10.019909518544326</c:v>
                </c:pt>
                <c:pt idx="994">
                  <c:v>10.228933431402748</c:v>
                </c:pt>
                <c:pt idx="995">
                  <c:v>9.817768161431454</c:v>
                </c:pt>
                <c:pt idx="996">
                  <c:v>9.7091558404585268</c:v>
                </c:pt>
                <c:pt idx="997">
                  <c:v>9.2900053020429816</c:v>
                </c:pt>
                <c:pt idx="998">
                  <c:v>9.3996569853175505</c:v>
                </c:pt>
                <c:pt idx="999">
                  <c:v>9.4463137730628528</c:v>
                </c:pt>
                <c:pt idx="1000">
                  <c:v>9.074187593281918</c:v>
                </c:pt>
                <c:pt idx="1001">
                  <c:v>9.3870199959709986</c:v>
                </c:pt>
                <c:pt idx="1002">
                  <c:v>9.529500005096553</c:v>
                </c:pt>
                <c:pt idx="1003">
                  <c:v>9.7065828441595059</c:v>
                </c:pt>
                <c:pt idx="1004">
                  <c:v>9.5997450272852998</c:v>
                </c:pt>
                <c:pt idx="1005">
                  <c:v>9.3749026877845019</c:v>
                </c:pt>
                <c:pt idx="1006">
                  <c:v>9.4747945985099395</c:v>
                </c:pt>
                <c:pt idx="1007">
                  <c:v>9.5507307038964733</c:v>
                </c:pt>
                <c:pt idx="1008">
                  <c:v>9.3578294381849876</c:v>
                </c:pt>
                <c:pt idx="1009">
                  <c:v>9.3911774451775596</c:v>
                </c:pt>
                <c:pt idx="1010">
                  <c:v>9.3952461345350589</c:v>
                </c:pt>
                <c:pt idx="1011">
                  <c:v>9.6069318035415634</c:v>
                </c:pt>
                <c:pt idx="1012">
                  <c:v>9.1212373613869975</c:v>
                </c:pt>
                <c:pt idx="1013">
                  <c:v>9.343570054998148</c:v>
                </c:pt>
                <c:pt idx="1014">
                  <c:v>9.0344387707526348</c:v>
                </c:pt>
                <c:pt idx="1015">
                  <c:v>9.4377708825258022</c:v>
                </c:pt>
                <c:pt idx="1016">
                  <c:v>9.5145942399678525</c:v>
                </c:pt>
                <c:pt idx="1017">
                  <c:v>9.3651683246935296</c:v>
                </c:pt>
                <c:pt idx="1018">
                  <c:v>9.2521197434676417</c:v>
                </c:pt>
                <c:pt idx="1019">
                  <c:v>9.3413646296007471</c:v>
                </c:pt>
                <c:pt idx="1020">
                  <c:v>9.4155262308885561</c:v>
                </c:pt>
                <c:pt idx="1021">
                  <c:v>8.8277978030020527</c:v>
                </c:pt>
                <c:pt idx="1022">
                  <c:v>8.5869849266004419</c:v>
                </c:pt>
                <c:pt idx="1023">
                  <c:v>8.7844745628110115</c:v>
                </c:pt>
                <c:pt idx="1024">
                  <c:v>8.8710576928021911</c:v>
                </c:pt>
                <c:pt idx="1025">
                  <c:v>8.8210040071055662</c:v>
                </c:pt>
                <c:pt idx="1026">
                  <c:v>8.655607554942744</c:v>
                </c:pt>
                <c:pt idx="1027">
                  <c:v>8.3225204653521683</c:v>
                </c:pt>
                <c:pt idx="1028">
                  <c:v>8.4250741322380041</c:v>
                </c:pt>
                <c:pt idx="1029">
                  <c:v>8.2463688993286084</c:v>
                </c:pt>
                <c:pt idx="1030">
                  <c:v>8.0463696172099208</c:v>
                </c:pt>
                <c:pt idx="1031">
                  <c:v>7.9271102716385036</c:v>
                </c:pt>
                <c:pt idx="1032">
                  <c:v>7.7475177866735914</c:v>
                </c:pt>
                <c:pt idx="1033">
                  <c:v>8.2324770870310768</c:v>
                </c:pt>
                <c:pt idx="1034">
                  <c:v>7.4513277122853454</c:v>
                </c:pt>
                <c:pt idx="1035">
                  <c:v>7.5654156558067189</c:v>
                </c:pt>
                <c:pt idx="1036">
                  <c:v>7.0167263181167296</c:v>
                </c:pt>
                <c:pt idx="1037">
                  <c:v>7.6888958009940715</c:v>
                </c:pt>
                <c:pt idx="1038">
                  <c:v>7.6814302136914065</c:v>
                </c:pt>
                <c:pt idx="1039">
                  <c:v>7.5559601037683048</c:v>
                </c:pt>
                <c:pt idx="1040">
                  <c:v>7.5893081107670346</c:v>
                </c:pt>
                <c:pt idx="1041">
                  <c:v>7.5037643430774956</c:v>
                </c:pt>
                <c:pt idx="1042">
                  <c:v>7.5637299115693715</c:v>
                </c:pt>
                <c:pt idx="1043">
                  <c:v>7.8029203941245404</c:v>
                </c:pt>
                <c:pt idx="1044">
                  <c:v>7.6339749337581182</c:v>
                </c:pt>
                <c:pt idx="1045">
                  <c:v>7.484549018489953</c:v>
                </c:pt>
                <c:pt idx="1046">
                  <c:v>7.7388227858904175</c:v>
                </c:pt>
                <c:pt idx="1047">
                  <c:v>7.4793776164399093</c:v>
                </c:pt>
                <c:pt idx="1048">
                  <c:v>7.6795290088047192</c:v>
                </c:pt>
                <c:pt idx="1049">
                  <c:v>7.457348425445848</c:v>
                </c:pt>
                <c:pt idx="1050">
                  <c:v>7.5190884980364459</c:v>
                </c:pt>
                <c:pt idx="1051">
                  <c:v>7.5710687980717584</c:v>
                </c:pt>
                <c:pt idx="1052">
                  <c:v>7.6443431473163637</c:v>
                </c:pt>
                <c:pt idx="1053">
                  <c:v>7.74423505804796</c:v>
                </c:pt>
                <c:pt idx="1054">
                  <c:v>7.818396659329613</c:v>
                </c:pt>
                <c:pt idx="1055">
                  <c:v>7.8002840474346149</c:v>
                </c:pt>
                <c:pt idx="1056">
                  <c:v>7.396216793870523</c:v>
                </c:pt>
                <c:pt idx="1057">
                  <c:v>7.6389562846169801</c:v>
                </c:pt>
                <c:pt idx="1058">
                  <c:v>7.7459462117496214</c:v>
                </c:pt>
                <c:pt idx="1059">
                  <c:v>7.4927118066507967</c:v>
                </c:pt>
                <c:pt idx="1060">
                  <c:v>7.4701629345028371</c:v>
                </c:pt>
                <c:pt idx="1061">
                  <c:v>7.2506441073043613</c:v>
                </c:pt>
                <c:pt idx="1062">
                  <c:v>6.7791456979395726</c:v>
                </c:pt>
                <c:pt idx="1063">
                  <c:v>7.0431792378953224</c:v>
                </c:pt>
                <c:pt idx="1064">
                  <c:v>7.0783017489866173</c:v>
                </c:pt>
                <c:pt idx="1065">
                  <c:v>7.1852916761131018</c:v>
                </c:pt>
                <c:pt idx="1066">
                  <c:v>7.1849241052176396</c:v>
                </c:pt>
                <c:pt idx="1067">
                  <c:v>7.3300658704851216</c:v>
                </c:pt>
                <c:pt idx="1068">
                  <c:v>7.1575714019274113</c:v>
                </c:pt>
                <c:pt idx="1069">
                  <c:v>7.0782383985957136</c:v>
                </c:pt>
                <c:pt idx="1070">
                  <c:v>7.0308464690471721</c:v>
                </c:pt>
                <c:pt idx="1071">
                  <c:v>6.9373174329195404</c:v>
                </c:pt>
                <c:pt idx="1072">
                  <c:v>6.8801657308341841</c:v>
                </c:pt>
                <c:pt idx="1073">
                  <c:v>6.9951409264110751</c:v>
                </c:pt>
                <c:pt idx="1074">
                  <c:v>6.8847541013332689</c:v>
                </c:pt>
                <c:pt idx="1075">
                  <c:v>7.0174743379096949</c:v>
                </c:pt>
                <c:pt idx="1076">
                  <c:v>7.2096404618240983</c:v>
                </c:pt>
                <c:pt idx="1077">
                  <c:v>6.9918961387181886</c:v>
                </c:pt>
                <c:pt idx="1078">
                  <c:v>6.8948180943869559</c:v>
                </c:pt>
                <c:pt idx="1079">
                  <c:v>7.1978907245269079</c:v>
                </c:pt>
                <c:pt idx="1080">
                  <c:v>7.0946019158501468</c:v>
                </c:pt>
                <c:pt idx="1081">
                  <c:v>6.9877640989697856</c:v>
                </c:pt>
                <c:pt idx="1082">
                  <c:v>6.9802985116732774</c:v>
                </c:pt>
                <c:pt idx="1083">
                  <c:v>6.8166765636030213</c:v>
                </c:pt>
                <c:pt idx="1084">
                  <c:v>6.9609310768272987</c:v>
                </c:pt>
                <c:pt idx="1085">
                  <c:v>6.8656275366009449</c:v>
                </c:pt>
                <c:pt idx="1086">
                  <c:v>6.7357211664248808</c:v>
                </c:pt>
                <c:pt idx="1087">
                  <c:v>7.0627496019160523</c:v>
                </c:pt>
                <c:pt idx="1088">
                  <c:v>7.4217191111965377</c:v>
                </c:pt>
                <c:pt idx="1089">
                  <c:v>7.0078920850771604</c:v>
                </c:pt>
                <c:pt idx="1090">
                  <c:v>7.0447891002733343</c:v>
                </c:pt>
                <c:pt idx="1091">
                  <c:v>7.1304849782028388</c:v>
                </c:pt>
                <c:pt idx="1092">
                  <c:v>6.7973978886184181</c:v>
                </c:pt>
                <c:pt idx="1093">
                  <c:v>6.5530360040193623</c:v>
                </c:pt>
                <c:pt idx="1094">
                  <c:v>6.4763647568295912</c:v>
                </c:pt>
                <c:pt idx="1095">
                  <c:v>6.4174385506455121</c:v>
                </c:pt>
                <c:pt idx="1096">
                  <c:v>6.1633168934973268</c:v>
                </c:pt>
                <c:pt idx="1097">
                  <c:v>6.1957776484405391</c:v>
                </c:pt>
                <c:pt idx="1098">
                  <c:v>6.3063165837706245</c:v>
                </c:pt>
                <c:pt idx="1099">
                  <c:v>6.0220283569256914</c:v>
                </c:pt>
                <c:pt idx="1100">
                  <c:v>5.8992200031506732</c:v>
                </c:pt>
                <c:pt idx="1101">
                  <c:v>5.7702008850301274</c:v>
                </c:pt>
                <c:pt idx="1102">
                  <c:v>5.8452497383611419</c:v>
                </c:pt>
                <c:pt idx="1103">
                  <c:v>5.7392991735362981</c:v>
                </c:pt>
                <c:pt idx="1104">
                  <c:v>5.9740533958446616</c:v>
                </c:pt>
                <c:pt idx="1105">
                  <c:v>6.1449254705559291</c:v>
                </c:pt>
                <c:pt idx="1106">
                  <c:v>6.1481069078640669</c:v>
                </c:pt>
                <c:pt idx="1107">
                  <c:v>6.0936169619206373</c:v>
                </c:pt>
                <c:pt idx="1108">
                  <c:v>5.9566125753496841</c:v>
                </c:pt>
                <c:pt idx="1109">
                  <c:v>6.220646115299278</c:v>
                </c:pt>
                <c:pt idx="1110">
                  <c:v>5.9044168146588749</c:v>
                </c:pt>
                <c:pt idx="1111">
                  <c:v>6.1409455410659612</c:v>
                </c:pt>
                <c:pt idx="1112">
                  <c:v>6.2364011915507511</c:v>
                </c:pt>
                <c:pt idx="1113">
                  <c:v>6.156180936163536</c:v>
                </c:pt>
                <c:pt idx="1114">
                  <c:v>6.5328954864435556</c:v>
                </c:pt>
                <c:pt idx="1115">
                  <c:v>6.9113845408161421</c:v>
                </c:pt>
                <c:pt idx="1116">
                  <c:v>6.1568527275697136</c:v>
                </c:pt>
                <c:pt idx="1117">
                  <c:v>6.120107822625819</c:v>
                </c:pt>
                <c:pt idx="1118">
                  <c:v>6.0647306246391848</c:v>
                </c:pt>
                <c:pt idx="1119">
                  <c:v>6.2852888141454573</c:v>
                </c:pt>
                <c:pt idx="1120">
                  <c:v>6.1828872575180576</c:v>
                </c:pt>
                <c:pt idx="1121">
                  <c:v>6.0751621885883349</c:v>
                </c:pt>
                <c:pt idx="1122">
                  <c:v>6.0188977385523392</c:v>
                </c:pt>
                <c:pt idx="1123">
                  <c:v>5.9076236614190156</c:v>
                </c:pt>
                <c:pt idx="1124">
                  <c:v>6.0456674102977646</c:v>
                </c:pt>
                <c:pt idx="1125">
                  <c:v>5.5244828861502837</c:v>
                </c:pt>
                <c:pt idx="1126">
                  <c:v>4.9092496447212728</c:v>
                </c:pt>
                <c:pt idx="1127">
                  <c:v>4.9310633750659942</c:v>
                </c:pt>
                <c:pt idx="1128">
                  <c:v>5.6972815752248662</c:v>
                </c:pt>
                <c:pt idx="1129">
                  <c:v>5.4609049590639032</c:v>
                </c:pt>
                <c:pt idx="1130">
                  <c:v>4.7516230003595181</c:v>
                </c:pt>
                <c:pt idx="1131">
                  <c:v>5.4486355406189704</c:v>
                </c:pt>
                <c:pt idx="1132">
                  <c:v>5.1190974592381515</c:v>
                </c:pt>
                <c:pt idx="1133">
                  <c:v>4.7922211340054153</c:v>
                </c:pt>
                <c:pt idx="1134">
                  <c:v>5.0695634546954249</c:v>
                </c:pt>
                <c:pt idx="1135">
                  <c:v>5.1845386502784727</c:v>
                </c:pt>
                <c:pt idx="1136">
                  <c:v>5.1823965752781316</c:v>
                </c:pt>
                <c:pt idx="1137">
                  <c:v>5.124357621137257</c:v>
                </c:pt>
                <c:pt idx="1138">
                  <c:v>5.0973724887486478</c:v>
                </c:pt>
                <c:pt idx="1139">
                  <c:v>5.3720530532905748</c:v>
                </c:pt>
                <c:pt idx="1140">
                  <c:v>5.3610384577966217</c:v>
                </c:pt>
                <c:pt idx="1141">
                  <c:v>5.0944952719512244</c:v>
                </c:pt>
                <c:pt idx="1142">
                  <c:v>5.3381220147531989</c:v>
                </c:pt>
                <c:pt idx="1143">
                  <c:v>5.4921363005266057</c:v>
                </c:pt>
                <c:pt idx="1144">
                  <c:v>5.4119160451455466</c:v>
                </c:pt>
                <c:pt idx="1145">
                  <c:v>5.4665581013289426</c:v>
                </c:pt>
                <c:pt idx="1146">
                  <c:v>5.4333622045886498</c:v>
                </c:pt>
                <c:pt idx="1147">
                  <c:v>5.7009447527418438</c:v>
                </c:pt>
                <c:pt idx="1148">
                  <c:v>5.4716661529819266</c:v>
                </c:pt>
                <c:pt idx="1149">
                  <c:v>5.3772498648049334</c:v>
                </c:pt>
                <c:pt idx="1150">
                  <c:v>5.2721865520232933</c:v>
                </c:pt>
                <c:pt idx="1151">
                  <c:v>4.975476796481149</c:v>
                </c:pt>
                <c:pt idx="1152">
                  <c:v>5.4639851050422346</c:v>
                </c:pt>
                <c:pt idx="1153">
                  <c:v>5.1468685523524709</c:v>
                </c:pt>
                <c:pt idx="1154">
                  <c:v>5.2716035204784912</c:v>
                </c:pt>
                <c:pt idx="1155">
                  <c:v>5.4797401812937077</c:v>
                </c:pt>
                <c:pt idx="1156">
                  <c:v>4.9514576407451818</c:v>
                </c:pt>
                <c:pt idx="1157">
                  <c:v>4.8064679857238222</c:v>
                </c:pt>
                <c:pt idx="1158">
                  <c:v>4.3260970558654224</c:v>
                </c:pt>
                <c:pt idx="1159">
                  <c:v>4.3816263641104927</c:v>
                </c:pt>
                <c:pt idx="1160">
                  <c:v>4.454900713348942</c:v>
                </c:pt>
                <c:pt idx="1161">
                  <c:v>4.5618906404754265</c:v>
                </c:pt>
                <c:pt idx="1162">
                  <c:v>4.4940919137915794</c:v>
                </c:pt>
                <c:pt idx="1163">
                  <c:v>4.6276994024173668</c:v>
                </c:pt>
                <c:pt idx="1164">
                  <c:v>4.4791607391924071</c:v>
                </c:pt>
                <c:pt idx="1165">
                  <c:v>4.4140237686566435</c:v>
                </c:pt>
                <c:pt idx="1166">
                  <c:v>4.4562442961489843</c:v>
                </c:pt>
                <c:pt idx="1167">
                  <c:v>4.2358382168949911</c:v>
                </c:pt>
                <c:pt idx="1168">
                  <c:v>4.6826456791114781</c:v>
                </c:pt>
                <c:pt idx="1169">
                  <c:v>4.536768772034601</c:v>
                </c:pt>
                <c:pt idx="1170">
                  <c:v>4.6331116745687524</c:v>
                </c:pt>
                <c:pt idx="1171">
                  <c:v>4.8847236858272902</c:v>
                </c:pt>
                <c:pt idx="1172">
                  <c:v>4.4806564322508846</c:v>
                </c:pt>
                <c:pt idx="1173">
                  <c:v>4.2336327915037453</c:v>
                </c:pt>
                <c:pt idx="1174">
                  <c:v>4.5713082515810939</c:v>
                </c:pt>
                <c:pt idx="1175">
                  <c:v>4.5381123548408002</c:v>
                </c:pt>
                <c:pt idx="1176">
                  <c:v>5.1739045036758657</c:v>
                </c:pt>
                <c:pt idx="1177">
                  <c:v>4.7955675595432465</c:v>
                </c:pt>
                <c:pt idx="1178">
                  <c:v>4.3524612157826397</c:v>
                </c:pt>
                <c:pt idx="1179">
                  <c:v>5.0210816904563798</c:v>
                </c:pt>
                <c:pt idx="1180">
                  <c:v>4.9452976953221262</c:v>
                </c:pt>
                <c:pt idx="1181">
                  <c:v>4.7248916160681329</c:v>
                </c:pt>
                <c:pt idx="1182">
                  <c:v>4.4450396494638493</c:v>
                </c:pt>
                <c:pt idx="1183">
                  <c:v>4.9397587223766202</c:v>
                </c:pt>
                <c:pt idx="1184">
                  <c:v>5.0538466659041497</c:v>
                </c:pt>
                <c:pt idx="1185">
                  <c:v>5.0996162015939346</c:v>
                </c:pt>
                <c:pt idx="1186">
                  <c:v>5.2944440816564216</c:v>
                </c:pt>
                <c:pt idx="1187">
                  <c:v>5.4023212608445803</c:v>
                </c:pt>
                <c:pt idx="1188">
                  <c:v>4.9352591117265971</c:v>
                </c:pt>
                <c:pt idx="1189">
                  <c:v>4.6509708848878208</c:v>
                </c:pt>
                <c:pt idx="1190">
                  <c:v>4.3036877625013101</c:v>
                </c:pt>
                <c:pt idx="1191">
                  <c:v>4.3095309559575314</c:v>
                </c:pt>
                <c:pt idx="1192">
                  <c:v>4.3517514834498723</c:v>
                </c:pt>
                <c:pt idx="1193">
                  <c:v>4.2786292444637022</c:v>
                </c:pt>
                <c:pt idx="1194">
                  <c:v>4.3501290896034295</c:v>
                </c:pt>
                <c:pt idx="1195">
                  <c:v>4.1545660677438603</c:v>
                </c:pt>
                <c:pt idx="1196">
                  <c:v>4.2083208718778948</c:v>
                </c:pt>
                <c:pt idx="1197">
                  <c:v>4.5548688524673242</c:v>
                </c:pt>
                <c:pt idx="1198">
                  <c:v>4.119747777144811</c:v>
                </c:pt>
                <c:pt idx="1199">
                  <c:v>4.547035694269197</c:v>
                </c:pt>
                <c:pt idx="1200">
                  <c:v>4.2991248014665393</c:v>
                </c:pt>
                <c:pt idx="1201">
                  <c:v>4.4779821446282133</c:v>
                </c:pt>
                <c:pt idx="1202">
                  <c:v>4.576986803316605</c:v>
                </c:pt>
                <c:pt idx="1203">
                  <c:v>4.9803189150897715</c:v>
                </c:pt>
                <c:pt idx="1204">
                  <c:v>5.050044256124619</c:v>
                </c:pt>
                <c:pt idx="1205">
                  <c:v>4.7134081583427552</c:v>
                </c:pt>
                <c:pt idx="1206">
                  <c:v>5.0422110979264918</c:v>
                </c:pt>
                <c:pt idx="1207">
                  <c:v>4.6709721702010745</c:v>
                </c:pt>
                <c:pt idx="1208">
                  <c:v>4.4674238798910988</c:v>
                </c:pt>
                <c:pt idx="1209">
                  <c:v>4.6631390120029472</c:v>
                </c:pt>
                <c:pt idx="1210">
                  <c:v>4.5554139430793805</c:v>
                </c:pt>
                <c:pt idx="1211">
                  <c:v>4.8389670281272315</c:v>
                </c:pt>
                <c:pt idx="1212">
                  <c:v>4.5839581189235288</c:v>
                </c:pt>
                <c:pt idx="1213">
                  <c:v>4.9713196938020392</c:v>
                </c:pt>
                <c:pt idx="1214">
                  <c:v>5.0720988565768392</c:v>
                </c:pt>
                <c:pt idx="1215">
                  <c:v>5.022045170892528</c:v>
                </c:pt>
                <c:pt idx="1216">
                  <c:v>4.9746532413563003</c:v>
                </c:pt>
                <c:pt idx="1217">
                  <c:v>5.2165054800533959</c:v>
                </c:pt>
                <c:pt idx="1218">
                  <c:v>5.0342512389404002</c:v>
                </c:pt>
                <c:pt idx="1219">
                  <c:v>4.8892615839251974</c:v>
                </c:pt>
                <c:pt idx="1220">
                  <c:v>4.8587274433268304</c:v>
                </c:pt>
                <c:pt idx="1221">
                  <c:v>4.436027896713842</c:v>
                </c:pt>
                <c:pt idx="1222">
                  <c:v>4.2803912170878364</c:v>
                </c:pt>
                <c:pt idx="1223">
                  <c:v>4.0883772034318691</c:v>
                </c:pt>
                <c:pt idx="1224">
                  <c:v>4.3213569216415095</c:v>
                </c:pt>
                <c:pt idx="1225">
                  <c:v>4.7681643838518406</c:v>
                </c:pt>
                <c:pt idx="1226">
                  <c:v>4.8858013355829719</c:v>
                </c:pt>
                <c:pt idx="1227">
                  <c:v>4.5491652378011072</c:v>
                </c:pt>
                <c:pt idx="1228">
                  <c:v>4.264877010950018</c:v>
                </c:pt>
                <c:pt idx="1229">
                  <c:v>4.3789649544837044</c:v>
                </c:pt>
                <c:pt idx="1230">
                  <c:v>4.7175276666165704</c:v>
                </c:pt>
                <c:pt idx="1231">
                  <c:v>4.4243669192718702</c:v>
                </c:pt>
                <c:pt idx="1232">
                  <c:v>4.6697681661787236</c:v>
                </c:pt>
                <c:pt idx="1233">
                  <c:v>4.8220079478472506</c:v>
                </c:pt>
                <c:pt idx="1234">
                  <c:v>4.5661117866003433</c:v>
                </c:pt>
                <c:pt idx="1235">
                  <c:v>4.9099980110355324</c:v>
                </c:pt>
                <c:pt idx="1236">
                  <c:v>5.1447522333377398</c:v>
                </c:pt>
                <c:pt idx="1237">
                  <c:v>5.2969920150124237</c:v>
                </c:pt>
                <c:pt idx="1238">
                  <c:v>5.4297122515826937</c:v>
                </c:pt>
                <c:pt idx="1239">
                  <c:v>5.306016645758314</c:v>
                </c:pt>
                <c:pt idx="1240">
                  <c:v>5.5523051447145289</c:v>
                </c:pt>
                <c:pt idx="1241">
                  <c:v>5.5430650533131418</c:v>
                </c:pt>
                <c:pt idx="1242">
                  <c:v>5.0609196193621759</c:v>
                </c:pt>
                <c:pt idx="1243">
                  <c:v>4.8121214745163137</c:v>
                </c:pt>
                <c:pt idx="1244">
                  <c:v>5.0362286722200311</c:v>
                </c:pt>
                <c:pt idx="1245">
                  <c:v>5.0065817836771815</c:v>
                </c:pt>
                <c:pt idx="1246">
                  <c:v>4.9973416922757945</c:v>
                </c:pt>
                <c:pt idx="1247">
                  <c:v>4.9534987709370117</c:v>
                </c:pt>
                <c:pt idx="1248">
                  <c:v>5.1199345854076297</c:v>
                </c:pt>
                <c:pt idx="1249">
                  <c:v>4.9749449303862709</c:v>
                </c:pt>
                <c:pt idx="1250">
                  <c:v>5.263821527730288</c:v>
                </c:pt>
                <c:pt idx="1251">
                  <c:v>5.0043763582859366</c:v>
                </c:pt>
                <c:pt idx="1252">
                  <c:v>4.719200879385486</c:v>
                </c:pt>
                <c:pt idx="1253">
                  <c:v>4.8918474582077884</c:v>
                </c:pt>
                <c:pt idx="1254">
                  <c:v>4.7211274937364873</c:v>
                </c:pt>
                <c:pt idx="1255">
                  <c:v>4.8440879577699416</c:v>
                </c:pt>
                <c:pt idx="1256">
                  <c:v>5.0539991226777241</c:v>
                </c:pt>
                <c:pt idx="1257">
                  <c:v>5.3047238818807445</c:v>
                </c:pt>
                <c:pt idx="1258">
                  <c:v>5.5598849013305696</c:v>
                </c:pt>
                <c:pt idx="1259">
                  <c:v>5.737854992449039</c:v>
                </c:pt>
                <c:pt idx="1260">
                  <c:v>5.7649922350960843</c:v>
                </c:pt>
                <c:pt idx="1261">
                  <c:v>5.5578949365886645</c:v>
                </c:pt>
                <c:pt idx="1262">
                  <c:v>5.5291353000890195</c:v>
                </c:pt>
                <c:pt idx="1263">
                  <c:v>5.5908753726796174</c:v>
                </c:pt>
                <c:pt idx="1264">
                  <c:v>5.9604919065647488</c:v>
                </c:pt>
                <c:pt idx="1265">
                  <c:v>5.8101787392410662</c:v>
                </c:pt>
                <c:pt idx="1266">
                  <c:v>5.811585672444326</c:v>
                </c:pt>
                <c:pt idx="1267">
                  <c:v>6.1732169378728941</c:v>
                </c:pt>
                <c:pt idx="1268">
                  <c:v>6.4026476478789345</c:v>
                </c:pt>
                <c:pt idx="1269">
                  <c:v>6.5034268106598914</c:v>
                </c:pt>
                <c:pt idx="1270">
                  <c:v>6.3398048625957921</c:v>
                </c:pt>
                <c:pt idx="1271">
                  <c:v>6.5781080930954428</c:v>
                </c:pt>
                <c:pt idx="1272">
                  <c:v>7.0258028073674481</c:v>
                </c:pt>
                <c:pt idx="1273">
                  <c:v>7.0396312692617631</c:v>
                </c:pt>
                <c:pt idx="1274">
                  <c:v>7.0117588848176364</c:v>
                </c:pt>
                <c:pt idx="1275">
                  <c:v>7.3769391584498054</c:v>
                </c:pt>
                <c:pt idx="1276">
                  <c:v>7.0190090114648047</c:v>
                </c:pt>
                <c:pt idx="1277">
                  <c:v>7.3424884387585321</c:v>
                </c:pt>
                <c:pt idx="1278">
                  <c:v>7.3855962183002335</c:v>
                </c:pt>
                <c:pt idx="1279">
                  <c:v>7.3470768092576169</c:v>
                </c:pt>
                <c:pt idx="1280">
                  <c:v>7.1222344697568181</c:v>
                </c:pt>
                <c:pt idx="1281">
                  <c:v>7.1742147697921306</c:v>
                </c:pt>
                <c:pt idx="1282">
                  <c:v>7.4515570904882971</c:v>
                </c:pt>
                <c:pt idx="1283">
                  <c:v>7.791894306726042</c:v>
                </c:pt>
                <c:pt idx="1284">
                  <c:v>7.7791052071272109</c:v>
                </c:pt>
                <c:pt idx="1285">
                  <c:v>7.4060917753030706</c:v>
                </c:pt>
                <c:pt idx="1286">
                  <c:v>7.1643916468520974</c:v>
                </c:pt>
                <c:pt idx="1287">
                  <c:v>7.2270189714859008</c:v>
                </c:pt>
                <c:pt idx="1288">
                  <c:v>7.6587431488570923</c:v>
                </c:pt>
                <c:pt idx="1289">
                  <c:v>7.4285772970478137</c:v>
                </c:pt>
                <c:pt idx="1290">
                  <c:v>7.681076560355713</c:v>
                </c:pt>
                <c:pt idx="1291">
                  <c:v>8.079972411882073</c:v>
                </c:pt>
                <c:pt idx="1292">
                  <c:v>7.8640025928687294</c:v>
                </c:pt>
                <c:pt idx="1293">
                  <c:v>7.9993845855993957</c:v>
                </c:pt>
                <c:pt idx="1294">
                  <c:v>8.2855994267953292</c:v>
                </c:pt>
                <c:pt idx="1295">
                  <c:v>8.0359140298877936</c:v>
                </c:pt>
                <c:pt idx="1296">
                  <c:v>8.0444189794920984</c:v>
                </c:pt>
                <c:pt idx="1297">
                  <c:v>8.0351788880907122</c:v>
                </c:pt>
                <c:pt idx="1298">
                  <c:v>8.116438505779568</c:v>
                </c:pt>
                <c:pt idx="1299">
                  <c:v>8.2269774411096535</c:v>
                </c:pt>
                <c:pt idx="1300">
                  <c:v>8.392526003524754</c:v>
                </c:pt>
                <c:pt idx="1301">
                  <c:v>8.715118178769119</c:v>
                </c:pt>
                <c:pt idx="1302">
                  <c:v>8.27733534730468</c:v>
                </c:pt>
                <c:pt idx="1303">
                  <c:v>8.404732071578783</c:v>
                </c:pt>
                <c:pt idx="1304">
                  <c:v>8.386619459683784</c:v>
                </c:pt>
                <c:pt idx="1305">
                  <c:v>8.3898008969796098</c:v>
                </c:pt>
                <c:pt idx="1306">
                  <c:v>8.3832225617324632</c:v>
                </c:pt>
                <c:pt idx="1307">
                  <c:v>8.4777909601678925</c:v>
                </c:pt>
                <c:pt idx="1308">
                  <c:v>8.1580126513300453</c:v>
                </c:pt>
                <c:pt idx="1309">
                  <c:v>8.3865561092867242</c:v>
                </c:pt>
                <c:pt idx="1310">
                  <c:v>8.189218583328433</c:v>
                </c:pt>
                <c:pt idx="1311">
                  <c:v>8.36275241419394</c:v>
                </c:pt>
                <c:pt idx="1312">
                  <c:v>8.6179134336499228</c:v>
                </c:pt>
                <c:pt idx="1313">
                  <c:v>9.043426846663273</c:v>
                </c:pt>
                <c:pt idx="1314">
                  <c:v>8.8753686383462114</c:v>
                </c:pt>
                <c:pt idx="1315">
                  <c:v>8.8474962539082416</c:v>
                </c:pt>
                <c:pt idx="1316">
                  <c:v>8.8222856256121975</c:v>
                </c:pt>
                <c:pt idx="1317">
                  <c:v>8.3419146957537986</c:v>
                </c:pt>
                <c:pt idx="1318">
                  <c:v>8.4480173708370785</c:v>
                </c:pt>
                <c:pt idx="1319">
                  <c:v>8.5638798184633309</c:v>
                </c:pt>
                <c:pt idx="1320">
                  <c:v>8.6256198910539279</c:v>
                </c:pt>
                <c:pt idx="1321">
                  <c:v>8.5187820741735667</c:v>
                </c:pt>
                <c:pt idx="1322">
                  <c:v>8.7091736939892481</c:v>
                </c:pt>
                <c:pt idx="1323">
                  <c:v>8.5029636475311889</c:v>
                </c:pt>
                <c:pt idx="1324">
                  <c:v>8.6188260951574414</c:v>
                </c:pt>
                <c:pt idx="1325">
                  <c:v>8.0515044644185565</c:v>
                </c:pt>
                <c:pt idx="1326">
                  <c:v>8.1735776764026493</c:v>
                </c:pt>
                <c:pt idx="1327">
                  <c:v>8.553841234873957</c:v>
                </c:pt>
                <c:pt idx="1328">
                  <c:v>8.6510713894574689</c:v>
                </c:pt>
                <c:pt idx="1329">
                  <c:v>8.2603129166337936</c:v>
                </c:pt>
                <c:pt idx="1330">
                  <c:v>8.7248654198436597</c:v>
                </c:pt>
                <c:pt idx="1331">
                  <c:v>8.972041170849236</c:v>
                </c:pt>
                <c:pt idx="1332">
                  <c:v>8.9974039093914016</c:v>
                </c:pt>
                <c:pt idx="1333">
                  <c:v>8.9863893138974493</c:v>
                </c:pt>
                <c:pt idx="1334">
                  <c:v>8.6266846628198834</c:v>
                </c:pt>
                <c:pt idx="1335">
                  <c:v>8.799331241636029</c:v>
                </c:pt>
                <c:pt idx="1336">
                  <c:v>8.7563755723466077</c:v>
                </c:pt>
                <c:pt idx="1337">
                  <c:v>8.6326799665160703</c:v>
                </c:pt>
                <c:pt idx="1338">
                  <c:v>8.8372676191276867</c:v>
                </c:pt>
                <c:pt idx="1339">
                  <c:v>8.9646643434079465</c:v>
                </c:pt>
                <c:pt idx="1340">
                  <c:v>8.4967149422467596</c:v>
                </c:pt>
                <c:pt idx="1341">
                  <c:v>8.3126861970350401</c:v>
                </c:pt>
                <c:pt idx="1342">
                  <c:v>8.715131056758846</c:v>
                </c:pt>
                <c:pt idx="1343">
                  <c:v>8.8043759428919515</c:v>
                </c:pt>
                <c:pt idx="1344">
                  <c:v>8.5795336033911536</c:v>
                </c:pt>
                <c:pt idx="1345">
                  <c:v>8.519720145145401</c:v>
                </c:pt>
                <c:pt idx="1346">
                  <c:v>9.1661593185727988</c:v>
                </c:pt>
                <c:pt idx="1347">
                  <c:v>8.6361022739317068</c:v>
                </c:pt>
                <c:pt idx="1348">
                  <c:v>8.3935148934252162</c:v>
                </c:pt>
                <c:pt idx="1349">
                  <c:v>8.652224921078643</c:v>
                </c:pt>
                <c:pt idx="1350">
                  <c:v>8.1337021530854017</c:v>
                </c:pt>
                <c:pt idx="1351">
                  <c:v>8.2149617707619456</c:v>
                </c:pt>
                <c:pt idx="1352">
                  <c:v>7.8685659004371082</c:v>
                </c:pt>
                <c:pt idx="1353">
                  <c:v>7.9019139074235243</c:v>
                </c:pt>
                <c:pt idx="1354">
                  <c:v>8.1020652997883342</c:v>
                </c:pt>
                <c:pt idx="1355">
                  <c:v>8.2356727884141225</c:v>
                </c:pt>
                <c:pt idx="1356">
                  <c:v>8.2388542257161035</c:v>
                </c:pt>
                <c:pt idx="1357">
                  <c:v>8.0344186833567672</c:v>
                </c:pt>
                <c:pt idx="1358">
                  <c:v>8.3463638339964863</c:v>
                </c:pt>
                <c:pt idx="1359">
                  <c:v>8.0869186645459781</c:v>
                </c:pt>
                <c:pt idx="1360">
                  <c:v>8.336756171699637</c:v>
                </c:pt>
                <c:pt idx="1361">
                  <c:v>8.1323206293403008</c:v>
                </c:pt>
                <c:pt idx="1362">
                  <c:v>8.2960946876628352</c:v>
                </c:pt>
                <c:pt idx="1363">
                  <c:v>8.2788693278171994</c:v>
                </c:pt>
                <c:pt idx="1364">
                  <c:v>8.41602582464043</c:v>
                </c:pt>
                <c:pt idx="1365">
                  <c:v>8.5256775079211558</c:v>
                </c:pt>
                <c:pt idx="1366">
                  <c:v>8.150002319948932</c:v>
                </c:pt>
                <c:pt idx="1367">
                  <c:v>8.1771395625898204</c:v>
                </c:pt>
                <c:pt idx="1368">
                  <c:v>8.1466054219976094</c:v>
                </c:pt>
                <c:pt idx="1369">
                  <c:v>8.0193608079696297</c:v>
                </c:pt>
                <c:pt idx="1370">
                  <c:v>8.3472764955101617</c:v>
                </c:pt>
                <c:pt idx="1371">
                  <c:v>8.2129338650872938</c:v>
                </c:pt>
                <c:pt idx="1372">
                  <c:v>8.4379283148403719</c:v>
                </c:pt>
                <c:pt idx="1373">
                  <c:v>8.3257669856638419</c:v>
                </c:pt>
                <c:pt idx="1374">
                  <c:v>8.485992035788934</c:v>
                </c:pt>
                <c:pt idx="1375">
                  <c:v>8.599192727267102</c:v>
                </c:pt>
                <c:pt idx="1376">
                  <c:v>8.8942800889628035</c:v>
                </c:pt>
                <c:pt idx="1377">
                  <c:v>8.5603057473228663</c:v>
                </c:pt>
                <c:pt idx="1378">
                  <c:v>8.8811234184623533</c:v>
                </c:pt>
                <c:pt idx="1379">
                  <c:v>8.7086289498984861</c:v>
                </c:pt>
                <c:pt idx="1380">
                  <c:v>8.3098852086244044</c:v>
                </c:pt>
                <c:pt idx="1381">
                  <c:v>8.3955810865600657</c:v>
                </c:pt>
                <c:pt idx="1382">
                  <c:v>8.2124395933977095</c:v>
                </c:pt>
                <c:pt idx="1383">
                  <c:v>8.0213128317849467</c:v>
                </c:pt>
                <c:pt idx="1384">
                  <c:v>8.3971401300156057</c:v>
                </c:pt>
                <c:pt idx="1385">
                  <c:v>8.4429096657053897</c:v>
                </c:pt>
                <c:pt idx="1386">
                  <c:v>8.448752859155455</c:v>
                </c:pt>
                <c:pt idx="1387">
                  <c:v>8.577924087534436</c:v>
                </c:pt>
                <c:pt idx="1388">
                  <c:v>8.7647666991465183</c:v>
                </c:pt>
                <c:pt idx="1389">
                  <c:v>8.1867980438091426</c:v>
                </c:pt>
                <c:pt idx="1390">
                  <c:v>8.4552678440116971</c:v>
                </c:pt>
                <c:pt idx="1391">
                  <c:v>8.2880968877439969</c:v>
                </c:pt>
                <c:pt idx="1392">
                  <c:v>8.1919060954621266</c:v>
                </c:pt>
                <c:pt idx="1393">
                  <c:v>8.6032234756795418</c:v>
                </c:pt>
                <c:pt idx="1394">
                  <c:v>8.6276989621785045</c:v>
                </c:pt>
                <c:pt idx="1395">
                  <c:v>8.2245189606637741</c:v>
                </c:pt>
                <c:pt idx="1396">
                  <c:v>8.6695519187692263</c:v>
                </c:pt>
                <c:pt idx="1397">
                  <c:v>8.6212727371836362</c:v>
                </c:pt>
                <c:pt idx="1398">
                  <c:v>8.7282626643162775</c:v>
                </c:pt>
                <c:pt idx="1399">
                  <c:v>8.8521103803929364</c:v>
                </c:pt>
                <c:pt idx="1400">
                  <c:v>8.9289337378288298</c:v>
                </c:pt>
                <c:pt idx="1401">
                  <c:v>8.8425027180960871</c:v>
                </c:pt>
                <c:pt idx="1402">
                  <c:v>8.8510076676942351</c:v>
                </c:pt>
                <c:pt idx="1403">
                  <c:v>8.4496021702782258</c:v>
                </c:pt>
                <c:pt idx="1404">
                  <c:v>8.5140039990107521</c:v>
                </c:pt>
                <c:pt idx="1405">
                  <c:v>8.3716761001436328</c:v>
                </c:pt>
                <c:pt idx="1406">
                  <c:v>8.0785153527989308</c:v>
                </c:pt>
                <c:pt idx="1407">
                  <c:v>8.4880582289176267</c:v>
                </c:pt>
                <c:pt idx="1408">
                  <c:v>8.5249552441137997</c:v>
                </c:pt>
                <c:pt idx="1409">
                  <c:v>8.372867572697551</c:v>
                </c:pt>
                <c:pt idx="1410">
                  <c:v>8.5100240695207834</c:v>
                </c:pt>
                <c:pt idx="1411">
                  <c:v>8.0757902462537885</c:v>
                </c:pt>
                <c:pt idx="1412">
                  <c:v>8.5332447330626078</c:v>
                </c:pt>
                <c:pt idx="1413">
                  <c:v>7.9437418010835392</c:v>
                </c:pt>
                <c:pt idx="1414">
                  <c:v>7.5396745475132905</c:v>
                </c:pt>
                <c:pt idx="1415">
                  <c:v>7.4967188782177114</c:v>
                </c:pt>
                <c:pt idx="1416">
                  <c:v>7.9532861129833279</c:v>
                </c:pt>
                <c:pt idx="1417">
                  <c:v>7.8695168494048247</c:v>
                </c:pt>
                <c:pt idx="1418">
                  <c:v>7.5816796143562915</c:v>
                </c:pt>
                <c:pt idx="1419">
                  <c:v>8.0160655478755665</c:v>
                </c:pt>
                <c:pt idx="1420">
                  <c:v>7.7947722165660558</c:v>
                </c:pt>
                <c:pt idx="1421">
                  <c:v>7.9026493957480577</c:v>
                </c:pt>
                <c:pt idx="1422">
                  <c:v>7.7266059189867464</c:v>
                </c:pt>
                <c:pt idx="1423">
                  <c:v>7.8735221883529505</c:v>
                </c:pt>
                <c:pt idx="1424">
                  <c:v>7.9432475293939548</c:v>
                </c:pt>
                <c:pt idx="1425">
                  <c:v>7.8630272740128966</c:v>
                </c:pt>
                <c:pt idx="1426">
                  <c:v>8.3213690128710791</c:v>
                </c:pt>
                <c:pt idx="1427">
                  <c:v>8.1045119418145291</c:v>
                </c:pt>
                <c:pt idx="1428">
                  <c:v>7.7048809484910867</c:v>
                </c:pt>
                <c:pt idx="1429">
                  <c:v>8.0824827508204677</c:v>
                </c:pt>
                <c:pt idx="1430">
                  <c:v>7.8452188826224569</c:v>
                </c:pt>
                <c:pt idx="1431">
                  <c:v>8.2352422136428931</c:v>
                </c:pt>
                <c:pt idx="1432">
                  <c:v>8.1355024131635769</c:v>
                </c:pt>
                <c:pt idx="1433">
                  <c:v>8.2930657071405847</c:v>
                </c:pt>
                <c:pt idx="1434">
                  <c:v>8.022086261036069</c:v>
                </c:pt>
                <c:pt idx="1435">
                  <c:v>7.9835668519996084</c:v>
                </c:pt>
                <c:pt idx="1436">
                  <c:v>8.1917035128086688</c:v>
                </c:pt>
                <c:pt idx="1437">
                  <c:v>8.4725948417022803</c:v>
                </c:pt>
                <c:pt idx="1438">
                  <c:v>8.1962918833139113</c:v>
                </c:pt>
                <c:pt idx="1439">
                  <c:v>8.237625158750733</c:v>
                </c:pt>
                <c:pt idx="1440">
                  <c:v>8.0935227557848908</c:v>
                </c:pt>
                <c:pt idx="1441">
                  <c:v>8.2910123919954621</c:v>
                </c:pt>
                <c:pt idx="1442">
                  <c:v>7.9490527819112744</c:v>
                </c:pt>
                <c:pt idx="1443">
                  <c:v>7.7242104424043188</c:v>
                </c:pt>
                <c:pt idx="1444">
                  <c:v>7.6981125620589141</c:v>
                </c:pt>
                <c:pt idx="1445">
                  <c:v>7.701293999360896</c:v>
                </c:pt>
                <c:pt idx="1446">
                  <c:v>7.096707782530375</c:v>
                </c:pt>
                <c:pt idx="1447">
                  <c:v>7.1504625866705664</c:v>
                </c:pt>
                <c:pt idx="1448">
                  <c:v>7.0294287369942703</c:v>
                </c:pt>
                <c:pt idx="1449">
                  <c:v>7.5108390291543108</c:v>
                </c:pt>
                <c:pt idx="1450">
                  <c:v>7.4545745791121583</c:v>
                </c:pt>
                <c:pt idx="1451">
                  <c:v>7.6946523137228455</c:v>
                </c:pt>
                <c:pt idx="1452">
                  <c:v>7.5523244148434125</c:v>
                </c:pt>
                <c:pt idx="1453">
                  <c:v>7.2112520568147422</c:v>
                </c:pt>
                <c:pt idx="1454">
                  <c:v>7.4078544409821081</c:v>
                </c:pt>
                <c:pt idx="1455">
                  <c:v>6.7615673778008318</c:v>
                </c:pt>
                <c:pt idx="1456">
                  <c:v>7.0122921370100082</c:v>
                </c:pt>
                <c:pt idx="1457">
                  <c:v>7.1343653489879451</c:v>
                </c:pt>
                <c:pt idx="1458">
                  <c:v>7.0035717267625204</c:v>
                </c:pt>
                <c:pt idx="1459">
                  <c:v>7.3314874143030524</c:v>
                </c:pt>
                <c:pt idx="1460">
                  <c:v>6.9895278042127087</c:v>
                </c:pt>
                <c:pt idx="1461">
                  <c:v>6.9909347374159685</c:v>
                </c:pt>
                <c:pt idx="1462">
                  <c:v>7.0846158838020354</c:v>
                </c:pt>
                <c:pt idx="1463">
                  <c:v>7.2794437638583664</c:v>
                </c:pt>
                <c:pt idx="1464">
                  <c:v>6.9809595042236561</c:v>
                </c:pt>
                <c:pt idx="1465">
                  <c:v>6.7286123511741929</c:v>
                </c:pt>
                <c:pt idx="1466">
                  <c:v>6.7814799032588668</c:v>
                </c:pt>
                <c:pt idx="1467">
                  <c:v>7.1298023879470183</c:v>
                </c:pt>
                <c:pt idx="1468">
                  <c:v>6.653867718335424</c:v>
                </c:pt>
                <c:pt idx="1469">
                  <c:v>6.5363828768627288</c:v>
                </c:pt>
                <c:pt idx="1470">
                  <c:v>6.4889909473265011</c:v>
                </c:pt>
                <c:pt idx="1471">
                  <c:v>6.4806381079744746</c:v>
                </c:pt>
                <c:pt idx="1472">
                  <c:v>6.3622660144524188</c:v>
                </c:pt>
                <c:pt idx="1473">
                  <c:v>6.2021930745857636</c:v>
                </c:pt>
                <c:pt idx="1474">
                  <c:v>6.4342855407398876</c:v>
                </c:pt>
                <c:pt idx="1475">
                  <c:v>6.3771338386545313</c:v>
                </c:pt>
                <c:pt idx="1476">
                  <c:v>6.2481147205216718</c:v>
                </c:pt>
                <c:pt idx="1477">
                  <c:v>6.1066740737039131</c:v>
                </c:pt>
                <c:pt idx="1478">
                  <c:v>6.0326645826745393</c:v>
                </c:pt>
                <c:pt idx="1479">
                  <c:v>5.8344398046607306</c:v>
                </c:pt>
                <c:pt idx="1480">
                  <c:v>6.1614682401457452</c:v>
                </c:pt>
                <c:pt idx="1481">
                  <c:v>5.8585477202580725</c:v>
                </c:pt>
                <c:pt idx="1482">
                  <c:v>5.7792147169202188</c:v>
                </c:pt>
                <c:pt idx="1483">
                  <c:v>6.0113071830804987</c:v>
                </c:pt>
                <c:pt idx="1484">
                  <c:v>5.3268682817582249</c:v>
                </c:pt>
                <c:pt idx="1485">
                  <c:v>5.4036916392002743</c:v>
                </c:pt>
                <c:pt idx="1486">
                  <c:v>5.4512356789949381</c:v>
                </c:pt>
                <c:pt idx="1487">
                  <c:v>5.7197054791851807</c:v>
                </c:pt>
                <c:pt idx="1488">
                  <c:v>5.9588959617465065</c:v>
                </c:pt>
                <c:pt idx="1489">
                  <c:v>5.7748672165347879</c:v>
                </c:pt>
                <c:pt idx="1490">
                  <c:v>5.8321710288724242</c:v>
                </c:pt>
                <c:pt idx="1491">
                  <c:v>6.0562782265822976</c:v>
                </c:pt>
                <c:pt idx="1492">
                  <c:v>6.1570573893570977</c:v>
                </c:pt>
                <c:pt idx="1493">
                  <c:v>6.0360235396869584</c:v>
                </c:pt>
                <c:pt idx="1494">
                  <c:v>6.2548072250945088</c:v>
                </c:pt>
                <c:pt idx="1495">
                  <c:v>6.3298560784255233</c:v>
                </c:pt>
                <c:pt idx="1496">
                  <c:v>6.1138862594244925</c:v>
                </c:pt>
                <c:pt idx="1497">
                  <c:v>6.3841305637257699</c:v>
                </c:pt>
                <c:pt idx="1498">
                  <c:v>6.0066808716425113</c:v>
                </c:pt>
                <c:pt idx="1499">
                  <c:v>6.0142985691974555</c:v>
                </c:pt>
                <c:pt idx="1500">
                  <c:v>5.4132613605582218</c:v>
                </c:pt>
                <c:pt idx="1501">
                  <c:v>5.1476054267621851</c:v>
                </c:pt>
                <c:pt idx="1502">
                  <c:v>5.2279777924016804</c:v>
                </c:pt>
                <c:pt idx="1503">
                  <c:v>5.3669087933236339</c:v>
                </c:pt>
                <c:pt idx="1504">
                  <c:v>4.9548562713091355</c:v>
                </c:pt>
                <c:pt idx="1505">
                  <c:v>5.297855243694964</c:v>
                </c:pt>
                <c:pt idx="1506">
                  <c:v>5.1164882546251729</c:v>
                </c:pt>
                <c:pt idx="1507">
                  <c:v>4.9644005832089242</c:v>
                </c:pt>
                <c:pt idx="1508">
                  <c:v>4.8478029937794345</c:v>
                </c:pt>
                <c:pt idx="1509">
                  <c:v>4.5599657587370572</c:v>
                </c:pt>
                <c:pt idx="1510">
                  <c:v>4.2233296609551925</c:v>
                </c:pt>
                <c:pt idx="1511">
                  <c:v>4.0490606882864464</c:v>
                </c:pt>
                <c:pt idx="1512">
                  <c:v>4.1196732813768122</c:v>
                </c:pt>
                <c:pt idx="1513">
                  <c:v>4.3313589503894736</c:v>
                </c:pt>
                <c:pt idx="1514">
                  <c:v>4.4081823078192111</c:v>
                </c:pt>
                <c:pt idx="1515">
                  <c:v>4.2170555462126043</c:v>
                </c:pt>
                <c:pt idx="1516">
                  <c:v>3.656831931868608</c:v>
                </c:pt>
                <c:pt idx="1517">
                  <c:v>3.8436745434868449</c:v>
                </c:pt>
                <c:pt idx="1518">
                  <c:v>4.1281148805840573</c:v>
                </c:pt>
                <c:pt idx="1519">
                  <c:v>4.1286345617317988</c:v>
                </c:pt>
                <c:pt idx="1520">
                  <c:v>4.0759191198932481</c:v>
                </c:pt>
                <c:pt idx="1521">
                  <c:v>4.0382869629061489</c:v>
                </c:pt>
                <c:pt idx="1522">
                  <c:v>4.2233550704133505</c:v>
                </c:pt>
                <c:pt idx="1523">
                  <c:v>4.0206940321588922</c:v>
                </c:pt>
                <c:pt idx="1524">
                  <c:v>3.794077188553215</c:v>
                </c:pt>
                <c:pt idx="1525">
                  <c:v>3.7040971606168709</c:v>
                </c:pt>
                <c:pt idx="1526">
                  <c:v>3.556445749453585</c:v>
                </c:pt>
                <c:pt idx="1527">
                  <c:v>3.3608827275878594</c:v>
                </c:pt>
                <c:pt idx="1528">
                  <c:v>3.5246567859103943</c:v>
                </c:pt>
                <c:pt idx="1529">
                  <c:v>3.5588920449523282</c:v>
                </c:pt>
                <c:pt idx="1530">
                  <c:v>3.4192259022271356</c:v>
                </c:pt>
                <c:pt idx="1531">
                  <c:v>3.1544572204866173</c:v>
                </c:pt>
                <c:pt idx="1532">
                  <c:v>3.3803389222952132</c:v>
                </c:pt>
                <c:pt idx="1533">
                  <c:v>3.3364960009502731</c:v>
                </c:pt>
                <c:pt idx="1534">
                  <c:v>3.0735018233023204</c:v>
                </c:pt>
                <c:pt idx="1535">
                  <c:v>2.7075864078730691</c:v>
                </c:pt>
                <c:pt idx="1536">
                  <c:v>2.8997525317874731</c:v>
                </c:pt>
                <c:pt idx="1537">
                  <c:v>2.7450031042231413</c:v>
                </c:pt>
                <c:pt idx="1538">
                  <c:v>3.0835658163498509</c:v>
                </c:pt>
                <c:pt idx="1539">
                  <c:v>2.382269126089716</c:v>
                </c:pt>
                <c:pt idx="1540">
                  <c:v>2.6525134303909934</c:v>
                </c:pt>
                <c:pt idx="1541">
                  <c:v>1.9991283508148281</c:v>
                </c:pt>
                <c:pt idx="1542">
                  <c:v>1.9721432184262189</c:v>
                </c:pt>
                <c:pt idx="1543">
                  <c:v>1.9336238093774456</c:v>
                </c:pt>
                <c:pt idx="1544">
                  <c:v>1.6590953550877983</c:v>
                </c:pt>
                <c:pt idx="1545">
                  <c:v>1.7234971838264797</c:v>
                </c:pt>
                <c:pt idx="1546">
                  <c:v>1.6610219694387998</c:v>
                </c:pt>
                <c:pt idx="1547">
                  <c:v>1.5186940705655239</c:v>
                </c:pt>
                <c:pt idx="1548">
                  <c:v>1.0942200198538132</c:v>
                </c:pt>
                <c:pt idx="1549">
                  <c:v>0.96431364967774946</c:v>
                </c:pt>
                <c:pt idx="1550">
                  <c:v>0.81400048236022349</c:v>
                </c:pt>
                <c:pt idx="1551">
                  <c:v>0.96890202017683436</c:v>
                </c:pt>
                <c:pt idx="1552">
                  <c:v>0.63670218264177536</c:v>
                </c:pt>
                <c:pt idx="1553">
                  <c:v>0.74280485772505522</c:v>
                </c:pt>
                <c:pt idx="1554">
                  <c:v>0.78058912496443356</c:v>
                </c:pt>
                <c:pt idx="1555">
                  <c:v>0.63205046174562984</c:v>
                </c:pt>
                <c:pt idx="1556">
                  <c:v>0.65563869619523041</c:v>
                </c:pt>
                <c:pt idx="1557">
                  <c:v>0.26754197951963854</c:v>
                </c:pt>
                <c:pt idx="1558">
                  <c:v>0.35146335335657752</c:v>
                </c:pt>
                <c:pt idx="1559">
                  <c:v>0.32980173325797851</c:v>
                </c:pt>
                <c:pt idx="1560">
                  <c:v>0.41372310709491744</c:v>
                </c:pt>
                <c:pt idx="1561">
                  <c:v>0.64581557325519756</c:v>
                </c:pt>
                <c:pt idx="1562">
                  <c:v>0.24973358812919907</c:v>
                </c:pt>
                <c:pt idx="1563">
                  <c:v>0.50312010348030245</c:v>
                </c:pt>
                <c:pt idx="1564">
                  <c:v>0.2259298930364152</c:v>
                </c:pt>
                <c:pt idx="1565">
                  <c:v>0.2867827135714956</c:v>
                </c:pt>
                <c:pt idx="1566">
                  <c:v>3.5322812577550322E-2</c:v>
                </c:pt>
                <c:pt idx="1567">
                  <c:v>-9.01472973517079E-2</c:v>
                </c:pt>
                <c:pt idx="1568">
                  <c:v>0.12597463190775901</c:v>
                </c:pt>
                <c:pt idx="1569">
                  <c:v>-8.378442274774428E-2</c:v>
                </c:pt>
                <c:pt idx="1570">
                  <c:v>-0.48518992017606594</c:v>
                </c:pt>
                <c:pt idx="1571">
                  <c:v>-1.1536582845913703</c:v>
                </c:pt>
                <c:pt idx="1572">
                  <c:v>-0.95084513607847665</c:v>
                </c:pt>
                <c:pt idx="1573">
                  <c:v>-1.3034517707611544</c:v>
                </c:pt>
                <c:pt idx="1574">
                  <c:v>-1.6347643562406957</c:v>
                </c:pt>
                <c:pt idx="1575">
                  <c:v>-1.8329891342545044</c:v>
                </c:pt>
                <c:pt idx="1576">
                  <c:v>-1.5423380328117646</c:v>
                </c:pt>
                <c:pt idx="1577">
                  <c:v>-1.8221899994037352</c:v>
                </c:pt>
                <c:pt idx="1578">
                  <c:v>-2.0186402733188218</c:v>
                </c:pt>
                <c:pt idx="1579">
                  <c:v>-2.039414641361903</c:v>
                </c:pt>
                <c:pt idx="1580">
                  <c:v>-2.0557527491520222</c:v>
                </c:pt>
                <c:pt idx="1581">
                  <c:v>-2.0676545967014928</c:v>
                </c:pt>
                <c:pt idx="1582">
                  <c:v>-1.8533071715407479</c:v>
                </c:pt>
                <c:pt idx="1583">
                  <c:v>-1.8297189370973039</c:v>
                </c:pt>
                <c:pt idx="1584">
                  <c:v>-2.1911980922735927</c:v>
                </c:pt>
                <c:pt idx="1585">
                  <c:v>-2.518074417512485</c:v>
                </c:pt>
                <c:pt idx="1586">
                  <c:v>-2.4066482301330385</c:v>
                </c:pt>
                <c:pt idx="1587">
                  <c:v>-2.3085308235001651</c:v>
                </c:pt>
                <c:pt idx="1588">
                  <c:v>-2.5715250011481179</c:v>
                </c:pt>
                <c:pt idx="1589">
                  <c:v>-2.587863108944394</c:v>
                </c:pt>
                <c:pt idx="1590">
                  <c:v>-2.4631281408183741</c:v>
                </c:pt>
                <c:pt idx="1591">
                  <c:v>-2.5557699249028012</c:v>
                </c:pt>
                <c:pt idx="1592">
                  <c:v>-2.5898530736924559</c:v>
                </c:pt>
                <c:pt idx="1593">
                  <c:v>-2.379941908778517</c:v>
                </c:pt>
                <c:pt idx="1594">
                  <c:v>-2.6899604450733912</c:v>
                </c:pt>
                <c:pt idx="1595">
                  <c:v>-2.6299948765815158</c:v>
                </c:pt>
                <c:pt idx="1596">
                  <c:v>-2.6614162692169301</c:v>
                </c:pt>
                <c:pt idx="1597">
                  <c:v>-2.4932059506537461</c:v>
                </c:pt>
                <c:pt idx="1598">
                  <c:v>-2.4110590809155297</c:v>
                </c:pt>
                <c:pt idx="1599">
                  <c:v>-2.3768238218797522</c:v>
                </c:pt>
                <c:pt idx="1600">
                  <c:v>-2.3425885628316618</c:v>
                </c:pt>
                <c:pt idx="1601">
                  <c:v>-2.6375238142689277</c:v>
                </c:pt>
                <c:pt idx="1602">
                  <c:v>-2.4870585366991227</c:v>
                </c:pt>
                <c:pt idx="1603">
                  <c:v>-2.913307091515712</c:v>
                </c:pt>
                <c:pt idx="1604">
                  <c:v>-3.2818842630930463</c:v>
                </c:pt>
                <c:pt idx="1605">
                  <c:v>-3.4348591865648119</c:v>
                </c:pt>
                <c:pt idx="1606">
                  <c:v>-3.5035451652980196</c:v>
                </c:pt>
                <c:pt idx="1607">
                  <c:v>-3.6751523818186822</c:v>
                </c:pt>
                <c:pt idx="1608">
                  <c:v>-3.2114871306520203</c:v>
                </c:pt>
                <c:pt idx="1609">
                  <c:v>-3.45052550295491</c:v>
                </c:pt>
                <c:pt idx="1610">
                  <c:v>-3.8022448855882267</c:v>
                </c:pt>
                <c:pt idx="1611">
                  <c:v>-3.6553286162158658</c:v>
                </c:pt>
                <c:pt idx="1612">
                  <c:v>-4.2066797100539377</c:v>
                </c:pt>
                <c:pt idx="1613">
                  <c:v>-4.4936296930531103</c:v>
                </c:pt>
                <c:pt idx="1614">
                  <c:v>-4.2118511121039814</c:v>
                </c:pt>
                <c:pt idx="1615">
                  <c:v>-4.4162866544633186</c:v>
                </c:pt>
                <c:pt idx="1616">
                  <c:v>-4.5568400492378718</c:v>
                </c:pt>
                <c:pt idx="1617">
                  <c:v>-4.447188365950991</c:v>
                </c:pt>
                <c:pt idx="1618">
                  <c:v>-4.7687411788937171</c:v>
                </c:pt>
                <c:pt idx="1619">
                  <c:v>-4.7256333993458588</c:v>
                </c:pt>
                <c:pt idx="1620">
                  <c:v>-4.697608904649452</c:v>
                </c:pt>
                <c:pt idx="1621">
                  <c:v>-5.0759458487820721</c:v>
                </c:pt>
                <c:pt idx="1622">
                  <c:v>-5.1366465590648733</c:v>
                </c:pt>
                <c:pt idx="1623">
                  <c:v>-4.9790832651001793</c:v>
                </c:pt>
                <c:pt idx="1624">
                  <c:v>-4.8889511269115555</c:v>
                </c:pt>
                <c:pt idx="1625">
                  <c:v>-5.2176019562430138</c:v>
                </c:pt>
                <c:pt idx="1626">
                  <c:v>-5.1363423385664708</c:v>
                </c:pt>
                <c:pt idx="1627">
                  <c:v>-5.2041410652503179</c:v>
                </c:pt>
                <c:pt idx="1628">
                  <c:v>-5.4547137141949023</c:v>
                </c:pt>
                <c:pt idx="1629">
                  <c:v>-5.8295016501239205</c:v>
                </c:pt>
                <c:pt idx="1630">
                  <c:v>-5.7109774463434286</c:v>
                </c:pt>
                <c:pt idx="1631">
                  <c:v>-6.0405155277365603</c:v>
                </c:pt>
                <c:pt idx="1632">
                  <c:v>-5.972564690794278</c:v>
                </c:pt>
                <c:pt idx="1633">
                  <c:v>-5.8806580485069331</c:v>
                </c:pt>
                <c:pt idx="1634">
                  <c:v>-5.495958229788819</c:v>
                </c:pt>
                <c:pt idx="1635">
                  <c:v>-5.6515949094025117</c:v>
                </c:pt>
                <c:pt idx="1636">
                  <c:v>-5.9678242100367571</c:v>
                </c:pt>
                <c:pt idx="1637">
                  <c:v>-6.2157351028455716</c:v>
                </c:pt>
                <c:pt idx="1638">
                  <c:v>-6.6765864875995575</c:v>
                </c:pt>
                <c:pt idx="1639">
                  <c:v>-6.7922968249796867</c:v>
                </c:pt>
                <c:pt idx="1640">
                  <c:v>-6.7199097277905988</c:v>
                </c:pt>
                <c:pt idx="1641">
                  <c:v>-6.4265968701936194</c:v>
                </c:pt>
                <c:pt idx="1642">
                  <c:v>-6.8945462713548071</c:v>
                </c:pt>
                <c:pt idx="1643">
                  <c:v>-6.7990906208700173</c:v>
                </c:pt>
                <c:pt idx="1644">
                  <c:v>-6.8313992655609495</c:v>
                </c:pt>
                <c:pt idx="1645">
                  <c:v>-6.9985702218348065</c:v>
                </c:pt>
                <c:pt idx="1646">
                  <c:v>-7.0983100223079658</c:v>
                </c:pt>
                <c:pt idx="1647">
                  <c:v>-6.6994141707877617</c:v>
                </c:pt>
                <c:pt idx="1648">
                  <c:v>-6.8035902315138834</c:v>
                </c:pt>
                <c:pt idx="1649">
                  <c:v>-7.1659566387456897</c:v>
                </c:pt>
                <c:pt idx="1650">
                  <c:v>-6.7111639080849521</c:v>
                </c:pt>
                <c:pt idx="1651">
                  <c:v>-7.0877263481065365</c:v>
                </c:pt>
                <c:pt idx="1652">
                  <c:v>-7.2992599068607626</c:v>
                </c:pt>
                <c:pt idx="1653">
                  <c:v>-6.8861680225446236</c:v>
                </c:pt>
                <c:pt idx="1654">
                  <c:v>-7.0107508804183638</c:v>
                </c:pt>
                <c:pt idx="1655">
                  <c:v>-7.0102311992644655</c:v>
                </c:pt>
                <c:pt idx="1656">
                  <c:v>-7.3663868421507441</c:v>
                </c:pt>
                <c:pt idx="1657">
                  <c:v>-7.3614309007500403</c:v>
                </c:pt>
                <c:pt idx="1658">
                  <c:v>-7.2633134941171669</c:v>
                </c:pt>
                <c:pt idx="1659">
                  <c:v>-6.7614964048156638</c:v>
                </c:pt>
                <c:pt idx="1660">
                  <c:v>-7.1717744227314402</c:v>
                </c:pt>
                <c:pt idx="1661">
                  <c:v>-7.4028275265900803</c:v>
                </c:pt>
                <c:pt idx="1662">
                  <c:v>-7.47328800942201</c:v>
                </c:pt>
                <c:pt idx="1663">
                  <c:v>-7.6963558448240867</c:v>
                </c:pt>
                <c:pt idx="1664">
                  <c:v>-7.5742826328523067</c:v>
                </c:pt>
                <c:pt idx="1665">
                  <c:v>-7.6403068554374309</c:v>
                </c:pt>
                <c:pt idx="1666">
                  <c:v>-7.9609724163246387</c:v>
                </c:pt>
                <c:pt idx="1667">
                  <c:v>-8.1787167394305484</c:v>
                </c:pt>
                <c:pt idx="1668">
                  <c:v>-8.8329890710499193</c:v>
                </c:pt>
                <c:pt idx="1669">
                  <c:v>-8.6789747852826693</c:v>
                </c:pt>
                <c:pt idx="1670">
                  <c:v>-8.7254794627695365</c:v>
                </c:pt>
                <c:pt idx="1671">
                  <c:v>-9.2085121487760198</c:v>
                </c:pt>
                <c:pt idx="1672">
                  <c:v>-9.1121692462418675</c:v>
                </c:pt>
                <c:pt idx="1673">
                  <c:v>-8.9652529768695075</c:v>
                </c:pt>
                <c:pt idx="1674">
                  <c:v>-9.3072125869536944</c:v>
                </c:pt>
                <c:pt idx="1675">
                  <c:v>-9.0431790470041022</c:v>
                </c:pt>
                <c:pt idx="1676">
                  <c:v>-9.1517913679770295</c:v>
                </c:pt>
                <c:pt idx="1677">
                  <c:v>-9.3943787484835202</c:v>
                </c:pt>
                <c:pt idx="1678">
                  <c:v>-9.4116041083291559</c:v>
                </c:pt>
                <c:pt idx="1679">
                  <c:v>-9.4066481669284521</c:v>
                </c:pt>
                <c:pt idx="1680">
                  <c:v>-9.4274225349776906</c:v>
                </c:pt>
                <c:pt idx="1681">
                  <c:v>-9.3843147554298323</c:v>
                </c:pt>
                <c:pt idx="1682">
                  <c:v>-8.9596885944658418</c:v>
                </c:pt>
                <c:pt idx="1683">
                  <c:v>-9.3380255385861499</c:v>
                </c:pt>
                <c:pt idx="1684">
                  <c:v>-9.03672741254492</c:v>
                </c:pt>
                <c:pt idx="1685">
                  <c:v>-9.1355799609748747</c:v>
                </c:pt>
                <c:pt idx="1686">
                  <c:v>-9.1332857757222534</c:v>
                </c:pt>
                <c:pt idx="1687">
                  <c:v>-9.2099570229058685</c:v>
                </c:pt>
                <c:pt idx="1688">
                  <c:v>-9.5519166329900553</c:v>
                </c:pt>
                <c:pt idx="1689">
                  <c:v>-9.3482162324278004</c:v>
                </c:pt>
                <c:pt idx="1690">
                  <c:v>-9.867626252482717</c:v>
                </c:pt>
                <c:pt idx="1691">
                  <c:v>-9.7136119667093102</c:v>
                </c:pt>
                <c:pt idx="1692">
                  <c:v>-9.5977495190769009</c:v>
                </c:pt>
                <c:pt idx="1693">
                  <c:v>-10.019561813646686</c:v>
                </c:pt>
                <c:pt idx="1694">
                  <c:v>-9.9374149439084682</c:v>
                </c:pt>
                <c:pt idx="1695">
                  <c:v>-9.8650278467193804</c:v>
                </c:pt>
                <c:pt idx="1696">
                  <c:v>-9.6826214953602623</c:v>
                </c:pt>
                <c:pt idx="1697">
                  <c:v>-9.4425437607495759</c:v>
                </c:pt>
                <c:pt idx="1698">
                  <c:v>-9.7986994036358546</c:v>
                </c:pt>
                <c:pt idx="1699">
                  <c:v>-10.763509952697841</c:v>
                </c:pt>
                <c:pt idx="1700">
                  <c:v>-10.684024839107707</c:v>
                </c:pt>
                <c:pt idx="1701">
                  <c:v>-10.910641682719541</c:v>
                </c:pt>
                <c:pt idx="1702">
                  <c:v>-10.778808698186319</c:v>
                </c:pt>
                <c:pt idx="1703">
                  <c:v>-10.379912846666116</c:v>
                </c:pt>
                <c:pt idx="1704">
                  <c:v>-10.687269626806749</c:v>
                </c:pt>
                <c:pt idx="1705">
                  <c:v>-10.675215669005</c:v>
                </c:pt>
                <c:pt idx="1706">
                  <c:v>-10.729705614948431</c:v>
                </c:pt>
                <c:pt idx="1707">
                  <c:v>-10.662642030055508</c:v>
                </c:pt>
                <c:pt idx="1708">
                  <c:v>-10.631955779211019</c:v>
                </c:pt>
                <c:pt idx="1709">
                  <c:v>-10.689994733351893</c:v>
                </c:pt>
                <c:pt idx="1710">
                  <c:v>-10.816352095324357</c:v>
                </c:pt>
                <c:pt idx="1711">
                  <c:v>-10.658788801353506</c:v>
                </c:pt>
                <c:pt idx="1712">
                  <c:v>-10.851690067064991</c:v>
                </c:pt>
                <c:pt idx="1713">
                  <c:v>-11.224703498889131</c:v>
                </c:pt>
                <c:pt idx="1714">
                  <c:v>-10.911871096206207</c:v>
                </c:pt>
                <c:pt idx="1715">
                  <c:v>-10.920223935552077</c:v>
                </c:pt>
                <c:pt idx="1716">
                  <c:v>-10.726283307532794</c:v>
                </c:pt>
                <c:pt idx="1717">
                  <c:v>-11.02654207127854</c:v>
                </c:pt>
                <c:pt idx="1718">
                  <c:v>-11.066835984413721</c:v>
                </c:pt>
                <c:pt idx="1719">
                  <c:v>-11.021066448723937</c:v>
                </c:pt>
                <c:pt idx="1720">
                  <c:v>-10.858179642456919</c:v>
                </c:pt>
                <c:pt idx="1721">
                  <c:v>-11.037772127421832</c:v>
                </c:pt>
                <c:pt idx="1722">
                  <c:v>-11.032816186021128</c:v>
                </c:pt>
                <c:pt idx="1723">
                  <c:v>-11.460839244936439</c:v>
                </c:pt>
                <c:pt idx="1724">
                  <c:v>-11.328119008360014</c:v>
                </c:pt>
                <c:pt idx="1725">
                  <c:v>-11.541427071219118</c:v>
                </c:pt>
                <c:pt idx="1726">
                  <c:v>-11.40781958259333</c:v>
                </c:pt>
                <c:pt idx="1727">
                  <c:v>-11.677024524599124</c:v>
                </c:pt>
                <c:pt idx="1728">
                  <c:v>-11.910739384593533</c:v>
                </c:pt>
                <c:pt idx="1729">
                  <c:v>-11.617426526996555</c:v>
                </c:pt>
                <c:pt idx="1730">
                  <c:v>-12.191846174142642</c:v>
                </c:pt>
                <c:pt idx="1731">
                  <c:v>-12.153174654835432</c:v>
                </c:pt>
                <c:pt idx="1732">
                  <c:v>-12.618462299848536</c:v>
                </c:pt>
                <c:pt idx="1733">
                  <c:v>-12.727961872883139</c:v>
                </c:pt>
                <c:pt idx="1734">
                  <c:v>-12.322855257017405</c:v>
                </c:pt>
                <c:pt idx="1735">
                  <c:v>-12.492687969420876</c:v>
                </c:pt>
                <c:pt idx="1736">
                  <c:v>-12.481521263680801</c:v>
                </c:pt>
                <c:pt idx="1737">
                  <c:v>-12.451722264879516</c:v>
                </c:pt>
                <c:pt idx="1738">
                  <c:v>-12.683662620775204</c:v>
                </c:pt>
                <c:pt idx="1739">
                  <c:v>-12.885436406992614</c:v>
                </c:pt>
                <c:pt idx="1740">
                  <c:v>-13.490909875878653</c:v>
                </c:pt>
                <c:pt idx="1741">
                  <c:v>-13.297856499908731</c:v>
                </c:pt>
                <c:pt idx="1742">
                  <c:v>-13.144729466184685</c:v>
                </c:pt>
                <c:pt idx="1743">
                  <c:v>-13.205430176479801</c:v>
                </c:pt>
                <c:pt idx="1744">
                  <c:v>-13.564247575495692</c:v>
                </c:pt>
                <c:pt idx="1745">
                  <c:v>-13.554855373854339</c:v>
                </c:pt>
                <c:pt idx="1746">
                  <c:v>-13.377772534797545</c:v>
                </c:pt>
                <c:pt idx="1747">
                  <c:v>-13.30006192529382</c:v>
                </c:pt>
                <c:pt idx="1748">
                  <c:v>-13.465458377475111</c:v>
                </c:pt>
                <c:pt idx="1749">
                  <c:v>-13.376213491342005</c:v>
                </c:pt>
                <c:pt idx="1750">
                  <c:v>-13.512330625869755</c:v>
                </c:pt>
                <c:pt idx="1751">
                  <c:v>-13.765565030962421</c:v>
                </c:pt>
                <c:pt idx="1752">
                  <c:v>-13.168811972323871</c:v>
                </c:pt>
                <c:pt idx="1753">
                  <c:v>-12.722004510113539</c:v>
                </c:pt>
                <c:pt idx="1754">
                  <c:v>-12.693980015410977</c:v>
                </c:pt>
                <c:pt idx="1755">
                  <c:v>-13.180561709621061</c:v>
                </c:pt>
                <c:pt idx="1756">
                  <c:v>-12.966214284466473</c:v>
                </c:pt>
                <c:pt idx="1757">
                  <c:v>-13.073052101328365</c:v>
                </c:pt>
                <c:pt idx="1758">
                  <c:v>-12.98203271110885</c:v>
                </c:pt>
                <c:pt idx="1759">
                  <c:v>-12.940699435665872</c:v>
                </c:pt>
                <c:pt idx="1760">
                  <c:v>-12.766278352744846</c:v>
                </c:pt>
                <c:pt idx="1761">
                  <c:v>-12.538622146837529</c:v>
                </c:pt>
                <c:pt idx="1762">
                  <c:v>-12.444053748408257</c:v>
                </c:pt>
                <c:pt idx="1763">
                  <c:v>-12.688415632995</c:v>
                </c:pt>
                <c:pt idx="1764">
                  <c:v>-12.888414915113687</c:v>
                </c:pt>
                <c:pt idx="1765">
                  <c:v>-13.314663469930275</c:v>
                </c:pt>
                <c:pt idx="1766">
                  <c:v>-12.899797081521571</c:v>
                </c:pt>
                <c:pt idx="1767">
                  <c:v>-12.830958992523772</c:v>
                </c:pt>
                <c:pt idx="1768">
                  <c:v>-12.844635344178121</c:v>
                </c:pt>
                <c:pt idx="1769">
                  <c:v>-13.102306009529906</c:v>
                </c:pt>
                <c:pt idx="1770">
                  <c:v>-13.333359113376233</c:v>
                </c:pt>
                <c:pt idx="1771">
                  <c:v>-13.129658712813979</c:v>
                </c:pt>
                <c:pt idx="1772">
                  <c:v>-13.333207003130111</c:v>
                </c:pt>
                <c:pt idx="1773">
                  <c:v>-13.292760979724179</c:v>
                </c:pt>
                <c:pt idx="1774">
                  <c:v>-13.540671872532993</c:v>
                </c:pt>
                <c:pt idx="1775">
                  <c:v>-13.196785648097803</c:v>
                </c:pt>
                <c:pt idx="1776">
                  <c:v>-13.239741317381069</c:v>
                </c:pt>
                <c:pt idx="1777">
                  <c:v>-13.430868078993834</c:v>
                </c:pt>
                <c:pt idx="1778">
                  <c:v>-13.305245858824609</c:v>
                </c:pt>
                <c:pt idx="1779">
                  <c:v>-13.072266140608811</c:v>
                </c:pt>
                <c:pt idx="1780">
                  <c:v>-12.93599689583494</c:v>
                </c:pt>
                <c:pt idx="1781">
                  <c:v>-13.167937251742941</c:v>
                </c:pt>
                <c:pt idx="1782">
                  <c:v>-12.908339972033996</c:v>
                </c:pt>
                <c:pt idx="1783">
                  <c:v>-13.138505823843275</c:v>
                </c:pt>
                <c:pt idx="1784">
                  <c:v>-13.007560091377885</c:v>
                </c:pt>
                <c:pt idx="1785">
                  <c:v>-12.920976961392862</c:v>
                </c:pt>
                <c:pt idx="1786">
                  <c:v>-12.939089573281704</c:v>
                </c:pt>
                <c:pt idx="1787">
                  <c:v>-12.803707580557193</c:v>
                </c:pt>
                <c:pt idx="1788">
                  <c:v>-12.586698399254521</c:v>
                </c:pt>
                <c:pt idx="1789">
                  <c:v>-12.804442722348119</c:v>
                </c:pt>
                <c:pt idx="1790">
                  <c:v>-12.978711695023021</c:v>
                </c:pt>
                <c:pt idx="1791">
                  <c:v>-12.487541630320008</c:v>
                </c:pt>
                <c:pt idx="1792">
                  <c:v>-12.311346043300261</c:v>
                </c:pt>
                <c:pt idx="1793">
                  <c:v>-12.057959527949158</c:v>
                </c:pt>
                <c:pt idx="1794">
                  <c:v>-11.846273858942652</c:v>
                </c:pt>
                <c:pt idx="1795">
                  <c:v>-11.628377425578307</c:v>
                </c:pt>
                <c:pt idx="1796">
                  <c:v>-11.808857162586424</c:v>
                </c:pt>
                <c:pt idx="1797">
                  <c:v>-12.149042268578047</c:v>
                </c:pt>
                <c:pt idx="1798">
                  <c:v>-12.289595663340286</c:v>
                </c:pt>
                <c:pt idx="1799">
                  <c:v>-12.534844800001018</c:v>
                </c:pt>
                <c:pt idx="1800">
                  <c:v>-12.150144981270591</c:v>
                </c:pt>
                <c:pt idx="1801">
                  <c:v>-12.351918767488</c:v>
                </c:pt>
                <c:pt idx="1802">
                  <c:v>-12.086110723433528</c:v>
                </c:pt>
                <c:pt idx="1803">
                  <c:v>-11.967586519659193</c:v>
                </c:pt>
                <c:pt idx="1804">
                  <c:v>-12.411580115475317</c:v>
                </c:pt>
                <c:pt idx="1805">
                  <c:v>-12.205217958752666</c:v>
                </c:pt>
                <c:pt idx="1806">
                  <c:v>-12.239301107542321</c:v>
                </c:pt>
                <c:pt idx="1807">
                  <c:v>-12.784441437047178</c:v>
                </c:pt>
                <c:pt idx="1808">
                  <c:v>-12.288835112085048</c:v>
                </c:pt>
                <c:pt idx="1809">
                  <c:v>-11.799439551480756</c:v>
                </c:pt>
                <c:pt idx="1810">
                  <c:v>-12.120992364423483</c:v>
                </c:pt>
                <c:pt idx="1811">
                  <c:v>-12.264207515333807</c:v>
                </c:pt>
                <c:pt idx="1812">
                  <c:v>-11.836032346172372</c:v>
                </c:pt>
                <c:pt idx="1813">
                  <c:v>-12.071521710277818</c:v>
                </c:pt>
                <c:pt idx="1814">
                  <c:v>-11.790630381371892</c:v>
                </c:pt>
                <c:pt idx="1815">
                  <c:v>-11.964899354034483</c:v>
                </c:pt>
                <c:pt idx="1816">
                  <c:v>-11.878316224061773</c:v>
                </c:pt>
                <c:pt idx="1817">
                  <c:v>-11.388920663457482</c:v>
                </c:pt>
                <c:pt idx="1818">
                  <c:v>-11.08762253740394</c:v>
                </c:pt>
                <c:pt idx="1819">
                  <c:v>-11.241484712931223</c:v>
                </c:pt>
                <c:pt idx="1820">
                  <c:v>-11.484959345480918</c:v>
                </c:pt>
                <c:pt idx="1821">
                  <c:v>-11.598007926700651</c:v>
                </c:pt>
                <c:pt idx="1822">
                  <c:v>-11.479483722926316</c:v>
                </c:pt>
                <c:pt idx="1823">
                  <c:v>-11.624473377947675</c:v>
                </c:pt>
                <c:pt idx="1824">
                  <c:v>-11.199847216971373</c:v>
                </c:pt>
                <c:pt idx="1825">
                  <c:v>-10.904759855287983</c:v>
                </c:pt>
                <c:pt idx="1826">
                  <c:v>-10.886495133140706</c:v>
                </c:pt>
                <c:pt idx="1827">
                  <c:v>-10.964053632373682</c:v>
                </c:pt>
                <c:pt idx="1828">
                  <c:v>-10.849965688846151</c:v>
                </c:pt>
                <c:pt idx="1829">
                  <c:v>-10.730554233022454</c:v>
                </c:pt>
                <c:pt idx="1830">
                  <c:v>-11.216248675170865</c:v>
                </c:pt>
                <c:pt idx="1831">
                  <c:v>-11.339944280995244</c:v>
                </c:pt>
                <c:pt idx="1832">
                  <c:v>-11.751109550972695</c:v>
                </c:pt>
                <c:pt idx="1833">
                  <c:v>-11.335355910502317</c:v>
                </c:pt>
                <c:pt idx="1834">
                  <c:v>-11.575281534842254</c:v>
                </c:pt>
                <c:pt idx="1835">
                  <c:v>-11.027327338955503</c:v>
                </c:pt>
                <c:pt idx="1836">
                  <c:v>-11.29298327275154</c:v>
                </c:pt>
                <c:pt idx="1837">
                  <c:v>-11.504516831499609</c:v>
                </c:pt>
                <c:pt idx="1838">
                  <c:v>-11.21652748621111</c:v>
                </c:pt>
                <c:pt idx="1839">
                  <c:v>-11.546952819647446</c:v>
                </c:pt>
                <c:pt idx="1840">
                  <c:v>-11.434639380218638</c:v>
                </c:pt>
                <c:pt idx="1841">
                  <c:v>-11.730461883705265</c:v>
                </c:pt>
                <c:pt idx="1842">
                  <c:v>-11.359070845739881</c:v>
                </c:pt>
                <c:pt idx="1843">
                  <c:v>-11.462359654404329</c:v>
                </c:pt>
                <c:pt idx="1844">
                  <c:v>-11.756407653804548</c:v>
                </c:pt>
                <c:pt idx="1845">
                  <c:v>-11.471967316713492</c:v>
                </c:pt>
                <c:pt idx="1846">
                  <c:v>-11.385384186716156</c:v>
                </c:pt>
                <c:pt idx="1847">
                  <c:v>-11.333403886680843</c:v>
                </c:pt>
                <c:pt idx="1848">
                  <c:v>-11.518319883948079</c:v>
                </c:pt>
                <c:pt idx="1849">
                  <c:v>-11.747598483707996</c:v>
                </c:pt>
                <c:pt idx="1850">
                  <c:v>-11.510182505245393</c:v>
                </c:pt>
                <c:pt idx="1851">
                  <c:v>-11.174281549254454</c:v>
                </c:pt>
                <c:pt idx="1852">
                  <c:v>-10.944850839260727</c:v>
                </c:pt>
                <c:pt idx="1853">
                  <c:v>-10.912390084299046</c:v>
                </c:pt>
                <c:pt idx="1854">
                  <c:v>-10.915419411361061</c:v>
                </c:pt>
                <c:pt idx="1855">
                  <c:v>-11.192609621798791</c:v>
                </c:pt>
                <c:pt idx="1856">
                  <c:v>-10.543508692223309</c:v>
                </c:pt>
                <c:pt idx="1857">
                  <c:v>-10.841105699820972</c:v>
                </c:pt>
                <c:pt idx="1858">
                  <c:v>-10.729679512441525</c:v>
                </c:pt>
                <c:pt idx="1859">
                  <c:v>-10.83119381700725</c:v>
                </c:pt>
                <c:pt idx="1860">
                  <c:v>-10.692262816085297</c:v>
                </c:pt>
                <c:pt idx="1861">
                  <c:v>-10.828379950613044</c:v>
                </c:pt>
                <c:pt idx="1862">
                  <c:v>-11.039913509361114</c:v>
                </c:pt>
                <c:pt idx="1863">
                  <c:v>-11.00035473802917</c:v>
                </c:pt>
                <c:pt idx="1864">
                  <c:v>-11.122275839754828</c:v>
                </c:pt>
                <c:pt idx="1865">
                  <c:v>-11.127966922952613</c:v>
                </c:pt>
                <c:pt idx="1866">
                  <c:v>-11.150515795088259</c:v>
                </c:pt>
                <c:pt idx="1867">
                  <c:v>-10.712580853383853</c:v>
                </c:pt>
                <c:pt idx="1868">
                  <c:v>-11.033246414277217</c:v>
                </c:pt>
                <c:pt idx="1869">
                  <c:v>-11.213726151273022</c:v>
                </c:pt>
                <c:pt idx="1870">
                  <c:v>-10.964775896181036</c:v>
                </c:pt>
                <c:pt idx="1871">
                  <c:v>-11.021927598266393</c:v>
                </c:pt>
                <c:pt idx="1872">
                  <c:v>-10.753457798063838</c:v>
                </c:pt>
                <c:pt idx="1873">
                  <c:v>-10.72632055542295</c:v>
                </c:pt>
                <c:pt idx="1874">
                  <c:v>-10.758629200113882</c:v>
                </c:pt>
                <c:pt idx="1875">
                  <c:v>-10.093557733637587</c:v>
                </c:pt>
                <c:pt idx="1876">
                  <c:v>-9.7966958678431624</c:v>
                </c:pt>
                <c:pt idx="1877">
                  <c:v>-10.087194859045935</c:v>
                </c:pt>
                <c:pt idx="1878">
                  <c:v>-10.265900091955331</c:v>
                </c:pt>
                <c:pt idx="1879">
                  <c:v>-10.083493740590056</c:v>
                </c:pt>
                <c:pt idx="1880">
                  <c:v>-10.107817116836738</c:v>
                </c:pt>
                <c:pt idx="1881">
                  <c:v>-10.089552394689461</c:v>
                </c:pt>
                <c:pt idx="1882">
                  <c:v>-9.9834497196061811</c:v>
                </c:pt>
                <c:pt idx="1883">
                  <c:v>-9.6253674623812131</c:v>
                </c:pt>
                <c:pt idx="1884">
                  <c:v>-9.7889894104514692</c:v>
                </c:pt>
                <c:pt idx="1885">
                  <c:v>-9.7946804936369425</c:v>
                </c:pt>
                <c:pt idx="1886">
                  <c:v>-9.4765245786455381</c:v>
                </c:pt>
                <c:pt idx="1887">
                  <c:v>-9.7368570001577215</c:v>
                </c:pt>
                <c:pt idx="1888">
                  <c:v>-9.4905685011891929</c:v>
                </c:pt>
                <c:pt idx="1889">
                  <c:v>-9.4394754532032419</c:v>
                </c:pt>
                <c:pt idx="1890">
                  <c:v>-9.5489750262378426</c:v>
                </c:pt>
                <c:pt idx="1891">
                  <c:v>-9.5821709229658243</c:v>
                </c:pt>
                <c:pt idx="1892">
                  <c:v>-10.12021323606348</c:v>
                </c:pt>
                <c:pt idx="1893">
                  <c:v>-10.125904319273578</c:v>
                </c:pt>
                <c:pt idx="1894">
                  <c:v>-10.210560834889129</c:v>
                </c:pt>
                <c:pt idx="1895">
                  <c:v>-10.35466323787344</c:v>
                </c:pt>
                <c:pt idx="1896">
                  <c:v>-10.144752072965657</c:v>
                </c:pt>
                <c:pt idx="1897">
                  <c:v>-9.9091105986140899</c:v>
                </c:pt>
                <c:pt idx="1898">
                  <c:v>-10.251070208679808</c:v>
                </c:pt>
                <c:pt idx="1899">
                  <c:v>-10.091732410622548</c:v>
                </c:pt>
                <c:pt idx="1900">
                  <c:v>-10.133800827868766</c:v>
                </c:pt>
                <c:pt idx="1901">
                  <c:v>-10.453579136688143</c:v>
                </c:pt>
                <c:pt idx="1902">
                  <c:v>-10.052021529019855</c:v>
                </c:pt>
                <c:pt idx="1903">
                  <c:v>-10.135790792610671</c:v>
                </c:pt>
                <c:pt idx="1904">
                  <c:v>-10.113089810204276</c:v>
                </c:pt>
                <c:pt idx="1905">
                  <c:v>-10.194197317647008</c:v>
                </c:pt>
                <c:pt idx="1906">
                  <c:v>-9.7145615295856906</c:v>
                </c:pt>
                <c:pt idx="1907">
                  <c:v>-10.111530766748736</c:v>
                </c:pt>
                <c:pt idx="1908">
                  <c:v>-9.9238009030872956</c:v>
                </c:pt>
                <c:pt idx="1909">
                  <c:v>-10.150417746699128</c:v>
                </c:pt>
                <c:pt idx="1910">
                  <c:v>-10.109971723293198</c:v>
                </c:pt>
                <c:pt idx="1911">
                  <c:v>-10.116550058552658</c:v>
                </c:pt>
                <c:pt idx="1912">
                  <c:v>-9.903977137496792</c:v>
                </c:pt>
                <c:pt idx="1913">
                  <c:v>-10.120834208541027</c:v>
                </c:pt>
                <c:pt idx="1914">
                  <c:v>-9.9526238899778434</c:v>
                </c:pt>
                <c:pt idx="1915">
                  <c:v>-10.474695666174686</c:v>
                </c:pt>
                <c:pt idx="1916">
                  <c:v>-9.9879618617307919</c:v>
                </c:pt>
                <c:pt idx="1917">
                  <c:v>-9.982118668262256</c:v>
                </c:pt>
                <c:pt idx="1918">
                  <c:v>-10.017089069113585</c:v>
                </c:pt>
                <c:pt idx="1919">
                  <c:v>-9.9819665580284465</c:v>
                </c:pt>
                <c:pt idx="1920">
                  <c:v>-9.9024814444259999</c:v>
                </c:pt>
                <c:pt idx="1921">
                  <c:v>-10.079412173248986</c:v>
                </c:pt>
                <c:pt idx="1922">
                  <c:v>-10.090426768742939</c:v>
                </c:pt>
                <c:pt idx="1923">
                  <c:v>-10.207024358160115</c:v>
                </c:pt>
                <c:pt idx="1924">
                  <c:v>-9.9163732567235332</c:v>
                </c:pt>
                <c:pt idx="1925">
                  <c:v>-10.39142067427961</c:v>
                </c:pt>
                <c:pt idx="1926">
                  <c:v>-10.767095862257989</c:v>
                </c:pt>
                <c:pt idx="1927">
                  <c:v>-10.836669093046714</c:v>
                </c:pt>
                <c:pt idx="1928">
                  <c:v>-10.959477446821733</c:v>
                </c:pt>
                <c:pt idx="1929">
                  <c:v>-10.659953824866912</c:v>
                </c:pt>
                <c:pt idx="1930">
                  <c:v>-10.767678893802792</c:v>
                </c:pt>
                <c:pt idx="1931">
                  <c:v>-10.78135524545714</c:v>
                </c:pt>
                <c:pt idx="1932">
                  <c:v>-10.681463334719389</c:v>
                </c:pt>
                <c:pt idx="1933">
                  <c:v>-10.477762934157134</c:v>
                </c:pt>
                <c:pt idx="1934">
                  <c:v>-10.667115191671176</c:v>
                </c:pt>
                <c:pt idx="1935">
                  <c:v>-10.83073713974143</c:v>
                </c:pt>
                <c:pt idx="1936">
                  <c:v>-10.700678659313088</c:v>
                </c:pt>
                <c:pt idx="1937">
                  <c:v>-10.450841152159429</c:v>
                </c:pt>
                <c:pt idx="1938">
                  <c:v>-10.494684073504368</c:v>
                </c:pt>
                <c:pt idx="1939">
                  <c:v>-10.189836939253382</c:v>
                </c:pt>
                <c:pt idx="1940">
                  <c:v>-10.108577321576838</c:v>
                </c:pt>
                <c:pt idx="1941">
                  <c:v>-9.792195910684157</c:v>
                </c:pt>
                <c:pt idx="1942">
                  <c:v>-10.090680170318867</c:v>
                </c:pt>
                <c:pt idx="1943">
                  <c:v>-10.17888569415649</c:v>
                </c:pt>
                <c:pt idx="1944">
                  <c:v>-10.206758078600616</c:v>
                </c:pt>
                <c:pt idx="1945">
                  <c:v>-10.281654821673195</c:v>
                </c:pt>
                <c:pt idx="1946">
                  <c:v>-10.255404831081668</c:v>
                </c:pt>
                <c:pt idx="1947">
                  <c:v>-10.301909508574692</c:v>
                </c:pt>
                <c:pt idx="1948">
                  <c:v>-10.600393768221714</c:v>
                </c:pt>
                <c:pt idx="1949">
                  <c:v>-10.684163031800217</c:v>
                </c:pt>
                <c:pt idx="1950">
                  <c:v>-10.473364614843074</c:v>
                </c:pt>
                <c:pt idx="1951">
                  <c:v>-10.564231894828779</c:v>
                </c:pt>
                <c:pt idx="1952">
                  <c:v>-10.169772303543068</c:v>
                </c:pt>
                <c:pt idx="1953">
                  <c:v>-9.9758316755360976</c:v>
                </c:pt>
                <c:pt idx="1954">
                  <c:v>-9.5866955965588652</c:v>
                </c:pt>
                <c:pt idx="1955">
                  <c:v>-10.290654042960927</c:v>
                </c:pt>
                <c:pt idx="1956">
                  <c:v>-10.605108839508764</c:v>
                </c:pt>
                <c:pt idx="1957">
                  <c:v>-10.223958028988095</c:v>
                </c:pt>
                <c:pt idx="1958">
                  <c:v>-10.831206001960544</c:v>
                </c:pt>
                <c:pt idx="1959">
                  <c:v>-10.931833054489221</c:v>
                </c:pt>
                <c:pt idx="1960">
                  <c:v>-10.705064100643577</c:v>
                </c:pt>
                <c:pt idx="1961">
                  <c:v>-10.550162562808497</c:v>
                </c:pt>
                <c:pt idx="1962">
                  <c:v>-10.670309160435432</c:v>
                </c:pt>
                <c:pt idx="1963">
                  <c:v>-10.317550415506631</c:v>
                </c:pt>
                <c:pt idx="1964">
                  <c:v>-10.725166677286637</c:v>
                </c:pt>
                <c:pt idx="1965">
                  <c:v>-10.9482345126764</c:v>
                </c:pt>
                <c:pt idx="1966">
                  <c:v>-10.862538634753053</c:v>
                </c:pt>
                <c:pt idx="1967">
                  <c:v>-10.66149999033888</c:v>
                </c:pt>
                <c:pt idx="1968">
                  <c:v>-10.64767152843841</c:v>
                </c:pt>
                <c:pt idx="1969">
                  <c:v>-10.334839125743173</c:v>
                </c:pt>
                <c:pt idx="1970">
                  <c:v>-10.459421983629225</c:v>
                </c:pt>
                <c:pt idx="1971">
                  <c:v>-10.292986169152451</c:v>
                </c:pt>
                <c:pt idx="1972">
                  <c:v>-10.083075004244668</c:v>
                </c:pt>
                <c:pt idx="1973">
                  <c:v>-9.9929428660622008</c:v>
                </c:pt>
                <c:pt idx="1974">
                  <c:v>-10.129060000577637</c:v>
                </c:pt>
                <c:pt idx="1975">
                  <c:v>-9.9839182353101545</c:v>
                </c:pt>
                <c:pt idx="1976">
                  <c:v>-9.8653940315358195</c:v>
                </c:pt>
                <c:pt idx="1977">
                  <c:v>-9.5800664423830888</c:v>
                </c:pt>
                <c:pt idx="1978">
                  <c:v>-10.023172786149853</c:v>
                </c:pt>
                <c:pt idx="1979">
                  <c:v>-10.169049693220574</c:v>
                </c:pt>
                <c:pt idx="1980">
                  <c:v>-10.141025198530324</c:v>
                </c:pt>
                <c:pt idx="1981">
                  <c:v>-10.035809775484092</c:v>
                </c:pt>
                <c:pt idx="1982">
                  <c:v>-10.015770549250405</c:v>
                </c:pt>
                <c:pt idx="1983">
                  <c:v>-10.123495618173973</c:v>
                </c:pt>
                <c:pt idx="1984">
                  <c:v>-10.200166865357586</c:v>
                </c:pt>
                <c:pt idx="1985">
                  <c:v>-10.262642079739109</c:v>
                </c:pt>
                <c:pt idx="1986">
                  <c:v>-10.352622107675453</c:v>
                </c:pt>
                <c:pt idx="1987">
                  <c:v>-10.535763600831654</c:v>
                </c:pt>
                <c:pt idx="1988">
                  <c:v>-10.618645612373109</c:v>
                </c:pt>
                <c:pt idx="1989">
                  <c:v>-10.921566132266937</c:v>
                </c:pt>
                <c:pt idx="1990">
                  <c:v>-10.624704266460201</c:v>
                </c:pt>
                <c:pt idx="1991">
                  <c:v>-10.973761892945435</c:v>
                </c:pt>
                <c:pt idx="1992">
                  <c:v>-10.648507961571454</c:v>
                </c:pt>
                <c:pt idx="1993">
                  <c:v>-10.866252284665052</c:v>
                </c:pt>
                <c:pt idx="1994">
                  <c:v>-10.50462101924264</c:v>
                </c:pt>
                <c:pt idx="1995">
                  <c:v>-10.574194250031365</c:v>
                </c:pt>
                <c:pt idx="1996">
                  <c:v>-10.273783376039496</c:v>
                </c:pt>
                <c:pt idx="1997">
                  <c:v>-10.729311248485002</c:v>
                </c:pt>
                <c:pt idx="1998">
                  <c:v>-10.697737745597308</c:v>
                </c:pt>
                <c:pt idx="1999">
                  <c:v>-10.851599921124592</c:v>
                </c:pt>
                <c:pt idx="2000">
                  <c:v>-11.035628666330153</c:v>
                </c:pt>
                <c:pt idx="2001">
                  <c:v>-10.893148657210755</c:v>
                </c:pt>
                <c:pt idx="2002">
                  <c:v>-10.478282268789737</c:v>
                </c:pt>
                <c:pt idx="2003">
                  <c:v>-10.606414134860922</c:v>
                </c:pt>
                <c:pt idx="2004">
                  <c:v>-10.486115426975552</c:v>
                </c:pt>
                <c:pt idx="2005">
                  <c:v>-10.329439385066374</c:v>
                </c:pt>
                <c:pt idx="2006">
                  <c:v>-10.770771224722104</c:v>
                </c:pt>
                <c:pt idx="2007">
                  <c:v>-10.732986957476568</c:v>
                </c:pt>
                <c:pt idx="2008">
                  <c:v>-10.487585710582028</c:v>
                </c:pt>
                <c:pt idx="2009">
                  <c:v>-10.778971953809537</c:v>
                </c:pt>
                <c:pt idx="2010">
                  <c:v>-10.942593901879793</c:v>
                </c:pt>
                <c:pt idx="2011">
                  <c:v>-10.673236849640189</c:v>
                </c:pt>
                <c:pt idx="2012">
                  <c:v>-10.914049726041801</c:v>
                </c:pt>
                <c:pt idx="2013">
                  <c:v>-10.941922110485928</c:v>
                </c:pt>
                <c:pt idx="2014">
                  <c:v>-11.069166724507751</c:v>
                </c:pt>
                <c:pt idx="2015">
                  <c:v>-10.947093512535972</c:v>
                </c:pt>
                <c:pt idx="2016">
                  <c:v>-11.040622548657447</c:v>
                </c:pt>
                <c:pt idx="2017">
                  <c:v>-10.623981656137707</c:v>
                </c:pt>
                <c:pt idx="2018">
                  <c:v>-11.048455706867887</c:v>
                </c:pt>
                <c:pt idx="2019">
                  <c:v>-11.464944489116878</c:v>
                </c:pt>
                <c:pt idx="2020">
                  <c:v>-11.514998174819659</c:v>
                </c:pt>
                <c:pt idx="2021">
                  <c:v>-11.726531733580041</c:v>
                </c:pt>
                <c:pt idx="2022">
                  <c:v>-11.624865318743566</c:v>
                </c:pt>
                <c:pt idx="2023">
                  <c:v>-11.831075365195469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41-4061-BB0C-2C8D5FEEACA3}"/>
            </c:ext>
          </c:extLst>
        </c:ser>
        <c:ser>
          <c:idx val="6"/>
          <c:order val="6"/>
          <c:tx>
            <c:v>IDAC6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'IDAC6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'IDAC6 Calculations'!$D$17:$D$2040</c:f>
              <c:numCache>
                <c:formatCode>General</c:formatCode>
                <c:ptCount val="2024"/>
                <c:pt idx="0">
                  <c:v>-22.9734382913404</c:v>
                </c:pt>
                <c:pt idx="1">
                  <c:v>-22.997547503266169</c:v>
                </c:pt>
                <c:pt idx="2">
                  <c:v>-23.13085857857892</c:v>
                </c:pt>
                <c:pt idx="3">
                  <c:v>-23.086276295793436</c:v>
                </c:pt>
                <c:pt idx="4">
                  <c:v>-22.869084616041249</c:v>
                </c:pt>
                <c:pt idx="5">
                  <c:v>-22.857086760234107</c:v>
                </c:pt>
                <c:pt idx="6">
                  <c:v>-23.108406300820025</c:v>
                </c:pt>
                <c:pt idx="7">
                  <c:v>-22.472901031480262</c:v>
                </c:pt>
                <c:pt idx="8">
                  <c:v>-22.470590437747934</c:v>
                </c:pt>
                <c:pt idx="9">
                  <c:v>-22.448905319866075</c:v>
                </c:pt>
                <c:pt idx="10">
                  <c:v>-22.117227815595189</c:v>
                </c:pt>
                <c:pt idx="11">
                  <c:v>-22.097304018090668</c:v>
                </c:pt>
                <c:pt idx="12">
                  <c:v>-22.028063250024129</c:v>
                </c:pt>
                <c:pt idx="13">
                  <c:v>-22.107654053831869</c:v>
                </c:pt>
                <c:pt idx="14">
                  <c:v>-22.018158101427659</c:v>
                </c:pt>
                <c:pt idx="15">
                  <c:v>-21.933065449966264</c:v>
                </c:pt>
                <c:pt idx="16">
                  <c:v>-21.946606739628699</c:v>
                </c:pt>
                <c:pt idx="17">
                  <c:v>-21.335759955569703</c:v>
                </c:pt>
                <c:pt idx="18">
                  <c:v>-21.015531033750872</c:v>
                </c:pt>
                <c:pt idx="19">
                  <c:v>-20.601952131939729</c:v>
                </c:pt>
                <c:pt idx="20">
                  <c:v>-20.485155713688421</c:v>
                </c:pt>
                <c:pt idx="21">
                  <c:v>-20.215124422620029</c:v>
                </c:pt>
                <c:pt idx="22">
                  <c:v>-20.100969984934672</c:v>
                </c:pt>
                <c:pt idx="23">
                  <c:v>-19.858239159713001</c:v>
                </c:pt>
                <c:pt idx="24">
                  <c:v>-19.549458820345741</c:v>
                </c:pt>
                <c:pt idx="25">
                  <c:v>-19.826317506401239</c:v>
                </c:pt>
                <c:pt idx="26">
                  <c:v>-19.750912117014558</c:v>
                </c:pt>
                <c:pt idx="27">
                  <c:v>-19.558378922543326</c:v>
                </c:pt>
                <c:pt idx="28">
                  <c:v>-19.56311361031976</c:v>
                </c:pt>
                <c:pt idx="29">
                  <c:v>-19.666482239220027</c:v>
                </c:pt>
                <c:pt idx="30">
                  <c:v>-19.744311722650622</c:v>
                </c:pt>
                <c:pt idx="31">
                  <c:v>-19.480445052902276</c:v>
                </c:pt>
                <c:pt idx="32">
                  <c:v>-19.301121761260049</c:v>
                </c:pt>
                <c:pt idx="33">
                  <c:v>-19.15526355678497</c:v>
                </c:pt>
                <c:pt idx="34">
                  <c:v>-18.909010090808824</c:v>
                </c:pt>
                <c:pt idx="35">
                  <c:v>-18.965703729712935</c:v>
                </c:pt>
                <c:pt idx="36">
                  <c:v>-18.85419127259334</c:v>
                </c:pt>
                <c:pt idx="37">
                  <c:v>-18.662538738310825</c:v>
                </c:pt>
                <c:pt idx="38">
                  <c:v>-18.548384300625276</c:v>
                </c:pt>
                <c:pt idx="39">
                  <c:v>-18.71516046310537</c:v>
                </c:pt>
                <c:pt idx="40">
                  <c:v>-18.727821092579088</c:v>
                </c:pt>
                <c:pt idx="41">
                  <c:v>-18.792440673180682</c:v>
                </c:pt>
                <c:pt idx="42">
                  <c:v>-18.269659907982277</c:v>
                </c:pt>
                <c:pt idx="43">
                  <c:v>-18.285843178210474</c:v>
                </c:pt>
                <c:pt idx="44">
                  <c:v>-18.191063264674359</c:v>
                </c:pt>
                <c:pt idx="45">
                  <c:v>-18.164094185661071</c:v>
                </c:pt>
                <c:pt idx="46">
                  <c:v>-18.203174620793181</c:v>
                </c:pt>
                <c:pt idx="47">
                  <c:v>-18.190296104797802</c:v>
                </c:pt>
                <c:pt idx="48">
                  <c:v>-18.016256774286909</c:v>
                </c:pt>
                <c:pt idx="49">
                  <c:v>-17.904744317167694</c:v>
                </c:pt>
                <c:pt idx="50">
                  <c:v>-17.639996987230447</c:v>
                </c:pt>
                <c:pt idx="51">
                  <c:v>-17.384936919368485</c:v>
                </c:pt>
                <c:pt idx="52">
                  <c:v>-17.079679220755704</c:v>
                </c:pt>
                <c:pt idx="53">
                  <c:v>-17.021006374952506</c:v>
                </c:pt>
                <c:pt idx="54">
                  <c:v>-17.027502383105794</c:v>
                </c:pt>
                <c:pt idx="55">
                  <c:v>-16.927438508438158</c:v>
                </c:pt>
                <c:pt idx="56">
                  <c:v>-16.578147800395364</c:v>
                </c:pt>
                <c:pt idx="57">
                  <c:v>-16.171614180092796</c:v>
                </c:pt>
                <c:pt idx="58">
                  <c:v>-15.942093257700702</c:v>
                </c:pt>
                <c:pt idx="59">
                  <c:v>-16.050745847732301</c:v>
                </c:pt>
                <c:pt idx="60">
                  <c:v>-16.169966360027335</c:v>
                </c:pt>
                <c:pt idx="61">
                  <c:v>-15.847095457642547</c:v>
                </c:pt>
                <c:pt idx="62">
                  <c:v>-15.709163194864947</c:v>
                </c:pt>
                <c:pt idx="63">
                  <c:v>-15.414473418515216</c:v>
                </c:pt>
                <c:pt idx="64">
                  <c:v>-15.736245774189438</c:v>
                </c:pt>
                <c:pt idx="65">
                  <c:v>-15.600074831788886</c:v>
                </c:pt>
                <c:pt idx="66">
                  <c:v>-15.363508627887454</c:v>
                </c:pt>
                <c:pt idx="67">
                  <c:v>-15.148958928701026</c:v>
                </c:pt>
                <c:pt idx="68">
                  <c:v>-15.198607286096566</c:v>
                </c:pt>
                <c:pt idx="69">
                  <c:v>-15.227119798965626</c:v>
                </c:pt>
                <c:pt idx="70">
                  <c:v>-15.092710176942122</c:v>
                </c:pt>
                <c:pt idx="71">
                  <c:v>-15.048127894156448</c:v>
                </c:pt>
                <c:pt idx="72">
                  <c:v>-15.366377609076574</c:v>
                </c:pt>
                <c:pt idx="73">
                  <c:v>-15.188815637811585</c:v>
                </c:pt>
                <c:pt idx="74">
                  <c:v>-15.000685744283162</c:v>
                </c:pt>
                <c:pt idx="75">
                  <c:v>-14.61969126945046</c:v>
                </c:pt>
                <c:pt idx="76">
                  <c:v>-14.887743353619763</c:v>
                </c:pt>
                <c:pt idx="77">
                  <c:v>-14.593934237458937</c:v>
                </c:pt>
                <c:pt idx="78">
                  <c:v>-15.012579213879944</c:v>
                </c:pt>
                <c:pt idx="79">
                  <c:v>-14.735502641302979</c:v>
                </c:pt>
                <c:pt idx="80">
                  <c:v>-14.57731519418704</c:v>
                </c:pt>
                <c:pt idx="81">
                  <c:v>-14.471086698199354</c:v>
                </c:pt>
                <c:pt idx="82">
                  <c:v>-14.126199291099182</c:v>
                </c:pt>
                <c:pt idx="83">
                  <c:v>-14.141501901138856</c:v>
                </c:pt>
                <c:pt idx="84">
                  <c:v>-14.017660201378783</c:v>
                </c:pt>
                <c:pt idx="85">
                  <c:v>-13.850666152377224</c:v>
                </c:pt>
                <c:pt idx="86">
                  <c:v>-13.936421577505296</c:v>
                </c:pt>
                <c:pt idx="87">
                  <c:v>-13.635567179835515</c:v>
                </c:pt>
                <c:pt idx="88">
                  <c:v>-13.746861750433068</c:v>
                </c:pt>
                <c:pt idx="89">
                  <c:v>-13.41518424616228</c:v>
                </c:pt>
                <c:pt idx="90">
                  <c:v>-13.224412372068288</c:v>
                </c:pt>
                <c:pt idx="91">
                  <c:v>-13.32073571945979</c:v>
                </c:pt>
                <c:pt idx="92">
                  <c:v>-13.259420893090637</c:v>
                </c:pt>
                <c:pt idx="93">
                  <c:v>-13.493127229904458</c:v>
                </c:pt>
                <c:pt idx="94">
                  <c:v>-13.046083240926357</c:v>
                </c:pt>
                <c:pt idx="95">
                  <c:v>-13.060505190777127</c:v>
                </c:pt>
                <c:pt idx="96">
                  <c:v>-13.052910635912889</c:v>
                </c:pt>
                <c:pt idx="97">
                  <c:v>-12.931710916718771</c:v>
                </c:pt>
                <c:pt idx="98">
                  <c:v>-12.851902226389472</c:v>
                </c:pt>
                <c:pt idx="99">
                  <c:v>-12.909476525482107</c:v>
                </c:pt>
                <c:pt idx="100">
                  <c:v>-12.865774902884958</c:v>
                </c:pt>
                <c:pt idx="101">
                  <c:v>-12.922468541788689</c:v>
                </c:pt>
                <c:pt idx="102">
                  <c:v>-13.142084315584983</c:v>
                </c:pt>
                <c:pt idx="103">
                  <c:v>-13.105427974496788</c:v>
                </c:pt>
                <c:pt idx="104">
                  <c:v>-13.549612096387659</c:v>
                </c:pt>
                <c:pt idx="105">
                  <c:v>-13.047967175715353</c:v>
                </c:pt>
                <c:pt idx="106">
                  <c:v>-12.429194449959832</c:v>
                </c:pt>
                <c:pt idx="107">
                  <c:v>-12.344101798498627</c:v>
                </c:pt>
                <c:pt idx="108">
                  <c:v>-12.434260524570082</c:v>
                </c:pt>
                <c:pt idx="109">
                  <c:v>-12.535867833092727</c:v>
                </c:pt>
                <c:pt idx="110">
                  <c:v>-12.323960114471872</c:v>
                </c:pt>
                <c:pt idx="111">
                  <c:v>-12.134068900566785</c:v>
                </c:pt>
                <c:pt idx="112">
                  <c:v>-12.332548829836215</c:v>
                </c:pt>
                <c:pt idx="113">
                  <c:v>-11.947151054060511</c:v>
                </c:pt>
                <c:pt idx="114">
                  <c:v>-11.371530677546094</c:v>
                </c:pt>
                <c:pt idx="115">
                  <c:v>-11.082124862328268</c:v>
                </c:pt>
                <c:pt idx="116">
                  <c:v>-11.113279355762135</c:v>
                </c:pt>
                <c:pt idx="117">
                  <c:v>-11.248351751452505</c:v>
                </c:pt>
                <c:pt idx="118">
                  <c:v>-11.080477042262423</c:v>
                </c:pt>
                <c:pt idx="119">
                  <c:v>-11.050865982682417</c:v>
                </c:pt>
                <c:pt idx="120">
                  <c:v>-10.639048401248708</c:v>
                </c:pt>
                <c:pt idx="121">
                  <c:v>-10.272144489433911</c:v>
                </c:pt>
                <c:pt idx="122">
                  <c:v>-10.389603681351513</c:v>
                </c:pt>
                <c:pt idx="123">
                  <c:v>-10.326527534605313</c:v>
                </c:pt>
                <c:pt idx="124">
                  <c:v>-10.573443774247755</c:v>
                </c:pt>
                <c:pt idx="125">
                  <c:v>-10.513890268256413</c:v>
                </c:pt>
                <c:pt idx="126">
                  <c:v>-10.240336336433543</c:v>
                </c:pt>
                <c:pt idx="127">
                  <c:v>-10.140272461766287</c:v>
                </c:pt>
                <c:pt idx="128">
                  <c:v>-10.027879344458169</c:v>
                </c:pt>
                <c:pt idx="129">
                  <c:v>-10.110992789020669</c:v>
                </c:pt>
                <c:pt idx="130">
                  <c:v>-10.166805767735495</c:v>
                </c:pt>
                <c:pt idx="131">
                  <c:v>-10.005976340054366</c:v>
                </c:pt>
                <c:pt idx="132">
                  <c:v>-9.7447516508715939</c:v>
                </c:pt>
                <c:pt idx="133">
                  <c:v>-10.137857481823501</c:v>
                </c:pt>
                <c:pt idx="134">
                  <c:v>-10.345144012978933</c:v>
                </c:pt>
                <c:pt idx="135">
                  <c:v>-10.277664565289731</c:v>
                </c:pt>
                <c:pt idx="136">
                  <c:v>-9.9239705563031748</c:v>
                </c:pt>
                <c:pt idx="137">
                  <c:v>-9.8335939437108255</c:v>
                </c:pt>
                <c:pt idx="138">
                  <c:v>-9.6260895260329722</c:v>
                </c:pt>
                <c:pt idx="139">
                  <c:v>-9.4538115158998881</c:v>
                </c:pt>
                <c:pt idx="140">
                  <c:v>-9.4559042231097958</c:v>
                </c:pt>
                <c:pt idx="141">
                  <c:v>-9.4262931635305538</c:v>
                </c:pt>
                <c:pt idx="142">
                  <c:v>-9.3015708035823401</c:v>
                </c:pt>
                <c:pt idx="143">
                  <c:v>-9.1548319389183561</c:v>
                </c:pt>
                <c:pt idx="144">
                  <c:v>-8.9288336572803555</c:v>
                </c:pt>
                <c:pt idx="145">
                  <c:v>-8.8763254327972039</c:v>
                </c:pt>
                <c:pt idx="146">
                  <c:v>-8.9990685858467128</c:v>
                </c:pt>
                <c:pt idx="147">
                  <c:v>-8.9729801670215679</c:v>
                </c:pt>
                <c:pt idx="148">
                  <c:v>-8.6641998276554535</c:v>
                </c:pt>
                <c:pt idx="149">
                  <c:v>-8.4655020118636006</c:v>
                </c:pt>
                <c:pt idx="150">
                  <c:v>-8.6586979800018895</c:v>
                </c:pt>
                <c:pt idx="151">
                  <c:v>-8.3833827278019726</c:v>
                </c:pt>
                <c:pt idx="152">
                  <c:v>-8.3801914738807373</c:v>
                </c:pt>
                <c:pt idx="153">
                  <c:v>-8.0044809601791762</c:v>
                </c:pt>
                <c:pt idx="154">
                  <c:v>-8.7260730414806353</c:v>
                </c:pt>
                <c:pt idx="155">
                  <c:v>-8.1090616361013996</c:v>
                </c:pt>
                <c:pt idx="156">
                  <c:v>-8.3225127885768799</c:v>
                </c:pt>
                <c:pt idx="157">
                  <c:v>-8.2832144669234964</c:v>
                </c:pt>
                <c:pt idx="158">
                  <c:v>-8.2183769997994833</c:v>
                </c:pt>
                <c:pt idx="159">
                  <c:v>-8.0584282323072607</c:v>
                </c:pt>
                <c:pt idx="160">
                  <c:v>-7.7963228829355824</c:v>
                </c:pt>
                <c:pt idx="161">
                  <c:v>-7.5306948928105735</c:v>
                </c:pt>
                <c:pt idx="162">
                  <c:v>-7.7001130358560452</c:v>
                </c:pt>
                <c:pt idx="163">
                  <c:v>-7.635275568732796</c:v>
                </c:pt>
                <c:pt idx="164">
                  <c:v>-7.6056645091535549</c:v>
                </c:pt>
                <c:pt idx="165">
                  <c:v>-7.656193526737237</c:v>
                </c:pt>
                <c:pt idx="166">
                  <c:v>-7.7498748935627866</c:v>
                </c:pt>
                <c:pt idx="167">
                  <c:v>-7.0518427508317219</c:v>
                </c:pt>
                <c:pt idx="168">
                  <c:v>-7.1446434574683666</c:v>
                </c:pt>
                <c:pt idx="169">
                  <c:v>-7.4056502601294802</c:v>
                </c:pt>
                <c:pt idx="170">
                  <c:v>-7.136499629250376</c:v>
                </c:pt>
                <c:pt idx="171">
                  <c:v>-7.2319423164529733</c:v>
                </c:pt>
                <c:pt idx="172">
                  <c:v>-7.7333693506028567</c:v>
                </c:pt>
                <c:pt idx="173">
                  <c:v>-7.4360375936871703</c:v>
                </c:pt>
                <c:pt idx="174">
                  <c:v>-7.3650355052438732</c:v>
                </c:pt>
                <c:pt idx="175">
                  <c:v>-7.1487244856800167</c:v>
                </c:pt>
                <c:pt idx="176">
                  <c:v>-7.2327185904306583</c:v>
                </c:pt>
                <c:pt idx="177">
                  <c:v>-7.1493872593464998</c:v>
                </c:pt>
                <c:pt idx="178">
                  <c:v>-6.7076272314999246</c:v>
                </c:pt>
                <c:pt idx="179">
                  <c:v>-7.0681486354730136</c:v>
                </c:pt>
                <c:pt idx="180">
                  <c:v>-6.7840267813863306</c:v>
                </c:pt>
                <c:pt idx="181">
                  <c:v>-6.787000148785908</c:v>
                </c:pt>
                <c:pt idx="182">
                  <c:v>-6.8058253995796774</c:v>
                </c:pt>
                <c:pt idx="183">
                  <c:v>-6.2645507704211267</c:v>
                </c:pt>
                <c:pt idx="184">
                  <c:v>-6.0359105082164088</c:v>
                </c:pt>
                <c:pt idx="185">
                  <c:v>-6.1516083797577279</c:v>
                </c:pt>
                <c:pt idx="186">
                  <c:v>-6.2858001152584277</c:v>
                </c:pt>
                <c:pt idx="187">
                  <c:v>-5.9875876981546003</c:v>
                </c:pt>
                <c:pt idx="188">
                  <c:v>-6.2899855296797709</c:v>
                </c:pt>
                <c:pt idx="189">
                  <c:v>-6.36076973160141</c:v>
                </c:pt>
                <c:pt idx="190">
                  <c:v>-6.0308535477076699</c:v>
                </c:pt>
                <c:pt idx="191">
                  <c:v>-5.912295809080268</c:v>
                </c:pt>
                <c:pt idx="192">
                  <c:v>-5.744421099890185</c:v>
                </c:pt>
                <c:pt idx="193">
                  <c:v>-5.6813449531439844</c:v>
                </c:pt>
                <c:pt idx="194">
                  <c:v>-5.4641532733912213</c:v>
                </c:pt>
                <c:pt idx="195">
                  <c:v>-5.5824931254977299</c:v>
                </c:pt>
                <c:pt idx="196">
                  <c:v>-5.7536725889210132</c:v>
                </c:pt>
                <c:pt idx="197">
                  <c:v>-5.9565558191334445</c:v>
                </c:pt>
                <c:pt idx="198">
                  <c:v>-5.8256688378644172</c:v>
                </c:pt>
                <c:pt idx="199">
                  <c:v>-5.8277615450750888</c:v>
                </c:pt>
                <c:pt idx="200">
                  <c:v>-5.6977552239949674</c:v>
                </c:pt>
                <c:pt idx="201">
                  <c:v>-5.8706960077945345</c:v>
                </c:pt>
                <c:pt idx="202">
                  <c:v>-5.440384562399915</c:v>
                </c:pt>
                <c:pt idx="203">
                  <c:v>-5.4653744345144961</c:v>
                </c:pt>
                <c:pt idx="204">
                  <c:v>-5.6233439951072492</c:v>
                </c:pt>
                <c:pt idx="205">
                  <c:v>-5.496860314781987</c:v>
                </c:pt>
                <c:pt idx="206">
                  <c:v>-5.6336940308486403</c:v>
                </c:pt>
                <c:pt idx="207">
                  <c:v>-5.4605353605274152</c:v>
                </c:pt>
                <c:pt idx="208">
                  <c:v>-5.3041092337885241</c:v>
                </c:pt>
                <c:pt idx="209">
                  <c:v>-4.7839704491576009</c:v>
                </c:pt>
                <c:pt idx="210">
                  <c:v>-4.9710017959743134</c:v>
                </c:pt>
                <c:pt idx="211">
                  <c:v>-4.7863945432011326</c:v>
                </c:pt>
                <c:pt idx="212">
                  <c:v>-4.5066759900566868</c:v>
                </c:pt>
                <c:pt idx="213">
                  <c:v>-4.5677729299049457</c:v>
                </c:pt>
                <c:pt idx="214">
                  <c:v>-4.6570509957859674</c:v>
                </c:pt>
                <c:pt idx="215">
                  <c:v>-4.5992588101724365</c:v>
                </c:pt>
                <c:pt idx="216">
                  <c:v>-4.1742313259081953</c:v>
                </c:pt>
                <c:pt idx="217">
                  <c:v>-4.097945276334519</c:v>
                </c:pt>
                <c:pt idx="218">
                  <c:v>-4.3105157686210944</c:v>
                </c:pt>
                <c:pt idx="219">
                  <c:v>-4.1602542632037798</c:v>
                </c:pt>
                <c:pt idx="220">
                  <c:v>-4.6652039381062309</c:v>
                </c:pt>
                <c:pt idx="221">
                  <c:v>-4.510539131746679</c:v>
                </c:pt>
                <c:pt idx="222">
                  <c:v>-4.4721214702799079</c:v>
                </c:pt>
                <c:pt idx="223">
                  <c:v>-4.6565108365321946</c:v>
                </c:pt>
                <c:pt idx="224">
                  <c:v>-4.7352209801524578</c:v>
                </c:pt>
                <c:pt idx="225">
                  <c:v>-4.4370085630478657</c:v>
                </c:pt>
                <c:pt idx="226">
                  <c:v>-4.4320559887503475</c:v>
                </c:pt>
                <c:pt idx="227">
                  <c:v>-4.3636958808714752</c:v>
                </c:pt>
                <c:pt idx="228">
                  <c:v>-4.4203895197759699</c:v>
                </c:pt>
                <c:pt idx="229">
                  <c:v>-4.546655313580338</c:v>
                </c:pt>
                <c:pt idx="230">
                  <c:v>-4.491505108531233</c:v>
                </c:pt>
                <c:pt idx="231">
                  <c:v>-4.623935523655649</c:v>
                </c:pt>
                <c:pt idx="232">
                  <c:v>-4.7220201914241997</c:v>
                </c:pt>
                <c:pt idx="233">
                  <c:v>-4.5594294433652607</c:v>
                </c:pt>
                <c:pt idx="234">
                  <c:v>-4.3175792783323033</c:v>
                </c:pt>
                <c:pt idx="235">
                  <c:v>-4.5345530715626445</c:v>
                </c:pt>
                <c:pt idx="236">
                  <c:v>-3.8048171620424309</c:v>
                </c:pt>
                <c:pt idx="237">
                  <c:v>-3.4977981430518374</c:v>
                </c:pt>
                <c:pt idx="238">
                  <c:v>-3.6707389268521684</c:v>
                </c:pt>
                <c:pt idx="239">
                  <c:v>-3.8674575357445518</c:v>
                </c:pt>
                <c:pt idx="240">
                  <c:v>-3.8087846899413513</c:v>
                </c:pt>
                <c:pt idx="241">
                  <c:v>-3.5783831073588224</c:v>
                </c:pt>
                <c:pt idx="242">
                  <c:v>-3.4607060289195619</c:v>
                </c:pt>
                <c:pt idx="243">
                  <c:v>-3.3738520570805446</c:v>
                </c:pt>
                <c:pt idx="244">
                  <c:v>-3.0914915233732008</c:v>
                </c:pt>
                <c:pt idx="245">
                  <c:v>-3.2917327730196795</c:v>
                </c:pt>
                <c:pt idx="246">
                  <c:v>-3.3008707617385413</c:v>
                </c:pt>
                <c:pt idx="247">
                  <c:v>-3.1699837804710418</c:v>
                </c:pt>
                <c:pt idx="248">
                  <c:v>-2.979211906376285</c:v>
                </c:pt>
                <c:pt idx="249">
                  <c:v>-3.1847371171546706</c:v>
                </c:pt>
                <c:pt idx="250">
                  <c:v>-3.0970024851275113</c:v>
                </c:pt>
                <c:pt idx="251">
                  <c:v>-3.1096631146019957</c:v>
                </c:pt>
                <c:pt idx="252">
                  <c:v>-3.3697892570726764</c:v>
                </c:pt>
                <c:pt idx="253">
                  <c:v>-3.4000630903191653</c:v>
                </c:pt>
                <c:pt idx="254">
                  <c:v>-3.2929539341421905</c:v>
                </c:pt>
                <c:pt idx="255">
                  <c:v>-3.1092273415571521</c:v>
                </c:pt>
                <c:pt idx="256">
                  <c:v>-3.2944973679975802</c:v>
                </c:pt>
                <c:pt idx="257">
                  <c:v>-2.9548939220304602</c:v>
                </c:pt>
                <c:pt idx="258">
                  <c:v>-2.981645114519798</c:v>
                </c:pt>
                <c:pt idx="259">
                  <c:v>-3.0885363841758782</c:v>
                </c:pt>
                <c:pt idx="260">
                  <c:v>-3.445535147394108</c:v>
                </c:pt>
                <c:pt idx="261">
                  <c:v>-3.6677929017563553</c:v>
                </c:pt>
                <c:pt idx="262">
                  <c:v>-3.601194114255295</c:v>
                </c:pt>
                <c:pt idx="263">
                  <c:v>-3.7468344322094782</c:v>
                </c:pt>
                <c:pt idx="264">
                  <c:v>-3.5683918007548185</c:v>
                </c:pt>
                <c:pt idx="265">
                  <c:v>-3.4163689749596924</c:v>
                </c:pt>
                <c:pt idx="266">
                  <c:v>-3.4034904589643133</c:v>
                </c:pt>
                <c:pt idx="267">
                  <c:v>-3.1484303911015896</c:v>
                </c:pt>
                <c:pt idx="268">
                  <c:v>-3.1443584769922124</c:v>
                </c:pt>
                <c:pt idx="269">
                  <c:v>-3.4960732790785354</c:v>
                </c:pt>
                <c:pt idx="270">
                  <c:v>-3.9094342943683995</c:v>
                </c:pt>
                <c:pt idx="271">
                  <c:v>-3.7547694880073199</c:v>
                </c:pt>
                <c:pt idx="272">
                  <c:v>-3.4909028182601221</c:v>
                </c:pt>
                <c:pt idx="273">
                  <c:v>-3.3133408469936043</c:v>
                </c:pt>
                <c:pt idx="274">
                  <c:v>-3.2247255547783031</c:v>
                </c:pt>
                <c:pt idx="275">
                  <c:v>-3.2514767472691686</c:v>
                </c:pt>
                <c:pt idx="276">
                  <c:v>-2.9250832041302877</c:v>
                </c:pt>
                <c:pt idx="277">
                  <c:v>-2.8884268630413286</c:v>
                </c:pt>
                <c:pt idx="278">
                  <c:v>-3.3405369266308234</c:v>
                </c:pt>
                <c:pt idx="279">
                  <c:v>-3.3804980219499279</c:v>
                </c:pt>
                <c:pt idx="280">
                  <c:v>-3.2865987686042479</c:v>
                </c:pt>
                <c:pt idx="281">
                  <c:v>-3.0465099239475748</c:v>
                </c:pt>
                <c:pt idx="282">
                  <c:v>-3.1657304362422245</c:v>
                </c:pt>
                <c:pt idx="283">
                  <c:v>-2.8182010485757165</c:v>
                </c:pt>
                <c:pt idx="284">
                  <c:v>-2.972647968415902</c:v>
                </c:pt>
                <c:pt idx="285">
                  <c:v>-3.2169222274923901</c:v>
                </c:pt>
                <c:pt idx="286">
                  <c:v>-3.3185295360165639</c:v>
                </c:pt>
                <c:pt idx="287">
                  <c:v>-3.4606472132166517</c:v>
                </c:pt>
                <c:pt idx="288">
                  <c:v>-3.2813239215723224</c:v>
                </c:pt>
                <c:pt idx="289">
                  <c:v>-3.3846925504743077</c:v>
                </c:pt>
                <c:pt idx="290">
                  <c:v>-3.3938305391931696</c:v>
                </c:pt>
                <c:pt idx="291">
                  <c:v>-3.5967137694056017</c:v>
                </c:pt>
                <c:pt idx="292">
                  <c:v>-3.8172102033900375</c:v>
                </c:pt>
                <c:pt idx="293">
                  <c:v>-4.1116820932181115</c:v>
                </c:pt>
                <c:pt idx="294">
                  <c:v>-4.3814954977644636</c:v>
                </c:pt>
                <c:pt idx="295">
                  <c:v>-4.4443537579890062</c:v>
                </c:pt>
                <c:pt idx="296">
                  <c:v>-4.5257058821736953</c:v>
                </c:pt>
                <c:pt idx="297">
                  <c:v>-4.2891396782726448</c:v>
                </c:pt>
                <c:pt idx="298">
                  <c:v>-4.4268540545274409</c:v>
                </c:pt>
                <c:pt idx="299">
                  <c:v>-4.390197713440009</c:v>
                </c:pt>
                <c:pt idx="300">
                  <c:v>-4.5816323612004854</c:v>
                </c:pt>
                <c:pt idx="301">
                  <c:v>-4.6119061944469744</c:v>
                </c:pt>
                <c:pt idx="302">
                  <c:v>-4.4669286501600389</c:v>
                </c:pt>
                <c:pt idx="303">
                  <c:v>-4.2594242324829477</c:v>
                </c:pt>
                <c:pt idx="304">
                  <c:v>-4.3073112694999125</c:v>
                </c:pt>
                <c:pt idx="305">
                  <c:v>-4.6590260715877632</c:v>
                </c:pt>
                <c:pt idx="306">
                  <c:v>-4.0490599477159535</c:v>
                </c:pt>
                <c:pt idx="307">
                  <c:v>-4.4280752156514795</c:v>
                </c:pt>
                <c:pt idx="308">
                  <c:v>-4.2214514581625302</c:v>
                </c:pt>
                <c:pt idx="309">
                  <c:v>-4.2437993497111588</c:v>
                </c:pt>
                <c:pt idx="310">
                  <c:v>-4.2406080957899235</c:v>
                </c:pt>
                <c:pt idx="311">
                  <c:v>-4.2735239096008382</c:v>
                </c:pt>
                <c:pt idx="312">
                  <c:v>-3.9568176285376286</c:v>
                </c:pt>
                <c:pt idx="313">
                  <c:v>-3.7792556572711109</c:v>
                </c:pt>
                <c:pt idx="314">
                  <c:v>-4.1380157408686795</c:v>
                </c:pt>
                <c:pt idx="315">
                  <c:v>-4.1233759044939609</c:v>
                </c:pt>
                <c:pt idx="316">
                  <c:v>-4.2223412324521812</c:v>
                </c:pt>
                <c:pt idx="317">
                  <c:v>-4.3671008902166948</c:v>
                </c:pt>
                <c:pt idx="318">
                  <c:v>-4.4528563153451488</c:v>
                </c:pt>
                <c:pt idx="319">
                  <c:v>-4.5615089053759847</c:v>
                </c:pt>
                <c:pt idx="320">
                  <c:v>-4.2624158280847793</c:v>
                </c:pt>
                <c:pt idx="321">
                  <c:v>-4.5251839511214138</c:v>
                </c:pt>
                <c:pt idx="322">
                  <c:v>-4.442733280226161</c:v>
                </c:pt>
                <c:pt idx="323">
                  <c:v>-4.5540278508229504</c:v>
                </c:pt>
                <c:pt idx="324">
                  <c:v>-4.493593684643467</c:v>
                </c:pt>
                <c:pt idx="325">
                  <c:v>-4.8092014189961123</c:v>
                </c:pt>
                <c:pt idx="326">
                  <c:v>-4.9671709795903922</c:v>
                </c:pt>
                <c:pt idx="327">
                  <c:v>-4.6742425236177079</c:v>
                </c:pt>
                <c:pt idx="328">
                  <c:v>-4.6640059881882818</c:v>
                </c:pt>
                <c:pt idx="329">
                  <c:v>-4.6273496470993232</c:v>
                </c:pt>
                <c:pt idx="330">
                  <c:v>-4.9341507795690216</c:v>
                </c:pt>
                <c:pt idx="331">
                  <c:v>-5.0225481852634291</c:v>
                </c:pt>
                <c:pt idx="332">
                  <c:v>-5.257135182265773</c:v>
                </c:pt>
                <c:pt idx="333">
                  <c:v>-5.2363307245725341</c:v>
                </c:pt>
                <c:pt idx="334">
                  <c:v>-5.1327442091496547</c:v>
                </c:pt>
                <c:pt idx="335">
                  <c:v>-5.4518745842594507</c:v>
                </c:pt>
                <c:pt idx="336">
                  <c:v>-5.1642300894171456</c:v>
                </c:pt>
                <c:pt idx="337">
                  <c:v>-5.0914666805975637</c:v>
                </c:pt>
                <c:pt idx="338">
                  <c:v>-4.8284806710369805</c:v>
                </c:pt>
                <c:pt idx="339">
                  <c:v>-4.530268253933917</c:v>
                </c:pt>
                <c:pt idx="340">
                  <c:v>-4.7727811926325936</c:v>
                </c:pt>
                <c:pt idx="341">
                  <c:v>-4.7607833368268837</c:v>
                </c:pt>
                <c:pt idx="342">
                  <c:v>-4.9037816742135858</c:v>
                </c:pt>
                <c:pt idx="343">
                  <c:v>-4.7077258389884502</c:v>
                </c:pt>
                <c:pt idx="344">
                  <c:v>-4.4315299265980999</c:v>
                </c:pt>
                <c:pt idx="345">
                  <c:v>-4.1597373151530421</c:v>
                </c:pt>
                <c:pt idx="346">
                  <c:v>-4.1688753038719035</c:v>
                </c:pt>
                <c:pt idx="347">
                  <c:v>-4.3752811748399587</c:v>
                </c:pt>
                <c:pt idx="348">
                  <c:v>-4.3879418043129155</c:v>
                </c:pt>
                <c:pt idx="349">
                  <c:v>-4.5925863549031591</c:v>
                </c:pt>
                <c:pt idx="350">
                  <c:v>-4.802514866623782</c:v>
                </c:pt>
                <c:pt idx="351">
                  <c:v>-4.5087057504644825</c:v>
                </c:pt>
                <c:pt idx="352">
                  <c:v>-4.1990447509094642</c:v>
                </c:pt>
                <c:pt idx="353">
                  <c:v>-4.8105543086336073</c:v>
                </c:pt>
                <c:pt idx="354">
                  <c:v>-4.5317164156803589</c:v>
                </c:pt>
                <c:pt idx="355">
                  <c:v>-4.8385175481470029</c:v>
                </c:pt>
                <c:pt idx="356">
                  <c:v>-4.6547909555634917</c:v>
                </c:pt>
                <c:pt idx="357">
                  <c:v>-4.9298883212402229</c:v>
                </c:pt>
                <c:pt idx="358">
                  <c:v>-4.9663267758067597</c:v>
                </c:pt>
                <c:pt idx="359">
                  <c:v>-4.8838761049115078</c:v>
                </c:pt>
                <c:pt idx="360">
                  <c:v>-5.0145451996581123</c:v>
                </c:pt>
                <c:pt idx="361">
                  <c:v>-4.5683818708677721</c:v>
                </c:pt>
                <c:pt idx="362">
                  <c:v>-4.604820325434309</c:v>
                </c:pt>
                <c:pt idx="363">
                  <c:v>-4.5945837900048838</c:v>
                </c:pt>
                <c:pt idx="364">
                  <c:v>-4.9013849224730546</c:v>
                </c:pt>
                <c:pt idx="365">
                  <c:v>-5.0972228711757683</c:v>
                </c:pt>
                <c:pt idx="366">
                  <c:v>-4.9619325889645047</c:v>
                </c:pt>
                <c:pt idx="367">
                  <c:v>-5.0978856448430161</c:v>
                </c:pt>
                <c:pt idx="368">
                  <c:v>-4.9678793237636585</c:v>
                </c:pt>
                <c:pt idx="369">
                  <c:v>-5.093264457378357</c:v>
                </c:pt>
                <c:pt idx="370">
                  <c:v>-4.5740063329340481</c:v>
                </c:pt>
                <c:pt idx="371">
                  <c:v>-4.7037947674925116</c:v>
                </c:pt>
                <c:pt idx="372">
                  <c:v>-4.6944388922512275</c:v>
                </c:pt>
                <c:pt idx="373">
                  <c:v>-4.5151156006099535</c:v>
                </c:pt>
                <c:pt idx="374">
                  <c:v>-4.4476361529207518</c:v>
                </c:pt>
                <c:pt idx="375">
                  <c:v>-4.2709548418439036</c:v>
                </c:pt>
                <c:pt idx="376">
                  <c:v>-4.2263725590586114</c:v>
                </c:pt>
                <c:pt idx="377">
                  <c:v>-4.101650199109633</c:v>
                </c:pt>
                <c:pt idx="378">
                  <c:v>-4.0826070617942056</c:v>
                </c:pt>
                <c:pt idx="379">
                  <c:v>-4.0829384486270657</c:v>
                </c:pt>
                <c:pt idx="380">
                  <c:v>-4.2497146111073478</c:v>
                </c:pt>
                <c:pt idx="381">
                  <c:v>-4.3900709679296241</c:v>
                </c:pt>
                <c:pt idx="382">
                  <c:v>-4.5110528006005577</c:v>
                </c:pt>
                <c:pt idx="383">
                  <c:v>-4.3634332757491965</c:v>
                </c:pt>
                <c:pt idx="384">
                  <c:v>-4.305641090134138</c:v>
                </c:pt>
                <c:pt idx="385">
                  <c:v>-4.4275035829947411</c:v>
                </c:pt>
                <c:pt idx="386">
                  <c:v>-4.4454481735996048</c:v>
                </c:pt>
                <c:pt idx="387">
                  <c:v>-4.3594748619502575</c:v>
                </c:pt>
                <c:pt idx="388">
                  <c:v>-4.6301689266847514</c:v>
                </c:pt>
                <c:pt idx="389">
                  <c:v>-4.7819738659589834</c:v>
                </c:pt>
                <c:pt idx="390">
                  <c:v>-4.8721325920296739</c:v>
                </c:pt>
                <c:pt idx="391">
                  <c:v>-4.605623941716523</c:v>
                </c:pt>
                <c:pt idx="392">
                  <c:v>-4.5601609987415612</c:v>
                </c:pt>
                <c:pt idx="393">
                  <c:v>-4.5393565410483223</c:v>
                </c:pt>
                <c:pt idx="394">
                  <c:v>-4.0544441639614064</c:v>
                </c:pt>
                <c:pt idx="395">
                  <c:v>-4.0547755507942664</c:v>
                </c:pt>
                <c:pt idx="396">
                  <c:v>-4.0075512874430217</c:v>
                </c:pt>
                <c:pt idx="397">
                  <c:v>-4.2879326142516598</c:v>
                </c:pt>
                <c:pt idx="398">
                  <c:v>-4.3930625635299281</c:v>
                </c:pt>
                <c:pt idx="399">
                  <c:v>-4.0402492147315137</c:v>
                </c:pt>
                <c:pt idx="400">
                  <c:v>-4.3576182694650267</c:v>
                </c:pt>
                <c:pt idx="401">
                  <c:v>-3.8304342033228571</c:v>
                </c:pt>
                <c:pt idx="402">
                  <c:v>-3.696024581299735</c:v>
                </c:pt>
                <c:pt idx="403">
                  <c:v>-3.4559357366430619</c:v>
                </c:pt>
                <c:pt idx="404">
                  <c:v>-3.5293619191314183</c:v>
                </c:pt>
                <c:pt idx="405">
                  <c:v>-3.6917347806679359</c:v>
                </c:pt>
                <c:pt idx="406">
                  <c:v>-3.4851110231789866</c:v>
                </c:pt>
                <c:pt idx="407">
                  <c:v>-3.5391626815159998</c:v>
                </c:pt>
                <c:pt idx="408">
                  <c:v>-2.9714682466994442</c:v>
                </c:pt>
                <c:pt idx="409">
                  <c:v>-3.044894429186273</c:v>
                </c:pt>
                <c:pt idx="410">
                  <c:v>-3.2222385139303684</c:v>
                </c:pt>
                <c:pt idx="411">
                  <c:v>-3.1838208524651255</c:v>
                </c:pt>
                <c:pt idx="412">
                  <c:v>-3.3373871121156413</c:v>
                </c:pt>
                <c:pt idx="413">
                  <c:v>-3.5570028859119351</c:v>
                </c:pt>
                <c:pt idx="414">
                  <c:v>-3.2966588569188326</c:v>
                </c:pt>
                <c:pt idx="415">
                  <c:v>-3.1058869828256035</c:v>
                </c:pt>
                <c:pt idx="416">
                  <c:v>-2.9133537883530352</c:v>
                </c:pt>
                <c:pt idx="417">
                  <c:v>-2.7622116227460509</c:v>
                </c:pt>
                <c:pt idx="418">
                  <c:v>-2.9844693771098258</c:v>
                </c:pt>
                <c:pt idx="419">
                  <c:v>-3.1072125301555156</c:v>
                </c:pt>
                <c:pt idx="420">
                  <c:v>-3.1876839941551176</c:v>
                </c:pt>
                <c:pt idx="421">
                  <c:v>-3.085858799108522</c:v>
                </c:pt>
                <c:pt idx="422">
                  <c:v>-3.4181990770480848</c:v>
                </c:pt>
                <c:pt idx="423">
                  <c:v>-3.4352630074617516</c:v>
                </c:pt>
                <c:pt idx="424">
                  <c:v>-3.2215939684661397</c:v>
                </c:pt>
                <c:pt idx="425">
                  <c:v>-3.477316809994583</c:v>
                </c:pt>
                <c:pt idx="426">
                  <c:v>-3.3842982168385722</c:v>
                </c:pt>
                <c:pt idx="427">
                  <c:v>-3.243723973492346</c:v>
                </c:pt>
                <c:pt idx="428">
                  <c:v>-3.6024840570883869</c:v>
                </c:pt>
                <c:pt idx="429">
                  <c:v>-3.3456626688493798</c:v>
                </c:pt>
                <c:pt idx="430">
                  <c:v>-3.6357312577336889</c:v>
                </c:pt>
                <c:pt idx="431">
                  <c:v>-3.5004409755193695</c:v>
                </c:pt>
                <c:pt idx="432">
                  <c:v>-3.078936132012279</c:v>
                </c:pt>
                <c:pt idx="433">
                  <c:v>-3.3390622744844869</c:v>
                </c:pt>
                <c:pt idx="434">
                  <c:v>-2.9721583626696919</c:v>
                </c:pt>
                <c:pt idx="435">
                  <c:v>-2.9055595751671039</c:v>
                </c:pt>
                <c:pt idx="436">
                  <c:v>-2.8644999331359076</c:v>
                </c:pt>
                <c:pt idx="437">
                  <c:v>-3.0295147752399063</c:v>
                </c:pt>
                <c:pt idx="438">
                  <c:v>-2.8255329983169104</c:v>
                </c:pt>
                <c:pt idx="439">
                  <c:v>-2.7677408127049072</c:v>
                </c:pt>
                <c:pt idx="440">
                  <c:v>-2.4219727454146835</c:v>
                </c:pt>
                <c:pt idx="441">
                  <c:v>-2.1677933377401017</c:v>
                </c:pt>
                <c:pt idx="442">
                  <c:v>-2.3099110149401896</c:v>
                </c:pt>
                <c:pt idx="443">
                  <c:v>-2.2891065572484783</c:v>
                </c:pt>
                <c:pt idx="444">
                  <c:v>-2.6372987185776506</c:v>
                </c:pt>
                <c:pt idx="445">
                  <c:v>-2.7538772503094022</c:v>
                </c:pt>
                <c:pt idx="446">
                  <c:v>-2.5498954733864063</c:v>
                </c:pt>
                <c:pt idx="447">
                  <c:v>-2.3150905898631677</c:v>
                </c:pt>
                <c:pt idx="448">
                  <c:v>-2.2828375497133901</c:v>
                </c:pt>
                <c:pt idx="449">
                  <c:v>-2.2620330920216789</c:v>
                </c:pt>
                <c:pt idx="450">
                  <c:v>-1.9303555877508911</c:v>
                </c:pt>
                <c:pt idx="451">
                  <c:v>-1.933328955151232</c:v>
                </c:pt>
                <c:pt idx="452">
                  <c:v>-2.3669451547759981</c:v>
                </c:pt>
                <c:pt idx="453">
                  <c:v>-2.2325355327528755</c:v>
                </c:pt>
                <c:pt idx="454">
                  <c:v>-2.3640852876891501</c:v>
                </c:pt>
                <c:pt idx="455">
                  <c:v>-2.2983671603777598</c:v>
                </c:pt>
                <c:pt idx="456">
                  <c:v>-2.1137599076030513</c:v>
                </c:pt>
                <c:pt idx="457">
                  <c:v>-2.3457049240394423</c:v>
                </c:pt>
                <c:pt idx="458">
                  <c:v>-2.3240198061595891</c:v>
                </c:pt>
                <c:pt idx="459">
                  <c:v>-2.175519621120086</c:v>
                </c:pt>
                <c:pt idx="460">
                  <c:v>-1.8764265438288803</c:v>
                </c:pt>
                <c:pt idx="461">
                  <c:v>-1.8239183193426733</c:v>
                </c:pt>
                <c:pt idx="462">
                  <c:v>-2.3218227127384612</c:v>
                </c:pt>
                <c:pt idx="463">
                  <c:v>-2.2666725076908842</c:v>
                </c:pt>
                <c:pt idx="464">
                  <c:v>-2.2511520111280241</c:v>
                </c:pt>
                <c:pt idx="465">
                  <c:v>-2.1510881364607677</c:v>
                </c:pt>
                <c:pt idx="466">
                  <c:v>-1.5930809637183554</c:v>
                </c:pt>
                <c:pt idx="467">
                  <c:v>-1.7915608929870226</c:v>
                </c:pt>
                <c:pt idx="468">
                  <c:v>-1.6624352320958069</c:v>
                </c:pt>
                <c:pt idx="469">
                  <c:v>-1.5341902313927331</c:v>
                </c:pt>
                <c:pt idx="470">
                  <c:v>-1.5565381229413617</c:v>
                </c:pt>
                <c:pt idx="471">
                  <c:v>-0.98796302793513635</c:v>
                </c:pt>
                <c:pt idx="472">
                  <c:v>-1.0332080843876754</c:v>
                </c:pt>
                <c:pt idx="473">
                  <c:v>-0.73147302652898893</c:v>
                </c:pt>
                <c:pt idx="474">
                  <c:v>-0.72035583090989352</c:v>
                </c:pt>
                <c:pt idx="475">
                  <c:v>-0.4027688896585423</c:v>
                </c:pt>
                <c:pt idx="476">
                  <c:v>-0.935899690598338</c:v>
                </c:pt>
                <c:pt idx="477">
                  <c:v>-0.7671443212162945</c:v>
                </c:pt>
                <c:pt idx="478">
                  <c:v>-0.8661096491760425</c:v>
                </c:pt>
                <c:pt idx="479">
                  <c:v>-0.76252313375316305</c:v>
                </c:pt>
                <c:pt idx="480">
                  <c:v>-0.34366027081049805</c:v>
                </c:pt>
                <c:pt idx="481">
                  <c:v>-5.0731814839341076E-2</c:v>
                </c:pt>
                <c:pt idx="482">
                  <c:v>-0.34608436485250171</c:v>
                </c:pt>
                <c:pt idx="483">
                  <c:v>-0.70396378826040085</c:v>
                </c:pt>
                <c:pt idx="484">
                  <c:v>-0.58980935057676342</c:v>
                </c:pt>
                <c:pt idx="485">
                  <c:v>-0.30568749649313604</c:v>
                </c:pt>
                <c:pt idx="486">
                  <c:v>-0.6212952308427262</c:v>
                </c:pt>
                <c:pt idx="487">
                  <c:v>-0.18481916412805729</c:v>
                </c:pt>
                <c:pt idx="488">
                  <c:v>-0.26529062812765958</c:v>
                </c:pt>
                <c:pt idx="489">
                  <c:v>-0.19781118043692975</c:v>
                </c:pt>
                <c:pt idx="490">
                  <c:v>-9.8627965957815145E-2</c:v>
                </c:pt>
                <c:pt idx="491">
                  <c:v>8.1575985873128268E-2</c:v>
                </c:pt>
                <c:pt idx="492">
                  <c:v>-2.4434623594810193E-2</c:v>
                </c:pt>
                <c:pt idx="493">
                  <c:v>-0.1181159904195961</c:v>
                </c:pt>
                <c:pt idx="494">
                  <c:v>7.9701165186406575E-2</c:v>
                </c:pt>
                <c:pt idx="495">
                  <c:v>0.13573203042212573</c:v>
                </c:pt>
                <c:pt idx="496">
                  <c:v>-0.1455299565777094</c:v>
                </c:pt>
                <c:pt idx="497">
                  <c:v>0.15972774203354476</c:v>
                </c:pt>
                <c:pt idx="498">
                  <c:v>0.78378442892631817</c:v>
                </c:pt>
                <c:pt idx="499">
                  <c:v>0.88384830359357469</c:v>
                </c:pt>
                <c:pt idx="500">
                  <c:v>1.0490810322169399</c:v>
                </c:pt>
                <c:pt idx="501">
                  <c:v>0.8506011029452174</c:v>
                </c:pt>
                <c:pt idx="502">
                  <c:v>0.69087022197312542</c:v>
                </c:pt>
                <c:pt idx="503">
                  <c:v>1.1132557256744688</c:v>
                </c:pt>
                <c:pt idx="504">
                  <c:v>1.2943403376935541</c:v>
                </c:pt>
                <c:pt idx="505">
                  <c:v>1.7272937636526</c:v>
                </c:pt>
                <c:pt idx="506">
                  <c:v>1.817670376244185</c:v>
                </c:pt>
                <c:pt idx="507">
                  <c:v>1.5945319616953235</c:v>
                </c:pt>
                <c:pt idx="508">
                  <c:v>1.6109331184463256</c:v>
                </c:pt>
                <c:pt idx="509">
                  <c:v>1.7136389736780078</c:v>
                </c:pt>
                <c:pt idx="510">
                  <c:v>1.7635052175936783</c:v>
                </c:pt>
                <c:pt idx="511">
                  <c:v>2.4104590693873069</c:v>
                </c:pt>
                <c:pt idx="512">
                  <c:v>2.2199050818149719</c:v>
                </c:pt>
                <c:pt idx="513">
                  <c:v>2.1156557927263728</c:v>
                </c:pt>
                <c:pt idx="514">
                  <c:v>2.1725673181502336</c:v>
                </c:pt>
                <c:pt idx="515">
                  <c:v>2.2981703382919374</c:v>
                </c:pt>
                <c:pt idx="516">
                  <c:v>2.0107437299720536</c:v>
                </c:pt>
                <c:pt idx="517">
                  <c:v>2.2323387106670531</c:v>
                </c:pt>
                <c:pt idx="518">
                  <c:v>2.7128477868102041</c:v>
                </c:pt>
                <c:pt idx="519">
                  <c:v>2.8490187292126654</c:v>
                </c:pt>
                <c:pt idx="520">
                  <c:v>2.9799057104801649</c:v>
                </c:pt>
                <c:pt idx="521">
                  <c:v>2.8545205768639388</c:v>
                </c:pt>
                <c:pt idx="522">
                  <c:v>2.652518006839649</c:v>
                </c:pt>
                <c:pt idx="523">
                  <c:v>2.9709856082821973</c:v>
                </c:pt>
                <c:pt idx="524">
                  <c:v>3.1758480453963904</c:v>
                </c:pt>
                <c:pt idx="525">
                  <c:v>3.1887265613917695</c:v>
                </c:pt>
                <c:pt idx="526">
                  <c:v>3.1602140485200372</c:v>
                </c:pt>
                <c:pt idx="527">
                  <c:v>3.0286642935837622</c:v>
                </c:pt>
                <c:pt idx="528">
                  <c:v>3.4378398944568667</c:v>
                </c:pt>
                <c:pt idx="529">
                  <c:v>3.8910485047523422</c:v>
                </c:pt>
                <c:pt idx="530">
                  <c:v>3.9999189813071281</c:v>
                </c:pt>
                <c:pt idx="531">
                  <c:v>4.2875634761463788</c:v>
                </c:pt>
                <c:pt idx="532">
                  <c:v>4.2247052159248906</c:v>
                </c:pt>
                <c:pt idx="533">
                  <c:v>4.2393450522965539</c:v>
                </c:pt>
                <c:pt idx="534">
                  <c:v>4.3579027909239558</c:v>
                </c:pt>
                <c:pt idx="535">
                  <c:v>4.4958350536996461</c:v>
                </c:pt>
                <c:pt idx="536">
                  <c:v>4.6681130638373123</c:v>
                </c:pt>
                <c:pt idx="537">
                  <c:v>4.6845142205852586</c:v>
                </c:pt>
                <c:pt idx="538">
                  <c:v>4.9184384439203557</c:v>
                </c:pt>
                <c:pt idx="539">
                  <c:v>5.0836711725437214</c:v>
                </c:pt>
                <c:pt idx="540">
                  <c:v>4.818261068942661</c:v>
                </c:pt>
                <c:pt idx="541">
                  <c:v>4.9306541862500151</c:v>
                </c:pt>
                <c:pt idx="542">
                  <c:v>5.4507929708809382</c:v>
                </c:pt>
                <c:pt idx="543">
                  <c:v>5.6829558738397514</c:v>
                </c:pt>
                <c:pt idx="544">
                  <c:v>5.69583438983513</c:v>
                </c:pt>
                <c:pt idx="545">
                  <c:v>6.0495283988247417</c:v>
                </c:pt>
                <c:pt idx="546">
                  <c:v>5.8721843140806467</c:v>
                </c:pt>
                <c:pt idx="547">
                  <c:v>5.9282151793163651</c:v>
                </c:pt>
                <c:pt idx="548">
                  <c:v>5.8213239096602853</c:v>
                </c:pt>
                <c:pt idx="549">
                  <c:v>5.8729514739583504</c:v>
                </c:pt>
                <c:pt idx="550">
                  <c:v>5.5987347684667057</c:v>
                </c:pt>
                <c:pt idx="551">
                  <c:v>5.5755062167299352</c:v>
                </c:pt>
                <c:pt idx="552">
                  <c:v>5.862270051381044</c:v>
                </c:pt>
                <c:pt idx="553">
                  <c:v>5.8029344319121234</c:v>
                </c:pt>
                <c:pt idx="554">
                  <c:v>6.2147520133465983</c:v>
                </c:pt>
                <c:pt idx="555">
                  <c:v>6.0858442389747491</c:v>
                </c:pt>
                <c:pt idx="556">
                  <c:v>6.1198585994977552</c:v>
                </c:pt>
                <c:pt idx="557">
                  <c:v>6.2040705907723463</c:v>
                </c:pt>
                <c:pt idx="558">
                  <c:v>6.1826033594118597</c:v>
                </c:pt>
                <c:pt idx="559">
                  <c:v>6.1012512352271715</c:v>
                </c:pt>
                <c:pt idx="560">
                  <c:v>6.2268542553627642</c:v>
                </c:pt>
                <c:pt idx="561">
                  <c:v>6.4061775470055657</c:v>
                </c:pt>
                <c:pt idx="562">
                  <c:v>6.6559536537363826</c:v>
                </c:pt>
                <c:pt idx="563">
                  <c:v>6.7445689459516833</c:v>
                </c:pt>
                <c:pt idx="564">
                  <c:v>6.7583281221352047</c:v>
                </c:pt>
                <c:pt idx="565">
                  <c:v>6.3476090874112936</c:v>
                </c:pt>
                <c:pt idx="566">
                  <c:v>6.6775252713057975</c:v>
                </c:pt>
                <c:pt idx="567">
                  <c:v>7.2487423468795047</c:v>
                </c:pt>
                <c:pt idx="568">
                  <c:v>7.2906826490957872</c:v>
                </c:pt>
                <c:pt idx="569">
                  <c:v>7.2797833399991134</c:v>
                </c:pt>
                <c:pt idx="570">
                  <c:v>7.2662420503410701</c:v>
                </c:pt>
                <c:pt idx="571">
                  <c:v>7.4904790116004953</c:v>
                </c:pt>
                <c:pt idx="572">
                  <c:v>7.5967075075878006</c:v>
                </c:pt>
                <c:pt idx="573">
                  <c:v>7.3515525883201152</c:v>
                </c:pt>
                <c:pt idx="574">
                  <c:v>7.7263824418342981</c:v>
                </c:pt>
                <c:pt idx="575">
                  <c:v>7.6098039101056019</c:v>
                </c:pt>
                <c:pt idx="576">
                  <c:v>7.7935305026891131</c:v>
                </c:pt>
                <c:pt idx="577">
                  <c:v>7.8072896788726336</c:v>
                </c:pt>
                <c:pt idx="578">
                  <c:v>8.2596176289860779</c:v>
                </c:pt>
                <c:pt idx="579">
                  <c:v>7.9334419723665635</c:v>
                </c:pt>
                <c:pt idx="580">
                  <c:v>7.8168634406378672</c:v>
                </c:pt>
                <c:pt idx="581">
                  <c:v>7.6694618023058725</c:v>
                </c:pt>
                <c:pt idx="582">
                  <c:v>7.8857728218720204</c:v>
                </c:pt>
                <c:pt idx="583">
                  <c:v>7.8361244644757173</c:v>
                </c:pt>
                <c:pt idx="584">
                  <c:v>7.7301138550108339</c:v>
                </c:pt>
                <c:pt idx="585">
                  <c:v>7.6602103132750452</c:v>
                </c:pt>
                <c:pt idx="586">
                  <c:v>7.9549000896255411</c:v>
                </c:pt>
                <c:pt idx="587">
                  <c:v>7.8744286256289939</c:v>
                </c:pt>
                <c:pt idx="588">
                  <c:v>7.9410274131315823</c:v>
                </c:pt>
                <c:pt idx="589">
                  <c:v>7.9794450745952972</c:v>
                </c:pt>
                <c:pt idx="590">
                  <c:v>7.7439774174032836</c:v>
                </c:pt>
                <c:pt idx="591">
                  <c:v>7.7374814092503748</c:v>
                </c:pt>
                <c:pt idx="592">
                  <c:v>7.888623574857359</c:v>
                </c:pt>
                <c:pt idx="593">
                  <c:v>8.2564081468602968</c:v>
                </c:pt>
                <c:pt idx="594">
                  <c:v>8.5440526416995475</c:v>
                </c:pt>
                <c:pt idx="595">
                  <c:v>8.7286598944773104</c:v>
                </c:pt>
                <c:pt idx="596">
                  <c:v>8.9687487391324563</c:v>
                </c:pt>
                <c:pt idx="597">
                  <c:v>9.3250847286834375</c:v>
                </c:pt>
                <c:pt idx="598">
                  <c:v>9.0631972658318904</c:v>
                </c:pt>
                <c:pt idx="599">
                  <c:v>8.8647173365662777</c:v>
                </c:pt>
                <c:pt idx="600">
                  <c:v>9.1444358897091966</c:v>
                </c:pt>
                <c:pt idx="601">
                  <c:v>9.3475370064409944</c:v>
                </c:pt>
                <c:pt idx="602">
                  <c:v>9.0865302037806455</c:v>
                </c:pt>
                <c:pt idx="603">
                  <c:v>8.9655483711112396</c:v>
                </c:pt>
                <c:pt idx="604">
                  <c:v>8.8683443635308308</c:v>
                </c:pt>
                <c:pt idx="605">
                  <c:v>8.9358238112185049</c:v>
                </c:pt>
                <c:pt idx="606">
                  <c:v>8.7937061340184162</c:v>
                </c:pt>
                <c:pt idx="607">
                  <c:v>9.251318045260712</c:v>
                </c:pt>
                <c:pt idx="608">
                  <c:v>9.7987572957423659</c:v>
                </c:pt>
                <c:pt idx="609">
                  <c:v>9.4074127851667431</c:v>
                </c:pt>
                <c:pt idx="610">
                  <c:v>9.6527855909537958</c:v>
                </c:pt>
                <c:pt idx="611">
                  <c:v>9.2491118377380754</c:v>
                </c:pt>
                <c:pt idx="612">
                  <c:v>9.2796035575085138</c:v>
                </c:pt>
                <c:pt idx="613">
                  <c:v>9.4228197814161092</c:v>
                </c:pt>
                <c:pt idx="614">
                  <c:v>8.7981003208606712</c:v>
                </c:pt>
                <c:pt idx="615">
                  <c:v>8.9325099428837937</c:v>
                </c:pt>
                <c:pt idx="616">
                  <c:v>8.921610633790177</c:v>
                </c:pt>
                <c:pt idx="617">
                  <c:v>9.2004485267449532</c:v>
                </c:pt>
                <c:pt idx="618">
                  <c:v>9.6298793119483754</c:v>
                </c:pt>
                <c:pt idx="619">
                  <c:v>9.7827827979316435</c:v>
                </c:pt>
                <c:pt idx="620">
                  <c:v>9.2249935117147093</c:v>
                </c:pt>
                <c:pt idx="621">
                  <c:v>9.4228106673146002</c:v>
                </c:pt>
                <c:pt idx="622">
                  <c:v>9.1177708552257695</c:v>
                </c:pt>
                <c:pt idx="623">
                  <c:v>9.1517852157457185</c:v>
                </c:pt>
                <c:pt idx="624">
                  <c:v>9.5266150692599023</c:v>
                </c:pt>
                <c:pt idx="625">
                  <c:v>9.7068190210908458</c:v>
                </c:pt>
                <c:pt idx="626">
                  <c:v>9.5796725670983349</c:v>
                </c:pt>
                <c:pt idx="627">
                  <c:v>9.6392260730896773</c:v>
                </c:pt>
                <c:pt idx="628">
                  <c:v>10.014936586788947</c:v>
                </c:pt>
                <c:pt idx="629">
                  <c:v>9.7442425220559805</c:v>
                </c:pt>
                <c:pt idx="630">
                  <c:v>9.9270884544513507</c:v>
                </c:pt>
                <c:pt idx="631">
                  <c:v>10.198881065897936</c:v>
                </c:pt>
                <c:pt idx="632">
                  <c:v>9.9431582243664369</c:v>
                </c:pt>
                <c:pt idx="633">
                  <c:v>10.468580970132322</c:v>
                </c:pt>
                <c:pt idx="634">
                  <c:v>10.341434516139813</c:v>
                </c:pt>
                <c:pt idx="635">
                  <c:v>10.406271983263061</c:v>
                </c:pt>
                <c:pt idx="636">
                  <c:v>10.045750579290736</c:v>
                </c:pt>
                <c:pt idx="637">
                  <c:v>10.249732356213732</c:v>
                </c:pt>
                <c:pt idx="638">
                  <c:v>10.238833047117058</c:v>
                </c:pt>
                <c:pt idx="639">
                  <c:v>9.9593323804965621</c:v>
                </c:pt>
                <c:pt idx="640">
                  <c:v>9.9995113623365626</c:v>
                </c:pt>
                <c:pt idx="641">
                  <c:v>10.311814342462117</c:v>
                </c:pt>
                <c:pt idx="642">
                  <c:v>9.98387736546632</c:v>
                </c:pt>
                <c:pt idx="643">
                  <c:v>10.504016150097243</c:v>
                </c:pt>
                <c:pt idx="644">
                  <c:v>10.277355094792759</c:v>
                </c:pt>
                <c:pt idx="645">
                  <c:v>10.164299203819684</c:v>
                </c:pt>
                <c:pt idx="646">
                  <c:v>9.8918438187073789</c:v>
                </c:pt>
                <c:pt idx="647">
                  <c:v>9.8501214030074085</c:v>
                </c:pt>
                <c:pt idx="648">
                  <c:v>9.6727773182633126</c:v>
                </c:pt>
                <c:pt idx="649">
                  <c:v>10.007977463292779</c:v>
                </c:pt>
                <c:pt idx="650">
                  <c:v>10.123893221352699</c:v>
                </c:pt>
                <c:pt idx="651">
                  <c:v>10.28736462959978</c:v>
                </c:pt>
                <c:pt idx="652">
                  <c:v>9.8026701390322319</c:v>
                </c:pt>
                <c:pt idx="653">
                  <c:v>9.4993916473196833</c:v>
                </c:pt>
                <c:pt idx="654">
                  <c:v>9.8478016951743328</c:v>
                </c:pt>
                <c:pt idx="655">
                  <c:v>9.5498071645936911</c:v>
                </c:pt>
                <c:pt idx="656">
                  <c:v>9.7793280869850232</c:v>
                </c:pt>
                <c:pt idx="657">
                  <c:v>10.438611181415693</c:v>
                </c:pt>
                <c:pt idx="658">
                  <c:v>10.404814707418165</c:v>
                </c:pt>
                <c:pt idx="659">
                  <c:v>10.453800291145694</c:v>
                </c:pt>
                <c:pt idx="660">
                  <c:v>10.308159973193039</c:v>
                </c:pt>
                <c:pt idx="661">
                  <c:v>10.214478606365196</c:v>
                </c:pt>
                <c:pt idx="662">
                  <c:v>10.254657588211307</c:v>
                </c:pt>
                <c:pt idx="663">
                  <c:v>10.578409150782706</c:v>
                </c:pt>
                <c:pt idx="664">
                  <c:v>10.649411239226003</c:v>
                </c:pt>
                <c:pt idx="665">
                  <c:v>10.873648200485428</c:v>
                </c:pt>
                <c:pt idx="666">
                  <c:v>10.84601634780795</c:v>
                </c:pt>
                <c:pt idx="667">
                  <c:v>10.540095875527919</c:v>
                </c:pt>
                <c:pt idx="668">
                  <c:v>10.796036603578786</c:v>
                </c:pt>
                <c:pt idx="669">
                  <c:v>10.61252789751464</c:v>
                </c:pt>
                <c:pt idx="670">
                  <c:v>10.389389482965779</c:v>
                </c:pt>
                <c:pt idx="671">
                  <c:v>10.550218910645381</c:v>
                </c:pt>
                <c:pt idx="672">
                  <c:v>10.451253582688688</c:v>
                </c:pt>
                <c:pt idx="673">
                  <c:v>10.403366545668668</c:v>
                </c:pt>
                <c:pt idx="674">
                  <c:v>10.729760088807549</c:v>
                </c:pt>
                <c:pt idx="675">
                  <c:v>10.563864586518463</c:v>
                </c:pt>
                <c:pt idx="676">
                  <c:v>10.174281396322179</c:v>
                </c:pt>
                <c:pt idx="677">
                  <c:v>10.454880609653239</c:v>
                </c:pt>
                <c:pt idx="678">
                  <c:v>10.180663904161595</c:v>
                </c:pt>
                <c:pt idx="679">
                  <c:v>10.243740050911615</c:v>
                </c:pt>
                <c:pt idx="680">
                  <c:v>10.418660041610652</c:v>
                </c:pt>
                <c:pt idx="681">
                  <c:v>10.371653664778773</c:v>
                </c:pt>
                <c:pt idx="682">
                  <c:v>10.364276996437722</c:v>
                </c:pt>
                <c:pt idx="683">
                  <c:v>10.535674346384193</c:v>
                </c:pt>
                <c:pt idx="684">
                  <c:v>10.52565569747566</c:v>
                </c:pt>
                <c:pt idx="685">
                  <c:v>10.430213010271535</c:v>
                </c:pt>
                <c:pt idx="686">
                  <c:v>10.328605701747362</c:v>
                </c:pt>
                <c:pt idx="687">
                  <c:v>9.8976314826870215</c:v>
                </c:pt>
                <c:pt idx="688">
                  <c:v>10.158856171869793</c:v>
                </c:pt>
                <c:pt idx="689">
                  <c:v>10.339060123700737</c:v>
                </c:pt>
                <c:pt idx="690">
                  <c:v>10.194300465936223</c:v>
                </c:pt>
                <c:pt idx="691">
                  <c:v>10.221269544951038</c:v>
                </c:pt>
                <c:pt idx="692">
                  <c:v>10.353037186406681</c:v>
                </c:pt>
                <c:pt idx="693">
                  <c:v>10.434607197113792</c:v>
                </c:pt>
                <c:pt idx="694">
                  <c:v>10.487115421596943</c:v>
                </c:pt>
                <c:pt idx="695">
                  <c:v>10.455080267972642</c:v>
                </c:pt>
                <c:pt idx="696">
                  <c:v>10.703095054327175</c:v>
                </c:pt>
                <c:pt idx="697">
                  <c:v>10.704524987870599</c:v>
                </c:pt>
                <c:pt idx="698">
                  <c:v>10.654876630474295</c:v>
                </c:pt>
                <c:pt idx="699">
                  <c:v>11.054364969268672</c:v>
                </c:pt>
                <c:pt idx="700">
                  <c:v>10.826823253776046</c:v>
                </c:pt>
                <c:pt idx="701">
                  <c:v>10.50593155828844</c:v>
                </c:pt>
                <c:pt idx="702">
                  <c:v>10.710793995399577</c:v>
                </c:pt>
                <c:pt idx="703">
                  <c:v>10.598618764614645</c:v>
                </c:pt>
                <c:pt idx="704">
                  <c:v>10.726863765317718</c:v>
                </c:pt>
                <c:pt idx="705">
                  <c:v>11.000417697140588</c:v>
                </c:pt>
                <c:pt idx="706">
                  <c:v>10.774637302024246</c:v>
                </c:pt>
                <c:pt idx="707">
                  <c:v>10.41851919899263</c:v>
                </c:pt>
                <c:pt idx="708">
                  <c:v>10.409381210275296</c:v>
                </c:pt>
                <c:pt idx="709">
                  <c:v>10.469815376454781</c:v>
                </c:pt>
                <c:pt idx="710">
                  <c:v>10.327697699257747</c:v>
                </c:pt>
                <c:pt idx="711">
                  <c:v>10.549292679949692</c:v>
                </c:pt>
                <c:pt idx="712">
                  <c:v>10.857192359131483</c:v>
                </c:pt>
                <c:pt idx="713">
                  <c:v>10.578572352699128</c:v>
                </c:pt>
                <c:pt idx="714">
                  <c:v>10.230380191363846</c:v>
                </c:pt>
                <c:pt idx="715">
                  <c:v>10.235332765662893</c:v>
                </c:pt>
                <c:pt idx="716">
                  <c:v>10.294005611466092</c:v>
                </c:pt>
                <c:pt idx="717">
                  <c:v>10.264612438409273</c:v>
                </c:pt>
                <c:pt idx="718">
                  <c:v>9.9023297140606648</c:v>
                </c:pt>
                <c:pt idx="719">
                  <c:v>9.5576601934810039</c:v>
                </c:pt>
                <c:pt idx="720">
                  <c:v>9.7026377377679403</c:v>
                </c:pt>
                <c:pt idx="721">
                  <c:v>10.074825610714642</c:v>
                </c:pt>
                <c:pt idx="722">
                  <c:v>10.366873406497657</c:v>
                </c:pt>
                <c:pt idx="723">
                  <c:v>10.071520856481442</c:v>
                </c:pt>
                <c:pt idx="724">
                  <c:v>10.426095525656139</c:v>
                </c:pt>
                <c:pt idx="725">
                  <c:v>9.9977632871632807</c:v>
                </c:pt>
                <c:pt idx="726">
                  <c:v>10.105753103526869</c:v>
                </c:pt>
                <c:pt idx="727">
                  <c:v>10.366097132518444</c:v>
                </c:pt>
                <c:pt idx="728">
                  <c:v>10.648457666228843</c:v>
                </c:pt>
                <c:pt idx="729">
                  <c:v>10.740595599199768</c:v>
                </c:pt>
                <c:pt idx="730">
                  <c:v>10.43819776767536</c:v>
                </c:pt>
                <c:pt idx="731">
                  <c:v>10.158697101051809</c:v>
                </c:pt>
                <c:pt idx="732">
                  <c:v>10.192711461574815</c:v>
                </c:pt>
                <c:pt idx="733">
                  <c:v>9.899120231937939</c:v>
                </c:pt>
                <c:pt idx="734">
                  <c:v>9.9736449611338038</c:v>
                </c:pt>
                <c:pt idx="735">
                  <c:v>10.137997029569027</c:v>
                </c:pt>
                <c:pt idx="736">
                  <c:v>10.283855234044104</c:v>
                </c:pt>
                <c:pt idx="737">
                  <c:v>10.042222955532042</c:v>
                </c:pt>
                <c:pt idx="738">
                  <c:v>9.9996198796469837</c:v>
                </c:pt>
                <c:pt idx="739">
                  <c:v>10.106729035825486</c:v>
                </c:pt>
                <c:pt idx="740">
                  <c:v>9.9126524074975286</c:v>
                </c:pt>
                <c:pt idx="741">
                  <c:v>10.047942689708792</c:v>
                </c:pt>
                <c:pt idx="742">
                  <c:v>9.7138410913960005</c:v>
                </c:pt>
                <c:pt idx="743">
                  <c:v>9.7047031026756123</c:v>
                </c:pt>
                <c:pt idx="744">
                  <c:v>9.5634660856636646</c:v>
                </c:pt>
                <c:pt idx="745">
                  <c:v>9.4873979226108833</c:v>
                </c:pt>
                <c:pt idx="746">
                  <c:v>9.9723102997008546</c:v>
                </c:pt>
                <c:pt idx="747">
                  <c:v>9.7755916908084703</c:v>
                </c:pt>
                <c:pt idx="748">
                  <c:v>9.7400338964285478</c:v>
                </c:pt>
                <c:pt idx="749">
                  <c:v>9.6243360248879934</c:v>
                </c:pt>
                <c:pt idx="750">
                  <c:v>9.6336919001308043</c:v>
                </c:pt>
                <c:pt idx="751">
                  <c:v>9.2670058748384321</c:v>
                </c:pt>
                <c:pt idx="752">
                  <c:v>9.4577777489301322</c:v>
                </c:pt>
                <c:pt idx="753">
                  <c:v>9.5930680311413976</c:v>
                </c:pt>
                <c:pt idx="754">
                  <c:v>9.7829592450510674</c:v>
                </c:pt>
                <c:pt idx="755">
                  <c:v>10.050348555550833</c:v>
                </c:pt>
                <c:pt idx="756">
                  <c:v>9.8756464513742177</c:v>
                </c:pt>
                <c:pt idx="757">
                  <c:v>9.7652325409655703</c:v>
                </c:pt>
                <c:pt idx="758">
                  <c:v>9.627518164706192</c:v>
                </c:pt>
                <c:pt idx="759">
                  <c:v>9.8112447572958139</c:v>
                </c:pt>
                <c:pt idx="760">
                  <c:v>9.965028903467223</c:v>
                </c:pt>
                <c:pt idx="761">
                  <c:v>9.9673394971987896</c:v>
                </c:pt>
                <c:pt idx="762">
                  <c:v>9.9203331203699658</c:v>
                </c:pt>
                <c:pt idx="763">
                  <c:v>9.957870121648595</c:v>
                </c:pt>
                <c:pt idx="764">
                  <c:v>9.9205510068923886</c:v>
                </c:pt>
                <c:pt idx="765">
                  <c:v>9.5591489427288661</c:v>
                </c:pt>
                <c:pt idx="766">
                  <c:v>9.7842665641794895</c:v>
                </c:pt>
                <c:pt idx="767">
                  <c:v>9.8138776237587297</c:v>
                </c:pt>
                <c:pt idx="768">
                  <c:v>10.146435788217659</c:v>
                </c:pt>
                <c:pt idx="769">
                  <c:v>10.133775158744703</c:v>
                </c:pt>
                <c:pt idx="770">
                  <c:v>10.07091689852016</c:v>
                </c:pt>
                <c:pt idx="771">
                  <c:v>9.7482638826593231</c:v>
                </c:pt>
                <c:pt idx="772">
                  <c:v>9.7285579716751212</c:v>
                </c:pt>
                <c:pt idx="773">
                  <c:v>9.9624821950102174</c:v>
                </c:pt>
                <c:pt idx="774">
                  <c:v>9.3280754723791084</c:v>
                </c:pt>
                <c:pt idx="775">
                  <c:v>9.7064279666489135</c:v>
                </c:pt>
                <c:pt idx="776">
                  <c:v>9.6770347935920942</c:v>
                </c:pt>
                <c:pt idx="777">
                  <c:v>9.3235586711279606</c:v>
                </c:pt>
                <c:pt idx="778">
                  <c:v>9.5310630888035242</c:v>
                </c:pt>
                <c:pt idx="779">
                  <c:v>9.2048874321840088</c:v>
                </c:pt>
                <c:pt idx="780">
                  <c:v>9.0037655223509159</c:v>
                </c:pt>
                <c:pt idx="781">
                  <c:v>8.9682077279740486</c:v>
                </c:pt>
                <c:pt idx="782">
                  <c:v>9.0207159524572003</c:v>
                </c:pt>
                <c:pt idx="783">
                  <c:v>9.1163765261806926</c:v>
                </c:pt>
                <c:pt idx="784">
                  <c:v>9.1688847506638442</c:v>
                </c:pt>
                <c:pt idx="785">
                  <c:v>9.0778453644034833</c:v>
                </c:pt>
                <c:pt idx="786">
                  <c:v>9.5794902850773163</c:v>
                </c:pt>
                <c:pt idx="787">
                  <c:v>9.5192740054171985</c:v>
                </c:pt>
                <c:pt idx="788">
                  <c:v>9.3084648335084346</c:v>
                </c:pt>
                <c:pt idx="789">
                  <c:v>9.2262320491356036</c:v>
                </c:pt>
                <c:pt idx="790">
                  <c:v>8.5935866468807784</c:v>
                </c:pt>
                <c:pt idx="791">
                  <c:v>8.7156670262638034</c:v>
                </c:pt>
                <c:pt idx="792">
                  <c:v>8.7285455422622391</c:v>
                </c:pt>
                <c:pt idx="793">
                  <c:v>8.8250867761738725</c:v>
                </c:pt>
                <c:pt idx="794">
                  <c:v>8.8177101078328217</c:v>
                </c:pt>
                <c:pt idx="795">
                  <c:v>8.3884972091457097</c:v>
                </c:pt>
                <c:pt idx="796">
                  <c:v>8.2226017068566239</c:v>
                </c:pt>
                <c:pt idx="797">
                  <c:v>8.166788728140272</c:v>
                </c:pt>
                <c:pt idx="798">
                  <c:v>8.7063020369225388</c:v>
                </c:pt>
                <c:pt idx="799">
                  <c:v>8.4769990010505722</c:v>
                </c:pt>
                <c:pt idx="800">
                  <c:v>8.609647302697411</c:v>
                </c:pt>
                <c:pt idx="801">
                  <c:v>8.4384678392764201</c:v>
                </c:pt>
                <c:pt idx="802">
                  <c:v>8.5781614224314495</c:v>
                </c:pt>
                <c:pt idx="803">
                  <c:v>8.0071622333801642</c:v>
                </c:pt>
                <c:pt idx="804">
                  <c:v>8.2754322040711266</c:v>
                </c:pt>
                <c:pt idx="805">
                  <c:v>7.8277254414269244</c:v>
                </c:pt>
                <c:pt idx="806">
                  <c:v>7.9603737430737631</c:v>
                </c:pt>
                <c:pt idx="807">
                  <c:v>7.8420338909657277</c:v>
                </c:pt>
                <c:pt idx="808">
                  <c:v>7.7853402520612329</c:v>
                </c:pt>
                <c:pt idx="809">
                  <c:v>7.7083914288203097</c:v>
                </c:pt>
                <c:pt idx="810">
                  <c:v>7.7741095561317</c:v>
                </c:pt>
                <c:pt idx="811">
                  <c:v>7.8680088094789076</c:v>
                </c:pt>
                <c:pt idx="812">
                  <c:v>7.7672821611428766</c:v>
                </c:pt>
                <c:pt idx="813">
                  <c:v>7.2306287194535681</c:v>
                </c:pt>
                <c:pt idx="814">
                  <c:v>7.4390137973172736</c:v>
                </c:pt>
                <c:pt idx="815">
                  <c:v>7.6852672632924675</c:v>
                </c:pt>
                <c:pt idx="816">
                  <c:v>7.7509853906038586</c:v>
                </c:pt>
                <c:pt idx="817">
                  <c:v>7.5463408400181979</c:v>
                </c:pt>
                <c:pt idx="818">
                  <c:v>7.4852439001699391</c:v>
                </c:pt>
                <c:pt idx="819">
                  <c:v>7.7711270746329051</c:v>
                </c:pt>
                <c:pt idx="820">
                  <c:v>7.7628697461006579</c:v>
                </c:pt>
                <c:pt idx="821">
                  <c:v>7.6216327290887111</c:v>
                </c:pt>
                <c:pt idx="822">
                  <c:v>7.3967329941635658</c:v>
                </c:pt>
                <c:pt idx="823">
                  <c:v>7.370862461859315</c:v>
                </c:pt>
                <c:pt idx="824">
                  <c:v>7.5854121610461238</c:v>
                </c:pt>
                <c:pt idx="825">
                  <c:v>7.7823486564578737</c:v>
                </c:pt>
                <c:pt idx="826">
                  <c:v>7.9519846860280596</c:v>
                </c:pt>
                <c:pt idx="827">
                  <c:v>7.4479156713122228</c:v>
                </c:pt>
                <c:pt idx="828">
                  <c:v>7.5435762450357142</c:v>
                </c:pt>
                <c:pt idx="829">
                  <c:v>7.3186765101075135</c:v>
                </c:pt>
                <c:pt idx="830">
                  <c:v>7.298970599126366</c:v>
                </c:pt>
                <c:pt idx="831">
                  <c:v>7.2343510185255395</c:v>
                </c:pt>
                <c:pt idx="832">
                  <c:v>7.3775672424331358</c:v>
                </c:pt>
                <c:pt idx="833">
                  <c:v>7.2821245552320661</c:v>
                </c:pt>
                <c:pt idx="834">
                  <c:v>7.2395214793470082</c:v>
                </c:pt>
                <c:pt idx="835">
                  <c:v>7.236548111946667</c:v>
                </c:pt>
                <c:pt idx="836">
                  <c:v>6.8954012321226301</c:v>
                </c:pt>
                <c:pt idx="837">
                  <c:v>6.1755704711989825</c:v>
                </c:pt>
                <c:pt idx="838">
                  <c:v>6.2800376468100039</c:v>
                </c:pt>
                <c:pt idx="839">
                  <c:v>6.3756982205334953</c:v>
                </c:pt>
                <c:pt idx="840">
                  <c:v>6.4343710663366958</c:v>
                </c:pt>
                <c:pt idx="841">
                  <c:v>6.5009698538362279</c:v>
                </c:pt>
                <c:pt idx="842">
                  <c:v>6.6829351260434553</c:v>
                </c:pt>
                <c:pt idx="843">
                  <c:v>6.8305546508978718</c:v>
                </c:pt>
                <c:pt idx="844">
                  <c:v>6.3502634612740874</c:v>
                </c:pt>
                <c:pt idx="845">
                  <c:v>5.9950260184336699</c:v>
                </c:pt>
                <c:pt idx="846">
                  <c:v>6.1188677181929787</c:v>
                </c:pt>
                <c:pt idx="847">
                  <c:v>6.2682485634267344</c:v>
                </c:pt>
                <c:pt idx="848">
                  <c:v>6.3956129039386109</c:v>
                </c:pt>
                <c:pt idx="849">
                  <c:v>6.9888464842280857</c:v>
                </c:pt>
                <c:pt idx="850">
                  <c:v>6.5895760319561312</c:v>
                </c:pt>
                <c:pt idx="851">
                  <c:v>6.7195823530324326</c:v>
                </c:pt>
                <c:pt idx="852">
                  <c:v>6.5598514720633965</c:v>
                </c:pt>
                <c:pt idx="853">
                  <c:v>6.5137257554196601</c:v>
                </c:pt>
                <c:pt idx="854">
                  <c:v>6.4535094757595424</c:v>
                </c:pt>
                <c:pt idx="855">
                  <c:v>6.7076888834310688</c:v>
                </c:pt>
                <c:pt idx="856">
                  <c:v>6.7531518264090851</c:v>
                </c:pt>
                <c:pt idx="857">
                  <c:v>6.7316845950516537</c:v>
                </c:pt>
                <c:pt idx="858">
                  <c:v>6.6371225680356707</c:v>
                </c:pt>
                <c:pt idx="859">
                  <c:v>6.6922727730832481</c:v>
                </c:pt>
                <c:pt idx="860">
                  <c:v>6.7835300458690861</c:v>
                </c:pt>
                <c:pt idx="861">
                  <c:v>6.4247699622699894</c:v>
                </c:pt>
                <c:pt idx="862">
                  <c:v>6.5001753516570515</c:v>
                </c:pt>
                <c:pt idx="863">
                  <c:v>6.4972019842567104</c:v>
                </c:pt>
                <c:pt idx="864">
                  <c:v>6.6765252758995119</c:v>
                </c:pt>
                <c:pt idx="865">
                  <c:v>6.5344075986994241</c:v>
                </c:pt>
                <c:pt idx="866">
                  <c:v>6.2927753201904171</c:v>
                </c:pt>
                <c:pt idx="867">
                  <c:v>6.1788387690292019</c:v>
                </c:pt>
                <c:pt idx="868">
                  <c:v>6.1265484310684721</c:v>
                </c:pt>
                <c:pt idx="869">
                  <c:v>5.9756241519808544</c:v>
                </c:pt>
                <c:pt idx="870">
                  <c:v>5.7630536596927513</c:v>
                </c:pt>
                <c:pt idx="871">
                  <c:v>5.7891420785194248</c:v>
                </c:pt>
                <c:pt idx="872">
                  <c:v>5.7509423035750755</c:v>
                </c:pt>
                <c:pt idx="873">
                  <c:v>5.7647014797555416</c:v>
                </c:pt>
                <c:pt idx="874">
                  <c:v>6.1694737796848811</c:v>
                </c:pt>
                <c:pt idx="875">
                  <c:v>6.2536857709594722</c:v>
                </c:pt>
                <c:pt idx="876">
                  <c:v>6.1890661903586457</c:v>
                </c:pt>
                <c:pt idx="877">
                  <c:v>5.947433911843528</c:v>
                </c:pt>
                <c:pt idx="878">
                  <c:v>5.770970487287574</c:v>
                </c:pt>
                <c:pt idx="879">
                  <c:v>5.6526306351795386</c:v>
                </c:pt>
                <c:pt idx="880">
                  <c:v>5.8152213832415329</c:v>
                </c:pt>
                <c:pt idx="881">
                  <c:v>5.8192932973463272</c:v>
                </c:pt>
                <c:pt idx="882">
                  <c:v>6.1386415589831289</c:v>
                </c:pt>
                <c:pt idx="883">
                  <c:v>6.1286229100776524</c:v>
                </c:pt>
                <c:pt idx="884">
                  <c:v>6.2163575421048121</c:v>
                </c:pt>
                <c:pt idx="885">
                  <c:v>6.0231615739619411</c:v>
                </c:pt>
                <c:pt idx="886">
                  <c:v>5.9065830422362993</c:v>
                </c:pt>
                <c:pt idx="887">
                  <c:v>5.9203422184167653</c:v>
                </c:pt>
                <c:pt idx="888">
                  <c:v>5.8152122691369685</c:v>
                </c:pt>
                <c:pt idx="889">
                  <c:v>5.8474653092867461</c:v>
                </c:pt>
                <c:pt idx="890">
                  <c:v>5.6613146226551212</c:v>
                </c:pt>
                <c:pt idx="891">
                  <c:v>5.7067775656331374</c:v>
                </c:pt>
                <c:pt idx="892">
                  <c:v>5.8931461387810735</c:v>
                </c:pt>
                <c:pt idx="893">
                  <c:v>5.9289218196834188</c:v>
                </c:pt>
                <c:pt idx="894">
                  <c:v>5.8299564917267261</c:v>
                </c:pt>
                <c:pt idx="895">
                  <c:v>5.5055421554834956</c:v>
                </c:pt>
                <c:pt idx="896">
                  <c:v>5.8372196597542834</c:v>
                </c:pt>
                <c:pt idx="897">
                  <c:v>5.8553821368815688</c:v>
                </c:pt>
                <c:pt idx="898">
                  <c:v>5.7484908672254891</c:v>
                </c:pt>
                <c:pt idx="899">
                  <c:v>5.5720274426756458</c:v>
                </c:pt>
                <c:pt idx="900">
                  <c:v>5.5796219975391184</c:v>
                </c:pt>
                <c:pt idx="901">
                  <c:v>5.3010019911037087</c:v>
                </c:pt>
                <c:pt idx="902">
                  <c:v>5.4442182150143603</c:v>
                </c:pt>
                <c:pt idx="903">
                  <c:v>5.071367568398883</c:v>
                </c:pt>
                <c:pt idx="904">
                  <c:v>5.0736781621335041</c:v>
                </c:pt>
                <c:pt idx="905">
                  <c:v>5.378935860741703</c:v>
                </c:pt>
                <c:pt idx="906">
                  <c:v>5.2967030763719283</c:v>
                </c:pt>
                <c:pt idx="907">
                  <c:v>5.2637872625564306</c:v>
                </c:pt>
                <c:pt idx="908">
                  <c:v>5.2220648468656252</c:v>
                </c:pt>
                <c:pt idx="909">
                  <c:v>4.884440607794156</c:v>
                </c:pt>
                <c:pt idx="910">
                  <c:v>4.9299035507660616</c:v>
                </c:pt>
                <c:pt idx="911">
                  <c:v>4.8362221839443311</c:v>
                </c:pt>
                <c:pt idx="912">
                  <c:v>4.9371667187997295</c:v>
                </c:pt>
                <c:pt idx="913">
                  <c:v>5.3102352519315179</c:v>
                </c:pt>
                <c:pt idx="914">
                  <c:v>5.2975746224555049</c:v>
                </c:pt>
                <c:pt idx="915">
                  <c:v>5.4830625354214106</c:v>
                </c:pt>
                <c:pt idx="916">
                  <c:v>5.6174721574506439</c:v>
                </c:pt>
                <c:pt idx="917">
                  <c:v>5.4709511793037358</c:v>
                </c:pt>
                <c:pt idx="918">
                  <c:v>5.4124962200260125</c:v>
                </c:pt>
                <c:pt idx="919">
                  <c:v>5.9608161306896976</c:v>
                </c:pt>
                <c:pt idx="920">
                  <c:v>6.1577526261014484</c:v>
                </c:pt>
                <c:pt idx="921">
                  <c:v>5.9328528911732477</c:v>
                </c:pt>
                <c:pt idx="922">
                  <c:v>5.9615832905643469</c:v>
                </c:pt>
                <c:pt idx="923">
                  <c:v>5.6089878282883543</c:v>
                </c:pt>
                <c:pt idx="924">
                  <c:v>5.6579734120250489</c:v>
                </c:pt>
                <c:pt idx="925">
                  <c:v>5.7721278497086868</c:v>
                </c:pt>
                <c:pt idx="926">
                  <c:v>5.683730444015807</c:v>
                </c:pt>
                <c:pt idx="927">
                  <c:v>5.6261561449201158</c:v>
                </c:pt>
                <c:pt idx="928">
                  <c:v>6.0450190078597252</c:v>
                </c:pt>
                <c:pt idx="929">
                  <c:v>6.0552555432937343</c:v>
                </c:pt>
                <c:pt idx="930">
                  <c:v>5.9386770115619818</c:v>
                </c:pt>
                <c:pt idx="931">
                  <c:v>5.7771848102105512</c:v>
                </c:pt>
                <c:pt idx="932">
                  <c:v>5.8746067043133818</c:v>
                </c:pt>
                <c:pt idx="933">
                  <c:v>6.054810656150436</c:v>
                </c:pt>
                <c:pt idx="934">
                  <c:v>5.4714822244590549</c:v>
                </c:pt>
                <c:pt idx="935">
                  <c:v>5.9132422523025747</c:v>
                </c:pt>
                <c:pt idx="936">
                  <c:v>5.4796260526747531</c:v>
                </c:pt>
                <c:pt idx="937">
                  <c:v>5.8359620422257352</c:v>
                </c:pt>
                <c:pt idx="938">
                  <c:v>5.8048075487926321</c:v>
                </c:pt>
                <c:pt idx="939">
                  <c:v>5.8625997344046352</c:v>
                </c:pt>
                <c:pt idx="940">
                  <c:v>5.6773297079672629</c:v>
                </c:pt>
                <c:pt idx="941">
                  <c:v>5.6021422051026226</c:v>
                </c:pt>
                <c:pt idx="942">
                  <c:v>5.7295065456206098</c:v>
                </c:pt>
                <c:pt idx="943">
                  <c:v>5.6807388484124477</c:v>
                </c:pt>
                <c:pt idx="944">
                  <c:v>5.5870574815846066</c:v>
                </c:pt>
                <c:pt idx="945">
                  <c:v>6.1653198386634482</c:v>
                </c:pt>
                <c:pt idx="946">
                  <c:v>6.2372025872979426</c:v>
                </c:pt>
                <c:pt idx="947">
                  <c:v>6.1118174536786611</c:v>
                </c:pt>
                <c:pt idx="948">
                  <c:v>5.9696997764785733</c:v>
                </c:pt>
                <c:pt idx="949">
                  <c:v>5.7976396528694396</c:v>
                </c:pt>
                <c:pt idx="950">
                  <c:v>6.0060247307392558</c:v>
                </c:pt>
                <c:pt idx="951">
                  <c:v>6.3288956331225137</c:v>
                </c:pt>
                <c:pt idx="952">
                  <c:v>6.6878736032440322</c:v>
                </c:pt>
                <c:pt idx="953">
                  <c:v>6.6311799643364822</c:v>
                </c:pt>
                <c:pt idx="954">
                  <c:v>6.5225273743041177</c:v>
                </c:pt>
                <c:pt idx="955">
                  <c:v>6.4799242984190597</c:v>
                </c:pt>
                <c:pt idx="956">
                  <c:v>6.8767706566429005</c:v>
                </c:pt>
                <c:pt idx="957">
                  <c:v>6.5206525536143412</c:v>
                </c:pt>
                <c:pt idx="958">
                  <c:v>6.3591603522690203</c:v>
                </c:pt>
                <c:pt idx="959">
                  <c:v>6.7489614289877267</c:v>
                </c:pt>
                <c:pt idx="960">
                  <c:v>6.6403088389553622</c:v>
                </c:pt>
                <c:pt idx="961">
                  <c:v>7.0019287896413065</c:v>
                </c:pt>
                <c:pt idx="962">
                  <c:v>6.3208470770111784</c:v>
                </c:pt>
                <c:pt idx="963">
                  <c:v>7.0919740153969757</c:v>
                </c:pt>
                <c:pt idx="964">
                  <c:v>6.6354606508652445</c:v>
                </c:pt>
                <c:pt idx="965">
                  <c:v>6.0125025106891457</c:v>
                </c:pt>
                <c:pt idx="966">
                  <c:v>5.9249857651844078</c:v>
                </c:pt>
                <c:pt idx="967">
                  <c:v>6.2733958130421135</c:v>
                </c:pt>
                <c:pt idx="968">
                  <c:v>6.5707275699570351</c:v>
                </c:pt>
                <c:pt idx="969">
                  <c:v>6.7377216189536284</c:v>
                </c:pt>
                <c:pt idx="970">
                  <c:v>6.79903644532431</c:v>
                </c:pt>
                <c:pt idx="971">
                  <c:v>6.6340216032203108</c:v>
                </c:pt>
                <c:pt idx="972">
                  <c:v>6.4998298677196109</c:v>
                </c:pt>
                <c:pt idx="973">
                  <c:v>6.3216051227873731</c:v>
                </c:pt>
                <c:pt idx="974">
                  <c:v>6.5079736959353101</c:v>
                </c:pt>
                <c:pt idx="975">
                  <c:v>6.7172394339993788</c:v>
                </c:pt>
                <c:pt idx="976">
                  <c:v>6.4791297962368279</c:v>
                </c:pt>
                <c:pt idx="977">
                  <c:v>7.0573921533217803</c:v>
                </c:pt>
                <c:pt idx="978">
                  <c:v>6.8148792146185206</c:v>
                </c:pt>
                <c:pt idx="979">
                  <c:v>7.1386307771899205</c:v>
                </c:pt>
                <c:pt idx="980">
                  <c:v>7.4095427284483639</c:v>
                </c:pt>
                <c:pt idx="981">
                  <c:v>7.3176226819968067</c:v>
                </c:pt>
                <c:pt idx="982">
                  <c:v>7.1666984029152996</c:v>
                </c:pt>
                <c:pt idx="983">
                  <c:v>7.0659717545823231</c:v>
                </c:pt>
                <c:pt idx="984">
                  <c:v>7.3615421911209618</c:v>
                </c:pt>
                <c:pt idx="985">
                  <c:v>7.7724791123672938</c:v>
                </c:pt>
                <c:pt idx="986">
                  <c:v>7.594254367435056</c:v>
                </c:pt>
                <c:pt idx="987">
                  <c:v>7.5824743981471858</c:v>
                </c:pt>
                <c:pt idx="988">
                  <c:v>7.4112949347261941</c:v>
                </c:pt>
                <c:pt idx="989">
                  <c:v>7.0305183464113288</c:v>
                </c:pt>
                <c:pt idx="990">
                  <c:v>6.9394789601540241</c:v>
                </c:pt>
                <c:pt idx="991">
                  <c:v>6.8211391080459887</c:v>
                </c:pt>
                <c:pt idx="992">
                  <c:v>7.4962740858754344</c:v>
                </c:pt>
                <c:pt idx="993">
                  <c:v>7.2625677490597038</c:v>
                </c:pt>
                <c:pt idx="994">
                  <c:v>7.5132245159786626</c:v>
                </c:pt>
                <c:pt idx="995">
                  <c:v>7.4151398482101119</c:v>
                </c:pt>
                <c:pt idx="996">
                  <c:v>7.7468173524808996</c:v>
                </c:pt>
                <c:pt idx="997">
                  <c:v>7.484049229444266</c:v>
                </c:pt>
                <c:pt idx="998">
                  <c:v>6.9720542730290411</c:v>
                </c:pt>
                <c:pt idx="999">
                  <c:v>7.3363162042794112</c:v>
                </c:pt>
                <c:pt idx="1000">
                  <c:v>7.1351942944493736</c:v>
                </c:pt>
                <c:pt idx="1001">
                  <c:v>7.5426085749370282</c:v>
                </c:pt>
                <c:pt idx="1002">
                  <c:v>7.7730101575165023</c:v>
                </c:pt>
                <c:pt idx="1003">
                  <c:v>7.7216004797439144</c:v>
                </c:pt>
                <c:pt idx="1004">
                  <c:v>7.3619597359627873</c:v>
                </c:pt>
                <c:pt idx="1005">
                  <c:v>7.686591958722329</c:v>
                </c:pt>
                <c:pt idx="1006">
                  <c:v>7.5268610777532921</c:v>
                </c:pt>
                <c:pt idx="1007">
                  <c:v>8.0012055325763942</c:v>
                </c:pt>
                <c:pt idx="1008">
                  <c:v>7.8467586127423203</c:v>
                </c:pt>
                <c:pt idx="1009">
                  <c:v>8.1669875345611516</c:v>
                </c:pt>
                <c:pt idx="1010">
                  <c:v>8.2793806518685056</c:v>
                </c:pt>
                <c:pt idx="1011">
                  <c:v>8.487765729732212</c:v>
                </c:pt>
                <c:pt idx="1012">
                  <c:v>8.4301914306365191</c:v>
                </c:pt>
                <c:pt idx="1013">
                  <c:v>8.5637203924715006</c:v>
                </c:pt>
                <c:pt idx="1014">
                  <c:v>8.4982201516825313</c:v>
                </c:pt>
                <c:pt idx="1015">
                  <c:v>8.7462349380309536</c:v>
                </c:pt>
                <c:pt idx="1016">
                  <c:v>8.6780927166775594</c:v>
                </c:pt>
                <c:pt idx="1017">
                  <c:v>8.763185368146404</c:v>
                </c:pt>
                <c:pt idx="1018">
                  <c:v>8.9196114948791845</c:v>
                </c:pt>
                <c:pt idx="1019">
                  <c:v>8.8470659725789691</c:v>
                </c:pt>
                <c:pt idx="1020">
                  <c:v>8.8458539255610233</c:v>
                </c:pt>
                <c:pt idx="1021">
                  <c:v>8.8904362083447861</c:v>
                </c:pt>
                <c:pt idx="1022">
                  <c:v>9.1349283539406425</c:v>
                </c:pt>
                <c:pt idx="1023">
                  <c:v>9.2253049665322262</c:v>
                </c:pt>
                <c:pt idx="1024">
                  <c:v>9.6318385868378495</c:v>
                </c:pt>
                <c:pt idx="1025">
                  <c:v>9.5328732588872676</c:v>
                </c:pt>
                <c:pt idx="1026">
                  <c:v>9.2850763590551573</c:v>
                </c:pt>
                <c:pt idx="1027">
                  <c:v>9.2988355352356233</c:v>
                </c:pt>
                <c:pt idx="1028">
                  <c:v>9.2465451972748927</c:v>
                </c:pt>
                <c:pt idx="1029">
                  <c:v>9.5773420413575394</c:v>
                </c:pt>
                <c:pt idx="1030">
                  <c:v>9.2661376079425466</c:v>
                </c:pt>
                <c:pt idx="1031">
                  <c:v>9.3380203565770419</c:v>
                </c:pt>
                <c:pt idx="1032">
                  <c:v>9.3561828337043274</c:v>
                </c:pt>
                <c:pt idx="1033">
                  <c:v>9.1383283802873727</c:v>
                </c:pt>
                <c:pt idx="1034">
                  <c:v>9.1829106630711372</c:v>
                </c:pt>
                <c:pt idx="1035">
                  <c:v>9.3930570613172364</c:v>
                </c:pt>
                <c:pt idx="1036">
                  <c:v>9.7203312646412048</c:v>
                </c:pt>
                <c:pt idx="1037">
                  <c:v>9.7904526928994144</c:v>
                </c:pt>
                <c:pt idx="1038">
                  <c:v>9.6421703943762225</c:v>
                </c:pt>
                <c:pt idx="1039">
                  <c:v>9.7836252979105911</c:v>
                </c:pt>
                <c:pt idx="1040">
                  <c:v>9.987607074833587</c:v>
                </c:pt>
                <c:pt idx="1041">
                  <c:v>10.067415765161359</c:v>
                </c:pt>
                <c:pt idx="1042">
                  <c:v>10.418467793583488</c:v>
                </c:pt>
                <c:pt idx="1043">
                  <c:v>10.370580756569579</c:v>
                </c:pt>
                <c:pt idx="1044">
                  <c:v>10.173862147674141</c:v>
                </c:pt>
                <c:pt idx="1045">
                  <c:v>10.562782564204705</c:v>
                </c:pt>
                <c:pt idx="1046">
                  <c:v>10.367825275685551</c:v>
                </c:pt>
                <c:pt idx="1047">
                  <c:v>10.703025420715015</c:v>
                </c:pt>
                <c:pt idx="1048">
                  <c:v>11.030299624038983</c:v>
                </c:pt>
                <c:pt idx="1049">
                  <c:v>10.753440937985969</c:v>
                </c:pt>
                <c:pt idx="1050">
                  <c:v>11.373974984120064</c:v>
                </c:pt>
                <c:pt idx="1051">
                  <c:v>11.141149307498585</c:v>
                </c:pt>
                <c:pt idx="1052">
                  <c:v>11.372431550266201</c:v>
                </c:pt>
                <c:pt idx="1053">
                  <c:v>11.240881795329926</c:v>
                </c:pt>
                <c:pt idx="1054">
                  <c:v>10.916467459086697</c:v>
                </c:pt>
                <c:pt idx="1055">
                  <c:v>11.385527952780947</c:v>
                </c:pt>
                <c:pt idx="1056">
                  <c:v>10.997706082960947</c:v>
                </c:pt>
                <c:pt idx="1057">
                  <c:v>11.501992984199205</c:v>
                </c:pt>
                <c:pt idx="1058">
                  <c:v>11.526320082643485</c:v>
                </c:pt>
                <c:pt idx="1059">
                  <c:v>11.444967958461852</c:v>
                </c:pt>
                <c:pt idx="1060">
                  <c:v>11.317821504472397</c:v>
                </c:pt>
                <c:pt idx="1061">
                  <c:v>11.047127439736375</c:v>
                </c:pt>
                <c:pt idx="1062">
                  <c:v>10.718309802552435</c:v>
                </c:pt>
                <c:pt idx="1063">
                  <c:v>10.985699113052201</c:v>
                </c:pt>
                <c:pt idx="1064">
                  <c:v>11.116586094322756</c:v>
                </c:pt>
                <c:pt idx="1065">
                  <c:v>11.051966513715819</c:v>
                </c:pt>
                <c:pt idx="1066">
                  <c:v>11.3669114744058</c:v>
                </c:pt>
                <c:pt idx="1067">
                  <c:v>11.408851776631248</c:v>
                </c:pt>
                <c:pt idx="1068">
                  <c:v>11.298437866222601</c:v>
                </c:pt>
                <c:pt idx="1069">
                  <c:v>11.416114944658805</c:v>
                </c:pt>
                <c:pt idx="1070">
                  <c:v>11.103149190873641</c:v>
                </c:pt>
                <c:pt idx="1071">
                  <c:v>11.117789027242248</c:v>
                </c:pt>
                <c:pt idx="1072">
                  <c:v>10.934280321181159</c:v>
                </c:pt>
                <c:pt idx="1073">
                  <c:v>10.949800817737909</c:v>
                </c:pt>
                <c:pt idx="1074">
                  <c:v>11.388038204828861</c:v>
                </c:pt>
                <c:pt idx="1075">
                  <c:v>11.251204488769845</c:v>
                </c:pt>
                <c:pt idx="1076">
                  <c:v>11.298428752118035</c:v>
                </c:pt>
                <c:pt idx="1077">
                  <c:v>11.22059926868897</c:v>
                </c:pt>
                <c:pt idx="1078">
                  <c:v>11.316259842409407</c:v>
                </c:pt>
                <c:pt idx="1079">
                  <c:v>11.344109581612363</c:v>
                </c:pt>
                <c:pt idx="1080">
                  <c:v>12.066800209625914</c:v>
                </c:pt>
                <c:pt idx="1081">
                  <c:v>11.741505213194541</c:v>
                </c:pt>
                <c:pt idx="1082">
                  <c:v>11.382745129601556</c:v>
                </c:pt>
                <c:pt idx="1083">
                  <c:v>11.656299061418315</c:v>
                </c:pt>
                <c:pt idx="1084">
                  <c:v>11.921046391365875</c:v>
                </c:pt>
                <c:pt idx="1085">
                  <c:v>11.815916442086079</c:v>
                </c:pt>
                <c:pt idx="1086">
                  <c:v>11.836720899777792</c:v>
                </c:pt>
                <c:pt idx="1087">
                  <c:v>11.723665008804717</c:v>
                </c:pt>
                <c:pt idx="1088">
                  <c:v>11.625580341030055</c:v>
                </c:pt>
                <c:pt idx="1089">
                  <c:v>11.663117342308684</c:v>
                </c:pt>
                <c:pt idx="1090">
                  <c:v>11.587049179255903</c:v>
                </c:pt>
                <c:pt idx="1091">
                  <c:v>11.870290373148332</c:v>
                </c:pt>
                <c:pt idx="1092">
                  <c:v>11.623374133516585</c:v>
                </c:pt>
                <c:pt idx="1093">
                  <c:v>11.18887727369451</c:v>
                </c:pt>
                <c:pt idx="1094">
                  <c:v>11.215846352709326</c:v>
                </c:pt>
                <c:pt idx="1095">
                  <c:v>11.552807818108965</c:v>
                </c:pt>
                <c:pt idx="1096">
                  <c:v>11.494352858831242</c:v>
                </c:pt>
                <c:pt idx="1097">
                  <c:v>11.356638482571864</c:v>
                </c:pt>
                <c:pt idx="1098">
                  <c:v>11.622266472695346</c:v>
                </c:pt>
                <c:pt idx="1099">
                  <c:v>11.377992213621912</c:v>
                </c:pt>
                <c:pt idx="1100">
                  <c:v>11.336269797918886</c:v>
                </c:pt>
                <c:pt idx="1101">
                  <c:v>11.040036587720639</c:v>
                </c:pt>
                <c:pt idx="1102">
                  <c:v>11.004478793340716</c:v>
                </c:pt>
                <c:pt idx="1103">
                  <c:v>11.08076484291592</c:v>
                </c:pt>
                <c:pt idx="1104">
                  <c:v>11.293553221726444</c:v>
                </c:pt>
                <c:pt idx="1105">
                  <c:v>11.50634160053697</c:v>
                </c:pt>
                <c:pt idx="1106">
                  <c:v>11.575582368600928</c:v>
                </c:pt>
                <c:pt idx="1107">
                  <c:v>11.916947134947389</c:v>
                </c:pt>
                <c:pt idx="1108">
                  <c:v>12.248624639218175</c:v>
                </c:pt>
                <c:pt idx="1109">
                  <c:v>12.30201352389558</c:v>
                </c:pt>
                <c:pt idx="1110">
                  <c:v>11.828767615776931</c:v>
                </c:pt>
                <c:pt idx="1111">
                  <c:v>12.061811178926941</c:v>
                </c:pt>
                <c:pt idx="1112">
                  <c:v>12.340649071878662</c:v>
                </c:pt>
                <c:pt idx="1113">
                  <c:v>12.317420520138835</c:v>
                </c:pt>
                <c:pt idx="1114">
                  <c:v>12.336463657454264</c:v>
                </c:pt>
                <c:pt idx="1115">
                  <c:v>12.300905863074341</c:v>
                </c:pt>
                <c:pt idx="1116">
                  <c:v>12.182566010972415</c:v>
                </c:pt>
                <c:pt idx="1117">
                  <c:v>12.254448759606911</c:v>
                </c:pt>
                <c:pt idx="1118">
                  <c:v>12.058610810905725</c:v>
                </c:pt>
                <c:pt idx="1119">
                  <c:v>12.1674812874544</c:v>
                </c:pt>
                <c:pt idx="1120">
                  <c:v>12.33271401608082</c:v>
                </c:pt>
                <c:pt idx="1121">
                  <c:v>12.111336921905187</c:v>
                </c:pt>
                <c:pt idx="1122">
                  <c:v>11.968338584516957</c:v>
                </c:pt>
                <c:pt idx="1123">
                  <c:v>12.07104443974864</c:v>
                </c:pt>
                <c:pt idx="1124">
                  <c:v>12.229231886863815</c:v>
                </c:pt>
                <c:pt idx="1125">
                  <c:v>11.728685512900546</c:v>
                </c:pt>
                <c:pt idx="1126">
                  <c:v>11.849885232101538</c:v>
                </c:pt>
                <c:pt idx="1127">
                  <c:v>11.689273690944361</c:v>
                </c:pt>
                <c:pt idx="1128">
                  <c:v>11.658119197505147</c:v>
                </c:pt>
                <c:pt idx="1129">
                  <c:v>11.698298179348201</c:v>
                </c:pt>
                <c:pt idx="1130">
                  <c:v>11.424962134047753</c:v>
                </c:pt>
                <c:pt idx="1131">
                  <c:v>11.270515214207569</c:v>
                </c:pt>
                <c:pt idx="1132">
                  <c:v>11.023598974563599</c:v>
                </c:pt>
                <c:pt idx="1133">
                  <c:v>11.100765684326946</c:v>
                </c:pt>
                <c:pt idx="1134">
                  <c:v>11.248385209184418</c:v>
                </c:pt>
                <c:pt idx="1135">
                  <c:v>11.266547686311704</c:v>
                </c:pt>
                <c:pt idx="1136">
                  <c:v>11.248603095706839</c:v>
                </c:pt>
                <c:pt idx="1137">
                  <c:v>11.252675009811634</c:v>
                </c:pt>
                <c:pt idx="1138">
                  <c:v>11.210952594114717</c:v>
                </c:pt>
                <c:pt idx="1139">
                  <c:v>11.230876391618287</c:v>
                </c:pt>
                <c:pt idx="1140">
                  <c:v>11.500027022500447</c:v>
                </c:pt>
                <c:pt idx="1141">
                  <c:v>11.334131520208306</c:v>
                </c:pt>
                <c:pt idx="1142">
                  <c:v>11.663167043908558</c:v>
                </c:pt>
                <c:pt idx="1143">
                  <c:v>11.401279581066177</c:v>
                </c:pt>
                <c:pt idx="1144">
                  <c:v>11.487252892717052</c:v>
                </c:pt>
                <c:pt idx="1145">
                  <c:v>11.713251174355817</c:v>
                </c:pt>
                <c:pt idx="1146">
                  <c:v>11.688261302239708</c:v>
                </c:pt>
                <c:pt idx="1147">
                  <c:v>11.384982810524104</c:v>
                </c:pt>
                <c:pt idx="1148">
                  <c:v>11.241103812947731</c:v>
                </c:pt>
                <c:pt idx="1149">
                  <c:v>11.355258250631369</c:v>
                </c:pt>
                <c:pt idx="1150">
                  <c:v>11.337313660026505</c:v>
                </c:pt>
                <c:pt idx="1151">
                  <c:v>11.535130815632508</c:v>
                </c:pt>
                <c:pt idx="1152">
                  <c:v>11.664256476526779</c:v>
                </c:pt>
                <c:pt idx="1153">
                  <c:v>11.676254332330961</c:v>
                </c:pt>
                <c:pt idx="1154">
                  <c:v>11.557033820034782</c:v>
                </c:pt>
                <c:pt idx="1155">
                  <c:v>11.076742630410999</c:v>
                </c:pt>
                <c:pt idx="1156">
                  <c:v>11.068485301881806</c:v>
                </c:pt>
                <c:pt idx="1157">
                  <c:v>10.993297799017165</c:v>
                </c:pt>
                <c:pt idx="1158">
                  <c:v>10.93396217954519</c:v>
                </c:pt>
                <c:pt idx="1159">
                  <c:v>10.955647297431154</c:v>
                </c:pt>
                <c:pt idx="1160">
                  <c:v>10.623307019494648</c:v>
                </c:pt>
                <c:pt idx="1161">
                  <c:v>10.50848980813918</c:v>
                </c:pt>
                <c:pt idx="1162">
                  <c:v>10.693977721098975</c:v>
                </c:pt>
                <c:pt idx="1163">
                  <c:v>10.906766099909499</c:v>
                </c:pt>
                <c:pt idx="1164">
                  <c:v>10.554170637633508</c:v>
                </c:pt>
                <c:pt idx="1165">
                  <c:v>10.340719485157262</c:v>
                </c:pt>
                <c:pt idx="1166">
                  <c:v>10.352717340961444</c:v>
                </c:pt>
                <c:pt idx="1167">
                  <c:v>10.699366068442865</c:v>
                </c:pt>
                <c:pt idx="1168">
                  <c:v>10.632985167465755</c:v>
                </c:pt>
                <c:pt idx="1169">
                  <c:v>10.788530634016503</c:v>
                </c:pt>
                <c:pt idx="1170">
                  <c:v>10.856010081704177</c:v>
                </c:pt>
                <c:pt idx="1171">
                  <c:v>10.647842890356785</c:v>
                </c:pt>
                <c:pt idx="1172">
                  <c:v>10.724128939931989</c:v>
                </c:pt>
                <c:pt idx="1173">
                  <c:v>10.471928739159168</c:v>
                </c:pt>
                <c:pt idx="1174">
                  <c:v>10.540288847034983</c:v>
                </c:pt>
                <c:pt idx="1175">
                  <c:v>10.616574896610187</c:v>
                </c:pt>
                <c:pt idx="1176">
                  <c:v>10.600391626387719</c:v>
                </c:pt>
                <c:pt idx="1177">
                  <c:v>10.547220628238847</c:v>
                </c:pt>
                <c:pt idx="1178">
                  <c:v>10.675465628938865</c:v>
                </c:pt>
                <c:pt idx="1179">
                  <c:v>10.570335679659069</c:v>
                </c:pt>
                <c:pt idx="1180">
                  <c:v>10.407962818125606</c:v>
                </c:pt>
                <c:pt idx="1181">
                  <c:v>10.710578536169379</c:v>
                </c:pt>
                <c:pt idx="1182">
                  <c:v>10.602806606325156</c:v>
                </c:pt>
                <c:pt idx="1183">
                  <c:v>10.519693161761129</c:v>
                </c:pt>
                <c:pt idx="1184">
                  <c:v>10.542258939835236</c:v>
                </c:pt>
                <c:pt idx="1185">
                  <c:v>10.497013883385751</c:v>
                </c:pt>
                <c:pt idx="1186">
                  <c:v>10.327595740341044</c:v>
                </c:pt>
                <c:pt idx="1187">
                  <c:v>10.516606294053405</c:v>
                </c:pt>
                <c:pt idx="1188">
                  <c:v>10.258241471957481</c:v>
                </c:pt>
                <c:pt idx="1189">
                  <c:v>10.039506358352385</c:v>
                </c:pt>
                <c:pt idx="1190">
                  <c:v>10.114031087551306</c:v>
                </c:pt>
                <c:pt idx="1191">
                  <c:v>10.244037408627607</c:v>
                </c:pt>
                <c:pt idx="1192">
                  <c:v>9.9645367420040554</c:v>
                </c:pt>
                <c:pt idx="1193">
                  <c:v>10.066361937053706</c:v>
                </c:pt>
                <c:pt idx="1194">
                  <c:v>9.7516348628922582</c:v>
                </c:pt>
                <c:pt idx="1195">
                  <c:v>9.9450487175514404</c:v>
                </c:pt>
                <c:pt idx="1196">
                  <c:v>10.198347465034825</c:v>
                </c:pt>
                <c:pt idx="1197">
                  <c:v>9.9664024485953782</c:v>
                </c:pt>
                <c:pt idx="1198">
                  <c:v>9.8691984410149693</c:v>
                </c:pt>
                <c:pt idx="1199">
                  <c:v>9.7781590547576656</c:v>
                </c:pt>
                <c:pt idx="1200">
                  <c:v>9.8033668133900864</c:v>
                </c:pt>
                <c:pt idx="1201">
                  <c:v>9.7334632716604084</c:v>
                </c:pt>
                <c:pt idx="1202">
                  <c:v>10.258005357238151</c:v>
                </c:pt>
                <c:pt idx="1203">
                  <c:v>10.110603718909212</c:v>
                </c:pt>
                <c:pt idx="1204">
                  <c:v>10.149021380369872</c:v>
                </c:pt>
                <c:pt idx="1205">
                  <c:v>9.8078745005458359</c:v>
                </c:pt>
                <c:pt idx="1206">
                  <c:v>9.8189916961618753</c:v>
                </c:pt>
                <c:pt idx="1207">
                  <c:v>10.288932850044267</c:v>
                </c:pt>
                <c:pt idx="1208">
                  <c:v>10.067555755874745</c:v>
                </c:pt>
                <c:pt idx="1209">
                  <c:v>9.8725984673555907</c:v>
                </c:pt>
                <c:pt idx="1210">
                  <c:v>9.7022996641288515</c:v>
                </c:pt>
                <c:pt idx="1211">
                  <c:v>9.6262315010699577</c:v>
                </c:pt>
                <c:pt idx="1212">
                  <c:v>9.8504684623324401</c:v>
                </c:pt>
                <c:pt idx="1213">
                  <c:v>9.8281205707868668</c:v>
                </c:pt>
                <c:pt idx="1214">
                  <c:v>9.6948094954681974</c:v>
                </c:pt>
                <c:pt idx="1215">
                  <c:v>9.8274577971150361</c:v>
                </c:pt>
                <c:pt idx="1216">
                  <c:v>9.8465009344304626</c:v>
                </c:pt>
                <c:pt idx="1217">
                  <c:v>9.9950011194699666</c:v>
                </c:pt>
                <c:pt idx="1218">
                  <c:v>9.8854678692555709</c:v>
                </c:pt>
                <c:pt idx="1219">
                  <c:v>9.8058770654502219</c:v>
                </c:pt>
                <c:pt idx="1220">
                  <c:v>9.5871419518390137</c:v>
                </c:pt>
                <c:pt idx="1221">
                  <c:v>9.2953120425753664</c:v>
                </c:pt>
                <c:pt idx="1222">
                  <c:v>9.0492764631195381</c:v>
                </c:pt>
                <c:pt idx="1223">
                  <c:v>8.8323026698907245</c:v>
                </c:pt>
                <c:pt idx="1224">
                  <c:v>8.9535023890856085</c:v>
                </c:pt>
                <c:pt idx="1225">
                  <c:v>8.9514096818734092</c:v>
                </c:pt>
                <c:pt idx="1226">
                  <c:v>9.1228070318168228</c:v>
                </c:pt>
                <c:pt idx="1227">
                  <c:v>8.8714874912382555</c:v>
                </c:pt>
                <c:pt idx="1228">
                  <c:v>8.5444311744305992</c:v>
                </c:pt>
                <c:pt idx="1229">
                  <c:v>8.6180752434413783</c:v>
                </c:pt>
                <c:pt idx="1230">
                  <c:v>8.3729203241736929</c:v>
                </c:pt>
                <c:pt idx="1231">
                  <c:v>8.3532144131864339</c:v>
                </c:pt>
                <c:pt idx="1232">
                  <c:v>8.5792126948251983</c:v>
                </c:pt>
                <c:pt idx="1233">
                  <c:v>8.3974653091403937</c:v>
                </c:pt>
                <c:pt idx="1234">
                  <c:v>8.4200310872083879</c:v>
                </c:pt>
                <c:pt idx="1235">
                  <c:v>8.1546209836134391</c:v>
                </c:pt>
                <c:pt idx="1236">
                  <c:v>8.3682900226059953</c:v>
                </c:pt>
                <c:pt idx="1237">
                  <c:v>8.3010284614407439</c:v>
                </c:pt>
                <c:pt idx="1238">
                  <c:v>8.2364088808399174</c:v>
                </c:pt>
                <c:pt idx="1239">
                  <c:v>8.3065303090920164</c:v>
                </c:pt>
                <c:pt idx="1240">
                  <c:v>8.3114828833910632</c:v>
                </c:pt>
                <c:pt idx="1241">
                  <c:v>7.819743111315324</c:v>
                </c:pt>
                <c:pt idx="1242">
                  <c:v>8.0087536650276867</c:v>
                </c:pt>
                <c:pt idx="1243">
                  <c:v>7.6905039501136709</c:v>
                </c:pt>
                <c:pt idx="1244">
                  <c:v>7.5431023117847316</c:v>
                </c:pt>
                <c:pt idx="1245">
                  <c:v>7.5815199732453911</c:v>
                </c:pt>
                <c:pt idx="1246">
                  <c:v>7.7696498667757226</c:v>
                </c:pt>
                <c:pt idx="1247">
                  <c:v>7.5940671024079105</c:v>
                </c:pt>
                <c:pt idx="1248">
                  <c:v>7.6456946667029202</c:v>
                </c:pt>
                <c:pt idx="1249">
                  <c:v>7.4824411449752048</c:v>
                </c:pt>
                <c:pt idx="1250">
                  <c:v>7.8211639307572387</c:v>
                </c:pt>
                <c:pt idx="1251">
                  <c:v>7.2933170909493494</c:v>
                </c:pt>
                <c:pt idx="1252">
                  <c:v>6.8385650468000128</c:v>
                </c:pt>
                <c:pt idx="1253">
                  <c:v>6.7351964178964998</c:v>
                </c:pt>
                <c:pt idx="1254">
                  <c:v>6.6036466629602248</c:v>
                </c:pt>
                <c:pt idx="1255">
                  <c:v>6.7776859934741749</c:v>
                </c:pt>
                <c:pt idx="1256">
                  <c:v>6.5642348409918192</c:v>
                </c:pt>
                <c:pt idx="1257">
                  <c:v>6.6167430654749708</c:v>
                </c:pt>
                <c:pt idx="1258">
                  <c:v>6.6718932705225482</c:v>
                </c:pt>
                <c:pt idx="1259">
                  <c:v>6.7006236699136474</c:v>
                </c:pt>
                <c:pt idx="1260">
                  <c:v>6.5541026917789607</c:v>
                </c:pt>
                <c:pt idx="1261">
                  <c:v>6.0729308419670343</c:v>
                </c:pt>
                <c:pt idx="1262">
                  <c:v>6.3033324245465083</c:v>
                </c:pt>
                <c:pt idx="1263">
                  <c:v>6.2431161448863914</c:v>
                </c:pt>
                <c:pt idx="1264">
                  <c:v>6.1247762927783551</c:v>
                </c:pt>
                <c:pt idx="1265">
                  <c:v>6.3234741085725004</c:v>
                </c:pt>
                <c:pt idx="1266">
                  <c:v>6.5054393807797268</c:v>
                </c:pt>
                <c:pt idx="1267">
                  <c:v>6.4584330039478486</c:v>
                </c:pt>
                <c:pt idx="1268">
                  <c:v>5.7738286505651537</c:v>
                </c:pt>
                <c:pt idx="1269">
                  <c:v>5.998065611833745</c:v>
                </c:pt>
                <c:pt idx="1270">
                  <c:v>6.3165332132762932</c:v>
                </c:pt>
                <c:pt idx="1271">
                  <c:v>6.5081857475591924</c:v>
                </c:pt>
                <c:pt idx="1272">
                  <c:v>6.4514921086516424</c:v>
                </c:pt>
                <c:pt idx="1273">
                  <c:v>6.2001725680669635</c:v>
                </c:pt>
                <c:pt idx="1274">
                  <c:v>6.253561452738257</c:v>
                </c:pt>
                <c:pt idx="1275">
                  <c:v>6.4337654045630899</c:v>
                </c:pt>
                <c:pt idx="1276">
                  <c:v>5.9076798851314845</c:v>
                </c:pt>
                <c:pt idx="1277">
                  <c:v>5.6827801502093944</c:v>
                </c:pt>
                <c:pt idx="1278">
                  <c:v>5.6938973458315454</c:v>
                </c:pt>
                <c:pt idx="1279">
                  <c:v>5.6812367163555333</c:v>
                </c:pt>
                <c:pt idx="1280">
                  <c:v>5.9917783760986936</c:v>
                </c:pt>
                <c:pt idx="1281">
                  <c:v>5.9262781353097251</c:v>
                </c:pt>
                <c:pt idx="1282">
                  <c:v>5.9162594863981379</c:v>
                </c:pt>
                <c:pt idx="1283">
                  <c:v>5.9238540412616105</c:v>
                </c:pt>
                <c:pt idx="1284">
                  <c:v>5.3687067356091021</c:v>
                </c:pt>
                <c:pt idx="1285">
                  <c:v>5.3375522421759989</c:v>
                </c:pt>
                <c:pt idx="1286">
                  <c:v>4.5164455595640929</c:v>
                </c:pt>
                <c:pt idx="1287">
                  <c:v>4.8798268306263211</c:v>
                </c:pt>
                <c:pt idx="1288">
                  <c:v>5.0890925686781676</c:v>
                </c:pt>
                <c:pt idx="1289">
                  <c:v>4.7065546599870194</c:v>
                </c:pt>
                <c:pt idx="1290">
                  <c:v>4.9809892519980306</c:v>
                </c:pt>
                <c:pt idx="1291">
                  <c:v>5.0581559617613765</c:v>
                </c:pt>
                <c:pt idx="1292">
                  <c:v>4.7584001108044509</c:v>
                </c:pt>
                <c:pt idx="1293">
                  <c:v>4.5942659288885936</c:v>
                </c:pt>
                <c:pt idx="1294">
                  <c:v>4.5076298435781093</c:v>
                </c:pt>
                <c:pt idx="1295">
                  <c:v>4.4086645156214166</c:v>
                </c:pt>
                <c:pt idx="1296">
                  <c:v>4.5800618655648302</c:v>
                </c:pt>
                <c:pt idx="1297">
                  <c:v>4.7822823221054316</c:v>
                </c:pt>
                <c:pt idx="1298">
                  <c:v>4.4076703551136704</c:v>
                </c:pt>
                <c:pt idx="1299">
                  <c:v>4.7507964418364139</c:v>
                </c:pt>
                <c:pt idx="1300">
                  <c:v>4.6923414825586907</c:v>
                </c:pt>
                <c:pt idx="1301">
                  <c:v>4.4524705244198568</c:v>
                </c:pt>
                <c:pt idx="1302">
                  <c:v>4.5657443019214634</c:v>
                </c:pt>
                <c:pt idx="1303">
                  <c:v>5.1466486395708406</c:v>
                </c:pt>
                <c:pt idx="1304">
                  <c:v>4.8653866525710061</c:v>
                </c:pt>
                <c:pt idx="1305">
                  <c:v>5.1715250113734577</c:v>
                </c:pt>
                <c:pt idx="1306">
                  <c:v>5.0540658194535633</c:v>
                </c:pt>
                <c:pt idx="1307">
                  <c:v>4.9824009573414907</c:v>
                </c:pt>
                <c:pt idx="1308">
                  <c:v>4.8323573384420149</c:v>
                </c:pt>
                <c:pt idx="1309">
                  <c:v>4.4991364003173659</c:v>
                </c:pt>
                <c:pt idx="1310">
                  <c:v>4.4609366253791283</c:v>
                </c:pt>
                <c:pt idx="1311">
                  <c:v>4.4861443840115491</c:v>
                </c:pt>
                <c:pt idx="1312">
                  <c:v>4.7015747433864998</c:v>
                </c:pt>
                <c:pt idx="1313">
                  <c:v>4.7241405214606056</c:v>
                </c:pt>
                <c:pt idx="1314">
                  <c:v>4.7370190374529297</c:v>
                </c:pt>
                <c:pt idx="1315">
                  <c:v>4.3553617889560332</c:v>
                </c:pt>
                <c:pt idx="1316">
                  <c:v>4.1322233744041164</c:v>
                </c:pt>
                <c:pt idx="1317">
                  <c:v>4.3494150541553518</c:v>
                </c:pt>
                <c:pt idx="1318">
                  <c:v>4.1474124841310616</c:v>
                </c:pt>
                <c:pt idx="1319">
                  <c:v>4.3091225720049149</c:v>
                </c:pt>
                <c:pt idx="1320">
                  <c:v>3.8561318482257501</c:v>
                </c:pt>
                <c:pt idx="1321">
                  <c:v>3.8971914902569464</c:v>
                </c:pt>
                <c:pt idx="1322">
                  <c:v>3.8158393660692025</c:v>
                </c:pt>
                <c:pt idx="1323">
                  <c:v>3.9757881335606609</c:v>
                </c:pt>
                <c:pt idx="1324">
                  <c:v>3.7729049033482291</c:v>
                </c:pt>
                <c:pt idx="1325">
                  <c:v>3.5277499840866544</c:v>
                </c:pt>
                <c:pt idx="1326">
                  <c:v>3.527418597250739</c:v>
                </c:pt>
                <c:pt idx="1327">
                  <c:v>3.5402971132491734</c:v>
                </c:pt>
                <c:pt idx="1328">
                  <c:v>3.5998506192435711</c:v>
                </c:pt>
                <c:pt idx="1329">
                  <c:v>3.6215357371234242</c:v>
                </c:pt>
                <c:pt idx="1330">
                  <c:v>3.5956652048191726</c:v>
                </c:pt>
                <c:pt idx="1331">
                  <c:v>3.8736224375827515</c:v>
                </c:pt>
                <c:pt idx="1332">
                  <c:v>3.7094882556668947</c:v>
                </c:pt>
                <c:pt idx="1333">
                  <c:v>3.7804903441132476</c:v>
                </c:pt>
                <c:pt idx="1334">
                  <c:v>3.5978622982403006</c:v>
                </c:pt>
                <c:pt idx="1335">
                  <c:v>3.6486092023410577</c:v>
                </c:pt>
                <c:pt idx="1336">
                  <c:v>4.0463362207652622</c:v>
                </c:pt>
                <c:pt idx="1337">
                  <c:v>4.4053141908806692</c:v>
                </c:pt>
                <c:pt idx="1338">
                  <c:v>4.1337394659565057</c:v>
                </c:pt>
                <c:pt idx="1339">
                  <c:v>4.0427000796930903</c:v>
                </c:pt>
                <c:pt idx="1340">
                  <c:v>3.4620136285722451</c:v>
                </c:pt>
                <c:pt idx="1341">
                  <c:v>3.2978794466563883</c:v>
                </c:pt>
                <c:pt idx="1342">
                  <c:v>3.3204452247243834</c:v>
                </c:pt>
                <c:pt idx="1343">
                  <c:v>3.1651176446960565</c:v>
                </c:pt>
                <c:pt idx="1344">
                  <c:v>3.0309259092014669</c:v>
                </c:pt>
                <c:pt idx="1345">
                  <c:v>2.8694337078500358</c:v>
                </c:pt>
                <c:pt idx="1346">
                  <c:v>3.0012013493087326</c:v>
                </c:pt>
                <c:pt idx="1347">
                  <c:v>2.7807049153212415</c:v>
                </c:pt>
                <c:pt idx="1348">
                  <c:v>2.8904560520641693</c:v>
                </c:pt>
                <c:pt idx="1349">
                  <c:v>2.6858115014754538</c:v>
                </c:pt>
                <c:pt idx="1350">
                  <c:v>2.774426793690755</c:v>
                </c:pt>
                <c:pt idx="1351">
                  <c:v>2.8718486877935856</c:v>
                </c:pt>
                <c:pt idx="1352">
                  <c:v>2.2841169551614948</c:v>
                </c:pt>
                <c:pt idx="1353">
                  <c:v>2.5594322073606479</c:v>
                </c:pt>
                <c:pt idx="1354">
                  <c:v>2.1777749588637518</c:v>
                </c:pt>
                <c:pt idx="1355">
                  <c:v>2.719049588022302</c:v>
                </c:pt>
                <c:pt idx="1356">
                  <c:v>2.7099115992988567</c:v>
                </c:pt>
                <c:pt idx="1357">
                  <c:v>2.5854071258738278</c:v>
                </c:pt>
                <c:pt idx="1358">
                  <c:v>2.4829191571584572</c:v>
                </c:pt>
                <c:pt idx="1359">
                  <c:v>2.3011717714736522</c:v>
                </c:pt>
                <c:pt idx="1360">
                  <c:v>2.3730545201081465</c:v>
                </c:pt>
                <c:pt idx="1361">
                  <c:v>2.5206740449656189</c:v>
                </c:pt>
                <c:pt idx="1362">
                  <c:v>2.802153918481765</c:v>
                </c:pt>
                <c:pt idx="1363">
                  <c:v>2.811509793721521</c:v>
                </c:pt>
                <c:pt idx="1364">
                  <c:v>2.4914987584251107</c:v>
                </c:pt>
                <c:pt idx="1365">
                  <c:v>2.6135791378081361</c:v>
                </c:pt>
                <c:pt idx="1366">
                  <c:v>2.4142185483482717</c:v>
                </c:pt>
                <c:pt idx="1367">
                  <c:v>2.5239696850911995</c:v>
                </c:pt>
                <c:pt idx="1368">
                  <c:v>2.4910538712757022</c:v>
                </c:pt>
                <c:pt idx="1369">
                  <c:v>3.078122830248184</c:v>
                </c:pt>
                <c:pt idx="1370">
                  <c:v>2.9051820464509088</c:v>
                </c:pt>
                <c:pt idx="1371">
                  <c:v>3.0607275129955469</c:v>
                </c:pt>
                <c:pt idx="1372">
                  <c:v>2.5381646343226199</c:v>
                </c:pt>
                <c:pt idx="1373">
                  <c:v>2.573940315218854</c:v>
                </c:pt>
                <c:pt idx="1374">
                  <c:v>2.5040367734830653</c:v>
                </c:pt>
                <c:pt idx="1375">
                  <c:v>2.9176156752938236</c:v>
                </c:pt>
                <c:pt idx="1376">
                  <c:v>2.4505343884982786</c:v>
                </c:pt>
                <c:pt idx="1377">
                  <c:v>2.7734052908876472</c:v>
                </c:pt>
                <c:pt idx="1378">
                  <c:v>2.9448026408371719</c:v>
                </c:pt>
                <c:pt idx="1379">
                  <c:v>2.654734051949807</c:v>
                </c:pt>
                <c:pt idx="1380">
                  <c:v>2.5258262775779583</c:v>
                </c:pt>
                <c:pt idx="1381">
                  <c:v>2.51052366753752</c:v>
                </c:pt>
                <c:pt idx="1382">
                  <c:v>2.075146147533415</c:v>
                </c:pt>
                <c:pt idx="1383">
                  <c:v>1.760419073365856</c:v>
                </c:pt>
                <c:pt idx="1384">
                  <c:v>1.8939480352008364</c:v>
                </c:pt>
                <c:pt idx="1385">
                  <c:v>2.0996911325001162</c:v>
                </c:pt>
                <c:pt idx="1386">
                  <c:v>2.2763724435846027</c:v>
                </c:pt>
                <c:pt idx="1387">
                  <c:v>1.9308222628137455</c:v>
                </c:pt>
                <c:pt idx="1388">
                  <c:v>1.9525073806935986</c:v>
                </c:pt>
                <c:pt idx="1389">
                  <c:v>1.8817231787757787</c:v>
                </c:pt>
                <c:pt idx="1390">
                  <c:v>1.8910790540155349</c:v>
                </c:pt>
                <c:pt idx="1391">
                  <c:v>1.6934797849319543</c:v>
                </c:pt>
                <c:pt idx="1392">
                  <c:v>2.0885648227856222</c:v>
                </c:pt>
                <c:pt idx="1393">
                  <c:v>2.3312956480051934</c:v>
                </c:pt>
                <c:pt idx="1394">
                  <c:v>2.3855651928707395</c:v>
                </c:pt>
                <c:pt idx="1395">
                  <c:v>2.1456942347319052</c:v>
                </c:pt>
                <c:pt idx="1396">
                  <c:v>2.1788279350698248</c:v>
                </c:pt>
                <c:pt idx="1397">
                  <c:v>1.9151791518389381</c:v>
                </c:pt>
                <c:pt idx="1398">
                  <c:v>2.0390208515982469</c:v>
                </c:pt>
                <c:pt idx="1399">
                  <c:v>1.981446552508666</c:v>
                </c:pt>
                <c:pt idx="1400">
                  <c:v>1.9353208358649296</c:v>
                </c:pt>
                <c:pt idx="1401">
                  <c:v>2.1657224184444037</c:v>
                </c:pt>
                <c:pt idx="1402">
                  <c:v>2.0861316146390538</c:v>
                </c:pt>
                <c:pt idx="1403">
                  <c:v>1.9792403449890843</c:v>
                </c:pt>
                <c:pt idx="1404">
                  <c:v>2.2422263545481402</c:v>
                </c:pt>
                <c:pt idx="1405">
                  <c:v>2.3035411809127107</c:v>
                </c:pt>
                <c:pt idx="1406">
                  <c:v>1.8443858358165535</c:v>
                </c:pt>
                <c:pt idx="1407">
                  <c:v>2.0651001563203559</c:v>
                </c:pt>
                <c:pt idx="1408">
                  <c:v>1.9758220904393347</c:v>
                </c:pt>
                <c:pt idx="1409">
                  <c:v>2.1912524498142858</c:v>
                </c:pt>
                <c:pt idx="1410">
                  <c:v>2.2640158586369226</c:v>
                </c:pt>
                <c:pt idx="1411">
                  <c:v>2.1078076184204533</c:v>
                </c:pt>
                <c:pt idx="1412">
                  <c:v>1.7384796125636544</c:v>
                </c:pt>
                <c:pt idx="1413">
                  <c:v>1.5496869453676034</c:v>
                </c:pt>
                <c:pt idx="1414">
                  <c:v>1.583701305887554</c:v>
                </c:pt>
                <c:pt idx="1415">
                  <c:v>1.7427694131908704</c:v>
                </c:pt>
                <c:pt idx="1416">
                  <c:v>1.4808819503423785</c:v>
                </c:pt>
                <c:pt idx="1417">
                  <c:v>1.6734151448134189</c:v>
                </c:pt>
                <c:pt idx="1418">
                  <c:v>1.6818903598650332</c:v>
                </c:pt>
                <c:pt idx="1419">
                  <c:v>1.9536829713116188</c:v>
                </c:pt>
                <c:pt idx="1420">
                  <c:v>1.8423884007148292</c:v>
                </c:pt>
                <c:pt idx="1421">
                  <c:v>1.7258098689891881</c:v>
                </c:pt>
                <c:pt idx="1422">
                  <c:v>1.810021860257669</c:v>
                </c:pt>
                <c:pt idx="1423">
                  <c:v>1.7427602990924167</c:v>
                </c:pt>
                <c:pt idx="1424">
                  <c:v>1.9361741537515991</c:v>
                </c:pt>
                <c:pt idx="1425">
                  <c:v>1.5950272739275619</c:v>
                </c:pt>
                <c:pt idx="1426">
                  <c:v>1.8060543323556928</c:v>
                </c:pt>
                <c:pt idx="1427">
                  <c:v>1.9695257406058297</c:v>
                </c:pt>
                <c:pt idx="1428">
                  <c:v>1.8503052283157631</c:v>
                </c:pt>
                <c:pt idx="1429">
                  <c:v>1.6491833184796147</c:v>
                </c:pt>
                <c:pt idx="1430">
                  <c:v>1.6118642037234081</c:v>
                </c:pt>
                <c:pt idx="1431">
                  <c:v>1.5674998074559554</c:v>
                </c:pt>
                <c:pt idx="1432">
                  <c:v>1.9203131562543698</c:v>
                </c:pt>
                <c:pt idx="1433">
                  <c:v>1.6601870137821615</c:v>
                </c:pt>
                <c:pt idx="1434">
                  <c:v>1.5039787735656924</c:v>
                </c:pt>
                <c:pt idx="1435">
                  <c:v>1.810117132368144</c:v>
                </c:pt>
                <c:pt idx="1436">
                  <c:v>1.9154649681703624</c:v>
                </c:pt>
                <c:pt idx="1437">
                  <c:v>1.4862520694832506</c:v>
                </c:pt>
                <c:pt idx="1438">
                  <c:v>1.3370891107780276</c:v>
                </c:pt>
                <c:pt idx="1439">
                  <c:v>1.5727746544863528</c:v>
                </c:pt>
                <c:pt idx="1440">
                  <c:v>1.4720480061533765</c:v>
                </c:pt>
                <c:pt idx="1441">
                  <c:v>1.6170255504403122</c:v>
                </c:pt>
                <c:pt idx="1442">
                  <c:v>1.8166040264164878</c:v>
                </c:pt>
                <c:pt idx="1443">
                  <c:v>1.8435731054313031</c:v>
                </c:pt>
                <c:pt idx="1444">
                  <c:v>1.7851181461474697</c:v>
                </c:pt>
                <c:pt idx="1445">
                  <c:v>1.9802933211951574</c:v>
                </c:pt>
                <c:pt idx="1446">
                  <c:v>1.2930469872480364</c:v>
                </c:pt>
                <c:pt idx="1447">
                  <c:v>1.3138514449397478</c:v>
                </c:pt>
                <c:pt idx="1448">
                  <c:v>1.4121539992307206</c:v>
                </c:pt>
                <c:pt idx="1449">
                  <c:v>1.5879546501148438</c:v>
                </c:pt>
                <c:pt idx="1450">
                  <c:v>1.4960346036632861</c:v>
                </c:pt>
                <c:pt idx="1451">
                  <c:v>1.5432588670175864</c:v>
                </c:pt>
                <c:pt idx="1452">
                  <c:v>1.889026934304755</c:v>
                </c:pt>
                <c:pt idx="1453">
                  <c:v>1.8490658389902335</c:v>
                </c:pt>
                <c:pt idx="1454">
                  <c:v>1.8716316170582286</c:v>
                </c:pt>
                <c:pt idx="1455">
                  <c:v>1.7973247743817304</c:v>
                </c:pt>
                <c:pt idx="1456">
                  <c:v>1.9634381631962927</c:v>
                </c:pt>
                <c:pt idx="1457">
                  <c:v>2.1295515520047443</c:v>
                </c:pt>
                <c:pt idx="1458">
                  <c:v>2.196150339504277</c:v>
                </c:pt>
                <c:pt idx="1459">
                  <c:v>1.8382709160994333</c:v>
                </c:pt>
                <c:pt idx="1460">
                  <c:v>1.991174402079646</c:v>
                </c:pt>
                <c:pt idx="1461">
                  <c:v>1.9291968020432448</c:v>
                </c:pt>
                <c:pt idx="1462">
                  <c:v>2.1411045206717394</c:v>
                </c:pt>
                <c:pt idx="1463">
                  <c:v>2.3838353458913102</c:v>
                </c:pt>
                <c:pt idx="1464">
                  <c:v>2.5332161911189552</c:v>
                </c:pt>
                <c:pt idx="1465">
                  <c:v>2.7169427837085771</c:v>
                </c:pt>
                <c:pt idx="1466">
                  <c:v>2.4004543891647345</c:v>
                </c:pt>
                <c:pt idx="1467">
                  <c:v>2.6969054858854036</c:v>
                </c:pt>
                <c:pt idx="1468">
                  <c:v>2.5917755366117179</c:v>
                </c:pt>
                <c:pt idx="1469">
                  <c:v>2.645164421283011</c:v>
                </c:pt>
                <c:pt idx="1470">
                  <c:v>2.8940598678256864</c:v>
                </c:pt>
                <c:pt idx="1471">
                  <c:v>2.7792426564763288</c:v>
                </c:pt>
                <c:pt idx="1472">
                  <c:v>2.8018084345443244</c:v>
                </c:pt>
                <c:pt idx="1473">
                  <c:v>2.9282921148680585</c:v>
                </c:pt>
                <c:pt idx="1474">
                  <c:v>2.7033923799398583</c:v>
                </c:pt>
                <c:pt idx="1475">
                  <c:v>2.7136289153738669</c:v>
                </c:pt>
                <c:pt idx="1476">
                  <c:v>2.4702353164824653</c:v>
                </c:pt>
                <c:pt idx="1477">
                  <c:v>2.3430888624869</c:v>
                </c:pt>
                <c:pt idx="1478">
                  <c:v>2.4493173584833712</c:v>
                </c:pt>
                <c:pt idx="1479">
                  <c:v>2.0676601099803644</c:v>
                </c:pt>
                <c:pt idx="1480">
                  <c:v>2.1034357908827093</c:v>
                </c:pt>
                <c:pt idx="1481">
                  <c:v>2.1823638210223391</c:v>
                </c:pt>
                <c:pt idx="1482">
                  <c:v>2.5871361209455679</c:v>
                </c:pt>
                <c:pt idx="1483">
                  <c:v>2.5868047341096525</c:v>
                </c:pt>
                <c:pt idx="1484">
                  <c:v>2.4473290374801007</c:v>
                </c:pt>
                <c:pt idx="1485">
                  <c:v>2.2074580793412664</c:v>
                </c:pt>
                <c:pt idx="1486">
                  <c:v>2.074147004028708</c:v>
                </c:pt>
                <c:pt idx="1487">
                  <c:v>1.8747864145749547</c:v>
                </c:pt>
                <c:pt idx="1488">
                  <c:v>2.1263238416820553</c:v>
                </c:pt>
                <c:pt idx="1489">
                  <c:v>2.743335247063583</c:v>
                </c:pt>
                <c:pt idx="1490">
                  <c:v>2.6382052977837862</c:v>
                </c:pt>
                <c:pt idx="1491">
                  <c:v>2.3340461458800408</c:v>
                </c:pt>
                <c:pt idx="1492">
                  <c:v>2.4455586029992524</c:v>
                </c:pt>
                <c:pt idx="1493">
                  <c:v>2.2946343239116347</c:v>
                </c:pt>
                <c:pt idx="1494">
                  <c:v>2.6923613423297281</c:v>
                </c:pt>
                <c:pt idx="1495">
                  <c:v>2.8831332164305961</c:v>
                </c:pt>
                <c:pt idx="1496">
                  <c:v>3.3160866423865865</c:v>
                </c:pt>
                <c:pt idx="1497">
                  <c:v>3.7851471360808375</c:v>
                </c:pt>
                <c:pt idx="1498">
                  <c:v>3.4255063922935989</c:v>
                </c:pt>
                <c:pt idx="1499">
                  <c:v>3.2983599383041446</c:v>
                </c:pt>
                <c:pt idx="1500">
                  <c:v>3.627395462004396</c:v>
                </c:pt>
                <c:pt idx="1501">
                  <c:v>3.4297961929269261</c:v>
                </c:pt>
                <c:pt idx="1502">
                  <c:v>3.3845511364713312</c:v>
                </c:pt>
                <c:pt idx="1503">
                  <c:v>3.4088782349217213</c:v>
                </c:pt>
                <c:pt idx="1504">
                  <c:v>3.4358473139365366</c:v>
                </c:pt>
                <c:pt idx="1505">
                  <c:v>3.7041172846305548</c:v>
                </c:pt>
                <c:pt idx="1506">
                  <c:v>3.6553495874223927</c:v>
                </c:pt>
                <c:pt idx="1507">
                  <c:v>3.4542276775862444</c:v>
                </c:pt>
                <c:pt idx="1508">
                  <c:v>3.401937339625515</c:v>
                </c:pt>
                <c:pt idx="1509">
                  <c:v>3.2959267301575763</c:v>
                </c:pt>
                <c:pt idx="1510">
                  <c:v>3.241875071814452</c:v>
                </c:pt>
                <c:pt idx="1511">
                  <c:v>3.2926219759213202</c:v>
                </c:pt>
                <c:pt idx="1512">
                  <c:v>3.3882825496539781</c:v>
                </c:pt>
                <c:pt idx="1513">
                  <c:v>3.2540908141532774</c:v>
                </c:pt>
                <c:pt idx="1514">
                  <c:v>3.5954555804936259</c:v>
                </c:pt>
                <c:pt idx="1515">
                  <c:v>3.6048114557333819</c:v>
                </c:pt>
                <c:pt idx="1516">
                  <c:v>3.7638795630366988</c:v>
                </c:pt>
                <c:pt idx="1517">
                  <c:v>3.5750868958406476</c:v>
                </c:pt>
                <c:pt idx="1518">
                  <c:v>3.9833818365225548</c:v>
                </c:pt>
                <c:pt idx="1519">
                  <c:v>3.8236509555535183</c:v>
                </c:pt>
                <c:pt idx="1520">
                  <c:v>4.0285133926707664</c:v>
                </c:pt>
                <c:pt idx="1521">
                  <c:v>4.1602810341233525</c:v>
                </c:pt>
                <c:pt idx="1522">
                  <c:v>4.3052585784102879</c:v>
                </c:pt>
                <c:pt idx="1523">
                  <c:v>4.2961205896929542</c:v>
                </c:pt>
                <c:pt idx="1524">
                  <c:v>4.3415835326648597</c:v>
                </c:pt>
                <c:pt idx="1525">
                  <c:v>4.5050549409088863</c:v>
                </c:pt>
                <c:pt idx="1526">
                  <c:v>3.8768128395978252</c:v>
                </c:pt>
                <c:pt idx="1527">
                  <c:v>4.2349101495312018</c:v>
                </c:pt>
                <c:pt idx="1528">
                  <c:v>4.2812537526912493</c:v>
                </c:pt>
                <c:pt idx="1529">
                  <c:v>4.6499189848884388</c:v>
                </c:pt>
                <c:pt idx="1530">
                  <c:v>4.3131754060051115</c:v>
                </c:pt>
                <c:pt idx="1531">
                  <c:v>4.6747953566910558</c:v>
                </c:pt>
                <c:pt idx="1532">
                  <c:v>4.6357149215585647</c:v>
                </c:pt>
                <c:pt idx="1533">
                  <c:v>4.5983958068023583</c:v>
                </c:pt>
                <c:pt idx="1534">
                  <c:v>4.7601058946701</c:v>
                </c:pt>
                <c:pt idx="1535">
                  <c:v>5.1798494178039629</c:v>
                </c:pt>
                <c:pt idx="1536">
                  <c:v>5.3609340298230475</c:v>
                </c:pt>
                <c:pt idx="1537">
                  <c:v>5.6741176701367451</c:v>
                </c:pt>
                <c:pt idx="1538">
                  <c:v>5.0634887726007438</c:v>
                </c:pt>
                <c:pt idx="1539">
                  <c:v>5.0164823957688656</c:v>
                </c:pt>
                <c:pt idx="1540">
                  <c:v>4.8268090683846721</c:v>
                </c:pt>
                <c:pt idx="1541">
                  <c:v>4.6820494106201584</c:v>
                </c:pt>
                <c:pt idx="1542">
                  <c:v>4.9238995756515882</c:v>
                </c:pt>
                <c:pt idx="1543">
                  <c:v>4.9631978973065003</c:v>
                </c:pt>
                <c:pt idx="1544">
                  <c:v>4.6951458131349044</c:v>
                </c:pt>
                <c:pt idx="1545">
                  <c:v>4.7846417655444586</c:v>
                </c:pt>
                <c:pt idx="1546">
                  <c:v>4.5729519334444966</c:v>
                </c:pt>
                <c:pt idx="1547">
                  <c:v>5.1124652422267634</c:v>
                </c:pt>
                <c:pt idx="1548">
                  <c:v>4.831203255226928</c:v>
                </c:pt>
                <c:pt idx="1549">
                  <c:v>4.0691008052510824</c:v>
                </c:pt>
                <c:pt idx="1550">
                  <c:v>4.6183013761029095</c:v>
                </c:pt>
                <c:pt idx="1551">
                  <c:v>4.7447850564266432</c:v>
                </c:pt>
                <c:pt idx="1552">
                  <c:v>4.7796800771408465</c:v>
                </c:pt>
                <c:pt idx="1553">
                  <c:v>5.1774070955528293</c:v>
                </c:pt>
                <c:pt idx="1554">
                  <c:v>5.3250266204103021</c:v>
                </c:pt>
                <c:pt idx="1555">
                  <c:v>5.247197136981236</c:v>
                </c:pt>
                <c:pt idx="1556">
                  <c:v>4.8778691311183264</c:v>
                </c:pt>
                <c:pt idx="1557">
                  <c:v>4.9233320740963427</c:v>
                </c:pt>
                <c:pt idx="1558">
                  <c:v>5.1546143168639587</c:v>
                </c:pt>
                <c:pt idx="1559">
                  <c:v>5.7839549648794728</c:v>
                </c:pt>
                <c:pt idx="1560">
                  <c:v>5.4595406286423529</c:v>
                </c:pt>
                <c:pt idx="1561">
                  <c:v>5.888971413845776</c:v>
                </c:pt>
                <c:pt idx="1562">
                  <c:v>5.4465486123365361</c:v>
                </c:pt>
                <c:pt idx="1563">
                  <c:v>5.5871228556827619</c:v>
                </c:pt>
                <c:pt idx="1564">
                  <c:v>5.3912849069754651</c:v>
                </c:pt>
                <c:pt idx="1565">
                  <c:v>5.2324346861945701</c:v>
                </c:pt>
                <c:pt idx="1566">
                  <c:v>5.2638070661500951</c:v>
                </c:pt>
                <c:pt idx="1567">
                  <c:v>5.2555497376209033</c:v>
                </c:pt>
                <c:pt idx="1568">
                  <c:v>5.6955484450881393</c:v>
                </c:pt>
                <c:pt idx="1569">
                  <c:v>5.5569534086406192</c:v>
                </c:pt>
                <c:pt idx="1570">
                  <c:v>5.2510329363605894</c:v>
                </c:pt>
                <c:pt idx="1571">
                  <c:v>5.5518873340341894</c:v>
                </c:pt>
                <c:pt idx="1572">
                  <c:v>5.2195470560976824</c:v>
                </c:pt>
                <c:pt idx="1573">
                  <c:v>5.3865411051003864</c:v>
                </c:pt>
                <c:pt idx="1574">
                  <c:v>4.9617315073600947</c:v>
                </c:pt>
                <c:pt idx="1575">
                  <c:v>5.2071043131440913</c:v>
                </c:pt>
                <c:pt idx="1576">
                  <c:v>5.2578512172509591</c:v>
                </c:pt>
                <c:pt idx="1577">
                  <c:v>5.081387792695006</c:v>
                </c:pt>
                <c:pt idx="1578">
                  <c:v>4.9973936879428358</c:v>
                </c:pt>
                <c:pt idx="1579">
                  <c:v>4.8913830784810077</c:v>
                </c:pt>
                <c:pt idx="1580">
                  <c:v>4.7404587993933909</c:v>
                </c:pt>
                <c:pt idx="1581">
                  <c:v>4.371130793536592</c:v>
                </c:pt>
                <c:pt idx="1582">
                  <c:v>4.6552526476232741</c:v>
                </c:pt>
                <c:pt idx="1583">
                  <c:v>4.7377033185154716</c:v>
                </c:pt>
                <c:pt idx="1584">
                  <c:v>4.6123181849023007</c:v>
                </c:pt>
                <c:pt idx="1585">
                  <c:v>4.5036655948699371</c:v>
                </c:pt>
                <c:pt idx="1586">
                  <c:v>4.6856308670771636</c:v>
                </c:pt>
                <c:pt idx="1587">
                  <c:v>4.8306084113702106</c:v>
                </c:pt>
                <c:pt idx="1588">
                  <c:v>4.7448529862356459</c:v>
                </c:pt>
                <c:pt idx="1589">
                  <c:v>4.8775012878824846</c:v>
                </c:pt>
                <c:pt idx="1590">
                  <c:v>4.6772600382344782</c:v>
                </c:pt>
                <c:pt idx="1591">
                  <c:v>4.8715545530818023</c:v>
                </c:pt>
                <c:pt idx="1592">
                  <c:v>4.6651486821168033</c:v>
                </c:pt>
                <c:pt idx="1593">
                  <c:v>4.9800936428006732</c:v>
                </c:pt>
                <c:pt idx="1594">
                  <c:v>5.1268325074638925</c:v>
                </c:pt>
                <c:pt idx="1595">
                  <c:v>5.1194558391228426</c:v>
                </c:pt>
                <c:pt idx="1596">
                  <c:v>5.1015112485240897</c:v>
                </c:pt>
                <c:pt idx="1597">
                  <c:v>4.7013601360639923</c:v>
                </c:pt>
                <c:pt idx="1598">
                  <c:v>4.5345839735837101</c:v>
                </c:pt>
                <c:pt idx="1599">
                  <c:v>4.8812327010590204</c:v>
                </c:pt>
                <c:pt idx="1600">
                  <c:v>5.0429427889267622</c:v>
                </c:pt>
                <c:pt idx="1601">
                  <c:v>4.8303722966386591</c:v>
                </c:pt>
                <c:pt idx="1602">
                  <c:v>5.0704611412938041</c:v>
                </c:pt>
                <c:pt idx="1603">
                  <c:v>4.8068123580690285</c:v>
                </c:pt>
                <c:pt idx="1604">
                  <c:v>4.4894433033431547</c:v>
                </c:pt>
                <c:pt idx="1605">
                  <c:v>4.5287416249919561</c:v>
                </c:pt>
                <c:pt idx="1606">
                  <c:v>4.4623607240148457</c:v>
                </c:pt>
                <c:pt idx="1607">
                  <c:v>4.1722921351274813</c:v>
                </c:pt>
                <c:pt idx="1608">
                  <c:v>4.4414427660096409</c:v>
                </c:pt>
                <c:pt idx="1609">
                  <c:v>4.3662552631450007</c:v>
                </c:pt>
                <c:pt idx="1610">
                  <c:v>4.6556610783605352</c:v>
                </c:pt>
                <c:pt idx="1611">
                  <c:v>4.4765556732401555</c:v>
                </c:pt>
                <c:pt idx="1612">
                  <c:v>4.2807177245328587</c:v>
                </c:pt>
                <c:pt idx="1613">
                  <c:v>4.0813571350852156</c:v>
                </c:pt>
                <c:pt idx="1614">
                  <c:v>3.6803253624308661</c:v>
                </c:pt>
                <c:pt idx="1615">
                  <c:v>3.7389982082371214</c:v>
                </c:pt>
                <c:pt idx="1616">
                  <c:v>4.0882889162768574</c:v>
                </c:pt>
                <c:pt idx="1617">
                  <c:v>4.2438343828276066</c:v>
                </c:pt>
                <c:pt idx="1618">
                  <c:v>4.4187543735235879</c:v>
                </c:pt>
                <c:pt idx="1619">
                  <c:v>4.3743899772622461</c:v>
                </c:pt>
                <c:pt idx="1620">
                  <c:v>4.2560501251542107</c:v>
                </c:pt>
                <c:pt idx="1621">
                  <c:v>4.588608289619251</c:v>
                </c:pt>
                <c:pt idx="1622">
                  <c:v>4.57682832033138</c:v>
                </c:pt>
                <c:pt idx="1623">
                  <c:v>4.5016408174667397</c:v>
                </c:pt>
                <c:pt idx="1624">
                  <c:v>4.4352599164896294</c:v>
                </c:pt>
                <c:pt idx="1625">
                  <c:v>4.0377507845939578</c:v>
                </c:pt>
                <c:pt idx="1626">
                  <c:v>4.38528017225741</c:v>
                </c:pt>
                <c:pt idx="1627">
                  <c:v>4.2871955044888592</c:v>
                </c:pt>
                <c:pt idx="1628">
                  <c:v>4.1054481188040546</c:v>
                </c:pt>
                <c:pt idx="1629">
                  <c:v>4.0848615476347652</c:v>
                </c:pt>
                <c:pt idx="1630">
                  <c:v>4.2527362568256111</c:v>
                </c:pt>
                <c:pt idx="1631">
                  <c:v>3.7821323292774984</c:v>
                </c:pt>
                <c:pt idx="1632">
                  <c:v>4.3938597735240643</c:v>
                </c:pt>
                <c:pt idx="1633">
                  <c:v>4.2350095527370586</c:v>
                </c:pt>
                <c:pt idx="1634">
                  <c:v>4.1527767683672829</c:v>
                </c:pt>
                <c:pt idx="1635">
                  <c:v>3.9340416547560757</c:v>
                </c:pt>
                <c:pt idx="1636">
                  <c:v>3.8121791618954726</c:v>
                </c:pt>
                <c:pt idx="1637">
                  <c:v>3.5635016018752195</c:v>
                </c:pt>
                <c:pt idx="1638">
                  <c:v>3.3905608180779443</c:v>
                </c:pt>
                <c:pt idx="1639">
                  <c:v>3.1638997627734597</c:v>
                </c:pt>
                <c:pt idx="1640">
                  <c:v>3.065815095004909</c:v>
                </c:pt>
                <c:pt idx="1641">
                  <c:v>3.254825648723382</c:v>
                </c:pt>
                <c:pt idx="1642">
                  <c:v>3.2536136016993247</c:v>
                </c:pt>
                <c:pt idx="1643">
                  <c:v>3.428533592395306</c:v>
                </c:pt>
                <c:pt idx="1644">
                  <c:v>3.2943418568946057</c:v>
                </c:pt>
                <c:pt idx="1645">
                  <c:v>3.1636727621464731</c:v>
                </c:pt>
                <c:pt idx="1646">
                  <c:v>3.206493724560064</c:v>
                </c:pt>
                <c:pt idx="1647">
                  <c:v>2.8213138353044895</c:v>
                </c:pt>
                <c:pt idx="1648">
                  <c:v>3.0825385244872616</c:v>
                </c:pt>
                <c:pt idx="1649">
                  <c:v>2.7457949456039339</c:v>
                </c:pt>
                <c:pt idx="1650">
                  <c:v>3.1866743132654229</c:v>
                </c:pt>
                <c:pt idx="1651">
                  <c:v>3.2497504600062772</c:v>
                </c:pt>
                <c:pt idx="1652">
                  <c:v>3.434357712784041</c:v>
                </c:pt>
                <c:pt idx="1653">
                  <c:v>3.1196306386164818</c:v>
                </c:pt>
                <c:pt idx="1654">
                  <c:v>2.7687964967167731</c:v>
                </c:pt>
                <c:pt idx="1655">
                  <c:v>3.1480296511777768</c:v>
                </c:pt>
                <c:pt idx="1656">
                  <c:v>3.1794020311333013</c:v>
                </c:pt>
                <c:pt idx="1657">
                  <c:v>3.1940418675080195</c:v>
                </c:pt>
                <c:pt idx="1658">
                  <c:v>3.2254142474635445</c:v>
                </c:pt>
                <c:pt idx="1659">
                  <c:v>2.8296664359441568</c:v>
                </c:pt>
                <c:pt idx="1660">
                  <c:v>3.0398128341841457</c:v>
                </c:pt>
                <c:pt idx="1661">
                  <c:v>2.7488635851086389</c:v>
                </c:pt>
                <c:pt idx="1662">
                  <c:v>2.5406963937673557</c:v>
                </c:pt>
                <c:pt idx="1663">
                  <c:v>2.2400598826222886</c:v>
                </c:pt>
                <c:pt idx="1664">
                  <c:v>2.7135236772572489</c:v>
                </c:pt>
                <c:pt idx="1665">
                  <c:v>2.5951838251553241</c:v>
                </c:pt>
                <c:pt idx="1666">
                  <c:v>2.4970991573806627</c:v>
                </c:pt>
                <c:pt idx="1667">
                  <c:v>2.0819768217160424</c:v>
                </c:pt>
                <c:pt idx="1668">
                  <c:v>1.9319332028165666</c:v>
                </c:pt>
                <c:pt idx="1669">
                  <c:v>1.4718971975322674</c:v>
                </c:pt>
                <c:pt idx="1670">
                  <c:v>1.6890888772835022</c:v>
                </c:pt>
                <c:pt idx="1671">
                  <c:v>1.314476910297852</c:v>
                </c:pt>
                <c:pt idx="1672">
                  <c:v>1.4330346489283097</c:v>
                </c:pt>
                <c:pt idx="1673">
                  <c:v>1.2046122732414306</c:v>
                </c:pt>
                <c:pt idx="1674">
                  <c:v>1.3416638758350894</c:v>
                </c:pt>
                <c:pt idx="1675">
                  <c:v>0.95296134582083658</c:v>
                </c:pt>
                <c:pt idx="1676">
                  <c:v>0.92973279408712151</c:v>
                </c:pt>
                <c:pt idx="1677">
                  <c:v>0.97871837781159476</c:v>
                </c:pt>
                <c:pt idx="1678">
                  <c:v>0.51956303271543736</c:v>
                </c:pt>
                <c:pt idx="1679">
                  <c:v>0.80456554699026206</c:v>
                </c:pt>
                <c:pt idx="1680">
                  <c:v>0.27495738681220006</c:v>
                </c:pt>
                <c:pt idx="1681">
                  <c:v>0.54674999825267478</c:v>
                </c:pt>
                <c:pt idx="1682">
                  <c:v>1.0378269966626945</c:v>
                </c:pt>
                <c:pt idx="1683">
                  <c:v>1.025166367186682</c:v>
                </c:pt>
                <c:pt idx="1684">
                  <c:v>0.99313121356543721</c:v>
                </c:pt>
                <c:pt idx="1685">
                  <c:v>0.73916969241022201</c:v>
                </c:pt>
                <c:pt idx="1686">
                  <c:v>1.0470693715889572</c:v>
                </c:pt>
                <c:pt idx="1687">
                  <c:v>0.6645314628978084</c:v>
                </c:pt>
                <c:pt idx="1688">
                  <c:v>1.2753782469623429</c:v>
                </c:pt>
                <c:pt idx="1689">
                  <c:v>0.77483187300518463</c:v>
                </c:pt>
                <c:pt idx="1690">
                  <c:v>0.9057188542696285</c:v>
                </c:pt>
                <c:pt idx="1691">
                  <c:v>0.43863756747408339</c:v>
                </c:pt>
                <c:pt idx="1692">
                  <c:v>5.6980318977187291E-2</c:v>
                </c:pt>
                <c:pt idx="1693">
                  <c:v>2.7587145920368226E-2</c:v>
                </c:pt>
                <c:pt idx="1694">
                  <c:v>0.21571703944458856</c:v>
                </c:pt>
                <c:pt idx="1695">
                  <c:v>0.40208561259252512</c:v>
                </c:pt>
                <c:pt idx="1696">
                  <c:v>0.5356145744275056</c:v>
                </c:pt>
                <c:pt idx="1697">
                  <c:v>-0.1525124197016465</c:v>
                </c:pt>
                <c:pt idx="1698">
                  <c:v>-0.26997161161542943</c:v>
                </c:pt>
                <c:pt idx="1699">
                  <c:v>-0.19280490185208349</c:v>
                </c:pt>
                <c:pt idx="1700">
                  <c:v>-0.80695644014676349</c:v>
                </c:pt>
                <c:pt idx="1701">
                  <c:v>-0.9332222339541868</c:v>
                </c:pt>
                <c:pt idx="1702">
                  <c:v>-1.5473737722427559</c:v>
                </c:pt>
                <c:pt idx="1703">
                  <c:v>-1.2500420153278342</c:v>
                </c:pt>
                <c:pt idx="1704">
                  <c:v>-1.2952870717834286</c:v>
                </c:pt>
                <c:pt idx="1705">
                  <c:v>-0.83327185959431282</c:v>
                </c:pt>
                <c:pt idx="1706">
                  <c:v>-1.3998677476987771</c:v>
                </c:pt>
                <c:pt idx="1707">
                  <c:v>-1.5278948618763735</c:v>
                </c:pt>
                <c:pt idx="1708">
                  <c:v>-1.6356667917267065</c:v>
                </c:pt>
                <c:pt idx="1709">
                  <c:v>-1.5646647032864645</c:v>
                </c:pt>
                <c:pt idx="1710">
                  <c:v>-1.7569800112228615</c:v>
                </c:pt>
                <c:pt idx="1711">
                  <c:v>-2.0796330271020298</c:v>
                </c:pt>
                <c:pt idx="1712">
                  <c:v>-2.0447380063756051</c:v>
                </c:pt>
                <c:pt idx="1713">
                  <c:v>-1.5501383672191289</c:v>
                </c:pt>
                <c:pt idx="1714">
                  <c:v>-1.7547829178017338</c:v>
                </c:pt>
                <c:pt idx="1715">
                  <c:v>-1.6335831986251828</c:v>
                </c:pt>
                <c:pt idx="1716">
                  <c:v>-2.0645574176702461</c:v>
                </c:pt>
                <c:pt idx="1717">
                  <c:v>-2.5510132286293556</c:v>
                </c:pt>
                <c:pt idx="1718">
                  <c:v>-2.1180598026550328</c:v>
                </c:pt>
                <c:pt idx="1719">
                  <c:v>-2.4477581000393362</c:v>
                </c:pt>
                <c:pt idx="1720">
                  <c:v>-2.356500827247388</c:v>
                </c:pt>
                <c:pt idx="1721">
                  <c:v>-2.3039926027825688</c:v>
                </c:pt>
                <c:pt idx="1722">
                  <c:v>-2.4566782022281375</c:v>
                </c:pt>
                <c:pt idx="1723">
                  <c:v>-2.6815779371624489</c:v>
                </c:pt>
                <c:pt idx="1724">
                  <c:v>-2.8747739052992096</c:v>
                </c:pt>
                <c:pt idx="1725">
                  <c:v>-2.8169817196933176</c:v>
                </c:pt>
                <c:pt idx="1726">
                  <c:v>-3.1924743468609988</c:v>
                </c:pt>
                <c:pt idx="1727">
                  <c:v>-2.9541468225760261</c:v>
                </c:pt>
                <c:pt idx="1728">
                  <c:v>-3.1825691982629052</c:v>
                </c:pt>
                <c:pt idx="1729">
                  <c:v>-2.8896407422764714</c:v>
                </c:pt>
                <c:pt idx="1730">
                  <c:v>-2.8415358187523614</c:v>
                </c:pt>
                <c:pt idx="1731">
                  <c:v>-3.1897279800754226</c:v>
                </c:pt>
                <c:pt idx="1732">
                  <c:v>-3.839986586114474</c:v>
                </c:pt>
                <c:pt idx="1733">
                  <c:v>-3.5637906737149572</c:v>
                </c:pt>
                <c:pt idx="1734">
                  <c:v>-4.4509468704863906</c:v>
                </c:pt>
                <c:pt idx="1735">
                  <c:v>-4.5199697520218161</c:v>
                </c:pt>
                <c:pt idx="1736">
                  <c:v>-4.5590501871604179</c:v>
                </c:pt>
                <c:pt idx="1737">
                  <c:v>-4.4070273613622364</c:v>
                </c:pt>
                <c:pt idx="1738">
                  <c:v>-4.5086346698955762</c:v>
                </c:pt>
                <c:pt idx="1739">
                  <c:v>-3.8211704494138115</c:v>
                </c:pt>
                <c:pt idx="1740">
                  <c:v>-4.2583092898125328</c:v>
                </c:pt>
                <c:pt idx="1741">
                  <c:v>-4.669028324518111</c:v>
                </c:pt>
                <c:pt idx="1742">
                  <c:v>-4.9000926807816372</c:v>
                </c:pt>
                <c:pt idx="1743">
                  <c:v>-5.3337088803911259</c:v>
                </c:pt>
                <c:pt idx="1744">
                  <c:v>-5.4467647713580885</c:v>
                </c:pt>
                <c:pt idx="1745">
                  <c:v>-5.3519848578380156</c:v>
                </c:pt>
                <c:pt idx="1746">
                  <c:v>-5.6156336410505698</c:v>
                </c:pt>
                <c:pt idx="1747">
                  <c:v>-5.2716268941519067</c:v>
                </c:pt>
                <c:pt idx="1748">
                  <c:v>-5.2129540483334296</c:v>
                </c:pt>
                <c:pt idx="1749">
                  <c:v>-5.1261000765188554</c:v>
                </c:pt>
                <c:pt idx="1750">
                  <c:v>-5.5658808974453375</c:v>
                </c:pt>
                <c:pt idx="1751">
                  <c:v>-5.674533487496034</c:v>
                </c:pt>
                <c:pt idx="1752">
                  <c:v>-5.5313172635670496</c:v>
                </c:pt>
                <c:pt idx="1753">
                  <c:v>-5.5395745921206849</c:v>
                </c:pt>
                <c:pt idx="1754">
                  <c:v>-5.7424578223147842</c:v>
                </c:pt>
                <c:pt idx="1755">
                  <c:v>-5.9955386832940789</c:v>
                </c:pt>
                <c:pt idx="1756">
                  <c:v>-6.4141836597051558</c:v>
                </c:pt>
                <c:pt idx="1757">
                  <c:v>-6.792318267461706</c:v>
                </c:pt>
                <c:pt idx="1758">
                  <c:v>-6.596262432219766</c:v>
                </c:pt>
                <c:pt idx="1759">
                  <c:v>-6.6071617413378272</c:v>
                </c:pt>
                <c:pt idx="1760">
                  <c:v>-6.9016336311475683</c:v>
                </c:pt>
                <c:pt idx="1761">
                  <c:v>-7.0173315026789567</c:v>
                </c:pt>
                <c:pt idx="1762">
                  <c:v>-6.5297771450398372</c:v>
                </c:pt>
                <c:pt idx="1763">
                  <c:v>-7.2082168770872075</c:v>
                </c:pt>
                <c:pt idx="1764">
                  <c:v>-7.3732317192034271</c:v>
                </c:pt>
                <c:pt idx="1765">
                  <c:v>-8.0314162669113127</c:v>
                </c:pt>
                <c:pt idx="1766">
                  <c:v>-7.5826109575748788</c:v>
                </c:pt>
                <c:pt idx="1767">
                  <c:v>-8.0135851766199426</c:v>
                </c:pt>
                <c:pt idx="1768">
                  <c:v>-7.7400312448092938</c:v>
                </c:pt>
                <c:pt idx="1769">
                  <c:v>-7.9341078731219747</c:v>
                </c:pt>
                <c:pt idx="1770">
                  <c:v>-8.0198632982687599</c:v>
                </c:pt>
                <c:pt idx="1771">
                  <c:v>-8.1047380631907391</c:v>
                </c:pt>
                <c:pt idx="1772">
                  <c:v>-7.9483119364640702</c:v>
                </c:pt>
                <c:pt idx="1773">
                  <c:v>-7.9248654981957118</c:v>
                </c:pt>
                <c:pt idx="1774">
                  <c:v>-8.0449666706922525</c:v>
                </c:pt>
                <c:pt idx="1775">
                  <c:v>-8.3913975116390311</c:v>
                </c:pt>
                <c:pt idx="1776">
                  <c:v>-8.4762722765610103</c:v>
                </c:pt>
                <c:pt idx="1777">
                  <c:v>-8.1903891021163755</c:v>
                </c:pt>
                <c:pt idx="1778">
                  <c:v>-8.2109756732795542</c:v>
                </c:pt>
                <c:pt idx="1779">
                  <c:v>-8.0122778574976312</c:v>
                </c:pt>
                <c:pt idx="1780">
                  <c:v>-7.9853087784767052</c:v>
                </c:pt>
                <c:pt idx="1781">
                  <c:v>-8.7588598109167286</c:v>
                </c:pt>
                <c:pt idx="1782">
                  <c:v>-8.3910752389015695</c:v>
                </c:pt>
                <c:pt idx="1783">
                  <c:v>-8.5402381976190131</c:v>
                </c:pt>
                <c:pt idx="1784">
                  <c:v>-8.4850879925531046</c:v>
                </c:pt>
                <c:pt idx="1785">
                  <c:v>-8.2432378275400069</c:v>
                </c:pt>
                <c:pt idx="1786">
                  <c:v>-8.0595112349442743</c:v>
                </c:pt>
                <c:pt idx="1787">
                  <c:v>-8.4350038621363996</c:v>
                </c:pt>
                <c:pt idx="1788">
                  <c:v>-9.0975917107849931</c:v>
                </c:pt>
                <c:pt idx="1789">
                  <c:v>-8.9587787878333831</c:v>
                </c:pt>
                <c:pt idx="1790">
                  <c:v>-9.3193001917904308</c:v>
                </c:pt>
                <c:pt idx="1791">
                  <c:v>-8.8995566686749008</c:v>
                </c:pt>
                <c:pt idx="1792">
                  <c:v>-9.1306210249139852</c:v>
                </c:pt>
                <c:pt idx="1793">
                  <c:v>-9.2745000224781347</c:v>
                </c:pt>
                <c:pt idx="1794">
                  <c:v>-9.2616215064919221</c:v>
                </c:pt>
                <c:pt idx="1795">
                  <c:v>-9.2663561942563248</c:v>
                </c:pt>
                <c:pt idx="1796">
                  <c:v>-9.1786215622413874</c:v>
                </c:pt>
                <c:pt idx="1797">
                  <c:v>-9.6844518973273974</c:v>
                </c:pt>
                <c:pt idx="1798">
                  <c:v>-9.7913431669895878</c:v>
                </c:pt>
                <c:pt idx="1799">
                  <c:v>-9.8339462428685351</c:v>
                </c:pt>
                <c:pt idx="1800">
                  <c:v>-9.7876026397207099</c:v>
                </c:pt>
                <c:pt idx="1801">
                  <c:v>-9.8152344923890222</c:v>
                </c:pt>
                <c:pt idx="1802">
                  <c:v>-9.5786682885047778</c:v>
                </c:pt>
                <c:pt idx="1803">
                  <c:v>-9.9603255369894512</c:v>
                </c:pt>
                <c:pt idx="1804">
                  <c:v>-10.404509658893309</c:v>
                </c:pt>
                <c:pt idx="1805">
                  <c:v>-10.72187871360696</c:v>
                </c:pt>
                <c:pt idx="1806">
                  <c:v>-10.516135616319902</c:v>
                </c:pt>
                <c:pt idx="1807">
                  <c:v>-10.736632050301283</c:v>
                </c:pt>
                <c:pt idx="1808">
                  <c:v>-10.838239358834622</c:v>
                </c:pt>
                <c:pt idx="1809">
                  <c:v>-10.071515721383424</c:v>
                </c:pt>
                <c:pt idx="1810">
                  <c:v>-9.9696905263215516</c:v>
                </c:pt>
                <c:pt idx="1811">
                  <c:v>-9.963857291852694</c:v>
                </c:pt>
                <c:pt idx="1812">
                  <c:v>-10.557753645789557</c:v>
                </c:pt>
                <c:pt idx="1813">
                  <c:v>-10.339681305868513</c:v>
                </c:pt>
                <c:pt idx="1814">
                  <c:v>-10.745997039633382</c:v>
                </c:pt>
                <c:pt idx="1815">
                  <c:v>-10.654739766865877</c:v>
                </c:pt>
                <c:pt idx="1816">
                  <c:v>-10.655071153689571</c:v>
                </c:pt>
                <c:pt idx="1817">
                  <c:v>-10.655402540537708</c:v>
                </c:pt>
                <c:pt idx="1818">
                  <c:v>-10.931380566384249</c:v>
                </c:pt>
                <c:pt idx="1819">
                  <c:v>-10.657826634573601</c:v>
                </c:pt>
                <c:pt idx="1820">
                  <c:v>-11.352118250019746</c:v>
                </c:pt>
                <c:pt idx="1821">
                  <c:v>-11.585824586847698</c:v>
                </c:pt>
                <c:pt idx="1822">
                  <c:v>-11.417069217450377</c:v>
                </c:pt>
                <c:pt idx="1823">
                  <c:v>-11.516915205619654</c:v>
                </c:pt>
                <c:pt idx="1824">
                  <c:v>-11.14208535208714</c:v>
                </c:pt>
                <c:pt idx="1825">
                  <c:v>-11.381075650043941</c:v>
                </c:pt>
                <c:pt idx="1826">
                  <c:v>-11.482682958565061</c:v>
                </c:pt>
                <c:pt idx="1827">
                  <c:v>-11.515598772362225</c:v>
                </c:pt>
                <c:pt idx="1828">
                  <c:v>-11.545872605619408</c:v>
                </c:pt>
                <c:pt idx="1829">
                  <c:v>-11.860599679768635</c:v>
                </c:pt>
                <c:pt idx="1830">
                  <c:v>-11.897918794543173</c:v>
                </c:pt>
                <c:pt idx="1831">
                  <c:v>-11.665755891575195</c:v>
                </c:pt>
                <c:pt idx="1832">
                  <c:v>-11.888894306133222</c:v>
                </c:pt>
                <c:pt idx="1833">
                  <c:v>-12.077686973317052</c:v>
                </c:pt>
                <c:pt idx="1834">
                  <c:v>-12.366874902022385</c:v>
                </c:pt>
                <c:pt idx="1835">
                  <c:v>-11.904859689827159</c:v>
                </c:pt>
                <c:pt idx="1836">
                  <c:v>-12.546311693984791</c:v>
                </c:pt>
                <c:pt idx="1837">
                  <c:v>-12.636470420047843</c:v>
                </c:pt>
                <c:pt idx="1838">
                  <c:v>-12.627995205002339</c:v>
                </c:pt>
                <c:pt idx="1839">
                  <c:v>-12.623042630697181</c:v>
                </c:pt>
                <c:pt idx="1840">
                  <c:v>-12.82416454053944</c:v>
                </c:pt>
                <c:pt idx="1841">
                  <c:v>-12.676545015681969</c:v>
                </c:pt>
                <c:pt idx="1842">
                  <c:v>-12.285863278787343</c:v>
                </c:pt>
                <c:pt idx="1843">
                  <c:v>-12.453520101443544</c:v>
                </c:pt>
                <c:pt idx="1844">
                  <c:v>-12.548962788635448</c:v>
                </c:pt>
                <c:pt idx="1845">
                  <c:v>-12.582759262645199</c:v>
                </c:pt>
                <c:pt idx="1846">
                  <c:v>-12.527609057579289</c:v>
                </c:pt>
                <c:pt idx="1847">
                  <c:v>-12.598393259515442</c:v>
                </c:pt>
                <c:pt idx="1848">
                  <c:v>-12.116122862980729</c:v>
                </c:pt>
                <c:pt idx="1849">
                  <c:v>-12.383294286982517</c:v>
                </c:pt>
                <c:pt idx="1850">
                  <c:v>-12.432061984178457</c:v>
                </c:pt>
                <c:pt idx="1851">
                  <c:v>-12.505488166679035</c:v>
                </c:pt>
                <c:pt idx="1852">
                  <c:v>-12.932939744971531</c:v>
                </c:pt>
                <c:pt idx="1853">
                  <c:v>-13.224769654241291</c:v>
                </c:pt>
                <c:pt idx="1854">
                  <c:v>-13.510434942169613</c:v>
                </c:pt>
                <c:pt idx="1855">
                  <c:v>-12.76748912983491</c:v>
                </c:pt>
                <c:pt idx="1856">
                  <c:v>-12.670947895914109</c:v>
                </c:pt>
                <c:pt idx="1857">
                  <c:v>-12.833320757465904</c:v>
                </c:pt>
                <c:pt idx="1858">
                  <c:v>-12.917314862199742</c:v>
                </c:pt>
                <c:pt idx="1859">
                  <c:v>-12.988099064135895</c:v>
                </c:pt>
                <c:pt idx="1860">
                  <c:v>-13.529155806759801</c:v>
                </c:pt>
                <c:pt idx="1861">
                  <c:v>-13.223017447951239</c:v>
                </c:pt>
                <c:pt idx="1862">
                  <c:v>-13.886485956812418</c:v>
                </c:pt>
                <c:pt idx="1863">
                  <c:v>-13.725656529120595</c:v>
                </c:pt>
                <c:pt idx="1864">
                  <c:v>-14.017486438402576</c:v>
                </c:pt>
                <c:pt idx="1865">
                  <c:v>-13.644417905246344</c:v>
                </c:pt>
                <c:pt idx="1866">
                  <c:v>-13.828807271513908</c:v>
                </c:pt>
                <c:pt idx="1867">
                  <c:v>-13.774537726648362</c:v>
                </c:pt>
                <c:pt idx="1868">
                  <c:v>-14.121849227795503</c:v>
                </c:pt>
                <c:pt idx="1869">
                  <c:v>-13.857101897854053</c:v>
                </c:pt>
                <c:pt idx="1870">
                  <c:v>-13.953425245258542</c:v>
                </c:pt>
                <c:pt idx="1871">
                  <c:v>-14.527947075044061</c:v>
                </c:pt>
                <c:pt idx="1872">
                  <c:v>-14.441973763417629</c:v>
                </c:pt>
                <c:pt idx="1873">
                  <c:v>-14.114699560069218</c:v>
                </c:pt>
                <c:pt idx="1874">
                  <c:v>-14.252413936340819</c:v>
                </c:pt>
                <c:pt idx="1875">
                  <c:v>-14.135617518080533</c:v>
                </c:pt>
                <c:pt idx="1876">
                  <c:v>-14.922378453354906</c:v>
                </c:pt>
                <c:pt idx="1877">
                  <c:v>-14.95969756809278</c:v>
                </c:pt>
                <c:pt idx="1878">
                  <c:v>-14.517937540237039</c:v>
                </c:pt>
                <c:pt idx="1879">
                  <c:v>-14.675026440647761</c:v>
                </c:pt>
                <c:pt idx="1880">
                  <c:v>-14.651580002379401</c:v>
                </c:pt>
                <c:pt idx="1881">
                  <c:v>-14.69330241809465</c:v>
                </c:pt>
                <c:pt idx="1882">
                  <c:v>-14.821329532260025</c:v>
                </c:pt>
                <c:pt idx="1883">
                  <c:v>-15.089381616449954</c:v>
                </c:pt>
                <c:pt idx="1884">
                  <c:v>-14.858980033858257</c:v>
                </c:pt>
                <c:pt idx="1885">
                  <c:v>-14.889253867115441</c:v>
                </c:pt>
                <c:pt idx="1886">
                  <c:v>-14.873733370540359</c:v>
                </c:pt>
                <c:pt idx="1887">
                  <c:v>-14.665348292688876</c:v>
                </c:pt>
                <c:pt idx="1888">
                  <c:v>-14.782807484596548</c:v>
                </c:pt>
                <c:pt idx="1889">
                  <c:v>-15.11250578198085</c:v>
                </c:pt>
                <c:pt idx="1890">
                  <c:v>-14.788754219397228</c:v>
                </c:pt>
                <c:pt idx="1891">
                  <c:v>-14.917661993775189</c:v>
                </c:pt>
                <c:pt idx="1892">
                  <c:v>-15.281706038484804</c:v>
                </c:pt>
                <c:pt idx="1893">
                  <c:v>-15.160506319308253</c:v>
                </c:pt>
                <c:pt idx="1894">
                  <c:v>-15.034903299166549</c:v>
                </c:pt>
                <c:pt idx="1895">
                  <c:v>-14.965662531078149</c:v>
                </c:pt>
                <c:pt idx="1896">
                  <c:v>-15.236356595832502</c:v>
                </c:pt>
                <c:pt idx="1897">
                  <c:v>-15.026210197580292</c:v>
                </c:pt>
                <c:pt idx="1898">
                  <c:v>-14.835438323491646</c:v>
                </c:pt>
                <c:pt idx="1899">
                  <c:v>-14.846337632585264</c:v>
                </c:pt>
                <c:pt idx="1900">
                  <c:v>-15.097657173176053</c:v>
                </c:pt>
                <c:pt idx="1901">
                  <c:v>-14.815296639459543</c:v>
                </c:pt>
                <c:pt idx="1902">
                  <c:v>-15.317604333805207</c:v>
                </c:pt>
                <c:pt idx="1903">
                  <c:v>-15.670199796068978</c:v>
                </c:pt>
                <c:pt idx="1904">
                  <c:v>-15.39664586425833</c:v>
                </c:pt>
                <c:pt idx="1905">
                  <c:v>-15.849636588031384</c:v>
                </c:pt>
                <c:pt idx="1906">
                  <c:v>-15.222937920592518</c:v>
                </c:pt>
                <c:pt idx="1907">
                  <c:v>-14.936174085923076</c:v>
                </c:pt>
                <c:pt idx="1908">
                  <c:v>-15.152267218975968</c:v>
                </c:pt>
                <c:pt idx="1909">
                  <c:v>-15.213364158818116</c:v>
                </c:pt>
                <c:pt idx="1910">
                  <c:v>-15.18463375943313</c:v>
                </c:pt>
                <c:pt idx="1911">
                  <c:v>-15.094257146829323</c:v>
                </c:pt>
                <c:pt idx="1912">
                  <c:v>-14.864736224425769</c:v>
                </c:pt>
                <c:pt idx="1913">
                  <c:v>-14.943446368055199</c:v>
                </c:pt>
                <c:pt idx="1914">
                  <c:v>-14.97019756053537</c:v>
                </c:pt>
                <c:pt idx="1915">
                  <c:v>-14.806726152303565</c:v>
                </c:pt>
                <c:pt idx="1916">
                  <c:v>-14.690810394231422</c:v>
                </c:pt>
                <c:pt idx="1917">
                  <c:v>-15.025792652744578</c:v>
                </c:pt>
                <c:pt idx="1918">
                  <c:v>-14.668576002999343</c:v>
                </c:pt>
                <c:pt idx="1919">
                  <c:v>-14.74112152531178</c:v>
                </c:pt>
                <c:pt idx="1920">
                  <c:v>-14.927272211931182</c:v>
                </c:pt>
                <c:pt idx="1921">
                  <c:v>-14.57533952332702</c:v>
                </c:pt>
                <c:pt idx="1922">
                  <c:v>-14.542205822989102</c:v>
                </c:pt>
                <c:pt idx="1923">
                  <c:v>-14.721311228115592</c:v>
                </c:pt>
                <c:pt idx="1924">
                  <c:v>-14.857264283986465</c:v>
                </c:pt>
                <c:pt idx="1925">
                  <c:v>-15.143810232127374</c:v>
                </c:pt>
                <c:pt idx="1926">
                  <c:v>-15.927048526624734</c:v>
                </c:pt>
                <c:pt idx="1927">
                  <c:v>-15.732754011759077</c:v>
                </c:pt>
                <c:pt idx="1928">
                  <c:v>-15.564879302586565</c:v>
                </c:pt>
                <c:pt idx="1929">
                  <c:v>-15.846141289574177</c:v>
                </c:pt>
                <c:pt idx="1930">
                  <c:v>-15.751361376041883</c:v>
                </c:pt>
                <c:pt idx="1931">
                  <c:v>-16.057281848309692</c:v>
                </c:pt>
                <c:pt idx="1932">
                  <c:v>-16.100765584401223</c:v>
                </c:pt>
                <c:pt idx="1933">
                  <c:v>-16.32830729988774</c:v>
                </c:pt>
                <c:pt idx="1934">
                  <c:v>-15.809049175451069</c:v>
                </c:pt>
                <c:pt idx="1935">
                  <c:v>-15.622680602290909</c:v>
                </c:pt>
                <c:pt idx="1936">
                  <c:v>-15.925959094018735</c:v>
                </c:pt>
                <c:pt idx="1937">
                  <c:v>-15.411984930698695</c:v>
                </c:pt>
                <c:pt idx="1938">
                  <c:v>-15.387657832254416</c:v>
                </c:pt>
                <c:pt idx="1939">
                  <c:v>-14.82612801875027</c:v>
                </c:pt>
                <c:pt idx="1940">
                  <c:v>-15.504567750822083</c:v>
                </c:pt>
                <c:pt idx="1941">
                  <c:v>-15.743558048754442</c:v>
                </c:pt>
                <c:pt idx="1942">
                  <c:v>-15.719230950322386</c:v>
                </c:pt>
                <c:pt idx="1943">
                  <c:v>-16.020748121649483</c:v>
                </c:pt>
                <c:pt idx="1944">
                  <c:v>-15.565778190959392</c:v>
                </c:pt>
                <c:pt idx="1945">
                  <c:v>-15.518553927623424</c:v>
                </c:pt>
                <c:pt idx="1946">
                  <c:v>-15.311930170123782</c:v>
                </c:pt>
                <c:pt idx="1947">
                  <c:v>-15.744665709569571</c:v>
                </c:pt>
                <c:pt idx="1948">
                  <c:v>-15.673663621117107</c:v>
                </c:pt>
                <c:pt idx="1949">
                  <c:v>-15.654620483813902</c:v>
                </c:pt>
                <c:pt idx="1950">
                  <c:v>-15.530778784048483</c:v>
                </c:pt>
                <c:pt idx="1951">
                  <c:v>-15.225521085440283</c:v>
                </c:pt>
                <c:pt idx="1952">
                  <c:v>-15.633598139593657</c:v>
                </c:pt>
                <c:pt idx="1953">
                  <c:v>-15.631287545877369</c:v>
                </c:pt>
                <c:pt idx="1954">
                  <c:v>-15.538268952696916</c:v>
                </c:pt>
                <c:pt idx="1955">
                  <c:v>-15.791349813676209</c:v>
                </c:pt>
                <c:pt idx="1956">
                  <c:v>-15.925541549170799</c:v>
                </c:pt>
                <c:pt idx="1957">
                  <c:v>-15.733889014894011</c:v>
                </c:pt>
                <c:pt idx="1958">
                  <c:v>-15.580104868719546</c:v>
                </c:pt>
                <c:pt idx="1959">
                  <c:v>-15.706370662533081</c:v>
                </c:pt>
                <c:pt idx="1960">
                  <c:v>-15.909253892727179</c:v>
                </c:pt>
                <c:pt idx="1961">
                  <c:v>-16.170260695375308</c:v>
                </c:pt>
                <c:pt idx="1962">
                  <c:v>-15.758443113965278</c:v>
                </c:pt>
                <c:pt idx="1963">
                  <c:v>-15.747325918330905</c:v>
                </c:pt>
                <c:pt idx="1964">
                  <c:v>-15.954612449502379</c:v>
                </c:pt>
                <c:pt idx="1965">
                  <c:v>-15.861593856321925</c:v>
                </c:pt>
                <c:pt idx="1966">
                  <c:v>-15.776501204883633</c:v>
                </c:pt>
                <c:pt idx="1967">
                  <c:v>-15.878989173580672</c:v>
                </c:pt>
                <c:pt idx="1968">
                  <c:v>-16.018464870228556</c:v>
                </c:pt>
                <c:pt idx="1969">
                  <c:v>-16.233677343068866</c:v>
                </c:pt>
                <c:pt idx="1970">
                  <c:v>-16.234008729917001</c:v>
                </c:pt>
                <c:pt idx="1971">
                  <c:v>-16.090792505988016</c:v>
                </c:pt>
                <c:pt idx="1972">
                  <c:v>-15.948456942283839</c:v>
                </c:pt>
                <c:pt idx="1973">
                  <c:v>-16.407612287373887</c:v>
                </c:pt>
                <c:pt idx="1974">
                  <c:v>-16.373597926860047</c:v>
                </c:pt>
                <c:pt idx="1975">
                  <c:v>-16.23830764463656</c:v>
                </c:pt>
                <c:pt idx="1976">
                  <c:v>-15.792144315864553</c:v>
                </c:pt>
                <c:pt idx="1977">
                  <c:v>-15.689438460614538</c:v>
                </c:pt>
                <c:pt idx="1978">
                  <c:v>-15.774313225548738</c:v>
                </c:pt>
                <c:pt idx="1979">
                  <c:v>-15.493714012220734</c:v>
                </c:pt>
                <c:pt idx="1980">
                  <c:v>-15.278283652839672</c:v>
                </c:pt>
                <c:pt idx="1981">
                  <c:v>-15.703973910780327</c:v>
                </c:pt>
                <c:pt idx="1982">
                  <c:v>-15.589819473084468</c:v>
                </c:pt>
                <c:pt idx="1983">
                  <c:v>-15.234364143739962</c:v>
                </c:pt>
                <c:pt idx="1984">
                  <c:v>-15.982376030687204</c:v>
                </c:pt>
                <c:pt idx="1985">
                  <c:v>-15.774871613011641</c:v>
                </c:pt>
                <c:pt idx="1986">
                  <c:v>-15.701227543994751</c:v>
                </c:pt>
                <c:pt idx="1987">
                  <c:v>-15.680423086315262</c:v>
                </c:pt>
                <c:pt idx="1988">
                  <c:v>-15.853363870100315</c:v>
                </c:pt>
                <c:pt idx="1989">
                  <c:v>-16.35919420521077</c:v>
                </c:pt>
                <c:pt idx="1990">
                  <c:v>-15.909508235649527</c:v>
                </c:pt>
                <c:pt idx="1991">
                  <c:v>-16.203099465307794</c:v>
                </c:pt>
                <c:pt idx="1992">
                  <c:v>-16.302945453440405</c:v>
                </c:pt>
                <c:pt idx="1993">
                  <c:v>-15.816271755989428</c:v>
                </c:pt>
                <c:pt idx="1994">
                  <c:v>-15.909072462616905</c:v>
                </c:pt>
                <c:pt idx="1995">
                  <c:v>-15.823099150953809</c:v>
                </c:pt>
                <c:pt idx="1996">
                  <c:v>-16.258476670976247</c:v>
                </c:pt>
                <c:pt idx="1997">
                  <c:v>-16.158412796290659</c:v>
                </c:pt>
                <c:pt idx="1998">
                  <c:v>-16.294365852185972</c:v>
                </c:pt>
                <c:pt idx="1999">
                  <c:v>-16.525430208425057</c:v>
                </c:pt>
                <c:pt idx="2000">
                  <c:v>-16.170855539256468</c:v>
                </c:pt>
                <c:pt idx="2001">
                  <c:v>-15.699153064991682</c:v>
                </c:pt>
                <c:pt idx="2002">
                  <c:v>-15.466990162035923</c:v>
                </c:pt>
                <c:pt idx="2003">
                  <c:v>-15.425049859804364</c:v>
                </c:pt>
                <c:pt idx="2004">
                  <c:v>-15.641142992869478</c:v>
                </c:pt>
                <c:pt idx="2005">
                  <c:v>-15.770931427411137</c:v>
                </c:pt>
                <c:pt idx="2006">
                  <c:v>-15.839954308971006</c:v>
                </c:pt>
                <c:pt idx="2007">
                  <c:v>-15.64654045429349</c:v>
                </c:pt>
                <c:pt idx="2008">
                  <c:v>-15.403809629092251</c:v>
                </c:pt>
                <c:pt idx="2009">
                  <c:v>-15.41118629742108</c:v>
                </c:pt>
                <c:pt idx="2010">
                  <c:v>-15.676596401034361</c:v>
                </c:pt>
                <c:pt idx="2011">
                  <c:v>-15.683973069363191</c:v>
                </c:pt>
                <c:pt idx="2012">
                  <c:v>-15.572460612231758</c:v>
                </c:pt>
                <c:pt idx="2013">
                  <c:v>-15.654693396625976</c:v>
                </c:pt>
                <c:pt idx="2014">
                  <c:v>-15.281624863469744</c:v>
                </c:pt>
                <c:pt idx="2015">
                  <c:v>-14.929692174877804</c:v>
                </c:pt>
                <c:pt idx="2016">
                  <c:v>-15.026896182445991</c:v>
                </c:pt>
                <c:pt idx="2017">
                  <c:v>-15.291425625871131</c:v>
                </c:pt>
                <c:pt idx="2018">
                  <c:v>-15.158777324224292</c:v>
                </c:pt>
                <c:pt idx="2019">
                  <c:v>-15.115075701628671</c:v>
                </c:pt>
                <c:pt idx="2020">
                  <c:v>-15.040550972423638</c:v>
                </c:pt>
                <c:pt idx="2021">
                  <c:v>-14.595268303839774</c:v>
                </c:pt>
                <c:pt idx="2022">
                  <c:v>-14.598241671227893</c:v>
                </c:pt>
                <c:pt idx="2023">
                  <c:v>-15.214154529904967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41-4061-BB0C-2C8D5FEEACA3}"/>
            </c:ext>
          </c:extLst>
        </c:ser>
        <c:ser>
          <c:idx val="7"/>
          <c:order val="7"/>
          <c:tx>
            <c:v>IDAC7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'IDAC7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'IDAC7 Calculations'!$D$17:$D$2040</c:f>
              <c:numCache>
                <c:formatCode>General</c:formatCode>
                <c:ptCount val="2024"/>
                <c:pt idx="0">
                  <c:v>-24.421561623553519</c:v>
                </c:pt>
                <c:pt idx="1">
                  <c:v>-24.424158850071066</c:v>
                </c:pt>
                <c:pt idx="2">
                  <c:v>-24.12187583032112</c:v>
                </c:pt>
                <c:pt idx="3">
                  <c:v>-24.067915561878834</c:v>
                </c:pt>
                <c:pt idx="4">
                  <c:v>-23.63484333503445</c:v>
                </c:pt>
                <c:pt idx="5">
                  <c:v>-23.790322540115007</c:v>
                </c:pt>
                <c:pt idx="6">
                  <c:v>-23.768175862587658</c:v>
                </c:pt>
                <c:pt idx="7">
                  <c:v>-23.950166393430635</c:v>
                </c:pt>
                <c:pt idx="8">
                  <c:v>-23.586907324427244</c:v>
                </c:pt>
                <c:pt idx="9">
                  <c:v>-23.690247588841817</c:v>
                </c:pt>
                <c:pt idx="10">
                  <c:v>-23.491358739565129</c:v>
                </c:pt>
                <c:pt idx="11">
                  <c:v>-23.306609264028406</c:v>
                </c:pt>
                <c:pt idx="12">
                  <c:v>-23.574319748169774</c:v>
                </c:pt>
                <c:pt idx="13">
                  <c:v>-23.02283026625345</c:v>
                </c:pt>
                <c:pt idx="14">
                  <c:v>-23.016590384183495</c:v>
                </c:pt>
                <c:pt idx="15">
                  <c:v>-22.854817390974151</c:v>
                </c:pt>
                <c:pt idx="16">
                  <c:v>-22.662998228567542</c:v>
                </c:pt>
                <c:pt idx="17">
                  <c:v>-22.896243989217744</c:v>
                </c:pt>
                <c:pt idx="18">
                  <c:v>-22.618704873512648</c:v>
                </c:pt>
                <c:pt idx="19">
                  <c:v>-22.416281180800915</c:v>
                </c:pt>
                <c:pt idx="20">
                  <c:v>-22.392367081556237</c:v>
                </c:pt>
                <c:pt idx="21">
                  <c:v>-22.101572302970027</c:v>
                </c:pt>
                <c:pt idx="22">
                  <c:v>-21.77454537917513</c:v>
                </c:pt>
                <c:pt idx="23">
                  <c:v>-21.481099468012737</c:v>
                </c:pt>
                <c:pt idx="24">
                  <c:v>-21.645415781680608</c:v>
                </c:pt>
                <c:pt idx="25">
                  <c:v>-21.943172435019438</c:v>
                </c:pt>
                <c:pt idx="26">
                  <c:v>-21.723958235991741</c:v>
                </c:pt>
                <c:pt idx="27">
                  <c:v>-21.525953097573716</c:v>
                </c:pt>
                <c:pt idx="28">
                  <c:v>-21.323529404862175</c:v>
                </c:pt>
                <c:pt idx="29">
                  <c:v>-21.298731594758447</c:v>
                </c:pt>
                <c:pt idx="30">
                  <c:v>-21.143144577560331</c:v>
                </c:pt>
                <c:pt idx="31">
                  <c:v>-20.982255295210038</c:v>
                </c:pt>
                <c:pt idx="32">
                  <c:v>-20.447556319609674</c:v>
                </c:pt>
                <c:pt idx="33">
                  <c:v>-20.355596484241328</c:v>
                </c:pt>
                <c:pt idx="34">
                  <c:v>-20.854839213374206</c:v>
                </c:pt>
                <c:pt idx="35">
                  <c:v>-20.371395467581358</c:v>
                </c:pt>
                <c:pt idx="36">
                  <c:v>-20.381946091827459</c:v>
                </c:pt>
                <c:pt idx="37">
                  <c:v>-20.413705776683614</c:v>
                </c:pt>
                <c:pt idx="38">
                  <c:v>-20.183887047350989</c:v>
                </c:pt>
                <c:pt idx="39">
                  <c:v>-20.197088804173276</c:v>
                </c:pt>
                <c:pt idx="40">
                  <c:v>-20.00792077434285</c:v>
                </c:pt>
                <c:pt idx="41">
                  <c:v>-19.722428260909009</c:v>
                </c:pt>
                <c:pt idx="42">
                  <c:v>-19.784234114962622</c:v>
                </c:pt>
                <c:pt idx="43">
                  <c:v>-19.739110955107893</c:v>
                </c:pt>
                <c:pt idx="44">
                  <c:v>-19.899008714482253</c:v>
                </c:pt>
                <c:pt idx="45">
                  <c:v>-19.685096780606543</c:v>
                </c:pt>
                <c:pt idx="46">
                  <c:v>-19.577230149780899</c:v>
                </c:pt>
                <c:pt idx="47">
                  <c:v>-19.650524244998298</c:v>
                </c:pt>
                <c:pt idx="48">
                  <c:v>-19.452519106580464</c:v>
                </c:pt>
                <c:pt idx="49">
                  <c:v>-19.131678158796792</c:v>
                </c:pt>
                <c:pt idx="50">
                  <c:v>-19.045020588580623</c:v>
                </c:pt>
                <c:pt idx="51">
                  <c:v>-18.915944897145117</c:v>
                </c:pt>
                <c:pt idx="52">
                  <c:v>-18.947704582001464</c:v>
                </c:pt>
                <c:pt idx="53">
                  <c:v>-18.786815299650979</c:v>
                </c:pt>
                <c:pt idx="54">
                  <c:v>-18.478346303889758</c:v>
                </c:pt>
                <c:pt idx="55">
                  <c:v>-18.42173490287086</c:v>
                </c:pt>
                <c:pt idx="56">
                  <c:v>-18.262613042238083</c:v>
                </c:pt>
                <c:pt idx="57">
                  <c:v>-18.502044778899322</c:v>
                </c:pt>
                <c:pt idx="58">
                  <c:v>-18.412736076107542</c:v>
                </c:pt>
                <c:pt idx="59">
                  <c:v>-18.2668698783555</c:v>
                </c:pt>
                <c:pt idx="60">
                  <c:v>-18.070632161654991</c:v>
                </c:pt>
                <c:pt idx="61">
                  <c:v>-17.921231120468292</c:v>
                </c:pt>
                <c:pt idx="62">
                  <c:v>-17.881410225765933</c:v>
                </c:pt>
                <c:pt idx="63">
                  <c:v>-18.008610683366836</c:v>
                </c:pt>
                <c:pt idx="64">
                  <c:v>-17.807954412372624</c:v>
                </c:pt>
                <c:pt idx="65">
                  <c:v>-17.373998474669193</c:v>
                </c:pt>
                <c:pt idx="66">
                  <c:v>-17.098226780681617</c:v>
                </c:pt>
                <c:pt idx="67">
                  <c:v>-17.089335766035571</c:v>
                </c:pt>
                <c:pt idx="68">
                  <c:v>-17.21741993449514</c:v>
                </c:pt>
                <c:pt idx="69">
                  <c:v>-17.242109932481405</c:v>
                </c:pt>
                <c:pt idx="70">
                  <c:v>-16.919501562980024</c:v>
                </c:pt>
                <c:pt idx="71">
                  <c:v>-17.072329635484493</c:v>
                </c:pt>
                <c:pt idx="72">
                  <c:v>-16.912324063992671</c:v>
                </c:pt>
                <c:pt idx="73">
                  <c:v>-16.837154734940672</c:v>
                </c:pt>
                <c:pt idx="74">
                  <c:v>-16.840635672317077</c:v>
                </c:pt>
                <c:pt idx="75">
                  <c:v>-16.666490727085094</c:v>
                </c:pt>
                <c:pt idx="76">
                  <c:v>-16.711506074822172</c:v>
                </c:pt>
                <c:pt idx="77">
                  <c:v>-16.845776219293157</c:v>
                </c:pt>
                <c:pt idx="78">
                  <c:v>-16.532004958379567</c:v>
                </c:pt>
                <c:pt idx="79">
                  <c:v>-16.998550385738991</c:v>
                </c:pt>
                <c:pt idx="80">
                  <c:v>-16.799661536461723</c:v>
                </c:pt>
                <c:pt idx="81">
                  <c:v>-16.568075385411579</c:v>
                </c:pt>
                <c:pt idx="82">
                  <c:v>-16.44695309170482</c:v>
                </c:pt>
                <c:pt idx="83">
                  <c:v>-16.34350501517288</c:v>
                </c:pt>
                <c:pt idx="84">
                  <c:v>-15.983780789604147</c:v>
                </c:pt>
                <c:pt idx="85">
                  <c:v>-15.896239508529696</c:v>
                </c:pt>
                <c:pt idx="86">
                  <c:v>-15.790140299421381</c:v>
                </c:pt>
                <c:pt idx="87">
                  <c:v>-15.566507546099981</c:v>
                </c:pt>
                <c:pt idx="88">
                  <c:v>-15.474547710731827</c:v>
                </c:pt>
                <c:pt idx="89">
                  <c:v>-15.558446336253581</c:v>
                </c:pt>
                <c:pt idx="90">
                  <c:v>-15.325092763485724</c:v>
                </c:pt>
                <c:pt idx="91">
                  <c:v>-15.19248222861518</c:v>
                </c:pt>
                <c:pt idx="92">
                  <c:v>-15.341775457684609</c:v>
                </c:pt>
                <c:pt idx="93">
                  <c:v>-15.408883576890593</c:v>
                </c:pt>
                <c:pt idx="94">
                  <c:v>-15.35492330844807</c:v>
                </c:pt>
                <c:pt idx="95">
                  <c:v>-15.360171667542186</c:v>
                </c:pt>
                <c:pt idx="96">
                  <c:v>-15.444954003922989</c:v>
                </c:pt>
                <c:pt idx="97">
                  <c:v>-14.917324715192708</c:v>
                </c:pt>
                <c:pt idx="98">
                  <c:v>-14.857178470739536</c:v>
                </c:pt>
                <c:pt idx="99">
                  <c:v>-14.713963405563868</c:v>
                </c:pt>
                <c:pt idx="100">
                  <c:v>-14.71214207778752</c:v>
                </c:pt>
                <c:pt idx="101">
                  <c:v>-15.026689237442888</c:v>
                </c:pt>
                <c:pt idx="102">
                  <c:v>-15.090262513213066</c:v>
                </c:pt>
                <c:pt idx="103">
                  <c:v>-15.012442051584689</c:v>
                </c:pt>
                <c:pt idx="104">
                  <c:v>-14.74639117704357</c:v>
                </c:pt>
                <c:pt idx="105">
                  <c:v>-14.634105991923837</c:v>
                </c:pt>
                <c:pt idx="106">
                  <c:v>-14.851444957116934</c:v>
                </c:pt>
                <c:pt idx="107">
                  <c:v>-14.87171640080911</c:v>
                </c:pt>
                <c:pt idx="108">
                  <c:v>-14.923801435417035</c:v>
                </c:pt>
                <c:pt idx="109">
                  <c:v>-15.151744930914868</c:v>
                </c:pt>
                <c:pt idx="110">
                  <c:v>-14.795555548781559</c:v>
                </c:pt>
                <c:pt idx="111">
                  <c:v>-14.646154507594092</c:v>
                </c:pt>
                <c:pt idx="112">
                  <c:v>-14.453451634328626</c:v>
                </c:pt>
                <c:pt idx="113">
                  <c:v>-14.669023177803627</c:v>
                </c:pt>
                <c:pt idx="114">
                  <c:v>-14.614179198502823</c:v>
                </c:pt>
                <c:pt idx="115">
                  <c:v>-14.130735452710356</c:v>
                </c:pt>
                <c:pt idx="116">
                  <c:v>-14.401980780286189</c:v>
                </c:pt>
                <c:pt idx="117">
                  <c:v>-14.487646827526424</c:v>
                </c:pt>
                <c:pt idx="118">
                  <c:v>-14.3347109429043</c:v>
                </c:pt>
                <c:pt idx="119">
                  <c:v>-13.924615198387485</c:v>
                </c:pt>
                <c:pt idx="120">
                  <c:v>-13.8132137241268</c:v>
                </c:pt>
                <c:pt idx="121">
                  <c:v>-14.011111050426216</c:v>
                </c:pt>
                <c:pt idx="122">
                  <c:v>-13.74859501932052</c:v>
                </c:pt>
                <c:pt idx="123">
                  <c:v>-13.826307668830859</c:v>
                </c:pt>
                <c:pt idx="124">
                  <c:v>-14.222156227491007</c:v>
                </c:pt>
                <c:pt idx="125">
                  <c:v>-14.042709017106654</c:v>
                </c:pt>
                <c:pt idx="126">
                  <c:v>-13.751030527661589</c:v>
                </c:pt>
                <c:pt idx="127">
                  <c:v>-13.769534549636436</c:v>
                </c:pt>
                <c:pt idx="128">
                  <c:v>-13.893200163802685</c:v>
                </c:pt>
                <c:pt idx="129">
                  <c:v>-13.677520808209646</c:v>
                </c:pt>
                <c:pt idx="130">
                  <c:v>-13.288634124303075</c:v>
                </c:pt>
                <c:pt idx="131">
                  <c:v>-13.678296706950658</c:v>
                </c:pt>
                <c:pt idx="132">
                  <c:v>-13.452896531911929</c:v>
                </c:pt>
                <c:pt idx="133">
                  <c:v>-13.239868308895268</c:v>
                </c:pt>
                <c:pt idx="134">
                  <c:v>-13.721436820853135</c:v>
                </c:pt>
                <c:pt idx="135">
                  <c:v>-13.378503101600939</c:v>
                </c:pt>
                <c:pt idx="136">
                  <c:v>-13.48626192030893</c:v>
                </c:pt>
                <c:pt idx="137">
                  <c:v>-13.171606948537059</c:v>
                </c:pt>
                <c:pt idx="138">
                  <c:v>-13.216622296274135</c:v>
                </c:pt>
                <c:pt idx="139">
                  <c:v>-13.628377650391775</c:v>
                </c:pt>
                <c:pt idx="140">
                  <c:v>-13.615951792310689</c:v>
                </c:pt>
                <c:pt idx="141">
                  <c:v>-13.698966706973014</c:v>
                </c:pt>
                <c:pt idx="142">
                  <c:v>-13.703331355208467</c:v>
                </c:pt>
                <c:pt idx="143">
                  <c:v>-13.975460393643349</c:v>
                </c:pt>
                <c:pt idx="144">
                  <c:v>-13.282577174327896</c:v>
                </c:pt>
                <c:pt idx="145">
                  <c:v>-13.242756279625533</c:v>
                </c:pt>
                <c:pt idx="146">
                  <c:v>-13.385863532683929</c:v>
                </c:pt>
                <c:pt idx="147">
                  <c:v>-13.331903264241406</c:v>
                </c:pt>
                <c:pt idx="148">
                  <c:v>-12.841389831578859</c:v>
                </c:pt>
                <c:pt idx="149">
                  <c:v>-12.999520169235698</c:v>
                </c:pt>
                <c:pt idx="150">
                  <c:v>-13.045419227831822</c:v>
                </c:pt>
                <c:pt idx="151">
                  <c:v>-12.962296501049927</c:v>
                </c:pt>
                <c:pt idx="152">
                  <c:v>-12.89242943715068</c:v>
                </c:pt>
                <c:pt idx="153">
                  <c:v>-13.049676063948471</c:v>
                </c:pt>
                <c:pt idx="154">
                  <c:v>-12.904693577055475</c:v>
                </c:pt>
                <c:pt idx="155">
                  <c:v>-12.906407092714552</c:v>
                </c:pt>
                <c:pt idx="156">
                  <c:v>-13.116676371037567</c:v>
                </c:pt>
                <c:pt idx="157">
                  <c:v>-13.121924730131301</c:v>
                </c:pt>
                <c:pt idx="158">
                  <c:v>-13.036150870773797</c:v>
                </c:pt>
                <c:pt idx="159">
                  <c:v>-12.996329976072202</c:v>
                </c:pt>
                <c:pt idx="160">
                  <c:v>-12.597722472718406</c:v>
                </c:pt>
                <c:pt idx="161">
                  <c:v>-12.708132424002773</c:v>
                </c:pt>
                <c:pt idx="162">
                  <c:v>-12.907797172020285</c:v>
                </c:pt>
                <c:pt idx="163">
                  <c:v>-12.680629575264227</c:v>
                </c:pt>
                <c:pt idx="164">
                  <c:v>-12.504717208314533</c:v>
                </c:pt>
                <c:pt idx="165">
                  <c:v>-12.90056576697468</c:v>
                </c:pt>
                <c:pt idx="166">
                  <c:v>-12.784745738420289</c:v>
                </c:pt>
                <c:pt idx="167">
                  <c:v>-12.670693131583228</c:v>
                </c:pt>
                <c:pt idx="168">
                  <c:v>-12.62822110430449</c:v>
                </c:pt>
                <c:pt idx="169">
                  <c:v>-12.690910669217153</c:v>
                </c:pt>
                <c:pt idx="170">
                  <c:v>-12.552114158335192</c:v>
                </c:pt>
                <c:pt idx="171">
                  <c:v>-12.044810219355339</c:v>
                </c:pt>
                <c:pt idx="172">
                  <c:v>-12.295730197180745</c:v>
                </c:pt>
                <c:pt idx="173">
                  <c:v>-12.308931954003608</c:v>
                </c:pt>
                <c:pt idx="174">
                  <c:v>-12.59520036617865</c:v>
                </c:pt>
                <c:pt idx="175">
                  <c:v>-12.657006220232265</c:v>
                </c:pt>
                <c:pt idx="176">
                  <c:v>-12.618952747247233</c:v>
                </c:pt>
                <c:pt idx="177">
                  <c:v>-12.368808668163604</c:v>
                </c:pt>
                <c:pt idx="178">
                  <c:v>-12.403219485595942</c:v>
                </c:pt>
                <c:pt idx="179">
                  <c:v>-12.208749190613148</c:v>
                </c:pt>
                <c:pt idx="180">
                  <c:v>-12.2502296949148</c:v>
                </c:pt>
                <c:pt idx="181">
                  <c:v>-12.357104802764511</c:v>
                </c:pt>
                <c:pt idx="182">
                  <c:v>-12.233331376480992</c:v>
                </c:pt>
                <c:pt idx="183">
                  <c:v>-12.441833233086678</c:v>
                </c:pt>
                <c:pt idx="184">
                  <c:v>-12.462988387637903</c:v>
                </c:pt>
                <c:pt idx="185">
                  <c:v>-12.359540311105579</c:v>
                </c:pt>
                <c:pt idx="186">
                  <c:v>-11.73116798447837</c:v>
                </c:pt>
                <c:pt idx="187">
                  <c:v>-12.006831866348675</c:v>
                </c:pt>
                <c:pt idx="188">
                  <c:v>-12.292216567665438</c:v>
                </c:pt>
                <c:pt idx="189">
                  <c:v>-12.249744540386699</c:v>
                </c:pt>
                <c:pt idx="190">
                  <c:v>-12.049088269392104</c:v>
                </c:pt>
                <c:pt idx="191">
                  <c:v>-12.147126268653638</c:v>
                </c:pt>
                <c:pt idx="192">
                  <c:v>-12.634880756623305</c:v>
                </c:pt>
                <c:pt idx="193">
                  <c:v>-12.202692240637967</c:v>
                </c:pt>
                <c:pt idx="194">
                  <c:v>-12.363473710871183</c:v>
                </c:pt>
                <c:pt idx="195">
                  <c:v>-12.479185927307535</c:v>
                </c:pt>
                <c:pt idx="196">
                  <c:v>-12.601967830614736</c:v>
                </c:pt>
                <c:pt idx="197">
                  <c:v>-12.522379947269032</c:v>
                </c:pt>
                <c:pt idx="198">
                  <c:v>-12.477256787414685</c:v>
                </c:pt>
                <c:pt idx="199">
                  <c:v>-12.535527798032875</c:v>
                </c:pt>
                <c:pt idx="200">
                  <c:v>-12.398498708868242</c:v>
                </c:pt>
                <c:pt idx="201">
                  <c:v>-12.562815022536114</c:v>
                </c:pt>
                <c:pt idx="202">
                  <c:v>-12.501785067224278</c:v>
                </c:pt>
                <c:pt idx="203">
                  <c:v>-12.620148416237006</c:v>
                </c:pt>
                <c:pt idx="204">
                  <c:v>-12.732325789239468</c:v>
                </c:pt>
                <c:pt idx="205">
                  <c:v>-12.375252696246346</c:v>
                </c:pt>
                <c:pt idx="206">
                  <c:v>-12.061481435333521</c:v>
                </c:pt>
                <c:pt idx="207">
                  <c:v>-12.236402279306132</c:v>
                </c:pt>
                <c:pt idx="208">
                  <c:v>-12.273464229314845</c:v>
                </c:pt>
                <c:pt idx="209">
                  <c:v>-12.374153361153523</c:v>
                </c:pt>
                <c:pt idx="210">
                  <c:v>-12.489865577590642</c:v>
                </c:pt>
                <c:pt idx="211">
                  <c:v>-12.262697980833819</c:v>
                </c:pt>
                <c:pt idx="212">
                  <c:v>-12.001949371445452</c:v>
                </c:pt>
                <c:pt idx="213">
                  <c:v>-12.264357590433876</c:v>
                </c:pt>
                <c:pt idx="214">
                  <c:v>-12.103468308084924</c:v>
                </c:pt>
                <c:pt idx="215">
                  <c:v>-11.863928759304502</c:v>
                </c:pt>
                <c:pt idx="216">
                  <c:v>-11.913362661335283</c:v>
                </c:pt>
                <c:pt idx="217">
                  <c:v>-11.694148462307588</c:v>
                </c:pt>
                <c:pt idx="218">
                  <c:v>-11.718838460292702</c:v>
                </c:pt>
                <c:pt idx="219">
                  <c:v>-12.230453141449756</c:v>
                </c:pt>
                <c:pt idx="220">
                  <c:v>-12.200353066192317</c:v>
                </c:pt>
                <c:pt idx="221">
                  <c:v>-12.121648893706427</c:v>
                </c:pt>
                <c:pt idx="222">
                  <c:v>-12.680100250373838</c:v>
                </c:pt>
                <c:pt idx="223">
                  <c:v>-11.943031488122104</c:v>
                </c:pt>
                <c:pt idx="224">
                  <c:v>-12.125022018964028</c:v>
                </c:pt>
                <c:pt idx="225">
                  <c:v>-12.176223342712905</c:v>
                </c:pt>
                <c:pt idx="226">
                  <c:v>-12.026822301526206</c:v>
                </c:pt>
                <c:pt idx="227">
                  <c:v>-12.178766663171244</c:v>
                </c:pt>
                <c:pt idx="228">
                  <c:v>-12.202572950299611</c:v>
                </c:pt>
                <c:pt idx="229">
                  <c:v>-12.303262082136754</c:v>
                </c:pt>
                <c:pt idx="230">
                  <c:v>-12.487903745558121</c:v>
                </c:pt>
                <c:pt idx="231">
                  <c:v>-12.289898607138371</c:v>
                </c:pt>
                <c:pt idx="232">
                  <c:v>-12.453331209948727</c:v>
                </c:pt>
                <c:pt idx="233">
                  <c:v>-12.349883133415638</c:v>
                </c:pt>
                <c:pt idx="234">
                  <c:v>-12.431130626362933</c:v>
                </c:pt>
                <c:pt idx="235">
                  <c:v>-12.099685148273757</c:v>
                </c:pt>
                <c:pt idx="236">
                  <c:v>-12.093445266203705</c:v>
                </c:pt>
                <c:pt idx="237">
                  <c:v>-12.164088228845497</c:v>
                </c:pt>
                <c:pt idx="238">
                  <c:v>-12.148127527328221</c:v>
                </c:pt>
                <c:pt idx="239">
                  <c:v>-12.216119357393636</c:v>
                </c:pt>
                <c:pt idx="240">
                  <c:v>-11.921789735372192</c:v>
                </c:pt>
                <c:pt idx="241">
                  <c:v>-11.791830333078407</c:v>
                </c:pt>
                <c:pt idx="242">
                  <c:v>-11.870426693447794</c:v>
                </c:pt>
                <c:pt idx="243">
                  <c:v>-11.757257797469013</c:v>
                </c:pt>
                <c:pt idx="244">
                  <c:v>-11.707716083320195</c:v>
                </c:pt>
                <c:pt idx="245">
                  <c:v>-11.657290658313094</c:v>
                </c:pt>
                <c:pt idx="246">
                  <c:v>-11.661655306548546</c:v>
                </c:pt>
                <c:pt idx="247">
                  <c:v>-11.188816091059286</c:v>
                </c:pt>
                <c:pt idx="248">
                  <c:v>-11.141041798630095</c:v>
                </c:pt>
                <c:pt idx="249">
                  <c:v>-10.867921237218129</c:v>
                </c:pt>
                <c:pt idx="250">
                  <c:v>-11.25404897643182</c:v>
                </c:pt>
                <c:pt idx="251">
                  <c:v>-10.455120454065153</c:v>
                </c:pt>
                <c:pt idx="252">
                  <c:v>-10.741388866240962</c:v>
                </c:pt>
                <c:pt idx="253">
                  <c:v>-10.65384758516613</c:v>
                </c:pt>
                <c:pt idx="254">
                  <c:v>-11.05323098726017</c:v>
                </c:pt>
                <c:pt idx="255">
                  <c:v>-10.949782910728612</c:v>
                </c:pt>
                <c:pt idx="256">
                  <c:v>-10.955031269822346</c:v>
                </c:pt>
                <c:pt idx="257">
                  <c:v>-10.970884159221585</c:v>
                </c:pt>
                <c:pt idx="258">
                  <c:v>-10.763158201356141</c:v>
                </c:pt>
                <c:pt idx="259">
                  <c:v>-11.067984541566585</c:v>
                </c:pt>
                <c:pt idx="260">
                  <c:v>-11.168673673403729</c:v>
                </c:pt>
                <c:pt idx="261">
                  <c:v>-11.03252829509891</c:v>
                </c:pt>
                <c:pt idx="262">
                  <c:v>-10.634804502603396</c:v>
                </c:pt>
                <c:pt idx="263">
                  <c:v>-11.108419616834434</c:v>
                </c:pt>
                <c:pt idx="264">
                  <c:v>-10.810555151376802</c:v>
                </c:pt>
                <c:pt idx="265">
                  <c:v>-10.798129293295716</c:v>
                </c:pt>
                <c:pt idx="266">
                  <c:v>-10.71323914479726</c:v>
                </c:pt>
                <c:pt idx="267">
                  <c:v>-10.567372947045216</c:v>
                </c:pt>
                <c:pt idx="268">
                  <c:v>-10.628295090241318</c:v>
                </c:pt>
                <c:pt idx="269">
                  <c:v>-10.762565234710005</c:v>
                </c:pt>
                <c:pt idx="270">
                  <c:v>-10.596373687208299</c:v>
                </c:pt>
                <c:pt idx="271">
                  <c:v>-10.773061952897471</c:v>
                </c:pt>
                <c:pt idx="272">
                  <c:v>-10.552080332153214</c:v>
                </c:pt>
                <c:pt idx="273">
                  <c:v>-10.315191915950701</c:v>
                </c:pt>
                <c:pt idx="274">
                  <c:v>-10.12602388611989</c:v>
                </c:pt>
                <c:pt idx="275">
                  <c:v>-10.1834111858798</c:v>
                </c:pt>
                <c:pt idx="276">
                  <c:v>-10.02075448181122</c:v>
                </c:pt>
                <c:pt idx="277">
                  <c:v>-10.35562699121855</c:v>
                </c:pt>
                <c:pt idx="278">
                  <c:v>-10.126691972743631</c:v>
                </c:pt>
                <c:pt idx="279">
                  <c:v>-9.9755235098403681</c:v>
                </c:pt>
                <c:pt idx="280">
                  <c:v>-9.7616115759638937</c:v>
                </c:pt>
                <c:pt idx="281">
                  <c:v>-9.282586384465132</c:v>
                </c:pt>
                <c:pt idx="282">
                  <c:v>-9.5264366754204559</c:v>
                </c:pt>
                <c:pt idx="283">
                  <c:v>-9.3867564536809791</c:v>
                </c:pt>
                <c:pt idx="284">
                  <c:v>-9.2523784970911898</c:v>
                </c:pt>
                <c:pt idx="285">
                  <c:v>-9.1993019395077145</c:v>
                </c:pt>
                <c:pt idx="286">
                  <c:v>-9.1895272140030038</c:v>
                </c:pt>
                <c:pt idx="287">
                  <c:v>-9.5394228080072434</c:v>
                </c:pt>
                <c:pt idx="288">
                  <c:v>-9.4996019133056482</c:v>
                </c:pt>
                <c:pt idx="289">
                  <c:v>-9.5675937433695299</c:v>
                </c:pt>
                <c:pt idx="290">
                  <c:v>-9.1999161200739685</c:v>
                </c:pt>
                <c:pt idx="291">
                  <c:v>-9.3324188428260921</c:v>
                </c:pt>
                <c:pt idx="292">
                  <c:v>-9.2227847902835016</c:v>
                </c:pt>
                <c:pt idx="293">
                  <c:v>-9.395054501679736</c:v>
                </c:pt>
                <c:pt idx="294">
                  <c:v>-9.4745345729074035</c:v>
                </c:pt>
                <c:pt idx="295">
                  <c:v>-9.2270416264009185</c:v>
                </c:pt>
                <c:pt idx="296">
                  <c:v>-9.2216854551891476</c:v>
                </c:pt>
                <c:pt idx="297">
                  <c:v>-8.9750762195409415</c:v>
                </c:pt>
                <c:pt idx="298">
                  <c:v>-9.1013929662820328</c:v>
                </c:pt>
                <c:pt idx="299">
                  <c:v>-9.0094331309142621</c:v>
                </c:pt>
                <c:pt idx="300">
                  <c:v>-8.9581239950473481</c:v>
                </c:pt>
                <c:pt idx="301">
                  <c:v>-9.2541132266688493</c:v>
                </c:pt>
                <c:pt idx="302">
                  <c:v>-8.9783415326820393</c:v>
                </c:pt>
                <c:pt idx="303">
                  <c:v>-8.6468960545928635</c:v>
                </c:pt>
                <c:pt idx="304">
                  <c:v>-8.7581897167355116</c:v>
                </c:pt>
                <c:pt idx="305">
                  <c:v>-8.8341349445285218</c:v>
                </c:pt>
                <c:pt idx="306">
                  <c:v>-8.9224521243451314</c:v>
                </c:pt>
                <c:pt idx="307">
                  <c:v>-8.7916090111915324</c:v>
                </c:pt>
                <c:pt idx="308">
                  <c:v>-8.4451404485054464</c:v>
                </c:pt>
                <c:pt idx="309">
                  <c:v>-8.641270353087533</c:v>
                </c:pt>
                <c:pt idx="310">
                  <c:v>-8.3513592853605623</c:v>
                </c:pt>
                <c:pt idx="311">
                  <c:v>-8.4926991167016279</c:v>
                </c:pt>
                <c:pt idx="312">
                  <c:v>-8.0879056373367995</c:v>
                </c:pt>
                <c:pt idx="313">
                  <c:v>-8.2893378070716395</c:v>
                </c:pt>
                <c:pt idx="314">
                  <c:v>-8.2884001901543396</c:v>
                </c:pt>
                <c:pt idx="315">
                  <c:v>-7.998489122427368</c:v>
                </c:pt>
                <c:pt idx="316">
                  <c:v>-8.0965271216881352</c:v>
                </c:pt>
                <c:pt idx="317">
                  <c:v>-8.2422855073236736</c:v>
                </c:pt>
                <c:pt idx="318">
                  <c:v>-7.872840462308484</c:v>
                </c:pt>
                <c:pt idx="319">
                  <c:v>-7.9956223656164509</c:v>
                </c:pt>
                <c:pt idx="320">
                  <c:v>-7.9964521704157132</c:v>
                </c:pt>
                <c:pt idx="321">
                  <c:v>-7.6888668855139226</c:v>
                </c:pt>
                <c:pt idx="322">
                  <c:v>-7.4625829996153801</c:v>
                </c:pt>
                <c:pt idx="323">
                  <c:v>-7.8655012451440767</c:v>
                </c:pt>
                <c:pt idx="324">
                  <c:v>-8.0457243542709715</c:v>
                </c:pt>
                <c:pt idx="325">
                  <c:v>-8.0297636527536973</c:v>
                </c:pt>
                <c:pt idx="326">
                  <c:v>-8.1012903262537677</c:v>
                </c:pt>
                <c:pt idx="327">
                  <c:v>-7.8520299580291875</c:v>
                </c:pt>
                <c:pt idx="328">
                  <c:v>-7.2634246200453205</c:v>
                </c:pt>
                <c:pt idx="329">
                  <c:v>-7.4887169829660118</c:v>
                </c:pt>
                <c:pt idx="330">
                  <c:v>-7.3455019177918786</c:v>
                </c:pt>
                <c:pt idx="331">
                  <c:v>-7.9781849865947558</c:v>
                </c:pt>
                <c:pt idx="332">
                  <c:v>-8.0700370098460237</c:v>
                </c:pt>
                <c:pt idx="333">
                  <c:v>-7.751847194638728</c:v>
                </c:pt>
                <c:pt idx="334">
                  <c:v>-7.7482584451435192</c:v>
                </c:pt>
                <c:pt idx="335">
                  <c:v>-7.5352302221283907</c:v>
                </c:pt>
                <c:pt idx="336">
                  <c:v>-7.2515051304109193</c:v>
                </c:pt>
                <c:pt idx="337">
                  <c:v>-7.297404189008577</c:v>
                </c:pt>
                <c:pt idx="338">
                  <c:v>-7.1533054129730962</c:v>
                </c:pt>
                <c:pt idx="339">
                  <c:v>-6.7529304879027388</c:v>
                </c:pt>
                <c:pt idx="340">
                  <c:v>-7.0895704190266304</c:v>
                </c:pt>
                <c:pt idx="341">
                  <c:v>-6.6246846012680303</c:v>
                </c:pt>
                <c:pt idx="342">
                  <c:v>-7.0373236662424166</c:v>
                </c:pt>
                <c:pt idx="343">
                  <c:v>-6.6060188611153601</c:v>
                </c:pt>
                <c:pt idx="344">
                  <c:v>-6.4389436027538407</c:v>
                </c:pt>
                <c:pt idx="345">
                  <c:v>-6.4229829012365656</c:v>
                </c:pt>
                <c:pt idx="346">
                  <c:v>-6.7781807603950899</c:v>
                </c:pt>
                <c:pt idx="347">
                  <c:v>-6.6535236232525232</c:v>
                </c:pt>
                <c:pt idx="348">
                  <c:v>-6.5704008964721616</c:v>
                </c:pt>
                <c:pt idx="349">
                  <c:v>-6.5235103148997196</c:v>
                </c:pt>
                <c:pt idx="350">
                  <c:v>-6.5013636373729433</c:v>
                </c:pt>
                <c:pt idx="351">
                  <c:v>-6.3705205242193443</c:v>
                </c:pt>
                <c:pt idx="352">
                  <c:v>-6.4084661850878728</c:v>
                </c:pt>
                <c:pt idx="353">
                  <c:v>-6.323576036587883</c:v>
                </c:pt>
                <c:pt idx="354">
                  <c:v>-6.2157094057618547</c:v>
                </c:pt>
                <c:pt idx="355">
                  <c:v>-6.099889377208231</c:v>
                </c:pt>
                <c:pt idx="356">
                  <c:v>-6.0795101213980169</c:v>
                </c:pt>
                <c:pt idx="357">
                  <c:v>-5.9919688403231843</c:v>
                </c:pt>
                <c:pt idx="358">
                  <c:v>-5.9344737284452371</c:v>
                </c:pt>
                <c:pt idx="359">
                  <c:v>-5.8725600622758849</c:v>
                </c:pt>
                <c:pt idx="360">
                  <c:v>-5.7532051902860708</c:v>
                </c:pt>
                <c:pt idx="361">
                  <c:v>-5.4279456882094612</c:v>
                </c:pt>
                <c:pt idx="362">
                  <c:v>-5.9218861521886295</c:v>
                </c:pt>
                <c:pt idx="363">
                  <c:v>-5.5577433723261915</c:v>
                </c:pt>
                <c:pt idx="364">
                  <c:v>-5.9456385332579771</c:v>
                </c:pt>
                <c:pt idx="365">
                  <c:v>-6.0613507496935641</c:v>
                </c:pt>
                <c:pt idx="366">
                  <c:v>-5.8792524067336025</c:v>
                </c:pt>
                <c:pt idx="367">
                  <c:v>-6.0276619249439838</c:v>
                </c:pt>
                <c:pt idx="368">
                  <c:v>-5.8711911968879695</c:v>
                </c:pt>
                <c:pt idx="369">
                  <c:v>-5.6387213349783938</c:v>
                </c:pt>
                <c:pt idx="370">
                  <c:v>-5.4963899806625411</c:v>
                </c:pt>
                <c:pt idx="371">
                  <c:v>-5.3885233498365137</c:v>
                </c:pt>
                <c:pt idx="372">
                  <c:v>-5.6500478579651237</c:v>
                </c:pt>
                <c:pt idx="373">
                  <c:v>-5.5333441185532193</c:v>
                </c:pt>
                <c:pt idx="374">
                  <c:v>-5.3618503058972289</c:v>
                </c:pt>
                <c:pt idx="375">
                  <c:v>-5.1329152874238435</c:v>
                </c:pt>
                <c:pt idx="376">
                  <c:v>-5.2548134798719968</c:v>
                </c:pt>
                <c:pt idx="377">
                  <c:v>-4.7103936848251777</c:v>
                </c:pt>
                <c:pt idx="378">
                  <c:v>-4.8861982396576016</c:v>
                </c:pt>
                <c:pt idx="379">
                  <c:v>-4.6351704497149253</c:v>
                </c:pt>
                <c:pt idx="380">
                  <c:v>-4.7190690752370639</c:v>
                </c:pt>
                <c:pt idx="381">
                  <c:v>-5.0203605720113167</c:v>
                </c:pt>
                <c:pt idx="382">
                  <c:v>-5.3251869122186939</c:v>
                </c:pt>
                <c:pt idx="383">
                  <c:v>-5.0255550250444996</c:v>
                </c:pt>
                <c:pt idx="384">
                  <c:v>-4.6596448234654995</c:v>
                </c:pt>
                <c:pt idx="385">
                  <c:v>-4.702009038626966</c:v>
                </c:pt>
                <c:pt idx="386">
                  <c:v>-4.7956284835947951</c:v>
                </c:pt>
                <c:pt idx="387">
                  <c:v>-4.8061791078412819</c:v>
                </c:pt>
                <c:pt idx="388">
                  <c:v>-4.5401282333001625</c:v>
                </c:pt>
                <c:pt idx="389">
                  <c:v>-4.7221187641420874</c:v>
                </c:pt>
                <c:pt idx="390">
                  <c:v>-4.6062987355884637</c:v>
                </c:pt>
                <c:pt idx="391">
                  <c:v>-4.4675022247072684</c:v>
                </c:pt>
                <c:pt idx="392">
                  <c:v>-4.533726633053055</c:v>
                </c:pt>
                <c:pt idx="393">
                  <c:v>-4.2367458784567695</c:v>
                </c:pt>
                <c:pt idx="394">
                  <c:v>-4.6069668222122031</c:v>
                </c:pt>
                <c:pt idx="395">
                  <c:v>-4.3674272734333135</c:v>
                </c:pt>
                <c:pt idx="396">
                  <c:v>-4.3284900895899989</c:v>
                </c:pt>
                <c:pt idx="397">
                  <c:v>-4.4459697277452142</c:v>
                </c:pt>
                <c:pt idx="398">
                  <c:v>-4.3990791461712382</c:v>
                </c:pt>
                <c:pt idx="399">
                  <c:v>-4.4785592174004387</c:v>
                </c:pt>
                <c:pt idx="400">
                  <c:v>-4.3954364906200771</c:v>
                </c:pt>
                <c:pt idx="401">
                  <c:v>-4.1178973749151728</c:v>
                </c:pt>
                <c:pt idx="402">
                  <c:v>-3.9402175862481488</c:v>
                </c:pt>
                <c:pt idx="403">
                  <c:v>-3.8844898960867638</c:v>
                </c:pt>
                <c:pt idx="404">
                  <c:v>-3.5742534786101303</c:v>
                </c:pt>
                <c:pt idx="405">
                  <c:v>-3.1818319512673687</c:v>
                </c:pt>
                <c:pt idx="406">
                  <c:v>-3.1658712497516261</c:v>
                </c:pt>
                <c:pt idx="407">
                  <c:v>-2.8839135797522504</c:v>
                </c:pt>
                <c:pt idx="408">
                  <c:v>-2.8979990474333936</c:v>
                </c:pt>
                <c:pt idx="409">
                  <c:v>-3.1126868800501133</c:v>
                </c:pt>
                <c:pt idx="410">
                  <c:v>-2.7671020282223084</c:v>
                </c:pt>
                <c:pt idx="411">
                  <c:v>-2.703420940333328</c:v>
                </c:pt>
                <c:pt idx="412">
                  <c:v>-2.6088099723876477</c:v>
                </c:pt>
                <c:pt idx="413">
                  <c:v>-2.6220117292105098</c:v>
                </c:pt>
                <c:pt idx="414">
                  <c:v>-2.6564225466428484</c:v>
                </c:pt>
                <c:pt idx="415">
                  <c:v>-2.919714476491087</c:v>
                </c:pt>
                <c:pt idx="416">
                  <c:v>-2.8321731954162539</c:v>
                </c:pt>
                <c:pt idx="417">
                  <c:v>-2.7605387097996781</c:v>
                </c:pt>
                <c:pt idx="418">
                  <c:v>-2.5077434981389071</c:v>
                </c:pt>
                <c:pt idx="419">
                  <c:v>-2.2858781665348356</c:v>
                </c:pt>
                <c:pt idx="420">
                  <c:v>-2.5067519751625889</c:v>
                </c:pt>
                <c:pt idx="421">
                  <c:v>-2.5950691549791984</c:v>
                </c:pt>
                <c:pt idx="422">
                  <c:v>-2.5923641163422708</c:v>
                </c:pt>
                <c:pt idx="423">
                  <c:v>-2.5799382582611856</c:v>
                </c:pt>
                <c:pt idx="424">
                  <c:v>-2.7875564040085909</c:v>
                </c:pt>
                <c:pt idx="425">
                  <c:v>-2.2404854763884616</c:v>
                </c:pt>
                <c:pt idx="426">
                  <c:v>-2.3279189453421916</c:v>
                </c:pt>
                <c:pt idx="427">
                  <c:v>-2.3013537135224773</c:v>
                </c:pt>
                <c:pt idx="428">
                  <c:v>-2.2403237582114057</c:v>
                </c:pt>
                <c:pt idx="429">
                  <c:v>-2.5204061943746496</c:v>
                </c:pt>
                <c:pt idx="430">
                  <c:v>-2.0705434612114262</c:v>
                </c:pt>
                <c:pt idx="431">
                  <c:v>-2.0934660374830454</c:v>
                </c:pt>
                <c:pt idx="432">
                  <c:v>-2.2153642299311982</c:v>
                </c:pt>
                <c:pt idx="433">
                  <c:v>-1.8547562935003514</c:v>
                </c:pt>
                <c:pt idx="434">
                  <c:v>-1.6523326007907273</c:v>
                </c:pt>
                <c:pt idx="435">
                  <c:v>-1.6991153702481987</c:v>
                </c:pt>
                <c:pt idx="436">
                  <c:v>-1.502877653546542</c:v>
                </c:pt>
                <c:pt idx="437">
                  <c:v>-1.2412453332983615</c:v>
                </c:pt>
                <c:pt idx="438">
                  <c:v>-1.6114662770553285</c:v>
                </c:pt>
                <c:pt idx="439">
                  <c:v>-1.6175983470073434</c:v>
                </c:pt>
                <c:pt idx="440">
                  <c:v>-1.2181071327968003</c:v>
                </c:pt>
                <c:pt idx="441">
                  <c:v>-0.98298613830931525</c:v>
                </c:pt>
                <c:pt idx="442">
                  <c:v>-0.95995574992272537</c:v>
                </c:pt>
                <c:pt idx="443">
                  <c:v>-1.0986444486874163</c:v>
                </c:pt>
                <c:pt idx="444">
                  <c:v>-1.0190565653401789</c:v>
                </c:pt>
                <c:pt idx="445">
                  <c:v>-0.85021388526363095</c:v>
                </c:pt>
                <c:pt idx="446">
                  <c:v>-0.49579192484688356</c:v>
                </c:pt>
                <c:pt idx="447">
                  <c:v>-0.47629637989648377</c:v>
                </c:pt>
                <c:pt idx="448">
                  <c:v>-0.59024117461397529</c:v>
                </c:pt>
                <c:pt idx="449">
                  <c:v>-0.3940034579153846</c:v>
                </c:pt>
                <c:pt idx="450">
                  <c:v>-0.14916164398374199</c:v>
                </c:pt>
                <c:pt idx="451">
                  <c:v>-0.21185120889333831</c:v>
                </c:pt>
                <c:pt idx="452">
                  <c:v>-1.6497203053028722E-2</c:v>
                </c:pt>
                <c:pt idx="453">
                  <c:v>-0.17286011899253878</c:v>
                </c:pt>
                <c:pt idx="454">
                  <c:v>-0.39903619277304414</c:v>
                </c:pt>
                <c:pt idx="455">
                  <c:v>0.23463839900768441</c:v>
                </c:pt>
                <c:pt idx="456">
                  <c:v>0.22673890733604146</c:v>
                </c:pt>
                <c:pt idx="457">
                  <c:v>0.12074751034614552</c:v>
                </c:pt>
                <c:pt idx="458">
                  <c:v>0.56265684577564123</c:v>
                </c:pt>
                <c:pt idx="459">
                  <c:v>0.14029696135556383</c:v>
                </c:pt>
                <c:pt idx="460">
                  <c:v>0.29058171340207761</c:v>
                </c:pt>
                <c:pt idx="461">
                  <c:v>0.33923971669108216</c:v>
                </c:pt>
                <c:pt idx="462">
                  <c:v>0.23589945227909537</c:v>
                </c:pt>
                <c:pt idx="463">
                  <c:v>0.39060275861701443</c:v>
                </c:pt>
                <c:pt idx="464">
                  <c:v>6.7218490373471135E-2</c:v>
                </c:pt>
                <c:pt idx="465">
                  <c:v>0.3960128358847379</c:v>
                </c:pt>
                <c:pt idx="466">
                  <c:v>0.30150968005862766</c:v>
                </c:pt>
                <c:pt idx="467">
                  <c:v>0.62942031471161342</c:v>
                </c:pt>
                <c:pt idx="468">
                  <c:v>0.72933354780851312</c:v>
                </c:pt>
                <c:pt idx="469">
                  <c:v>0.97152422916224657</c:v>
                </c:pt>
                <c:pt idx="470">
                  <c:v>1.277342092349008</c:v>
                </c:pt>
                <c:pt idx="471">
                  <c:v>1.1360022610094738</c:v>
                </c:pt>
                <c:pt idx="472">
                  <c:v>1.8509782517919173</c:v>
                </c:pt>
                <c:pt idx="473">
                  <c:v>1.7078709987358212</c:v>
                </c:pt>
                <c:pt idx="474">
                  <c:v>1.2890459577488678</c:v>
                </c:pt>
                <c:pt idx="475">
                  <c:v>1.7698385709641919</c:v>
                </c:pt>
                <c:pt idx="476">
                  <c:v>1.4650122307537488</c:v>
                </c:pt>
                <c:pt idx="477">
                  <c:v>1.4544616065103286</c:v>
                </c:pt>
                <c:pt idx="478">
                  <c:v>1.2821918951125617</c:v>
                </c:pt>
                <c:pt idx="479">
                  <c:v>1.5296848416190474</c:v>
                </c:pt>
                <c:pt idx="480">
                  <c:v>1.983082418215395</c:v>
                </c:pt>
                <c:pt idx="481">
                  <c:v>1.6588144391166364</c:v>
                </c:pt>
                <c:pt idx="482">
                  <c:v>1.5077537883268128</c:v>
                </c:pt>
                <c:pt idx="483">
                  <c:v>1.8215250492411696</c:v>
                </c:pt>
                <c:pt idx="484">
                  <c:v>2.0089256573569498</c:v>
                </c:pt>
                <c:pt idx="485">
                  <c:v>2.2060470849138216</c:v>
                </c:pt>
                <c:pt idx="486">
                  <c:v>2.1795896652090785</c:v>
                </c:pt>
                <c:pt idx="487">
                  <c:v>2.3767110927690158</c:v>
                </c:pt>
                <c:pt idx="488">
                  <c:v>1.8810032070717531</c:v>
                </c:pt>
                <c:pt idx="489">
                  <c:v>1.9208241017748811</c:v>
                </c:pt>
                <c:pt idx="490">
                  <c:v>2.1099921316041574</c:v>
                </c:pt>
                <c:pt idx="491">
                  <c:v>2.0243260843669897</c:v>
                </c:pt>
                <c:pt idx="492">
                  <c:v>2.3000977783537992</c:v>
                </c:pt>
                <c:pt idx="493">
                  <c:v>2.3841042159924419</c:v>
                </c:pt>
                <c:pt idx="494">
                  <c:v>2.1049054906844131</c:v>
                </c:pt>
                <c:pt idx="495">
                  <c:v>2.4540251859514743</c:v>
                </c:pt>
                <c:pt idx="496">
                  <c:v>2.8535164001620172</c:v>
                </c:pt>
                <c:pt idx="497">
                  <c:v>2.9649178744227029</c:v>
                </c:pt>
                <c:pt idx="498">
                  <c:v>2.8483219471273022</c:v>
                </c:pt>
                <c:pt idx="499">
                  <c:v>3.076373254742407</c:v>
                </c:pt>
                <c:pt idx="500">
                  <c:v>3.1771701986975875</c:v>
                </c:pt>
                <c:pt idx="501">
                  <c:v>3.2832694078055207</c:v>
                </c:pt>
                <c:pt idx="502">
                  <c:v>3.2046730474376672</c:v>
                </c:pt>
                <c:pt idx="503">
                  <c:v>3.7932783854215342</c:v>
                </c:pt>
                <c:pt idx="504">
                  <c:v>3.9665396197925533</c:v>
                </c:pt>
                <c:pt idx="505">
                  <c:v>4.0487786357146343</c:v>
                </c:pt>
                <c:pt idx="506">
                  <c:v>4.3413408360210477</c:v>
                </c:pt>
                <c:pt idx="507">
                  <c:v>4.3458132963714711</c:v>
                </c:pt>
                <c:pt idx="508">
                  <c:v>4.3414486481360184</c:v>
                </c:pt>
                <c:pt idx="509">
                  <c:v>4.2955495895398945</c:v>
                </c:pt>
                <c:pt idx="510">
                  <c:v>4.4944384388194605</c:v>
                </c:pt>
                <c:pt idx="511">
                  <c:v>4.5430964421084647</c:v>
                </c:pt>
                <c:pt idx="512">
                  <c:v>4.7782174365928833</c:v>
                </c:pt>
                <c:pt idx="513">
                  <c:v>4.3920896973807251</c:v>
                </c:pt>
                <c:pt idx="514">
                  <c:v>4.9294398055566973</c:v>
                </c:pt>
                <c:pt idx="515">
                  <c:v>5.157491113171802</c:v>
                </c:pt>
                <c:pt idx="516">
                  <c:v>5.0612205356260631</c:v>
                </c:pt>
                <c:pt idx="517">
                  <c:v>5.2044356008032624</c:v>
                </c:pt>
                <c:pt idx="518">
                  <c:v>5.507602331412115</c:v>
                </c:pt>
                <c:pt idx="519">
                  <c:v>5.2275198952458055</c:v>
                </c:pt>
                <c:pt idx="520">
                  <c:v>5.5766395905128663</c:v>
                </c:pt>
                <c:pt idx="521">
                  <c:v>5.835620778183138</c:v>
                </c:pt>
                <c:pt idx="522">
                  <c:v>6.1546943042471813</c:v>
                </c:pt>
                <c:pt idx="523">
                  <c:v>6.2086545726889382</c:v>
                </c:pt>
                <c:pt idx="524">
                  <c:v>5.8207594117602177</c:v>
                </c:pt>
                <c:pt idx="525">
                  <c:v>5.9392305728902173</c:v>
                </c:pt>
                <c:pt idx="526">
                  <c:v>6.1063058312502028</c:v>
                </c:pt>
                <c:pt idx="527">
                  <c:v>5.9437569392996599</c:v>
                </c:pt>
                <c:pt idx="528">
                  <c:v>6.1762268012123016</c:v>
                </c:pt>
                <c:pt idx="529">
                  <c:v>6.4749749775266823</c:v>
                </c:pt>
                <c:pt idx="530">
                  <c:v>6.81967611849314</c:v>
                </c:pt>
                <c:pt idx="531">
                  <c:v>6.9081011104293202</c:v>
                </c:pt>
                <c:pt idx="532">
                  <c:v>6.9850378611986486</c:v>
                </c:pt>
                <c:pt idx="533">
                  <c:v>7.3695059908122822</c:v>
                </c:pt>
                <c:pt idx="534">
                  <c:v>7.4570472718840488</c:v>
                </c:pt>
                <c:pt idx="535">
                  <c:v>7.3316142360027712</c:v>
                </c:pt>
                <c:pt idx="536">
                  <c:v>7.4836664097658474</c:v>
                </c:pt>
                <c:pt idx="537">
                  <c:v>7.7470661517305901</c:v>
                </c:pt>
                <c:pt idx="538">
                  <c:v>7.6790743216651753</c:v>
                </c:pt>
                <c:pt idx="539">
                  <c:v>7.9954967151574419</c:v>
                </c:pt>
                <c:pt idx="540">
                  <c:v>7.769320641376936</c:v>
                </c:pt>
                <c:pt idx="541">
                  <c:v>7.8003044274911213</c:v>
                </c:pt>
                <c:pt idx="542">
                  <c:v>7.4451065683341309</c:v>
                </c:pt>
                <c:pt idx="543">
                  <c:v>7.6413442850327211</c:v>
                </c:pt>
                <c:pt idx="544">
                  <c:v>7.9303716419029442</c:v>
                </c:pt>
                <c:pt idx="545">
                  <c:v>7.9454486325588727</c:v>
                </c:pt>
                <c:pt idx="546">
                  <c:v>7.901316995682377</c:v>
                </c:pt>
                <c:pt idx="547">
                  <c:v>7.9199288297744959</c:v>
                </c:pt>
                <c:pt idx="548">
                  <c:v>7.6557531890664432</c:v>
                </c:pt>
                <c:pt idx="549">
                  <c:v>7.8802696532453576</c:v>
                </c:pt>
                <c:pt idx="550">
                  <c:v>8.1675295883990184</c:v>
                </c:pt>
                <c:pt idx="551">
                  <c:v>8.0447476850925845</c:v>
                </c:pt>
                <c:pt idx="552">
                  <c:v>7.9802906984602942</c:v>
                </c:pt>
                <c:pt idx="553">
                  <c:v>8.1791795477398601</c:v>
                </c:pt>
                <c:pt idx="554">
                  <c:v>8.4991367846652501</c:v>
                </c:pt>
                <c:pt idx="555">
                  <c:v>8.3896105442360973</c:v>
                </c:pt>
                <c:pt idx="556">
                  <c:v>8.5628717786101838</c:v>
                </c:pt>
                <c:pt idx="557">
                  <c:v>8.6398085293825773</c:v>
                </c:pt>
                <c:pt idx="558">
                  <c:v>8.5612121690116574</c:v>
                </c:pt>
                <c:pt idx="559">
                  <c:v>8.5568475207762056</c:v>
                </c:pt>
                <c:pt idx="560">
                  <c:v>8.8043404672857566</c:v>
                </c:pt>
                <c:pt idx="561">
                  <c:v>8.9555089301874862</c:v>
                </c:pt>
                <c:pt idx="562">
                  <c:v>8.8283084725865812</c:v>
                </c:pt>
                <c:pt idx="563">
                  <c:v>9.043104117321338</c:v>
                </c:pt>
                <c:pt idx="564">
                  <c:v>9.1686449653237183</c:v>
                </c:pt>
                <c:pt idx="565">
                  <c:v>9.1404201239024125</c:v>
                </c:pt>
                <c:pt idx="566">
                  <c:v>9.6256312914122084</c:v>
                </c:pt>
                <c:pt idx="567">
                  <c:v>9.5346629790192221</c:v>
                </c:pt>
                <c:pt idx="568">
                  <c:v>9.7936441666925589</c:v>
                </c:pt>
                <c:pt idx="569">
                  <c:v>9.7848609641626361</c:v>
                </c:pt>
                <c:pt idx="570">
                  <c:v>9.6178935179176204</c:v>
                </c:pt>
                <c:pt idx="571">
                  <c:v>9.7319461247562149</c:v>
                </c:pt>
                <c:pt idx="572">
                  <c:v>9.3961899044906048</c:v>
                </c:pt>
                <c:pt idx="573">
                  <c:v>9.7824254558207997</c:v>
                </c:pt>
                <c:pt idx="574">
                  <c:v>9.6843874565585004</c:v>
                </c:pt>
                <c:pt idx="575">
                  <c:v>9.8647183778018999</c:v>
                </c:pt>
                <c:pt idx="576">
                  <c:v>9.5952404719441606</c:v>
                </c:pt>
                <c:pt idx="577">
                  <c:v>9.7685017063151793</c:v>
                </c:pt>
                <c:pt idx="578">
                  <c:v>9.8427873245065989</c:v>
                </c:pt>
                <c:pt idx="579">
                  <c:v>9.8030742419245733</c:v>
                </c:pt>
                <c:pt idx="580">
                  <c:v>9.9489404396766172</c:v>
                </c:pt>
                <c:pt idx="581">
                  <c:v>9.9816916475073647</c:v>
                </c:pt>
                <c:pt idx="582">
                  <c:v>10.393554813743041</c:v>
                </c:pt>
                <c:pt idx="583">
                  <c:v>10.367097394038296</c:v>
                </c:pt>
                <c:pt idx="584">
                  <c:v>10.441383012232782</c:v>
                </c:pt>
                <c:pt idx="585">
                  <c:v>10.41227445995013</c:v>
                </c:pt>
                <c:pt idx="586">
                  <c:v>10.253260411438843</c:v>
                </c:pt>
                <c:pt idx="587">
                  <c:v>10.082758121757637</c:v>
                </c:pt>
                <c:pt idx="588">
                  <c:v>10.354111261449976</c:v>
                </c:pt>
                <c:pt idx="589">
                  <c:v>10.362118565239657</c:v>
                </c:pt>
                <c:pt idx="590">
                  <c:v>10.355986495287642</c:v>
                </c:pt>
                <c:pt idx="591">
                  <c:v>10.113019915190598</c:v>
                </c:pt>
                <c:pt idx="592">
                  <c:v>10.250049004353698</c:v>
                </c:pt>
                <c:pt idx="593">
                  <c:v>10.557634289257022</c:v>
                </c:pt>
                <c:pt idx="594">
                  <c:v>10.327923372043392</c:v>
                </c:pt>
                <c:pt idx="595">
                  <c:v>10.556858390513712</c:v>
                </c:pt>
                <c:pt idx="596">
                  <c:v>10.608167526380624</c:v>
                </c:pt>
                <c:pt idx="597">
                  <c:v>10.539291985459995</c:v>
                </c:pt>
                <c:pt idx="598">
                  <c:v>10.831854185763342</c:v>
                </c:pt>
                <c:pt idx="599">
                  <c:v>11.093486506008457</c:v>
                </c:pt>
                <c:pt idx="600">
                  <c:v>11.243771258058038</c:v>
                </c:pt>
                <c:pt idx="601">
                  <c:v>11.119221933031975</c:v>
                </c:pt>
                <c:pt idx="602">
                  <c:v>11.237693094161974</c:v>
                </c:pt>
                <c:pt idx="603">
                  <c:v>11.471046666926766</c:v>
                </c:pt>
                <c:pt idx="604">
                  <c:v>11.426031319191988</c:v>
                </c:pt>
                <c:pt idx="605">
                  <c:v>11.448177996720299</c:v>
                </c:pt>
                <c:pt idx="606">
                  <c:v>11.365163082054908</c:v>
                </c:pt>
                <c:pt idx="607">
                  <c:v>11.280380745672955</c:v>
                </c:pt>
                <c:pt idx="608">
                  <c:v>11.466013932072173</c:v>
                </c:pt>
                <c:pt idx="609">
                  <c:v>11.457230729542248</c:v>
                </c:pt>
                <c:pt idx="610">
                  <c:v>11.884116980374834</c:v>
                </c:pt>
                <c:pt idx="611">
                  <c:v>11.589895170472962</c:v>
                </c:pt>
                <c:pt idx="612">
                  <c:v>11.504229123232728</c:v>
                </c:pt>
                <c:pt idx="613">
                  <c:v>11.666885827298243</c:v>
                </c:pt>
                <c:pt idx="614">
                  <c:v>11.769450192973052</c:v>
                </c:pt>
                <c:pt idx="615">
                  <c:v>11.719132580085523</c:v>
                </c:pt>
                <c:pt idx="616">
                  <c:v>11.47351486741057</c:v>
                </c:pt>
                <c:pt idx="617">
                  <c:v>11.47180135174996</c:v>
                </c:pt>
                <c:pt idx="618">
                  <c:v>11.555807789388602</c:v>
                </c:pt>
                <c:pt idx="619">
                  <c:v>11.603582081822392</c:v>
                </c:pt>
                <c:pt idx="620">
                  <c:v>11.592147746717625</c:v>
                </c:pt>
                <c:pt idx="621">
                  <c:v>11.413692059308824</c:v>
                </c:pt>
                <c:pt idx="622">
                  <c:v>11.650580475512871</c:v>
                </c:pt>
                <c:pt idx="623">
                  <c:v>11.578170091152986</c:v>
                </c:pt>
                <c:pt idx="624">
                  <c:v>11.698408674002614</c:v>
                </c:pt>
                <c:pt idx="625">
                  <c:v>12.226037962731361</c:v>
                </c:pt>
                <c:pt idx="626">
                  <c:v>12.126232541752499</c:v>
                </c:pt>
                <c:pt idx="627">
                  <c:v>12.296842643548676</c:v>
                </c:pt>
                <c:pt idx="628">
                  <c:v>12.359640020579375</c:v>
                </c:pt>
                <c:pt idx="629">
                  <c:v>12.273973973342207</c:v>
                </c:pt>
                <c:pt idx="630">
                  <c:v>11.992124115459335</c:v>
                </c:pt>
                <c:pt idx="631">
                  <c:v>12.092921059414516</c:v>
                </c:pt>
                <c:pt idx="632">
                  <c:v>12.531295551410887</c:v>
                </c:pt>
                <c:pt idx="633">
                  <c:v>12.393490563507543</c:v>
                </c:pt>
                <c:pt idx="634">
                  <c:v>12.252150732164944</c:v>
                </c:pt>
                <c:pt idx="635">
                  <c:v>12.356482519553248</c:v>
                </c:pt>
                <c:pt idx="636">
                  <c:v>12.140027265219967</c:v>
                </c:pt>
                <c:pt idx="637">
                  <c:v>11.9739435298363</c:v>
                </c:pt>
                <c:pt idx="638">
                  <c:v>11.951020953567745</c:v>
                </c:pt>
                <c:pt idx="639">
                  <c:v>12.159630622288404</c:v>
                </c:pt>
                <c:pt idx="640">
                  <c:v>12.254241590235617</c:v>
                </c:pt>
                <c:pt idx="641">
                  <c:v>12.189784603606393</c:v>
                </c:pt>
                <c:pt idx="642">
                  <c:v>12.371882946563288</c:v>
                </c:pt>
                <c:pt idx="643">
                  <c:v>12.461191649354683</c:v>
                </c:pt>
                <c:pt idx="644">
                  <c:v>12.167853550314158</c:v>
                </c:pt>
                <c:pt idx="645">
                  <c:v>12.313719748063134</c:v>
                </c:pt>
                <c:pt idx="646">
                  <c:v>12.274890376336325</c:v>
                </c:pt>
                <c:pt idx="647">
                  <c:v>12.109690351810938</c:v>
                </c:pt>
                <c:pt idx="648">
                  <c:v>12.207836163191276</c:v>
                </c:pt>
                <c:pt idx="649">
                  <c:v>12.127472381103795</c:v>
                </c:pt>
                <c:pt idx="650">
                  <c:v>12.235339011928289</c:v>
                </c:pt>
                <c:pt idx="651">
                  <c:v>12.158510073276998</c:v>
                </c:pt>
                <c:pt idx="652">
                  <c:v>11.804195924978288</c:v>
                </c:pt>
                <c:pt idx="653">
                  <c:v>11.580670983772626</c:v>
                </c:pt>
                <c:pt idx="654">
                  <c:v>12.017278054052435</c:v>
                </c:pt>
                <c:pt idx="655">
                  <c:v>12.093331093966549</c:v>
                </c:pt>
                <c:pt idx="656">
                  <c:v>12.121663747502824</c:v>
                </c:pt>
                <c:pt idx="657">
                  <c:v>12.218925848024881</c:v>
                </c:pt>
                <c:pt idx="658">
                  <c:v>11.991866063386095</c:v>
                </c:pt>
                <c:pt idx="659">
                  <c:v>12.071453946730266</c:v>
                </c:pt>
                <c:pt idx="660">
                  <c:v>12.197878505590928</c:v>
                </c:pt>
                <c:pt idx="661">
                  <c:v>12.341977281623342</c:v>
                </c:pt>
                <c:pt idx="662">
                  <c:v>12.305799042477508</c:v>
                </c:pt>
                <c:pt idx="663">
                  <c:v>12.337666539449973</c:v>
                </c:pt>
                <c:pt idx="664">
                  <c:v>12.249349359631831</c:v>
                </c:pt>
                <c:pt idx="665">
                  <c:v>12.059405431059245</c:v>
                </c:pt>
                <c:pt idx="666">
                  <c:v>12.275968497513629</c:v>
                </c:pt>
                <c:pt idx="667">
                  <c:v>12.553507613217002</c:v>
                </c:pt>
                <c:pt idx="668">
                  <c:v>12.518213084926382</c:v>
                </c:pt>
                <c:pt idx="669">
                  <c:v>12.426361061678181</c:v>
                </c:pt>
                <c:pt idx="670">
                  <c:v>12.098558239140166</c:v>
                </c:pt>
                <c:pt idx="671">
                  <c:v>12.156937061876395</c:v>
                </c:pt>
                <c:pt idx="672">
                  <c:v>11.695693899667422</c:v>
                </c:pt>
                <c:pt idx="673">
                  <c:v>11.537563562014416</c:v>
                </c:pt>
                <c:pt idx="674">
                  <c:v>11.764731158768173</c:v>
                </c:pt>
                <c:pt idx="675">
                  <c:v>11.807203186046145</c:v>
                </c:pt>
                <c:pt idx="676">
                  <c:v>11.828466152713107</c:v>
                </c:pt>
                <c:pt idx="677">
                  <c:v>11.467082317548149</c:v>
                </c:pt>
                <c:pt idx="678">
                  <c:v>11.752574830982182</c:v>
                </c:pt>
                <c:pt idx="679">
                  <c:v>11.794163147398805</c:v>
                </c:pt>
                <c:pt idx="680">
                  <c:v>11.939145634295633</c:v>
                </c:pt>
                <c:pt idx="681">
                  <c:v>12.106220892655619</c:v>
                </c:pt>
                <c:pt idx="682">
                  <c:v>11.869440288569608</c:v>
                </c:pt>
                <c:pt idx="683">
                  <c:v>12.038282968649222</c:v>
                </c:pt>
                <c:pt idx="684">
                  <c:v>11.867780678971084</c:v>
                </c:pt>
                <c:pt idx="685">
                  <c:v>11.355282286957284</c:v>
                </c:pt>
                <c:pt idx="686">
                  <c:v>11.612496052910993</c:v>
                </c:pt>
                <c:pt idx="687">
                  <c:v>11.539201957692825</c:v>
                </c:pt>
                <c:pt idx="688">
                  <c:v>11.334234944523329</c:v>
                </c:pt>
                <c:pt idx="689">
                  <c:v>11.594099843051882</c:v>
                </c:pt>
                <c:pt idx="690">
                  <c:v>11.753221703684272</c:v>
                </c:pt>
                <c:pt idx="691">
                  <c:v>11.679043897610891</c:v>
                </c:pt>
                <c:pt idx="692">
                  <c:v>11.953931880739418</c:v>
                </c:pt>
                <c:pt idx="693">
                  <c:v>11.555432189502127</c:v>
                </c:pt>
                <c:pt idx="694">
                  <c:v>11.628834096835266</c:v>
                </c:pt>
                <c:pt idx="695">
                  <c:v>11.567911953645298</c:v>
                </c:pt>
                <c:pt idx="696">
                  <c:v>11.337317325570321</c:v>
                </c:pt>
                <c:pt idx="697">
                  <c:v>11.49290434276652</c:v>
                </c:pt>
                <c:pt idx="698">
                  <c:v>11.209287063170153</c:v>
                </c:pt>
                <c:pt idx="699">
                  <c:v>11.280037837928448</c:v>
                </c:pt>
                <c:pt idx="700">
                  <c:v>11.107768126530681</c:v>
                </c:pt>
                <c:pt idx="701">
                  <c:v>11.344656542731663</c:v>
                </c:pt>
                <c:pt idx="702">
                  <c:v>11.30317603843001</c:v>
                </c:pt>
                <c:pt idx="703">
                  <c:v>11.069046566921909</c:v>
                </c:pt>
                <c:pt idx="704">
                  <c:v>11.296214163678732</c:v>
                </c:pt>
                <c:pt idx="705">
                  <c:v>11.085944885353417</c:v>
                </c:pt>
                <c:pt idx="706">
                  <c:v>10.925163415122501</c:v>
                </c:pt>
                <c:pt idx="707">
                  <c:v>10.88014806738466</c:v>
                </c:pt>
                <c:pt idx="708">
                  <c:v>11.054293012613959</c:v>
                </c:pt>
                <c:pt idx="709">
                  <c:v>10.878488457786133</c:v>
                </c:pt>
                <c:pt idx="710">
                  <c:v>10.3783620177944</c:v>
                </c:pt>
                <c:pt idx="711">
                  <c:v>10.357206863242409</c:v>
                </c:pt>
                <c:pt idx="712">
                  <c:v>10.644466798393005</c:v>
                </c:pt>
                <c:pt idx="713">
                  <c:v>10.405035061732152</c:v>
                </c:pt>
                <c:pt idx="714">
                  <c:v>10.388298461474632</c:v>
                </c:pt>
                <c:pt idx="715">
                  <c:v>10.477607164266027</c:v>
                </c:pt>
                <c:pt idx="716">
                  <c:v>10.171013402339021</c:v>
                </c:pt>
                <c:pt idx="717">
                  <c:v>10.382274203640653</c:v>
                </c:pt>
                <c:pt idx="718">
                  <c:v>9.9554957649230396</c:v>
                </c:pt>
                <c:pt idx="719">
                  <c:v>9.8795505371300294</c:v>
                </c:pt>
                <c:pt idx="720">
                  <c:v>10.169461604858533</c:v>
                </c:pt>
                <c:pt idx="721">
                  <c:v>9.9370995550669949</c:v>
                </c:pt>
                <c:pt idx="722">
                  <c:v>10.183708790715199</c:v>
                </c:pt>
                <c:pt idx="723">
                  <c:v>10.022927320481218</c:v>
                </c:pt>
                <c:pt idx="724">
                  <c:v>9.9823305270378455</c:v>
                </c:pt>
                <c:pt idx="725">
                  <c:v>10.038058217199231</c:v>
                </c:pt>
                <c:pt idx="726">
                  <c:v>10.144157426304098</c:v>
                </c:pt>
                <c:pt idx="727">
                  <c:v>10.300628154364711</c:v>
                </c:pt>
                <c:pt idx="728">
                  <c:v>10.668305777661807</c:v>
                </c:pt>
                <c:pt idx="729">
                  <c:v>10.518128837733331</c:v>
                </c:pt>
                <c:pt idx="730">
                  <c:v>10.418323416751401</c:v>
                </c:pt>
                <c:pt idx="731">
                  <c:v>10.541213132178939</c:v>
                </c:pt>
                <c:pt idx="732">
                  <c:v>10.173643320996815</c:v>
                </c:pt>
                <c:pt idx="733">
                  <c:v>9.9748622838383518</c:v>
                </c:pt>
                <c:pt idx="734">
                  <c:v>10.274494171011014</c:v>
                </c:pt>
                <c:pt idx="735">
                  <c:v>10.15171226770458</c:v>
                </c:pt>
                <c:pt idx="736">
                  <c:v>9.9582334956988703</c:v>
                </c:pt>
                <c:pt idx="737">
                  <c:v>9.9494502931689457</c:v>
                </c:pt>
                <c:pt idx="738">
                  <c:v>10.116525551531998</c:v>
                </c:pt>
                <c:pt idx="739">
                  <c:v>10.006115600247631</c:v>
                </c:pt>
                <c:pt idx="740">
                  <c:v>10.151981797999673</c:v>
                </c:pt>
                <c:pt idx="741">
                  <c:v>10.099013052531168</c:v>
                </c:pt>
                <c:pt idx="742">
                  <c:v>9.8525116290010004</c:v>
                </c:pt>
                <c:pt idx="743">
                  <c:v>9.6687536764394473</c:v>
                </c:pt>
                <c:pt idx="744">
                  <c:v>9.6988537516953528</c:v>
                </c:pt>
                <c:pt idx="745">
                  <c:v>9.7068610554819656</c:v>
                </c:pt>
                <c:pt idx="746">
                  <c:v>9.5893814173313512</c:v>
                </c:pt>
                <c:pt idx="747">
                  <c:v>9.7423173019527081</c:v>
                </c:pt>
                <c:pt idx="748">
                  <c:v>9.7026042193645505</c:v>
                </c:pt>
                <c:pt idx="749">
                  <c:v>9.3518249145050962</c:v>
                </c:pt>
                <c:pt idx="750">
                  <c:v>9.6903400794635868</c:v>
                </c:pt>
                <c:pt idx="751">
                  <c:v>9.3643046786421351</c:v>
                </c:pt>
                <c:pt idx="752">
                  <c:v>9.2936617160018766</c:v>
                </c:pt>
                <c:pt idx="753">
                  <c:v>9.5287827104893612</c:v>
                </c:pt>
                <c:pt idx="754">
                  <c:v>9.4166053374853664</c:v>
                </c:pt>
                <c:pt idx="755">
                  <c:v>9.8152128408376278</c:v>
                </c:pt>
                <c:pt idx="756">
                  <c:v>9.6358734425736134</c:v>
                </c:pt>
                <c:pt idx="757">
                  <c:v>9.5829046971051088</c:v>
                </c:pt>
                <c:pt idx="758">
                  <c:v>9.8091885830036514</c:v>
                </c:pt>
                <c:pt idx="759">
                  <c:v>9.8304515496706131</c:v>
                </c:pt>
                <c:pt idx="760">
                  <c:v>9.7076696463672452</c:v>
                </c:pt>
                <c:pt idx="761">
                  <c:v>9.7404208541979926</c:v>
                </c:pt>
                <c:pt idx="762">
                  <c:v>9.5663837210836622</c:v>
                </c:pt>
                <c:pt idx="763">
                  <c:v>9.4100208051441534</c:v>
                </c:pt>
                <c:pt idx="764">
                  <c:v>9.3756099877118135</c:v>
                </c:pt>
                <c:pt idx="765">
                  <c:v>9.6151495364907049</c:v>
                </c:pt>
                <c:pt idx="766">
                  <c:v>9.7512949147955226</c:v>
                </c:pt>
                <c:pt idx="767">
                  <c:v>9.655908048111133</c:v>
                </c:pt>
                <c:pt idx="768">
                  <c:v>9.6868918342253174</c:v>
                </c:pt>
                <c:pt idx="769">
                  <c:v>9.6153651607267783</c:v>
                </c:pt>
                <c:pt idx="770">
                  <c:v>9.9176481804742842</c:v>
                </c:pt>
                <c:pt idx="771">
                  <c:v>10.020212546149093</c:v>
                </c:pt>
                <c:pt idx="772">
                  <c:v>9.4140408031084437</c:v>
                </c:pt>
                <c:pt idx="773">
                  <c:v>9.154283716694863</c:v>
                </c:pt>
                <c:pt idx="774">
                  <c:v>9.3699630722879004</c:v>
                </c:pt>
                <c:pt idx="775">
                  <c:v>9.457504353362733</c:v>
                </c:pt>
                <c:pt idx="776">
                  <c:v>9.4920229829131095</c:v>
                </c:pt>
                <c:pt idx="777">
                  <c:v>9.3992872488004942</c:v>
                </c:pt>
                <c:pt idx="778">
                  <c:v>9.3772483833932885</c:v>
                </c:pt>
                <c:pt idx="779">
                  <c:v>9.5416725091784311</c:v>
                </c:pt>
                <c:pt idx="780">
                  <c:v>9.4365648230468171</c:v>
                </c:pt>
                <c:pt idx="781">
                  <c:v>9.3756426798507171</c:v>
                </c:pt>
                <c:pt idx="782">
                  <c:v>8.8578420226872296</c:v>
                </c:pt>
                <c:pt idx="783">
                  <c:v>8.5220858024216195</c:v>
                </c:pt>
                <c:pt idx="784">
                  <c:v>8.9595765835566432</c:v>
                </c:pt>
                <c:pt idx="785">
                  <c:v>9.2574410490127441</c:v>
                </c:pt>
                <c:pt idx="786">
                  <c:v>9.6940481192956192</c:v>
                </c:pt>
                <c:pt idx="787">
                  <c:v>9.1470850037873959</c:v>
                </c:pt>
                <c:pt idx="788">
                  <c:v>9.3689503353914656</c:v>
                </c:pt>
                <c:pt idx="789">
                  <c:v>9.232029058346404</c:v>
                </c:pt>
                <c:pt idx="790">
                  <c:v>8.7301351966381073</c:v>
                </c:pt>
                <c:pt idx="791">
                  <c:v>9.0500924335604314</c:v>
                </c:pt>
                <c:pt idx="792">
                  <c:v>8.7532194910806496</c:v>
                </c:pt>
                <c:pt idx="793">
                  <c:v>9.1438735967083815</c:v>
                </c:pt>
                <c:pt idx="794">
                  <c:v>8.9839758373326823</c:v>
                </c:pt>
                <c:pt idx="795">
                  <c:v>8.6862191839915539</c:v>
                </c:pt>
                <c:pt idx="796">
                  <c:v>8.6067391127654194</c:v>
                </c:pt>
                <c:pt idx="797">
                  <c:v>8.7490704670812711</c:v>
                </c:pt>
                <c:pt idx="798">
                  <c:v>8.5794518882614135</c:v>
                </c:pt>
                <c:pt idx="799">
                  <c:v>8.2481142222902744</c:v>
                </c:pt>
                <c:pt idx="800">
                  <c:v>8.2172382482941266</c:v>
                </c:pt>
                <c:pt idx="801">
                  <c:v>8.2058039131893583</c:v>
                </c:pt>
                <c:pt idx="802">
                  <c:v>8.3552049543745266</c:v>
                </c:pt>
                <c:pt idx="803">
                  <c:v>8.727301131963026</c:v>
                </c:pt>
                <c:pt idx="804">
                  <c:v>8.6407513738675767</c:v>
                </c:pt>
                <c:pt idx="805">
                  <c:v>8.713269570342435</c:v>
                </c:pt>
                <c:pt idx="806">
                  <c:v>8.692114415790444</c:v>
                </c:pt>
                <c:pt idx="807">
                  <c:v>8.4703568963074751</c:v>
                </c:pt>
                <c:pt idx="808">
                  <c:v>8.0382761924371078</c:v>
                </c:pt>
                <c:pt idx="809">
                  <c:v>8.1037247020426513</c:v>
                </c:pt>
                <c:pt idx="810">
                  <c:v>7.7644336383408508</c:v>
                </c:pt>
                <c:pt idx="811">
                  <c:v>7.7273716883367349</c:v>
                </c:pt>
                <c:pt idx="812">
                  <c:v>7.6514264605406588</c:v>
                </c:pt>
                <c:pt idx="813">
                  <c:v>7.3527860963443148</c:v>
                </c:pt>
                <c:pt idx="814">
                  <c:v>7.6842315744304255</c:v>
                </c:pt>
                <c:pt idx="815">
                  <c:v>7.9432127621037623</c:v>
                </c:pt>
                <c:pt idx="816">
                  <c:v>7.9918707653927674</c:v>
                </c:pt>
                <c:pt idx="817">
                  <c:v>8.1191790351117099</c:v>
                </c:pt>
                <c:pt idx="818">
                  <c:v>8.1598836406731188</c:v>
                </c:pt>
                <c:pt idx="819">
                  <c:v>8.1290076666769711</c:v>
                </c:pt>
                <c:pt idx="820">
                  <c:v>7.9876678353343697</c:v>
                </c:pt>
                <c:pt idx="821">
                  <c:v>8.2113005886550035</c:v>
                </c:pt>
                <c:pt idx="822">
                  <c:v>8.2193078924446841</c:v>
                </c:pt>
                <c:pt idx="823">
                  <c:v>8.2228966419368259</c:v>
                </c:pt>
                <c:pt idx="824">
                  <c:v>8.2927637058368404</c:v>
                </c:pt>
                <c:pt idx="825">
                  <c:v>8.3228637810958102</c:v>
                </c:pt>
                <c:pt idx="826">
                  <c:v>8.1682682868728627</c:v>
                </c:pt>
                <c:pt idx="827">
                  <c:v>8.3176693280580292</c:v>
                </c:pt>
                <c:pt idx="828">
                  <c:v>8.2311195699595139</c:v>
                </c:pt>
                <c:pt idx="829">
                  <c:v>8.2320571868798798</c:v>
                </c:pt>
                <c:pt idx="830">
                  <c:v>8.227692538641362</c:v>
                </c:pt>
                <c:pt idx="831">
                  <c:v>7.9670517413694988</c:v>
                </c:pt>
                <c:pt idx="832">
                  <c:v>8.1279410237215171</c:v>
                </c:pt>
                <c:pt idx="833">
                  <c:v>8.254365582582178</c:v>
                </c:pt>
                <c:pt idx="834">
                  <c:v>7.8814935062503686</c:v>
                </c:pt>
                <c:pt idx="835">
                  <c:v>7.9168958466559589</c:v>
                </c:pt>
                <c:pt idx="836">
                  <c:v>7.9337402590345816</c:v>
                </c:pt>
                <c:pt idx="837">
                  <c:v>8.0380720464228865</c:v>
                </c:pt>
                <c:pt idx="838">
                  <c:v>8.106171688606338</c:v>
                </c:pt>
                <c:pt idx="839">
                  <c:v>7.8252055415817479</c:v>
                </c:pt>
                <c:pt idx="840">
                  <c:v>8.1707903934126183</c:v>
                </c:pt>
                <c:pt idx="841">
                  <c:v>8.0754035267251609</c:v>
                </c:pt>
                <c:pt idx="842">
                  <c:v>7.8465763203698131</c:v>
                </c:pt>
                <c:pt idx="843">
                  <c:v>8.0675579411125362</c:v>
                </c:pt>
                <c:pt idx="844">
                  <c:v>7.7804058180799789</c:v>
                </c:pt>
                <c:pt idx="845">
                  <c:v>8.0093408365533652</c:v>
                </c:pt>
                <c:pt idx="846">
                  <c:v>7.7504674610011302</c:v>
                </c:pt>
                <c:pt idx="847">
                  <c:v>7.6462434857277959</c:v>
                </c:pt>
                <c:pt idx="848">
                  <c:v>8.0996410623241442</c:v>
                </c:pt>
                <c:pt idx="849">
                  <c:v>8.3285760807975286</c:v>
                </c:pt>
                <c:pt idx="850">
                  <c:v>7.8434727254027052</c:v>
                </c:pt>
                <c:pt idx="851">
                  <c:v>7.9796181037105898</c:v>
                </c:pt>
                <c:pt idx="852">
                  <c:v>7.9999973595192708</c:v>
                </c:pt>
                <c:pt idx="853">
                  <c:v>7.9010756493956231</c:v>
                </c:pt>
                <c:pt idx="854">
                  <c:v>7.9011295554546415</c:v>
                </c:pt>
                <c:pt idx="855">
                  <c:v>8.2060637077800553</c:v>
                </c:pt>
                <c:pt idx="856">
                  <c:v>8.4721145823288406</c:v>
                </c:pt>
                <c:pt idx="857">
                  <c:v>8.4147272825689292</c:v>
                </c:pt>
                <c:pt idx="858">
                  <c:v>8.1558539070105631</c:v>
                </c:pt>
                <c:pt idx="859">
                  <c:v>7.965026267582763</c:v>
                </c:pt>
                <c:pt idx="860">
                  <c:v>8.0004286079914184</c:v>
                </c:pt>
                <c:pt idx="861">
                  <c:v>7.9615992362615433</c:v>
                </c:pt>
                <c:pt idx="862">
                  <c:v>8.0800703973915429</c:v>
                </c:pt>
                <c:pt idx="863">
                  <c:v>8.2754244032349185</c:v>
                </c:pt>
                <c:pt idx="864">
                  <c:v>8.1552936325063943</c:v>
                </c:pt>
                <c:pt idx="865">
                  <c:v>8.2799507696504939</c:v>
                </c:pt>
                <c:pt idx="866">
                  <c:v>8.1819127703851269</c:v>
                </c:pt>
                <c:pt idx="867">
                  <c:v>8.4223360300192329</c:v>
                </c:pt>
                <c:pt idx="868">
                  <c:v>8.2429966317552168</c:v>
                </c:pt>
                <c:pt idx="869">
                  <c:v>8.2395156943749797</c:v>
                </c:pt>
                <c:pt idx="870">
                  <c:v>8.2413370221505602</c:v>
                </c:pt>
                <c:pt idx="871">
                  <c:v>7.9868822008958622</c:v>
                </c:pt>
                <c:pt idx="872">
                  <c:v>8.1194927357706241</c:v>
                </c:pt>
                <c:pt idx="873">
                  <c:v>8.3210327176219661</c:v>
                </c:pt>
                <c:pt idx="874">
                  <c:v>7.995881027661861</c:v>
                </c:pt>
                <c:pt idx="875">
                  <c:v>8.1452820688439616</c:v>
                </c:pt>
                <c:pt idx="876">
                  <c:v>7.5338080606536266</c:v>
                </c:pt>
                <c:pt idx="877">
                  <c:v>7.8458118998452893</c:v>
                </c:pt>
                <c:pt idx="878">
                  <c:v>8.0102360256365639</c:v>
                </c:pt>
                <c:pt idx="879">
                  <c:v>7.6771309379457975</c:v>
                </c:pt>
                <c:pt idx="880">
                  <c:v>7.7531839778599103</c:v>
                </c:pt>
                <c:pt idx="881">
                  <c:v>7.7258428472938201</c:v>
                </c:pt>
                <c:pt idx="882">
                  <c:v>7.7762682722993866</c:v>
                </c:pt>
                <c:pt idx="883">
                  <c:v>7.7162298399646341</c:v>
                </c:pt>
                <c:pt idx="884">
                  <c:v>7.6933072636960809</c:v>
                </c:pt>
                <c:pt idx="885">
                  <c:v>7.5802461798399365</c:v>
                </c:pt>
                <c:pt idx="886">
                  <c:v>7.5281611452297126</c:v>
                </c:pt>
                <c:pt idx="887">
                  <c:v>7.8657925993299225</c:v>
                </c:pt>
                <c:pt idx="888">
                  <c:v>8.2873765850097563</c:v>
                </c:pt>
                <c:pt idx="889">
                  <c:v>8.0117127031379169</c:v>
                </c:pt>
                <c:pt idx="890">
                  <c:v>8.0409290675324741</c:v>
                </c:pt>
                <c:pt idx="891">
                  <c:v>7.9649838397425308</c:v>
                </c:pt>
                <c:pt idx="892">
                  <c:v>8.1214545677970111</c:v>
                </c:pt>
                <c:pt idx="893">
                  <c:v>8.2222515117552586</c:v>
                </c:pt>
                <c:pt idx="894">
                  <c:v>8.1330506210849656</c:v>
                </c:pt>
                <c:pt idx="895">
                  <c:v>8.2082199501346658</c:v>
                </c:pt>
                <c:pt idx="896">
                  <c:v>8.0253457084313951</c:v>
                </c:pt>
                <c:pt idx="897">
                  <c:v>7.8866570096667044</c:v>
                </c:pt>
                <c:pt idx="898">
                  <c:v>8.3303337668158282</c:v>
                </c:pt>
                <c:pt idx="899">
                  <c:v>8.410805361015214</c:v>
                </c:pt>
                <c:pt idx="900">
                  <c:v>8.3675574350061979</c:v>
                </c:pt>
                <c:pt idx="901">
                  <c:v>8.1431487829391873</c:v>
                </c:pt>
                <c:pt idx="902">
                  <c:v>8.12464476096204</c:v>
                </c:pt>
                <c:pt idx="903">
                  <c:v>8.028374183419368</c:v>
                </c:pt>
                <c:pt idx="904">
                  <c:v>8.2679137321951917</c:v>
                </c:pt>
                <c:pt idx="905">
                  <c:v>8.0081566457846769</c:v>
                </c:pt>
                <c:pt idx="906">
                  <c:v>8.1275115177729571</c:v>
                </c:pt>
                <c:pt idx="907">
                  <c:v>7.9711486018365134</c:v>
                </c:pt>
                <c:pt idx="908">
                  <c:v>8.036597111445122</c:v>
                </c:pt>
                <c:pt idx="909">
                  <c:v>7.9005595452552742</c:v>
                </c:pt>
                <c:pt idx="910">
                  <c:v>8.1851683478279611</c:v>
                </c:pt>
                <c:pt idx="911">
                  <c:v>8.2135010013642376</c:v>
                </c:pt>
                <c:pt idx="912">
                  <c:v>7.7955596712355648</c:v>
                </c:pt>
                <c:pt idx="913">
                  <c:v>7.9308213386851687</c:v>
                </c:pt>
                <c:pt idx="914">
                  <c:v>8.0227811740544723</c:v>
                </c:pt>
                <c:pt idx="915">
                  <c:v>8.2773438074333399</c:v>
                </c:pt>
                <c:pt idx="916">
                  <c:v>8.4886046087319063</c:v>
                </c:pt>
                <c:pt idx="917">
                  <c:v>8.6441916259281051</c:v>
                </c:pt>
                <c:pt idx="918">
                  <c:v>8.2722032604545763</c:v>
                </c:pt>
                <c:pt idx="919">
                  <c:v>8.9279706237015297</c:v>
                </c:pt>
                <c:pt idx="920">
                  <c:v>8.8131421181226912</c:v>
                </c:pt>
                <c:pt idx="921">
                  <c:v>9.0261703411378189</c:v>
                </c:pt>
                <c:pt idx="922">
                  <c:v>8.6594842408262398</c:v>
                </c:pt>
                <c:pt idx="923">
                  <c:v>8.6480499057153413</c:v>
                </c:pt>
                <c:pt idx="924">
                  <c:v>8.4837335920482353</c:v>
                </c:pt>
                <c:pt idx="925">
                  <c:v>8.3344403629780395</c:v>
                </c:pt>
                <c:pt idx="926">
                  <c:v>8.3548196187897865</c:v>
                </c:pt>
                <c:pt idx="927">
                  <c:v>8.6968696271814014</c:v>
                </c:pt>
                <c:pt idx="928">
                  <c:v>8.6226918211018884</c:v>
                </c:pt>
                <c:pt idx="929">
                  <c:v>8.7853485251765999</c:v>
                </c:pt>
                <c:pt idx="930">
                  <c:v>8.6457761155536286</c:v>
                </c:pt>
                <c:pt idx="931">
                  <c:v>9.0311279560255429</c:v>
                </c:pt>
                <c:pt idx="932">
                  <c:v>8.7112785312151235</c:v>
                </c:pt>
                <c:pt idx="933">
                  <c:v>8.5734735433087135</c:v>
                </c:pt>
                <c:pt idx="934">
                  <c:v>8.9005004671034182</c:v>
                </c:pt>
                <c:pt idx="935">
                  <c:v>8.6257202960898613</c:v>
                </c:pt>
                <c:pt idx="936">
                  <c:v>8.8679109774527927</c:v>
                </c:pt>
                <c:pt idx="937">
                  <c:v>9.1189387673924021</c:v>
                </c:pt>
                <c:pt idx="938">
                  <c:v>9.3222461709603071</c:v>
                </c:pt>
                <c:pt idx="939">
                  <c:v>9.0456985782301871</c:v>
                </c:pt>
                <c:pt idx="940">
                  <c:v>9.2339828972011837</c:v>
                </c:pt>
                <c:pt idx="941">
                  <c:v>9.3462680823232152</c:v>
                </c:pt>
                <c:pt idx="942">
                  <c:v>8.8770715223835825</c:v>
                </c:pt>
                <c:pt idx="943">
                  <c:v>8.874474295867758</c:v>
                </c:pt>
                <c:pt idx="944">
                  <c:v>8.7985290680778139</c:v>
                </c:pt>
                <c:pt idx="945">
                  <c:v>9.0044876042266928</c:v>
                </c:pt>
                <c:pt idx="946">
                  <c:v>8.8896590986478543</c:v>
                </c:pt>
                <c:pt idx="947">
                  <c:v>8.9321311259227603</c:v>
                </c:pt>
                <c:pt idx="948">
                  <c:v>9.219391061076422</c:v>
                </c:pt>
                <c:pt idx="949">
                  <c:v>9.313118318162287</c:v>
                </c:pt>
                <c:pt idx="950">
                  <c:v>9.3096373807820498</c:v>
                </c:pt>
                <c:pt idx="951">
                  <c:v>9.6030832919498099</c:v>
                </c:pt>
                <c:pt idx="952">
                  <c:v>9.4476040868716478</c:v>
                </c:pt>
                <c:pt idx="953">
                  <c:v>9.5925865737623432</c:v>
                </c:pt>
                <c:pt idx="954">
                  <c:v>9.8886836174988151</c:v>
                </c:pt>
                <c:pt idx="955">
                  <c:v>9.7340881232789336</c:v>
                </c:pt>
                <c:pt idx="956">
                  <c:v>9.3824251075520007</c:v>
                </c:pt>
                <c:pt idx="957">
                  <c:v>9.5680582939481518</c:v>
                </c:pt>
                <c:pt idx="958">
                  <c:v>9.7740168300970325</c:v>
                </c:pt>
                <c:pt idx="959">
                  <c:v>9.8659766654663361</c:v>
                </c:pt>
                <c:pt idx="960">
                  <c:v>9.4984068542842124</c:v>
                </c:pt>
                <c:pt idx="961">
                  <c:v>9.5320417729763065</c:v>
                </c:pt>
                <c:pt idx="962">
                  <c:v>9.3412141335485064</c:v>
                </c:pt>
                <c:pt idx="963">
                  <c:v>9.8281927227717976</c:v>
                </c:pt>
                <c:pt idx="964">
                  <c:v>9.7036433977457346</c:v>
                </c:pt>
                <c:pt idx="965">
                  <c:v>9.4156075638579626</c:v>
                </c:pt>
                <c:pt idx="966">
                  <c:v>9.6463100040509762</c:v>
                </c:pt>
                <c:pt idx="967">
                  <c:v>10.101475002363886</c:v>
                </c:pt>
                <c:pt idx="968">
                  <c:v>9.7118124197124711</c:v>
                </c:pt>
                <c:pt idx="969">
                  <c:v>9.7807957727542032</c:v>
                </c:pt>
                <c:pt idx="970">
                  <c:v>9.8338723303346143</c:v>
                </c:pt>
                <c:pt idx="971">
                  <c:v>10.316432365272632</c:v>
                </c:pt>
                <c:pt idx="972">
                  <c:v>10.140627810435609</c:v>
                </c:pt>
                <c:pt idx="973">
                  <c:v>10.022264461429778</c:v>
                </c:pt>
                <c:pt idx="974">
                  <c:v>9.7448331578413772</c:v>
                </c:pt>
                <c:pt idx="975">
                  <c:v>9.893350488165197</c:v>
                </c:pt>
                <c:pt idx="976">
                  <c:v>9.9225668525658861</c:v>
                </c:pt>
                <c:pt idx="977">
                  <c:v>9.8121569012784526</c:v>
                </c:pt>
                <c:pt idx="978">
                  <c:v>10.429040986742644</c:v>
                </c:pt>
                <c:pt idx="979">
                  <c:v>10.741928536798719</c:v>
                </c:pt>
                <c:pt idx="980">
                  <c:v>10.194081710435281</c:v>
                </c:pt>
                <c:pt idx="981">
                  <c:v>10.350552438495894</c:v>
                </c:pt>
                <c:pt idx="982">
                  <c:v>10.525581094580408</c:v>
                </c:pt>
                <c:pt idx="983">
                  <c:v>10.447868445073903</c:v>
                </c:pt>
                <c:pt idx="984">
                  <c:v>10.393132277888835</c:v>
                </c:pt>
                <c:pt idx="985">
                  <c:v>10.728112599408069</c:v>
                </c:pt>
                <c:pt idx="986">
                  <c:v>10.759980096383602</c:v>
                </c:pt>
                <c:pt idx="987">
                  <c:v>10.750313183001529</c:v>
                </c:pt>
                <c:pt idx="988">
                  <c:v>10.732692871882662</c:v>
                </c:pt>
                <c:pt idx="989">
                  <c:v>10.719491115061334</c:v>
                </c:pt>
                <c:pt idx="990">
                  <c:v>10.986425700456135</c:v>
                </c:pt>
                <c:pt idx="991">
                  <c:v>11.05717647521443</c:v>
                </c:pt>
                <c:pt idx="992">
                  <c:v>10.991835777729991</c:v>
                </c:pt>
                <c:pt idx="993">
                  <c:v>11.116492914867957</c:v>
                </c:pt>
                <c:pt idx="994">
                  <c:v>11.243801184593032</c:v>
                </c:pt>
                <c:pt idx="995">
                  <c:v>11.406457888661611</c:v>
                </c:pt>
                <c:pt idx="996">
                  <c:v>11.599160761924013</c:v>
                </c:pt>
                <c:pt idx="997">
                  <c:v>11.887304407935956</c:v>
                </c:pt>
                <c:pt idx="998">
                  <c:v>11.776894456648522</c:v>
                </c:pt>
                <c:pt idx="999">
                  <c:v>11.907737569800588</c:v>
                </c:pt>
                <c:pt idx="1000">
                  <c:v>11.989976585722669</c:v>
                </c:pt>
                <c:pt idx="1001">
                  <c:v>12.028913769564451</c:v>
                </c:pt>
                <c:pt idx="1002">
                  <c:v>11.907899287977644</c:v>
                </c:pt>
                <c:pt idx="1003">
                  <c:v>11.974231508444534</c:v>
                </c:pt>
                <c:pt idx="1004">
                  <c:v>11.538615961137976</c:v>
                </c:pt>
                <c:pt idx="1005">
                  <c:v>11.802015703105786</c:v>
                </c:pt>
                <c:pt idx="1006">
                  <c:v>11.908998623072</c:v>
                </c:pt>
                <c:pt idx="1007">
                  <c:v>12.045144001373751</c:v>
                </c:pt>
                <c:pt idx="1008">
                  <c:v>11.943571158675262</c:v>
                </c:pt>
                <c:pt idx="1009">
                  <c:v>12.379294518099856</c:v>
                </c:pt>
                <c:pt idx="1010">
                  <c:v>12.474789196908416</c:v>
                </c:pt>
                <c:pt idx="1011">
                  <c:v>12.728468119422869</c:v>
                </c:pt>
                <c:pt idx="1012">
                  <c:v>12.596849107530559</c:v>
                </c:pt>
                <c:pt idx="1013">
                  <c:v>12.759505811593007</c:v>
                </c:pt>
                <c:pt idx="1014">
                  <c:v>12.467935134265979</c:v>
                </c:pt>
                <c:pt idx="1015">
                  <c:v>13.159934642720851</c:v>
                </c:pt>
                <c:pt idx="1016">
                  <c:v>13.10166363210879</c:v>
                </c:pt>
                <c:pt idx="1017">
                  <c:v>13.060183127804072</c:v>
                </c:pt>
                <c:pt idx="1018">
                  <c:v>13.58692870567454</c:v>
                </c:pt>
                <c:pt idx="1019">
                  <c:v>13.151313158374114</c:v>
                </c:pt>
                <c:pt idx="1020">
                  <c:v>13.1946688965073</c:v>
                </c:pt>
                <c:pt idx="1021">
                  <c:v>13.254815140960091</c:v>
                </c:pt>
                <c:pt idx="1022">
                  <c:v>13.348542398045957</c:v>
                </c:pt>
                <c:pt idx="1023">
                  <c:v>13.464362426607245</c:v>
                </c:pt>
                <c:pt idx="1024">
                  <c:v>13.52009011676863</c:v>
                </c:pt>
                <c:pt idx="1025">
                  <c:v>13.966418006492598</c:v>
                </c:pt>
                <c:pt idx="1026">
                  <c:v>13.65540569027112</c:v>
                </c:pt>
                <c:pt idx="1027">
                  <c:v>13.801271888020098</c:v>
                </c:pt>
                <c:pt idx="1028">
                  <c:v>13.892348012531121</c:v>
                </c:pt>
                <c:pt idx="1029">
                  <c:v>13.995796089058079</c:v>
                </c:pt>
                <c:pt idx="1030">
                  <c:v>13.528366950841139</c:v>
                </c:pt>
                <c:pt idx="1031">
                  <c:v>13.683953968043472</c:v>
                </c:pt>
                <c:pt idx="1032">
                  <c:v>14.088747447409833</c:v>
                </c:pt>
                <c:pt idx="1033">
                  <c:v>13.946523905212018</c:v>
                </c:pt>
                <c:pt idx="1034">
                  <c:v>13.764533374367026</c:v>
                </c:pt>
                <c:pt idx="1035">
                  <c:v>14.08360690043107</c:v>
                </c:pt>
                <c:pt idx="1036">
                  <c:v>13.966127262277389</c:v>
                </c:pt>
                <c:pt idx="1037">
                  <c:v>13.944972107725398</c:v>
                </c:pt>
                <c:pt idx="1038">
                  <c:v>14.338277345927974</c:v>
                </c:pt>
                <c:pt idx="1039">
                  <c:v>13.848755436241744</c:v>
                </c:pt>
                <c:pt idx="1040">
                  <c:v>14.032621200921334</c:v>
                </c:pt>
                <c:pt idx="1041">
                  <c:v>14.077744360771081</c:v>
                </c:pt>
                <c:pt idx="1042">
                  <c:v>14.461328779526434</c:v>
                </c:pt>
                <c:pt idx="1043">
                  <c:v>14.523242445695788</c:v>
                </c:pt>
                <c:pt idx="1044">
                  <c:v>14.846734526057368</c:v>
                </c:pt>
                <c:pt idx="1045">
                  <c:v>14.855625540705327</c:v>
                </c:pt>
                <c:pt idx="1046">
                  <c:v>14.516334477006595</c:v>
                </c:pt>
                <c:pt idx="1047">
                  <c:v>14.792106170990337</c:v>
                </c:pt>
                <c:pt idx="1048">
                  <c:v>14.754160510124875</c:v>
                </c:pt>
                <c:pt idx="1049">
                  <c:v>15.019327673809245</c:v>
                </c:pt>
                <c:pt idx="1050">
                  <c:v>14.901848035649431</c:v>
                </c:pt>
                <c:pt idx="1051">
                  <c:v>14.987621895010768</c:v>
                </c:pt>
                <c:pt idx="1052">
                  <c:v>15.010652283397359</c:v>
                </c:pt>
                <c:pt idx="1053">
                  <c:v>15.154751059429772</c:v>
                </c:pt>
                <c:pt idx="1054">
                  <c:v>15.044341108148473</c:v>
                </c:pt>
                <c:pt idx="1055">
                  <c:v>15.001976892985471</c:v>
                </c:pt>
                <c:pt idx="1056">
                  <c:v>15.046216341983071</c:v>
                </c:pt>
                <c:pt idx="1057">
                  <c:v>15.522590400900858</c:v>
                </c:pt>
                <c:pt idx="1058">
                  <c:v>15.446645173110914</c:v>
                </c:pt>
                <c:pt idx="1059">
                  <c:v>15.786044048927685</c:v>
                </c:pt>
                <c:pt idx="1060">
                  <c:v>15.62879742213296</c:v>
                </c:pt>
                <c:pt idx="1061">
                  <c:v>15.326622214500427</c:v>
                </c:pt>
                <c:pt idx="1062">
                  <c:v>15.444209664772146</c:v>
                </c:pt>
                <c:pt idx="1063">
                  <c:v>15.432775329661245</c:v>
                </c:pt>
                <c:pt idx="1064">
                  <c:v>15.287900654888588</c:v>
                </c:pt>
                <c:pt idx="1065">
                  <c:v>15.221676246539735</c:v>
                </c:pt>
                <c:pt idx="1066">
                  <c:v>15.228799839465003</c:v>
                </c:pt>
                <c:pt idx="1067">
                  <c:v>15.294248349079743</c:v>
                </c:pt>
                <c:pt idx="1068">
                  <c:v>15.101653287929247</c:v>
                </c:pt>
                <c:pt idx="1069">
                  <c:v>15.069893603071751</c:v>
                </c:pt>
                <c:pt idx="1070">
                  <c:v>15.018692279325942</c:v>
                </c:pt>
                <c:pt idx="1071">
                  <c:v>15.151302814194571</c:v>
                </c:pt>
                <c:pt idx="1072">
                  <c:v>15.265355421027033</c:v>
                </c:pt>
                <c:pt idx="1073">
                  <c:v>15.906983410535357</c:v>
                </c:pt>
                <c:pt idx="1074">
                  <c:v>15.729411433994036</c:v>
                </c:pt>
                <c:pt idx="1075">
                  <c:v>16.010485393133596</c:v>
                </c:pt>
                <c:pt idx="1076">
                  <c:v>16.083887300466735</c:v>
                </c:pt>
                <c:pt idx="1077">
                  <c:v>16.343752198995286</c:v>
                </c:pt>
                <c:pt idx="1078">
                  <c:v>16.422456371484245</c:v>
                </c:pt>
                <c:pt idx="1079">
                  <c:v>16.18037350224548</c:v>
                </c:pt>
                <c:pt idx="1080">
                  <c:v>16.58516698160571</c:v>
                </c:pt>
                <c:pt idx="1081">
                  <c:v>16.392571920461346</c:v>
                </c:pt>
                <c:pt idx="1082">
                  <c:v>16.730203374561558</c:v>
                </c:pt>
                <c:pt idx="1083">
                  <c:v>16.912301717524585</c:v>
                </c:pt>
                <c:pt idx="1084">
                  <c:v>16.468732772487368</c:v>
                </c:pt>
                <c:pt idx="1085">
                  <c:v>16.596041042206309</c:v>
                </c:pt>
                <c:pt idx="1086">
                  <c:v>16.386655474742341</c:v>
                </c:pt>
                <c:pt idx="1087">
                  <c:v>16.427360080300684</c:v>
                </c:pt>
                <c:pt idx="1088">
                  <c:v>16.511366517939326</c:v>
                </c:pt>
                <c:pt idx="1089">
                  <c:v>16.739417825563631</c:v>
                </c:pt>
                <c:pt idx="1090">
                  <c:v>16.614868500537568</c:v>
                </c:pt>
                <c:pt idx="1091">
                  <c:v>16.369250787865681</c:v>
                </c:pt>
                <c:pt idx="1092">
                  <c:v>16.350746765888534</c:v>
                </c:pt>
                <c:pt idx="1093">
                  <c:v>16.50191522879333</c:v>
                </c:pt>
                <c:pt idx="1094">
                  <c:v>16.255413805257028</c:v>
                </c:pt>
                <c:pt idx="1095">
                  <c:v>15.988587031974133</c:v>
                </c:pt>
                <c:pt idx="1096">
                  <c:v>16.139755494885058</c:v>
                </c:pt>
                <c:pt idx="1097">
                  <c:v>16.305063331528483</c:v>
                </c:pt>
                <c:pt idx="1098">
                  <c:v>16.603811507839797</c:v>
                </c:pt>
                <c:pt idx="1099">
                  <c:v>16.61181881162948</c:v>
                </c:pt>
                <c:pt idx="1100">
                  <c:v>16.046297768088156</c:v>
                </c:pt>
                <c:pt idx="1101">
                  <c:v>15.90495793674862</c:v>
                </c:pt>
                <c:pt idx="1102">
                  <c:v>15.935058012001459</c:v>
                </c:pt>
                <c:pt idx="1103">
                  <c:v>15.922739966044542</c:v>
                </c:pt>
                <c:pt idx="1104">
                  <c:v>16.225906696653393</c:v>
                </c:pt>
                <c:pt idx="1105">
                  <c:v>16.305494579994502</c:v>
                </c:pt>
                <c:pt idx="1106">
                  <c:v>16.529127333321266</c:v>
                </c:pt>
                <c:pt idx="1107">
                  <c:v>16.459368081533157</c:v>
                </c:pt>
                <c:pt idx="1108">
                  <c:v>16.266773020388793</c:v>
                </c:pt>
                <c:pt idx="1109">
                  <c:v>16.589381389885961</c:v>
                </c:pt>
                <c:pt idx="1110">
                  <c:v>16.53022666840949</c:v>
                </c:pt>
                <c:pt idx="1111">
                  <c:v>16.345585004995787</c:v>
                </c:pt>
                <c:pt idx="1112">
                  <c:v>16.619589277262968</c:v>
                </c:pt>
                <c:pt idx="1113">
                  <c:v>16.67354954570779</c:v>
                </c:pt>
                <c:pt idx="1114">
                  <c:v>16.237933998401235</c:v>
                </c:pt>
                <c:pt idx="1115">
                  <c:v>16.527845066129739</c:v>
                </c:pt>
                <c:pt idx="1116">
                  <c:v>16.489899405258143</c:v>
                </c:pt>
                <c:pt idx="1117">
                  <c:v>16.798368401022813</c:v>
                </c:pt>
                <c:pt idx="1118">
                  <c:v>16.750701920710128</c:v>
                </c:pt>
                <c:pt idx="1119">
                  <c:v>16.840894334362869</c:v>
                </c:pt>
                <c:pt idx="1120">
                  <c:v>16.509556668388665</c:v>
                </c:pt>
                <c:pt idx="1121">
                  <c:v>16.5352381893501</c:v>
                </c:pt>
                <c:pt idx="1122">
                  <c:v>16.438967611807424</c:v>
                </c:pt>
                <c:pt idx="1123">
                  <c:v>16.985154828566209</c:v>
                </c:pt>
                <c:pt idx="1124">
                  <c:v>16.879163431576313</c:v>
                </c:pt>
                <c:pt idx="1125">
                  <c:v>16.961402447504526</c:v>
                </c:pt>
                <c:pt idx="1126">
                  <c:v>16.9093174128943</c:v>
                </c:pt>
                <c:pt idx="1127">
                  <c:v>16.870488041170557</c:v>
                </c:pt>
                <c:pt idx="1128">
                  <c:v>16.679660401736623</c:v>
                </c:pt>
                <c:pt idx="1129">
                  <c:v>16.466739990839532</c:v>
                </c:pt>
                <c:pt idx="1130">
                  <c:v>16.624094429752294</c:v>
                </c:pt>
                <c:pt idx="1131">
                  <c:v>16.82651812246192</c:v>
                </c:pt>
                <c:pt idx="1132">
                  <c:v>16.661318097942665</c:v>
                </c:pt>
                <c:pt idx="1133">
                  <c:v>16.577419472422058</c:v>
                </c:pt>
                <c:pt idx="1134">
                  <c:v>16.542124944125305</c:v>
                </c:pt>
                <c:pt idx="1135">
                  <c:v>16.658828683538744</c:v>
                </c:pt>
                <c:pt idx="1136">
                  <c:v>16.703951843394623</c:v>
                </c:pt>
                <c:pt idx="1137">
                  <c:v>16.630657748173391</c:v>
                </c:pt>
                <c:pt idx="1138">
                  <c:v>16.545875411794505</c:v>
                </c:pt>
                <c:pt idx="1139">
                  <c:v>16.801321756031651</c:v>
                </c:pt>
                <c:pt idx="1140">
                  <c:v>16.811980192396177</c:v>
                </c:pt>
                <c:pt idx="1141">
                  <c:v>16.597292359782521</c:v>
                </c:pt>
                <c:pt idx="1142">
                  <c:v>16.387023081460274</c:v>
                </c:pt>
                <c:pt idx="1143">
                  <c:v>16.184707200862555</c:v>
                </c:pt>
                <c:pt idx="1144">
                  <c:v>16.638104777458903</c:v>
                </c:pt>
                <c:pt idx="1145">
                  <c:v>16.311185665776101</c:v>
                </c:pt>
                <c:pt idx="1146">
                  <c:v>16.142450797817592</c:v>
                </c:pt>
                <c:pt idx="1147">
                  <c:v>16.581709000675311</c:v>
                </c:pt>
                <c:pt idx="1148">
                  <c:v>16.747900548177014</c:v>
                </c:pt>
                <c:pt idx="1149">
                  <c:v>16.412144327911406</c:v>
                </c:pt>
                <c:pt idx="1150">
                  <c:v>16.47494170494517</c:v>
                </c:pt>
                <c:pt idx="1151">
                  <c:v>16.479414165295594</c:v>
                </c:pt>
                <c:pt idx="1152">
                  <c:v>16.729558244376925</c:v>
                </c:pt>
                <c:pt idx="1153">
                  <c:v>16.572311617576066</c:v>
                </c:pt>
                <c:pt idx="1154">
                  <c:v>16.847199600713793</c:v>
                </c:pt>
                <c:pt idx="1155">
                  <c:v>16.277260002881064</c:v>
                </c:pt>
                <c:pt idx="1156">
                  <c:v>16.433730730935544</c:v>
                </c:pt>
                <c:pt idx="1157">
                  <c:v>16.467365649627638</c:v>
                </c:pt>
                <c:pt idx="1158">
                  <c:v>16.566395171863192</c:v>
                </c:pt>
                <c:pt idx="1159">
                  <c:v>16.453334088000915</c:v>
                </c:pt>
                <c:pt idx="1160">
                  <c:v>16.384458547077219</c:v>
                </c:pt>
                <c:pt idx="1161">
                  <c:v>16.252839535184908</c:v>
                </c:pt>
                <c:pt idx="1162">
                  <c:v>16.306799803629733</c:v>
                </c:pt>
                <c:pt idx="1163">
                  <c:v>15.935695149014483</c:v>
                </c:pt>
                <c:pt idx="1164">
                  <c:v>15.887144957843516</c:v>
                </c:pt>
                <c:pt idx="1165">
                  <c:v>15.783804693422331</c:v>
                </c:pt>
                <c:pt idx="1166">
                  <c:v>15.770602936601001</c:v>
                </c:pt>
                <c:pt idx="1167">
                  <c:v>15.88819038687272</c:v>
                </c:pt>
                <c:pt idx="1168">
                  <c:v>15.868802654037292</c:v>
                </c:pt>
                <c:pt idx="1169">
                  <c:v>16.129551263430258</c:v>
                </c:pt>
                <c:pt idx="1170">
                  <c:v>15.913979719958323</c:v>
                </c:pt>
                <c:pt idx="1171">
                  <c:v>16.109333725795565</c:v>
                </c:pt>
                <c:pt idx="1172">
                  <c:v>15.6215792378259</c:v>
                </c:pt>
                <c:pt idx="1173">
                  <c:v>15.647260758787333</c:v>
                </c:pt>
                <c:pt idx="1174">
                  <c:v>15.950427489396185</c:v>
                </c:pt>
                <c:pt idx="1175">
                  <c:v>15.86034288786148</c:v>
                </c:pt>
                <c:pt idx="1176">
                  <c:v>15.862164215643192</c:v>
                </c:pt>
                <c:pt idx="1177">
                  <c:v>15.796823518152621</c:v>
                </c:pt>
                <c:pt idx="1178">
                  <c:v>15.573298576950025</c:v>
                </c:pt>
                <c:pt idx="1179">
                  <c:v>15.57865474815873</c:v>
                </c:pt>
                <c:pt idx="1180">
                  <c:v>15.665312318372216</c:v>
                </c:pt>
                <c:pt idx="1181">
                  <c:v>15.641506031245381</c:v>
                </c:pt>
                <c:pt idx="1182">
                  <c:v>15.296912702390829</c:v>
                </c:pt>
                <c:pt idx="1183">
                  <c:v>15.623055915333385</c:v>
                </c:pt>
                <c:pt idx="1184">
                  <c:v>15.437530541055271</c:v>
                </c:pt>
                <c:pt idx="1185">
                  <c:v>15.491490809500092</c:v>
                </c:pt>
                <c:pt idx="1186">
                  <c:v>15.566660138549793</c:v>
                </c:pt>
                <c:pt idx="1187">
                  <c:v>15.74964219236497</c:v>
                </c:pt>
                <c:pt idx="1188">
                  <c:v>15.665743566844364</c:v>
                </c:pt>
                <c:pt idx="1189">
                  <c:v>15.445753469074893</c:v>
                </c:pt>
                <c:pt idx="1190">
                  <c:v>14.93855734221691</c:v>
                </c:pt>
                <c:pt idx="1191">
                  <c:v>14.746845991930828</c:v>
                </c:pt>
                <c:pt idx="1192">
                  <c:v>14.967827612670485</c:v>
                </c:pt>
                <c:pt idx="1193">
                  <c:v>15.025322724548433</c:v>
                </c:pt>
                <c:pt idx="1194">
                  <c:v>15.091654945015321</c:v>
                </c:pt>
                <c:pt idx="1195">
                  <c:v>14.987430969735856</c:v>
                </c:pt>
                <c:pt idx="1196">
                  <c:v>14.601303230523698</c:v>
                </c:pt>
                <c:pt idx="1197">
                  <c:v>14.663216896693051</c:v>
                </c:pt>
                <c:pt idx="1198">
                  <c:v>14.797594853290505</c:v>
                </c:pt>
                <c:pt idx="1199">
                  <c:v>14.705742830039238</c:v>
                </c:pt>
                <c:pt idx="1200">
                  <c:v>14.59179803531868</c:v>
                </c:pt>
                <c:pt idx="1201">
                  <c:v>14.584782254505319</c:v>
                </c:pt>
                <c:pt idx="1202">
                  <c:v>14.353303915572061</c:v>
                </c:pt>
                <c:pt idx="1203">
                  <c:v>14.364846062794866</c:v>
                </c:pt>
                <c:pt idx="1204">
                  <c:v>14.629129515614823</c:v>
                </c:pt>
                <c:pt idx="1205">
                  <c:v>14.225327559230912</c:v>
                </c:pt>
                <c:pt idx="1206">
                  <c:v>14.194451585231697</c:v>
                </c:pt>
                <c:pt idx="1207">
                  <c:v>14.325294698383765</c:v>
                </c:pt>
                <c:pt idx="1208">
                  <c:v>14.59488041635954</c:v>
                </c:pt>
                <c:pt idx="1209">
                  <c:v>14.279449545846658</c:v>
                </c:pt>
                <c:pt idx="1210">
                  <c:v>13.78992763616043</c:v>
                </c:pt>
                <c:pt idx="1211">
                  <c:v>14.362626178686039</c:v>
                </c:pt>
                <c:pt idx="1212">
                  <c:v>14.03393964529281</c:v>
                </c:pt>
                <c:pt idx="1213">
                  <c:v>13.892599813953275</c:v>
                </c:pt>
                <c:pt idx="1214">
                  <c:v>13.976606251591917</c:v>
                </c:pt>
                <c:pt idx="1215">
                  <c:v>13.792848299030364</c:v>
                </c:pt>
                <c:pt idx="1216">
                  <c:v>13.632950539654665</c:v>
                </c:pt>
                <c:pt idx="1217">
                  <c:v>13.479238756293064</c:v>
                </c:pt>
                <c:pt idx="1218">
                  <c:v>13.628639797481297</c:v>
                </c:pt>
                <c:pt idx="1219">
                  <c:v>13.86552821368841</c:v>
                </c:pt>
                <c:pt idx="1220">
                  <c:v>13.690607369709667</c:v>
                </c:pt>
                <c:pt idx="1221">
                  <c:v>13.862101182367191</c:v>
                </c:pt>
                <c:pt idx="1222">
                  <c:v>13.5254612512433</c:v>
                </c:pt>
                <c:pt idx="1223">
                  <c:v>13.377935443889665</c:v>
                </c:pt>
                <c:pt idx="1224">
                  <c:v>13.04659777791546</c:v>
                </c:pt>
                <c:pt idx="1225">
                  <c:v>13.360369038829818</c:v>
                </c:pt>
                <c:pt idx="1226">
                  <c:v>13.302098028211628</c:v>
                </c:pt>
                <c:pt idx="1227">
                  <c:v>13.06973597842622</c:v>
                </c:pt>
                <c:pt idx="1228">
                  <c:v>13.066255041045983</c:v>
                </c:pt>
                <c:pt idx="1229">
                  <c:v>13.142308080960095</c:v>
                </c:pt>
                <c:pt idx="1230">
                  <c:v>12.740273546286614</c:v>
                </c:pt>
                <c:pt idx="1231">
                  <c:v>12.512330050786481</c:v>
                </c:pt>
                <c:pt idx="1232">
                  <c:v>12.653777694244052</c:v>
                </c:pt>
                <c:pt idx="1233">
                  <c:v>12.474438295980036</c:v>
                </c:pt>
                <c:pt idx="1234">
                  <c:v>12.400260489906655</c:v>
                </c:pt>
                <c:pt idx="1235">
                  <c:v>12.635381484391074</c:v>
                </c:pt>
                <c:pt idx="1236">
                  <c:v>12.855479394278584</c:v>
                </c:pt>
                <c:pt idx="1237">
                  <c:v>12.778650455624225</c:v>
                </c:pt>
                <c:pt idx="1238">
                  <c:v>12.639961756859535</c:v>
                </c:pt>
                <c:pt idx="1239">
                  <c:v>12.522482118705852</c:v>
                </c:pt>
                <c:pt idx="1240">
                  <c:v>12.385560841657725</c:v>
                </c:pt>
                <c:pt idx="1241">
                  <c:v>12.772680103852332</c:v>
                </c:pt>
                <c:pt idx="1242">
                  <c:v>12.696734876056256</c:v>
                </c:pt>
                <c:pt idx="1243">
                  <c:v>12.496186417181232</c:v>
                </c:pt>
                <c:pt idx="1244">
                  <c:v>12.242615306778683</c:v>
                </c:pt>
                <c:pt idx="1245">
                  <c:v>12.187879139593617</c:v>
                </c:pt>
                <c:pt idx="1246">
                  <c:v>11.995284078443122</c:v>
                </c:pt>
                <c:pt idx="1247">
                  <c:v>11.929943380952551</c:v>
                </c:pt>
                <c:pt idx="1248">
                  <c:v>12.058135361529773</c:v>
                </c:pt>
                <c:pt idx="1249">
                  <c:v>11.854052059221624</c:v>
                </c:pt>
                <c:pt idx="1250">
                  <c:v>12.008755365559544</c:v>
                </c:pt>
                <c:pt idx="1251">
                  <c:v>11.753416833440433</c:v>
                </c:pt>
                <c:pt idx="1252">
                  <c:v>11.255941526023543</c:v>
                </c:pt>
                <c:pt idx="1253">
                  <c:v>11.501667050813467</c:v>
                </c:pt>
                <c:pt idx="1254">
                  <c:v>11.276374687894307</c:v>
                </c:pt>
                <c:pt idx="1255">
                  <c:v>11.398380692457431</c:v>
                </c:pt>
                <c:pt idx="1256">
                  <c:v>11.24997117425165</c:v>
                </c:pt>
                <c:pt idx="1257">
                  <c:v>10.985795533543596</c:v>
                </c:pt>
                <c:pt idx="1258">
                  <c:v>11.037104669413576</c:v>
                </c:pt>
                <c:pt idx="1259">
                  <c:v>11.190040554034933</c:v>
                </c:pt>
                <c:pt idx="1260">
                  <c:v>10.929399756760006</c:v>
                </c:pt>
                <c:pt idx="1261">
                  <c:v>10.893221517611105</c:v>
                </c:pt>
                <c:pt idx="1262">
                  <c:v>10.981646509541152</c:v>
                </c:pt>
                <c:pt idx="1263">
                  <c:v>10.721889423136769</c:v>
                </c:pt>
                <c:pt idx="1264">
                  <c:v>10.890732103213317</c:v>
                </c:pt>
                <c:pt idx="1265">
                  <c:v>10.729066922121055</c:v>
                </c:pt>
                <c:pt idx="1266">
                  <c:v>10.990699242366169</c:v>
                </c:pt>
                <c:pt idx="1267">
                  <c:v>10.73624442110534</c:v>
                </c:pt>
                <c:pt idx="1268">
                  <c:v>10.768111918080873</c:v>
                </c:pt>
                <c:pt idx="1269">
                  <c:v>10.737235944081657</c:v>
                </c:pt>
                <c:pt idx="1270">
                  <c:v>10.519896978893161</c:v>
                </c:pt>
                <c:pt idx="1271">
                  <c:v>10.41832413619467</c:v>
                </c:pt>
                <c:pt idx="1272">
                  <c:v>10.259310087677251</c:v>
                </c:pt>
                <c:pt idx="1273">
                  <c:v>10.464384912967851</c:v>
                </c:pt>
                <c:pt idx="1274">
                  <c:v>10.42113698694657</c:v>
                </c:pt>
                <c:pt idx="1275">
                  <c:v>10.519282798323841</c:v>
                </c:pt>
                <c:pt idx="1276">
                  <c:v>10.354082773798455</c:v>
                </c:pt>
                <c:pt idx="1277">
                  <c:v>9.6418657277027595</c:v>
                </c:pt>
                <c:pt idx="1278">
                  <c:v>9.7444300933837003</c:v>
                </c:pt>
                <c:pt idx="1279">
                  <c:v>9.7215075171151479</c:v>
                </c:pt>
                <c:pt idx="1280">
                  <c:v>9.9442565595775001</c:v>
                </c:pt>
                <c:pt idx="1281">
                  <c:v>9.9672869479579571</c:v>
                </c:pt>
                <c:pt idx="1282">
                  <c:v>9.8939928527428567</c:v>
                </c:pt>
                <c:pt idx="1283">
                  <c:v>9.5281904632772942</c:v>
                </c:pt>
                <c:pt idx="1284">
                  <c:v>9.1676903389675513</c:v>
                </c:pt>
                <c:pt idx="1285">
                  <c:v>9.3763000076974059</c:v>
                </c:pt>
                <c:pt idx="1286">
                  <c:v>9.281796851871297</c:v>
                </c:pt>
                <c:pt idx="1287">
                  <c:v>8.8947854017947243</c:v>
                </c:pt>
                <c:pt idx="1288">
                  <c:v>8.4538675893384809</c:v>
                </c:pt>
                <c:pt idx="1289">
                  <c:v>8.8321497429380145</c:v>
                </c:pt>
                <c:pt idx="1290">
                  <c:v>9.1574092450161579</c:v>
                </c:pt>
                <c:pt idx="1291">
                  <c:v>8.6369574552716948</c:v>
                </c:pt>
                <c:pt idx="1292">
                  <c:v>8.1500866781664403</c:v>
                </c:pt>
                <c:pt idx="1293">
                  <c:v>8.7501802573171599</c:v>
                </c:pt>
                <c:pt idx="1294">
                  <c:v>8.3375411923381737</c:v>
                </c:pt>
                <c:pt idx="1295">
                  <c:v>8.2129918673121107</c:v>
                </c:pt>
                <c:pt idx="1296">
                  <c:v>8.2209991711017913</c:v>
                </c:pt>
                <c:pt idx="1297">
                  <c:v>8.2060299925577684</c:v>
                </c:pt>
                <c:pt idx="1298">
                  <c:v>8.0805969566734248</c:v>
                </c:pt>
                <c:pt idx="1299">
                  <c:v>7.7413058929808223</c:v>
                </c:pt>
                <c:pt idx="1300">
                  <c:v>7.7166158949957078</c:v>
                </c:pt>
                <c:pt idx="1301">
                  <c:v>7.9588065763463751</c:v>
                </c:pt>
                <c:pt idx="1302">
                  <c:v>7.9217446263391933</c:v>
                </c:pt>
                <c:pt idx="1303">
                  <c:v>7.903240604362046</c:v>
                </c:pt>
                <c:pt idx="1304">
                  <c:v>7.8237605331328455</c:v>
                </c:pt>
                <c:pt idx="1305">
                  <c:v>7.9802312611873267</c:v>
                </c:pt>
                <c:pt idx="1306">
                  <c:v>7.3113160471780629</c:v>
                </c:pt>
                <c:pt idx="1307">
                  <c:v>7.430670919172476</c:v>
                </c:pt>
                <c:pt idx="1308">
                  <c:v>7.4148180297701716</c:v>
                </c:pt>
                <c:pt idx="1309">
                  <c:v>7.2063161731644856</c:v>
                </c:pt>
                <c:pt idx="1310">
                  <c:v>7.010186268580866</c:v>
                </c:pt>
                <c:pt idx="1311">
                  <c:v>7.0376352112588609</c:v>
                </c:pt>
                <c:pt idx="1312">
                  <c:v>6.8733188975917558</c:v>
                </c:pt>
                <c:pt idx="1313">
                  <c:v>6.7310953553939408</c:v>
                </c:pt>
                <c:pt idx="1314">
                  <c:v>6.8371945645080059</c:v>
                </c:pt>
                <c:pt idx="1315">
                  <c:v>6.754179649839549</c:v>
                </c:pt>
                <c:pt idx="1316">
                  <c:v>6.8010702314119911</c:v>
                </c:pt>
                <c:pt idx="1317">
                  <c:v>6.6508932914835146</c:v>
                </c:pt>
                <c:pt idx="1318">
                  <c:v>6.3584389032982047</c:v>
                </c:pt>
                <c:pt idx="1319">
                  <c:v>5.9599392120578472</c:v>
                </c:pt>
                <c:pt idx="1320">
                  <c:v>6.2021298934146465</c:v>
                </c:pt>
                <c:pt idx="1321">
                  <c:v>5.8398623473944733</c:v>
                </c:pt>
                <c:pt idx="1322">
                  <c:v>6.0838204504617028</c:v>
                </c:pt>
                <c:pt idx="1323">
                  <c:v>5.7144832175630169</c:v>
                </c:pt>
                <c:pt idx="1324">
                  <c:v>5.6747701349809914</c:v>
                </c:pt>
                <c:pt idx="1325">
                  <c:v>5.3787809033564251</c:v>
                </c:pt>
                <c:pt idx="1326">
                  <c:v>5.5237633902532526</c:v>
                </c:pt>
                <c:pt idx="1327">
                  <c:v>4.8318716939102853</c:v>
                </c:pt>
                <c:pt idx="1328">
                  <c:v>5.2057352932245458</c:v>
                </c:pt>
                <c:pt idx="1329">
                  <c:v>5.6008079531436836</c:v>
                </c:pt>
                <c:pt idx="1330">
                  <c:v>5.8933701534470311</c:v>
                </c:pt>
                <c:pt idx="1331">
                  <c:v>5.3128260253087971</c:v>
                </c:pt>
                <c:pt idx="1332">
                  <c:v>5.569156080398094</c:v>
                </c:pt>
                <c:pt idx="1333">
                  <c:v>5.3703750432396307</c:v>
                </c:pt>
                <c:pt idx="1334">
                  <c:v>5.4853113609365067</c:v>
                </c:pt>
                <c:pt idx="1335">
                  <c:v>5.5534110031138262</c:v>
                </c:pt>
                <c:pt idx="1336">
                  <c:v>5.4447684735552189</c:v>
                </c:pt>
                <c:pt idx="1337">
                  <c:v>5.2680802078660465</c:v>
                </c:pt>
                <c:pt idx="1338">
                  <c:v>5.0595783512542285</c:v>
                </c:pt>
                <c:pt idx="1339">
                  <c:v>5.1886540426897332</c:v>
                </c:pt>
                <c:pt idx="1340">
                  <c:v>5.52451807507338</c:v>
                </c:pt>
                <c:pt idx="1341">
                  <c:v>4.8944861388468794</c:v>
                </c:pt>
                <c:pt idx="1342">
                  <c:v>4.9325396118303786</c:v>
                </c:pt>
                <c:pt idx="1343">
                  <c:v>5.2197995469840404</c:v>
                </c:pt>
                <c:pt idx="1344">
                  <c:v>4.9459030868348961</c:v>
                </c:pt>
                <c:pt idx="1345">
                  <c:v>4.691448265574067</c:v>
                </c:pt>
                <c:pt idx="1346">
                  <c:v>4.6119681943448665</c:v>
                </c:pt>
                <c:pt idx="1347">
                  <c:v>4.5201161710874675</c:v>
                </c:pt>
                <c:pt idx="1348">
                  <c:v>4.5422628486157768</c:v>
                </c:pt>
                <c:pt idx="1349">
                  <c:v>4.604176514785129</c:v>
                </c:pt>
                <c:pt idx="1350">
                  <c:v>4.2860945117035358</c:v>
                </c:pt>
                <c:pt idx="1351">
                  <c:v>4.1827542472884831</c:v>
                </c:pt>
                <c:pt idx="1352">
                  <c:v>4.0069496924514594</c:v>
                </c:pt>
                <c:pt idx="1353">
                  <c:v>3.9292370429449535</c:v>
                </c:pt>
                <c:pt idx="1354">
                  <c:v>3.863896345454382</c:v>
                </c:pt>
                <c:pt idx="1355">
                  <c:v>3.8453923234772343</c:v>
                </c:pt>
                <c:pt idx="1356">
                  <c:v>3.8675390010055435</c:v>
                </c:pt>
                <c:pt idx="1357">
                  <c:v>3.7933611949321615</c:v>
                </c:pt>
                <c:pt idx="1358">
                  <c:v>3.745694714619475</c:v>
                </c:pt>
                <c:pt idx="1359">
                  <c:v>3.6909585474344082</c:v>
                </c:pt>
                <c:pt idx="1360">
                  <c:v>3.8350573234668226</c:v>
                </c:pt>
                <c:pt idx="1361">
                  <c:v>4.168270223275627</c:v>
                </c:pt>
                <c:pt idx="1362">
                  <c:v>3.8793506785234406</c:v>
                </c:pt>
                <c:pt idx="1363">
                  <c:v>3.8829394280155833</c:v>
                </c:pt>
                <c:pt idx="1364">
                  <c:v>4.1154092899251591</c:v>
                </c:pt>
                <c:pt idx="1365">
                  <c:v>3.9714183260107818</c:v>
                </c:pt>
                <c:pt idx="1366">
                  <c:v>3.7178472156082338</c:v>
                </c:pt>
                <c:pt idx="1367">
                  <c:v>3.4907874309663813</c:v>
                </c:pt>
                <c:pt idx="1368">
                  <c:v>4.1209271793109199</c:v>
                </c:pt>
                <c:pt idx="1369">
                  <c:v>4.1068417116313096</c:v>
                </c:pt>
                <c:pt idx="1370">
                  <c:v>3.9222000482114754</c:v>
                </c:pt>
                <c:pt idx="1371">
                  <c:v>3.7463954933805841</c:v>
                </c:pt>
                <c:pt idx="1372">
                  <c:v>3.4433365748897691</c:v>
                </c:pt>
                <c:pt idx="1373">
                  <c:v>3.3479497082053777</c:v>
                </c:pt>
                <c:pt idx="1374">
                  <c:v>3.3948402897778203</c:v>
                </c:pt>
                <c:pt idx="1375">
                  <c:v>3.3303833031455299</c:v>
                </c:pt>
                <c:pt idx="1376">
                  <c:v>3.8147107597939782</c:v>
                </c:pt>
                <c:pt idx="1377">
                  <c:v>3.7016496759378339</c:v>
                </c:pt>
                <c:pt idx="1378">
                  <c:v>3.5417519165621334</c:v>
                </c:pt>
                <c:pt idx="1379">
                  <c:v>3.2775762758602127</c:v>
                </c:pt>
                <c:pt idx="1380">
                  <c:v>3.1618640594230931</c:v>
                </c:pt>
                <c:pt idx="1381">
                  <c:v>2.7995965133906555</c:v>
                </c:pt>
                <c:pt idx="1382">
                  <c:v>2.7634182742417548</c:v>
                </c:pt>
                <c:pt idx="1383">
                  <c:v>2.6088227800218728</c:v>
                </c:pt>
                <c:pt idx="1384">
                  <c:v>2.858966859103202</c:v>
                </c:pt>
                <c:pt idx="1385">
                  <c:v>2.896136621228421</c:v>
                </c:pt>
                <c:pt idx="1386">
                  <c:v>2.8078194414102779</c:v>
                </c:pt>
                <c:pt idx="1387">
                  <c:v>3.1410323412252139</c:v>
                </c:pt>
                <c:pt idx="1388">
                  <c:v>2.843275687884085</c:v>
                </c:pt>
                <c:pt idx="1389">
                  <c:v>2.5720303603036521</c:v>
                </c:pt>
                <c:pt idx="1390">
                  <c:v>2.5022711085216756</c:v>
                </c:pt>
                <c:pt idx="1391">
                  <c:v>2.1903750814419176</c:v>
                </c:pt>
                <c:pt idx="1392">
                  <c:v>2.0649420455575744</c:v>
                </c:pt>
                <c:pt idx="1393">
                  <c:v>2.6729890224328225</c:v>
                </c:pt>
                <c:pt idx="1394">
                  <c:v>2.7322515560334639</c:v>
                </c:pt>
                <c:pt idx="1395">
                  <c:v>2.9470472007651547</c:v>
                </c:pt>
                <c:pt idx="1396">
                  <c:v>2.7703589350759823</c:v>
                </c:pt>
                <c:pt idx="1397">
                  <c:v>2.4619977514293487</c:v>
                </c:pt>
                <c:pt idx="1398">
                  <c:v>2.4116801385418194</c:v>
                </c:pt>
                <c:pt idx="1399">
                  <c:v>2.449733611525319</c:v>
                </c:pt>
                <c:pt idx="1400">
                  <c:v>2.7440632335452286</c:v>
                </c:pt>
                <c:pt idx="1401">
                  <c:v>2.4489577127912074</c:v>
                </c:pt>
                <c:pt idx="1402">
                  <c:v>2.388035569592041</c:v>
                </c:pt>
                <c:pt idx="1403">
                  <c:v>2.4375772837393268</c:v>
                </c:pt>
                <c:pt idx="1404">
                  <c:v>2.3801899839794167</c:v>
                </c:pt>
                <c:pt idx="1405">
                  <c:v>2.3784764683218733</c:v>
                </c:pt>
                <c:pt idx="1406">
                  <c:v>2.4828082557132443</c:v>
                </c:pt>
                <c:pt idx="1407">
                  <c:v>2.2071443738414058</c:v>
                </c:pt>
                <c:pt idx="1408">
                  <c:v>2.1117575071570145</c:v>
                </c:pt>
                <c:pt idx="1409">
                  <c:v>2.1666014864601184</c:v>
                </c:pt>
                <c:pt idx="1410">
                  <c:v>1.9006584240355036</c:v>
                </c:pt>
                <c:pt idx="1411">
                  <c:v>1.5675533363447367</c:v>
                </c:pt>
                <c:pt idx="1412">
                  <c:v>2.0227183346576463</c:v>
                </c:pt>
                <c:pt idx="1413">
                  <c:v>1.9344011548395033</c:v>
                </c:pt>
                <c:pt idx="1414">
                  <c:v>1.4784602577863499</c:v>
                </c:pt>
                <c:pt idx="1415">
                  <c:v>1.8196265553196833</c:v>
                </c:pt>
                <c:pt idx="1416">
                  <c:v>1.3424765976616526</c:v>
                </c:pt>
                <c:pt idx="1417">
                  <c:v>1.7516886313194193</c:v>
                </c:pt>
                <c:pt idx="1418">
                  <c:v>1.625371884576795</c:v>
                </c:pt>
                <c:pt idx="1419">
                  <c:v>1.5131945115727998</c:v>
                </c:pt>
                <c:pt idx="1420">
                  <c:v>1.5344574782366955</c:v>
                </c:pt>
                <c:pt idx="1421">
                  <c:v>1.432884635544337</c:v>
                </c:pt>
                <c:pt idx="1422">
                  <c:v>1.7590278484746287</c:v>
                </c:pt>
                <c:pt idx="1423">
                  <c:v>1.4939684969144269</c:v>
                </c:pt>
                <c:pt idx="1424">
                  <c:v>1.3446752678442313</c:v>
                </c:pt>
                <c:pt idx="1425">
                  <c:v>1.5329595868152264</c:v>
                </c:pt>
                <c:pt idx="1426">
                  <c:v>1.8290566305578302</c:v>
                </c:pt>
                <c:pt idx="1427">
                  <c:v>1.5560438812608348</c:v>
                </c:pt>
                <c:pt idx="1428">
                  <c:v>1.711630898457035</c:v>
                </c:pt>
                <c:pt idx="1429">
                  <c:v>1.7956373360956777</c:v>
                </c:pt>
                <c:pt idx="1430">
                  <c:v>1.513787478222004</c:v>
                </c:pt>
                <c:pt idx="1431">
                  <c:v>1.5792359878244806</c:v>
                </c:pt>
                <c:pt idx="1432">
                  <c:v>1.6446844974330892</c:v>
                </c:pt>
                <c:pt idx="1433">
                  <c:v>1.8886426005003187</c:v>
                </c:pt>
                <c:pt idx="1434">
                  <c:v>1.3779116302030798</c:v>
                </c:pt>
                <c:pt idx="1435">
                  <c:v>1.4177325249092738</c:v>
                </c:pt>
                <c:pt idx="1436">
                  <c:v>1.3117411279132458</c:v>
                </c:pt>
                <c:pt idx="1437">
                  <c:v>1.1695175857215627</c:v>
                </c:pt>
                <c:pt idx="1438">
                  <c:v>1.0352474412482771</c:v>
                </c:pt>
                <c:pt idx="1439">
                  <c:v>0.90009358591671029</c:v>
                </c:pt>
                <c:pt idx="1440">
                  <c:v>1.0503783379632241</c:v>
                </c:pt>
                <c:pt idx="1441">
                  <c:v>0.84276019221581888</c:v>
                </c:pt>
                <c:pt idx="1442">
                  <c:v>1.2758324190594381</c:v>
                </c:pt>
                <c:pt idx="1443">
                  <c:v>1.2325844930381569</c:v>
                </c:pt>
                <c:pt idx="1444">
                  <c:v>1.3218931958326179</c:v>
                </c:pt>
                <c:pt idx="1445">
                  <c:v>0.89776588969597848</c:v>
                </c:pt>
                <c:pt idx="1446">
                  <c:v>1.109026690994545</c:v>
                </c:pt>
                <c:pt idx="1447">
                  <c:v>1.0268954871905014</c:v>
                </c:pt>
                <c:pt idx="1448">
                  <c:v>0.76537097905729201</c:v>
                </c:pt>
                <c:pt idx="1449">
                  <c:v>0.78663394572731982</c:v>
                </c:pt>
                <c:pt idx="1450">
                  <c:v>0.69478192247605275</c:v>
                </c:pt>
                <c:pt idx="1451">
                  <c:v>0.93078662781875288</c:v>
                </c:pt>
                <c:pt idx="1452">
                  <c:v>0.97590978768076508</c:v>
                </c:pt>
                <c:pt idx="1453">
                  <c:v>0.73559434015856495</c:v>
                </c:pt>
                <c:pt idx="1454">
                  <c:v>0.92476236998784112</c:v>
                </c:pt>
                <c:pt idx="1455">
                  <c:v>1.0193733379319885</c:v>
                </c:pt>
                <c:pt idx="1456">
                  <c:v>1.0530082566179511</c:v>
                </c:pt>
                <c:pt idx="1457">
                  <c:v>1.2280369127085984</c:v>
                </c:pt>
                <c:pt idx="1458">
                  <c:v>1.243997614222808</c:v>
                </c:pt>
                <c:pt idx="1459">
                  <c:v>1.0902858308673391</c:v>
                </c:pt>
                <c:pt idx="1460">
                  <c:v>1.5145209491220157</c:v>
                </c:pt>
                <c:pt idx="1461">
                  <c:v>1.2441593324059956</c:v>
                </c:pt>
                <c:pt idx="1462">
                  <c:v>1.4545364228462812</c:v>
                </c:pt>
                <c:pt idx="1463">
                  <c:v>1.4236604488470668</c:v>
                </c:pt>
                <c:pt idx="1464">
                  <c:v>1.6826416365173382</c:v>
                </c:pt>
                <c:pt idx="1465">
                  <c:v>1.6455796865101566</c:v>
                </c:pt>
                <c:pt idx="1466">
                  <c:v>1.6703774966194407</c:v>
                </c:pt>
                <c:pt idx="1467">
                  <c:v>1.8940102499400739</c:v>
                </c:pt>
                <c:pt idx="1468">
                  <c:v>1.542347234213141</c:v>
                </c:pt>
                <c:pt idx="1469">
                  <c:v>1.1836145316199593</c:v>
                </c:pt>
                <c:pt idx="1470">
                  <c:v>1.4045961523657495</c:v>
                </c:pt>
                <c:pt idx="1471">
                  <c:v>1.5212998917791873</c:v>
                </c:pt>
                <c:pt idx="1472">
                  <c:v>1.3746577952838348</c:v>
                </c:pt>
                <c:pt idx="1473">
                  <c:v>1.8430784564770923</c:v>
                </c:pt>
                <c:pt idx="1474">
                  <c:v>1.6133675392665288</c:v>
                </c:pt>
                <c:pt idx="1475">
                  <c:v>1.9730917648360282</c:v>
                </c:pt>
                <c:pt idx="1476">
                  <c:v>1.8900768501675718</c:v>
                </c:pt>
                <c:pt idx="1477">
                  <c:v>1.6674356198232567</c:v>
                </c:pt>
                <c:pt idx="1478">
                  <c:v>1.8822312645549475</c:v>
                </c:pt>
                <c:pt idx="1479">
                  <c:v>1.9096802072390746</c:v>
                </c:pt>
                <c:pt idx="1480">
                  <c:v>1.8699671246509177</c:v>
                </c:pt>
                <c:pt idx="1481">
                  <c:v>1.8329051746498681</c:v>
                </c:pt>
                <c:pt idx="1482">
                  <c:v>2.0468171085232778</c:v>
                </c:pt>
                <c:pt idx="1483">
                  <c:v>1.9045935663193305</c:v>
                </c:pt>
                <c:pt idx="1484">
                  <c:v>2.2872942742164017</c:v>
                </c:pt>
                <c:pt idx="1485">
                  <c:v>1.8976316915649873</c:v>
                </c:pt>
                <c:pt idx="1486">
                  <c:v>1.9436385622791488</c:v>
                </c:pt>
                <c:pt idx="1487">
                  <c:v>2.0497377713870817</c:v>
                </c:pt>
                <c:pt idx="1488">
                  <c:v>1.7175163945607279</c:v>
                </c:pt>
                <c:pt idx="1489">
                  <c:v>2.0816591744216328</c:v>
                </c:pt>
                <c:pt idx="1490">
                  <c:v>2.156828503477465</c:v>
                </c:pt>
                <c:pt idx="1491">
                  <c:v>2.0278606241599975</c:v>
                </c:pt>
                <c:pt idx="1492">
                  <c:v>2.043821325674207</c:v>
                </c:pt>
                <c:pt idx="1493">
                  <c:v>2.1852689691317786</c:v>
                </c:pt>
                <c:pt idx="1494">
                  <c:v>2.37885555325246</c:v>
                </c:pt>
                <c:pt idx="1495">
                  <c:v>2.7580214177164066</c:v>
                </c:pt>
                <c:pt idx="1496">
                  <c:v>2.7121223591202823</c:v>
                </c:pt>
                <c:pt idx="1497">
                  <c:v>2.7316179040737483</c:v>
                </c:pt>
                <c:pt idx="1498">
                  <c:v>2.4798142153877625</c:v>
                </c:pt>
                <c:pt idx="1499">
                  <c:v>2.5505649901460572</c:v>
                </c:pt>
                <c:pt idx="1500">
                  <c:v>2.9703815541093288</c:v>
                </c:pt>
                <c:pt idx="1501">
                  <c:v>2.28379212292218</c:v>
                </c:pt>
                <c:pt idx="1502">
                  <c:v>2.3775193800019143</c:v>
                </c:pt>
                <c:pt idx="1503">
                  <c:v>2.4385493353252494</c:v>
                </c:pt>
                <c:pt idx="1504">
                  <c:v>2.4262312893560694</c:v>
                </c:pt>
                <c:pt idx="1505">
                  <c:v>2.3414489529771827</c:v>
                </c:pt>
                <c:pt idx="1506">
                  <c:v>2.2168996279511206</c:v>
                </c:pt>
                <c:pt idx="1507">
                  <c:v>1.8988176248572637</c:v>
                </c:pt>
                <c:pt idx="1508">
                  <c:v>2.5210039754772726</c:v>
                </c:pt>
                <c:pt idx="1509">
                  <c:v>2.3823152767125815</c:v>
                </c:pt>
                <c:pt idx="1510">
                  <c:v>2.2613007951257758</c:v>
                </c:pt>
                <c:pt idx="1511">
                  <c:v>2.1535419764193175</c:v>
                </c:pt>
                <c:pt idx="1512">
                  <c:v>2.101456941809094</c:v>
                </c:pt>
                <c:pt idx="1513">
                  <c:v>1.9804424602161561</c:v>
                </c:pt>
                <c:pt idx="1514">
                  <c:v>1.9336596907617507</c:v>
                </c:pt>
                <c:pt idx="1515">
                  <c:v>2.2430123973785703</c:v>
                </c:pt>
                <c:pt idx="1516">
                  <c:v>2.2828332920847645</c:v>
                </c:pt>
                <c:pt idx="1517">
                  <c:v>1.9718209758694196</c:v>
                </c:pt>
                <c:pt idx="1518">
                  <c:v>2.2891270802169008</c:v>
                </c:pt>
                <c:pt idx="1519">
                  <c:v>2.2856461428366632</c:v>
                </c:pt>
                <c:pt idx="1520">
                  <c:v>2.2591887231349861</c:v>
                </c:pt>
                <c:pt idx="1521">
                  <c:v>2.3237535218791816</c:v>
                </c:pt>
                <c:pt idx="1522">
                  <c:v>2.7559420378645196</c:v>
                </c:pt>
                <c:pt idx="1523">
                  <c:v>2.3053034059610527</c:v>
                </c:pt>
                <c:pt idx="1524">
                  <c:v>2.4900528815050555</c:v>
                </c:pt>
                <c:pt idx="1525">
                  <c:v>2.7136856348256888</c:v>
                </c:pt>
                <c:pt idx="1526">
                  <c:v>2.3328601607632171</c:v>
                </c:pt>
                <c:pt idx="1527">
                  <c:v>2.4522150327514978</c:v>
                </c:pt>
                <c:pt idx="1528">
                  <c:v>3.1159357937291121</c:v>
                </c:pt>
                <c:pt idx="1529">
                  <c:v>3.2441277743063357</c:v>
                </c:pt>
                <c:pt idx="1530">
                  <c:v>2.733396804009097</c:v>
                </c:pt>
                <c:pt idx="1531">
                  <c:v>3.41125693872534</c:v>
                </c:pt>
                <c:pt idx="1532">
                  <c:v>3.3079166743164192</c:v>
                </c:pt>
                <c:pt idx="1533">
                  <c:v>3.1126704805910808</c:v>
                </c:pt>
                <c:pt idx="1534">
                  <c:v>3.044678650525666</c:v>
                </c:pt>
                <c:pt idx="1535">
                  <c:v>3.2223584391911566</c:v>
                </c:pt>
                <c:pt idx="1536">
                  <c:v>3.4265495536173427</c:v>
                </c:pt>
                <c:pt idx="1537">
                  <c:v>3.2869771439943709</c:v>
                </c:pt>
                <c:pt idx="1538">
                  <c:v>3.6847009364883516</c:v>
                </c:pt>
                <c:pt idx="1539">
                  <c:v>4.0232161014529746</c:v>
                </c:pt>
                <c:pt idx="1540">
                  <c:v>3.5743448912660689</c:v>
                </c:pt>
                <c:pt idx="1541">
                  <c:v>3.6300725814274539</c:v>
                </c:pt>
                <c:pt idx="1542">
                  <c:v>3.5753364142423871</c:v>
                </c:pt>
                <c:pt idx="1543">
                  <c:v>3.6452034781424012</c:v>
                </c:pt>
                <c:pt idx="1544">
                  <c:v>3.3341911619209248</c:v>
                </c:pt>
                <c:pt idx="1545">
                  <c:v>3.4455926361785441</c:v>
                </c:pt>
                <c:pt idx="1546">
                  <c:v>4.3090320512380522</c:v>
                </c:pt>
                <c:pt idx="1547">
                  <c:v>3.8681142387818093</c:v>
                </c:pt>
                <c:pt idx="1548">
                  <c:v>3.7656576852250372</c:v>
                </c:pt>
                <c:pt idx="1549">
                  <c:v>3.2469733171971371</c:v>
                </c:pt>
                <c:pt idx="1550">
                  <c:v>2.9129845186480892</c:v>
                </c:pt>
                <c:pt idx="1551">
                  <c:v>3.3372196369088978</c:v>
                </c:pt>
                <c:pt idx="1552">
                  <c:v>3.4592256414720217</c:v>
                </c:pt>
                <c:pt idx="1553">
                  <c:v>3.4469075955089736</c:v>
                </c:pt>
                <c:pt idx="1554">
                  <c:v>3.2331034737536011</c:v>
                </c:pt>
                <c:pt idx="1555">
                  <c:v>3.2994356942204908</c:v>
                </c:pt>
                <c:pt idx="1556">
                  <c:v>3.8747853693209438</c:v>
                </c:pt>
                <c:pt idx="1557">
                  <c:v>3.7184224533783676</c:v>
                </c:pt>
                <c:pt idx="1558">
                  <c:v>3.6636862861933008</c:v>
                </c:pt>
                <c:pt idx="1559">
                  <c:v>3.7176465546381237</c:v>
                </c:pt>
                <c:pt idx="1560">
                  <c:v>3.9236050907808719</c:v>
                </c:pt>
                <c:pt idx="1561">
                  <c:v>3.9943558655452986</c:v>
                </c:pt>
                <c:pt idx="1562">
                  <c:v>3.5755308245583457</c:v>
                </c:pt>
                <c:pt idx="1563">
                  <c:v>3.3475873290582121</c:v>
                </c:pt>
                <c:pt idx="1564">
                  <c:v>3.3016882704620878</c:v>
                </c:pt>
                <c:pt idx="1565">
                  <c:v>3.29643991137142</c:v>
                </c:pt>
                <c:pt idx="1566">
                  <c:v>3.257610539641544</c:v>
                </c:pt>
                <c:pt idx="1567">
                  <c:v>3.5068709078645921</c:v>
                </c:pt>
                <c:pt idx="1568">
                  <c:v>3.4742275121549477</c:v>
                </c:pt>
                <c:pt idx="1569">
                  <c:v>3.6333493727904038</c:v>
                </c:pt>
                <c:pt idx="1570">
                  <c:v>4.1291650706026379</c:v>
                </c:pt>
                <c:pt idx="1571">
                  <c:v>3.9630813352189702</c:v>
                </c:pt>
                <c:pt idx="1572">
                  <c:v>3.6812314773330326</c:v>
                </c:pt>
                <c:pt idx="1573">
                  <c:v>3.7882143972992468</c:v>
                </c:pt>
                <c:pt idx="1574">
                  <c:v>4.0127308614781612</c:v>
                </c:pt>
                <c:pt idx="1575">
                  <c:v>3.744136666484835</c:v>
                </c:pt>
                <c:pt idx="1576">
                  <c:v>3.8193059955345352</c:v>
                </c:pt>
                <c:pt idx="1577">
                  <c:v>4.1313098347323303</c:v>
                </c:pt>
                <c:pt idx="1578">
                  <c:v>3.8962966523659484</c:v>
                </c:pt>
                <c:pt idx="1579">
                  <c:v>3.7266780735430243</c:v>
                </c:pt>
                <c:pt idx="1580">
                  <c:v>3.6091984353893425</c:v>
                </c:pt>
                <c:pt idx="1581">
                  <c:v>3.4926025080878103</c:v>
                </c:pt>
                <c:pt idx="1582">
                  <c:v>3.173636794141804</c:v>
                </c:pt>
                <c:pt idx="1583">
                  <c:v>3.7109869023239077</c:v>
                </c:pt>
                <c:pt idx="1584">
                  <c:v>3.5917398424475317</c:v>
                </c:pt>
                <c:pt idx="1585">
                  <c:v>3.8798834884594742</c:v>
                </c:pt>
                <c:pt idx="1586">
                  <c:v>4.0054243364557225</c:v>
                </c:pt>
                <c:pt idx="1587">
                  <c:v>3.8870609874437596</c:v>
                </c:pt>
                <c:pt idx="1588">
                  <c:v>4.1946462723440172</c:v>
                </c:pt>
                <c:pt idx="1589">
                  <c:v>3.6803804586136541</c:v>
                </c:pt>
                <c:pt idx="1590">
                  <c:v>3.721085064178129</c:v>
                </c:pt>
                <c:pt idx="1591">
                  <c:v>3.6186285106213574</c:v>
                </c:pt>
                <c:pt idx="1592">
                  <c:v>3.8961676263277951</c:v>
                </c:pt>
                <c:pt idx="1593">
                  <c:v>3.8007807596434038</c:v>
                </c:pt>
                <c:pt idx="1594">
                  <c:v>3.9501818008255043</c:v>
                </c:pt>
                <c:pt idx="1595">
                  <c:v>3.9263755136986704</c:v>
                </c:pt>
                <c:pt idx="1596">
                  <c:v>3.5817821848441178</c:v>
                </c:pt>
                <c:pt idx="1597">
                  <c:v>3.2999323269704441</c:v>
                </c:pt>
                <c:pt idx="1598">
                  <c:v>3.3238464262153151</c:v>
                </c:pt>
                <c:pt idx="1599">
                  <c:v>3.5589674206997342</c:v>
                </c:pt>
                <c:pt idx="1600">
                  <c:v>3.5855326525194484</c:v>
                </c:pt>
                <c:pt idx="1601">
                  <c:v>3.9222803957552448</c:v>
                </c:pt>
                <c:pt idx="1602">
                  <c:v>3.9143809040897337</c:v>
                </c:pt>
                <c:pt idx="1603">
                  <c:v>3.5671364426603378</c:v>
                </c:pt>
                <c:pt idx="1604">
                  <c:v>3.5954690962027462</c:v>
                </c:pt>
                <c:pt idx="1605">
                  <c:v>3.191667139812703</c:v>
                </c:pt>
                <c:pt idx="1606">
                  <c:v>2.9195381013739889</c:v>
                </c:pt>
                <c:pt idx="1607">
                  <c:v>2.9770332132519357</c:v>
                </c:pt>
                <c:pt idx="1608">
                  <c:v>3.0548536748826112</c:v>
                </c:pt>
                <c:pt idx="1609">
                  <c:v>3.0045360619889498</c:v>
                </c:pt>
                <c:pt idx="1610">
                  <c:v>2.8852890021187059</c:v>
                </c:pt>
                <c:pt idx="1611">
                  <c:v>3.2405946733906683</c:v>
                </c:pt>
                <c:pt idx="1612">
                  <c:v>2.9605122372335568</c:v>
                </c:pt>
                <c:pt idx="1613">
                  <c:v>2.7140108137033891</c:v>
                </c:pt>
                <c:pt idx="1614">
                  <c:v>2.8342493965499509</c:v>
                </c:pt>
                <c:pt idx="1615">
                  <c:v>2.7839317836562896</c:v>
                </c:pt>
                <c:pt idx="1616">
                  <c:v>2.9492396202997133</c:v>
                </c:pt>
                <c:pt idx="1617">
                  <c:v>2.9537120806501371</c:v>
                </c:pt>
                <c:pt idx="1618">
                  <c:v>2.9537659867091555</c:v>
                </c:pt>
                <c:pt idx="1619">
                  <c:v>2.8901927109474101</c:v>
                </c:pt>
                <c:pt idx="1620">
                  <c:v>3.1023372231042576</c:v>
                </c:pt>
                <c:pt idx="1621">
                  <c:v>2.9724856329223774</c:v>
                </c:pt>
                <c:pt idx="1622">
                  <c:v>2.9796092258537765</c:v>
                </c:pt>
                <c:pt idx="1623">
                  <c:v>2.8276648642026054</c:v>
                </c:pt>
                <c:pt idx="1624">
                  <c:v>2.8012074445009287</c:v>
                </c:pt>
                <c:pt idx="1625">
                  <c:v>2.5299621169204953</c:v>
                </c:pt>
                <c:pt idx="1626">
                  <c:v>2.6104337111321461</c:v>
                </c:pt>
                <c:pt idx="1627">
                  <c:v>2.5371396159170452</c:v>
                </c:pt>
                <c:pt idx="1628">
                  <c:v>2.334823735319326</c:v>
                </c:pt>
                <c:pt idx="1629">
                  <c:v>2.3172034242004598</c:v>
                </c:pt>
                <c:pt idx="1630">
                  <c:v>2.3932564641145726</c:v>
                </c:pt>
                <c:pt idx="1631">
                  <c:v>2.3296831883405633</c:v>
                </c:pt>
                <c:pt idx="1632">
                  <c:v>2.2360637433727342</c:v>
                </c:pt>
                <c:pt idx="1633">
                  <c:v>2.3925344714333474</c:v>
                </c:pt>
                <c:pt idx="1634">
                  <c:v>2.4297042335585664</c:v>
                </c:pt>
                <c:pt idx="1635">
                  <c:v>2.137249845373256</c:v>
                </c:pt>
                <c:pt idx="1636">
                  <c:v>1.9534918928117031</c:v>
                </c:pt>
                <c:pt idx="1637">
                  <c:v>2.2434029605402075</c:v>
                </c:pt>
                <c:pt idx="1638">
                  <c:v>2.1241559006638315</c:v>
                </c:pt>
                <c:pt idx="1639">
                  <c:v>2.0323038774125646</c:v>
                </c:pt>
                <c:pt idx="1640">
                  <c:v>1.7230589829076501</c:v>
                </c:pt>
                <c:pt idx="1641">
                  <c:v>1.5366498977773864</c:v>
                </c:pt>
                <c:pt idx="1642">
                  <c:v>1.1399176282597234</c:v>
                </c:pt>
                <c:pt idx="1643">
                  <c:v>1.1762036795266613</c:v>
                </c:pt>
                <c:pt idx="1644">
                  <c:v>1.1886295376077465</c:v>
                </c:pt>
                <c:pt idx="1645">
                  <c:v>1.3309608919235989</c:v>
                </c:pt>
                <c:pt idx="1646">
                  <c:v>1.5413379823638844</c:v>
                </c:pt>
                <c:pt idx="1647">
                  <c:v>1.4857181043205365</c:v>
                </c:pt>
                <c:pt idx="1648">
                  <c:v>1.2153564876045164</c:v>
                </c:pt>
                <c:pt idx="1649">
                  <c:v>1.4239661563282398</c:v>
                </c:pt>
                <c:pt idx="1650">
                  <c:v>1.3860204954627771</c:v>
                </c:pt>
                <c:pt idx="1651">
                  <c:v>1.2826802310477243</c:v>
                </c:pt>
                <c:pt idx="1652">
                  <c:v>1.5390102861370205</c:v>
                </c:pt>
                <c:pt idx="1653">
                  <c:v>1.145812860052482</c:v>
                </c:pt>
                <c:pt idx="1654">
                  <c:v>1.2139125022359336</c:v>
                </c:pt>
                <c:pt idx="1655">
                  <c:v>1.4216384601075081</c:v>
                </c:pt>
                <c:pt idx="1656">
                  <c:v>1.5091797411792749</c:v>
                </c:pt>
                <c:pt idx="1657">
                  <c:v>1.597604733109323</c:v>
                </c:pt>
                <c:pt idx="1658">
                  <c:v>1.443892949747722</c:v>
                </c:pt>
                <c:pt idx="1659">
                  <c:v>1.499620639909107</c:v>
                </c:pt>
                <c:pt idx="1660">
                  <c:v>1.4174894360989316</c:v>
                </c:pt>
                <c:pt idx="1661">
                  <c:v>1.2964749545121257</c:v>
                </c:pt>
                <c:pt idx="1662">
                  <c:v>1.1542514123143104</c:v>
                </c:pt>
                <c:pt idx="1663">
                  <c:v>1.1631424269622717</c:v>
                </c:pt>
                <c:pt idx="1664">
                  <c:v>0.91222244913456674</c:v>
                </c:pt>
                <c:pt idx="1665">
                  <c:v>0.59944271119652803</c:v>
                </c:pt>
                <c:pt idx="1666">
                  <c:v>1.1606530125583521</c:v>
                </c:pt>
                <c:pt idx="1667">
                  <c:v>0.90531448043924201</c:v>
                </c:pt>
                <c:pt idx="1668">
                  <c:v>1.0282041958606472</c:v>
                </c:pt>
                <c:pt idx="1669">
                  <c:v>1.035327788792046</c:v>
                </c:pt>
                <c:pt idx="1670">
                  <c:v>0.59794481977505876</c:v>
                </c:pt>
                <c:pt idx="1671">
                  <c:v>0.3965126500417529</c:v>
                </c:pt>
                <c:pt idx="1672">
                  <c:v>0.23838231238261476</c:v>
                </c:pt>
                <c:pt idx="1673">
                  <c:v>0.32062132830469536</c:v>
                </c:pt>
                <c:pt idx="1674">
                  <c:v>0.40993003109302445</c:v>
                </c:pt>
                <c:pt idx="1675">
                  <c:v>0.6035166152198379</c:v>
                </c:pt>
                <c:pt idx="1676">
                  <c:v>-3.5388386852238706E-3</c:v>
                </c:pt>
                <c:pt idx="1677">
                  <c:v>-0.47450282032915531</c:v>
                </c:pt>
                <c:pt idx="1678">
                  <c:v>-0.2968230316636648</c:v>
                </c:pt>
                <c:pt idx="1679">
                  <c:v>-0.31709447535737451</c:v>
                </c:pt>
                <c:pt idx="1680">
                  <c:v>0.17076782473033006</c:v>
                </c:pt>
                <c:pt idx="1681">
                  <c:v>-4.8338562180860856E-2</c:v>
                </c:pt>
                <c:pt idx="1682">
                  <c:v>-1.8238486928022435E-2</c:v>
                </c:pt>
                <c:pt idx="1683">
                  <c:v>-0.34073904431328472</c:v>
                </c:pt>
                <c:pt idx="1684">
                  <c:v>-0.11180402583070109</c:v>
                </c:pt>
                <c:pt idx="1685">
                  <c:v>-0.29998053268979108</c:v>
                </c:pt>
                <c:pt idx="1686">
                  <c:v>-4.2766766736081714E-2</c:v>
                </c:pt>
                <c:pt idx="1687">
                  <c:v>2.1798032014245801E-2</c:v>
                </c:pt>
                <c:pt idx="1688">
                  <c:v>-0.3077722122433969</c:v>
                </c:pt>
                <c:pt idx="1689">
                  <c:v>-0.61790081760659243</c:v>
                </c:pt>
                <c:pt idx="1690">
                  <c:v>-0.87500677144226469</c:v>
                </c:pt>
                <c:pt idx="1691">
                  <c:v>-0.71235006737368411</c:v>
                </c:pt>
                <c:pt idx="1692">
                  <c:v>-0.98713023838110947</c:v>
                </c:pt>
                <c:pt idx="1693">
                  <c:v>-0.86335681210142323</c:v>
                </c:pt>
                <c:pt idx="1694">
                  <c:v>-1.3007397811184107</c:v>
                </c:pt>
                <c:pt idx="1695">
                  <c:v>-1.0965486666922244</c:v>
                </c:pt>
                <c:pt idx="1696">
                  <c:v>-1.5074203099485162</c:v>
                </c:pt>
                <c:pt idx="1697">
                  <c:v>-1.7335963837320876</c:v>
                </c:pt>
                <c:pt idx="1698">
                  <c:v>-1.6363342832130969</c:v>
                </c:pt>
                <c:pt idx="1699">
                  <c:v>-1.4206549276169931</c:v>
                </c:pt>
                <c:pt idx="1700">
                  <c:v>-1.3278113813894079</c:v>
                </c:pt>
                <c:pt idx="1701">
                  <c:v>-1.6741721319605227</c:v>
                </c:pt>
                <c:pt idx="1702">
                  <c:v>-1.7987214569865848</c:v>
                </c:pt>
                <c:pt idx="1703">
                  <c:v>-1.6731806089842045</c:v>
                </c:pt>
                <c:pt idx="1704">
                  <c:v>-1.8481014529568147</c:v>
                </c:pt>
                <c:pt idx="1705">
                  <c:v>-2.039812803249029</c:v>
                </c:pt>
                <c:pt idx="1706">
                  <c:v>-2.2103150929241018</c:v>
                </c:pt>
                <c:pt idx="1707">
                  <c:v>-2.0273330391027931</c:v>
                </c:pt>
                <c:pt idx="1708">
                  <c:v>-2.3356942227494266</c:v>
                </c:pt>
                <c:pt idx="1709">
                  <c:v>-2.7324264922670891</c:v>
                </c:pt>
                <c:pt idx="1710">
                  <c:v>-2.4769801480299418</c:v>
                </c:pt>
                <c:pt idx="1711">
                  <c:v>-2.1579066219658989</c:v>
                </c:pt>
                <c:pt idx="1712">
                  <c:v>-2.4565469861653084</c:v>
                </c:pt>
                <c:pt idx="1713">
                  <c:v>-2.6933275902421205</c:v>
                </c:pt>
                <c:pt idx="1714">
                  <c:v>-2.5987166222979732</c:v>
                </c:pt>
                <c:pt idx="1715">
                  <c:v>-2.5076404977930822</c:v>
                </c:pt>
                <c:pt idx="1716">
                  <c:v>-2.3794485172097266</c:v>
                </c:pt>
                <c:pt idx="1717">
                  <c:v>-2.4704168296211084</c:v>
                </c:pt>
                <c:pt idx="1718">
                  <c:v>-2.9024975334761458</c:v>
                </c:pt>
                <c:pt idx="1719">
                  <c:v>-2.7513290705836146</c:v>
                </c:pt>
                <c:pt idx="1720">
                  <c:v>-2.8122512137643851</c:v>
                </c:pt>
                <c:pt idx="1721">
                  <c:v>-2.7079194263852782</c:v>
                </c:pt>
                <c:pt idx="1722">
                  <c:v>-2.991536705975514</c:v>
                </c:pt>
                <c:pt idx="1723">
                  <c:v>-3.1567367305192966</c:v>
                </c:pt>
                <c:pt idx="1724">
                  <c:v>-3.1451945832842281</c:v>
                </c:pt>
                <c:pt idx="1725">
                  <c:v>-3.7062970725096194</c:v>
                </c:pt>
                <c:pt idx="1726">
                  <c:v>-3.7097780099021209</c:v>
                </c:pt>
                <c:pt idx="1727">
                  <c:v>-3.4569827982336849</c:v>
                </c:pt>
                <c:pt idx="1728">
                  <c:v>-3.1873970802701725</c:v>
                </c:pt>
                <c:pt idx="1729">
                  <c:v>-3.754685545515795</c:v>
                </c:pt>
                <c:pt idx="1730">
                  <c:v>-3.730771446277056</c:v>
                </c:pt>
                <c:pt idx="1731">
                  <c:v>-3.9145293988324767</c:v>
                </c:pt>
                <c:pt idx="1732">
                  <c:v>-4.0443809890204889</c:v>
                </c:pt>
                <c:pt idx="1733">
                  <c:v>-4.142418988273592</c:v>
                </c:pt>
                <c:pt idx="1734">
                  <c:v>-4.1529696125323419</c:v>
                </c:pt>
                <c:pt idx="1735">
                  <c:v>-4.3685411559981446</c:v>
                </c:pt>
                <c:pt idx="1736">
                  <c:v>-4.3375573698931564</c:v>
                </c:pt>
                <c:pt idx="1737">
                  <c:v>-4.6777321444379085</c:v>
                </c:pt>
                <c:pt idx="1738">
                  <c:v>-4.6582365995028381</c:v>
                </c:pt>
                <c:pt idx="1739">
                  <c:v>-4.3073494825038852</c:v>
                </c:pt>
                <c:pt idx="1740">
                  <c:v>-4.6660821850848029</c:v>
                </c:pt>
                <c:pt idx="1741">
                  <c:v>-5.1343950341784188</c:v>
                </c:pt>
                <c:pt idx="1742">
                  <c:v>-5.2342004551480841</c:v>
                </c:pt>
                <c:pt idx="1743">
                  <c:v>-5.4135398534243633</c:v>
                </c:pt>
                <c:pt idx="1744">
                  <c:v>-5.400230284472733</c:v>
                </c:pt>
                <c:pt idx="1745">
                  <c:v>-4.9609720816334102</c:v>
                </c:pt>
                <c:pt idx="1746">
                  <c:v>-4.9291045846456134</c:v>
                </c:pt>
                <c:pt idx="1747">
                  <c:v>-5.188861671074525</c:v>
                </c:pt>
                <c:pt idx="1748">
                  <c:v>-4.9820194240612317</c:v>
                </c:pt>
                <c:pt idx="1749">
                  <c:v>-5.3646123198525295</c:v>
                </c:pt>
                <c:pt idx="1750">
                  <c:v>-5.7065545161138429</c:v>
                </c:pt>
                <c:pt idx="1751">
                  <c:v>-5.8107784913994411</c:v>
                </c:pt>
                <c:pt idx="1752">
                  <c:v>-5.7117489691454928</c:v>
                </c:pt>
                <c:pt idx="1753">
                  <c:v>-6.0492726111154012</c:v>
                </c:pt>
                <c:pt idx="1754">
                  <c:v>-6.2127052139426215</c:v>
                </c:pt>
                <c:pt idx="1755">
                  <c:v>-5.9696308217152767</c:v>
                </c:pt>
                <c:pt idx="1756">
                  <c:v>-6.065017688418064</c:v>
                </c:pt>
                <c:pt idx="1757">
                  <c:v>-6.5368653809202764</c:v>
                </c:pt>
                <c:pt idx="1758">
                  <c:v>-6.576578463514565</c:v>
                </c:pt>
                <c:pt idx="1759">
                  <c:v>-6.5526643642635625</c:v>
                </c:pt>
                <c:pt idx="1760">
                  <c:v>-6.8645603913555835</c:v>
                </c:pt>
                <c:pt idx="1761">
                  <c:v>-6.9245988236780729</c:v>
                </c:pt>
                <c:pt idx="1762">
                  <c:v>-6.991706942891339</c:v>
                </c:pt>
                <c:pt idx="1763">
                  <c:v>-6.9368629635882346</c:v>
                </c:pt>
                <c:pt idx="1764">
                  <c:v>-6.8236940676140527</c:v>
                </c:pt>
                <c:pt idx="1765">
                  <c:v>-6.9217320668671558</c:v>
                </c:pt>
                <c:pt idx="1766">
                  <c:v>-7.1620475144016194</c:v>
                </c:pt>
                <c:pt idx="1767">
                  <c:v>-7.0833433419003997</c:v>
                </c:pt>
                <c:pt idx="1768">
                  <c:v>-7.3121705482526815</c:v>
                </c:pt>
                <c:pt idx="1769">
                  <c:v>-7.391650619494146</c:v>
                </c:pt>
                <c:pt idx="1770">
                  <c:v>-7.6178266932593219</c:v>
                </c:pt>
                <c:pt idx="1771">
                  <c:v>-7.6107031003401868</c:v>
                </c:pt>
                <c:pt idx="1772">
                  <c:v>-7.5850215793726212</c:v>
                </c:pt>
                <c:pt idx="1773">
                  <c:v>-7.6229672402503486</c:v>
                </c:pt>
                <c:pt idx="1774">
                  <c:v>-7.7033310223255658</c:v>
                </c:pt>
                <c:pt idx="1775">
                  <c:v>-7.484116823308602</c:v>
                </c:pt>
                <c:pt idx="1776">
                  <c:v>-7.540620412197967</c:v>
                </c:pt>
                <c:pt idx="1777">
                  <c:v>-7.3823822624391875</c:v>
                </c:pt>
                <c:pt idx="1778">
                  <c:v>-7.8020910142782895</c:v>
                </c:pt>
                <c:pt idx="1779">
                  <c:v>-7.6058532975888964</c:v>
                </c:pt>
                <c:pt idx="1780">
                  <c:v>-7.9257027223809198</c:v>
                </c:pt>
                <c:pt idx="1781">
                  <c:v>-8.1324371572884395</c:v>
                </c:pt>
                <c:pt idx="1782">
                  <c:v>-7.9308971754125688</c:v>
                </c:pt>
                <c:pt idx="1783">
                  <c:v>-7.8999133892953175</c:v>
                </c:pt>
                <c:pt idx="1784">
                  <c:v>-7.939626471889607</c:v>
                </c:pt>
                <c:pt idx="1785">
                  <c:v>-8.1684536782296249</c:v>
                </c:pt>
                <c:pt idx="1786">
                  <c:v>-8.3681184262708967</c:v>
                </c:pt>
                <c:pt idx="1787">
                  <c:v>-8.2699726148752291</c:v>
                </c:pt>
                <c:pt idx="1788">
                  <c:v>-8.4519631457263511</c:v>
                </c:pt>
                <c:pt idx="1789">
                  <c:v>-8.4740020111304908</c:v>
                </c:pt>
                <c:pt idx="1790">
                  <c:v>-8.4863200571058037</c:v>
                </c:pt>
                <c:pt idx="1791">
                  <c:v>-8.5498933328614175</c:v>
                </c:pt>
                <c:pt idx="1792">
                  <c:v>-8.6567684407341225</c:v>
                </c:pt>
                <c:pt idx="1793">
                  <c:v>-8.9227115031464734</c:v>
                </c:pt>
                <c:pt idx="1794">
                  <c:v>-9.1798174569882764</c:v>
                </c:pt>
                <c:pt idx="1795">
                  <c:v>-8.5532125520707307</c:v>
                </c:pt>
                <c:pt idx="1796">
                  <c:v>-9.2415694049867056</c:v>
                </c:pt>
                <c:pt idx="1797">
                  <c:v>-9.3360725608066844</c:v>
                </c:pt>
                <c:pt idx="1798">
                  <c:v>-9.3731345108016022</c:v>
                </c:pt>
                <c:pt idx="1799">
                  <c:v>-9.4959164141233661</c:v>
                </c:pt>
                <c:pt idx="1800">
                  <c:v>-9.5223738338066468</c:v>
                </c:pt>
                <c:pt idx="1801">
                  <c:v>-9.7282245578558868</c:v>
                </c:pt>
                <c:pt idx="1802">
                  <c:v>-9.87928520863038</c:v>
                </c:pt>
                <c:pt idx="1803">
                  <c:v>-9.8032321687285311</c:v>
                </c:pt>
                <c:pt idx="1804">
                  <c:v>-10.04531503795503</c:v>
                </c:pt>
                <c:pt idx="1805">
                  <c:v>-10.518930152198331</c:v>
                </c:pt>
                <c:pt idx="1806">
                  <c:v>-10.674409357264231</c:v>
                </c:pt>
                <c:pt idx="1807">
                  <c:v>-10.683192559806418</c:v>
                </c:pt>
                <c:pt idx="1808">
                  <c:v>-11.213365168991972</c:v>
                </c:pt>
                <c:pt idx="1809">
                  <c:v>-10.929640077283699</c:v>
                </c:pt>
                <c:pt idx="1810">
                  <c:v>-10.737820914873447</c:v>
                </c:pt>
                <c:pt idx="1811">
                  <c:v>-10.861486529016702</c:v>
                </c:pt>
                <c:pt idx="1812">
                  <c:v>-11.402263668526157</c:v>
                </c:pt>
                <c:pt idx="1813">
                  <c:v>-11.244025518742848</c:v>
                </c:pt>
                <c:pt idx="1814">
                  <c:v>-11.124670646772964</c:v>
                </c:pt>
                <c:pt idx="1815">
                  <c:v>-11.289870671279955</c:v>
                </c:pt>
                <c:pt idx="1816">
                  <c:v>-11.134283654096018</c:v>
                </c:pt>
                <c:pt idx="1817">
                  <c:v>-11.199624351580457</c:v>
                </c:pt>
                <c:pt idx="1818">
                  <c:v>-11.502683270077405</c:v>
                </c:pt>
                <c:pt idx="1819">
                  <c:v>-11.525605846339825</c:v>
                </c:pt>
                <c:pt idx="1820">
                  <c:v>-11.544993579181385</c:v>
                </c:pt>
                <c:pt idx="1821">
                  <c:v>-11.711077314558922</c:v>
                </c:pt>
                <c:pt idx="1822">
                  <c:v>-11.688046926178464</c:v>
                </c:pt>
                <c:pt idx="1823">
                  <c:v>-12.032640255026884</c:v>
                </c:pt>
                <c:pt idx="1824">
                  <c:v>-11.925657335072934</c:v>
                </c:pt>
                <c:pt idx="1825">
                  <c:v>-12.27025066390909</c:v>
                </c:pt>
                <c:pt idx="1826">
                  <c:v>-12.121733333566876</c:v>
                </c:pt>
                <c:pt idx="1827">
                  <c:v>-12.676649846821091</c:v>
                </c:pt>
                <c:pt idx="1828">
                  <c:v>-12.995615560754834</c:v>
                </c:pt>
                <c:pt idx="1829">
                  <c:v>-13.331371781032708</c:v>
                </c:pt>
                <c:pt idx="1830">
                  <c:v>-13.02113536353921</c:v>
                </c:pt>
                <c:pt idx="1831">
                  <c:v>-12.92740810647174</c:v>
                </c:pt>
                <c:pt idx="1832">
                  <c:v>-12.896424320342225</c:v>
                </c:pt>
                <c:pt idx="1833">
                  <c:v>-13.083717116355297</c:v>
                </c:pt>
                <c:pt idx="1834">
                  <c:v>-13.469844855555191</c:v>
                </c:pt>
                <c:pt idx="1835">
                  <c:v>-13.029702941857588</c:v>
                </c:pt>
                <c:pt idx="1836">
                  <c:v>-13.110066723932805</c:v>
                </c:pt>
                <c:pt idx="1837">
                  <c:v>-13.500613017448632</c:v>
                </c:pt>
                <c:pt idx="1838">
                  <c:v>-13.726789091213808</c:v>
                </c:pt>
                <c:pt idx="1839">
                  <c:v>-13.993615864521232</c:v>
                </c:pt>
                <c:pt idx="1840">
                  <c:v>-14.030677814516149</c:v>
                </c:pt>
                <c:pt idx="1841">
                  <c:v>-13.840626073810197</c:v>
                </c:pt>
                <c:pt idx="1842">
                  <c:v>-13.724806045273436</c:v>
                </c:pt>
                <c:pt idx="1843">
                  <c:v>-13.742426356373906</c:v>
                </c:pt>
                <c:pt idx="1844">
                  <c:v>-14.143577180201371</c:v>
                </c:pt>
                <c:pt idx="1845">
                  <c:v>-14.498775039349164</c:v>
                </c:pt>
                <c:pt idx="1846">
                  <c:v>-14.099283825144752</c:v>
                </c:pt>
                <c:pt idx="1847">
                  <c:v>-14.366994309273666</c:v>
                </c:pt>
                <c:pt idx="1848">
                  <c:v>-14.304196932258296</c:v>
                </c:pt>
                <c:pt idx="1849">
                  <c:v>-14.597535031289624</c:v>
                </c:pt>
                <c:pt idx="1850">
                  <c:v>-14.537388786849098</c:v>
                </c:pt>
                <c:pt idx="1851">
                  <c:v>-14.489614494412242</c:v>
                </c:pt>
                <c:pt idx="1852">
                  <c:v>-14.349050561819084</c:v>
                </c:pt>
                <c:pt idx="1853">
                  <c:v>-14.435600319914533</c:v>
                </c:pt>
                <c:pt idx="1854">
                  <c:v>-14.781961070491779</c:v>
                </c:pt>
                <c:pt idx="1855">
                  <c:v>-14.734186778054923</c:v>
                </c:pt>
                <c:pt idx="1856">
                  <c:v>-14.750039667438832</c:v>
                </c:pt>
                <c:pt idx="1857">
                  <c:v>-14.886077233647075</c:v>
                </c:pt>
                <c:pt idx="1858">
                  <c:v>-14.779094313668597</c:v>
                </c:pt>
                <c:pt idx="1859">
                  <c:v>-15.198803065519964</c:v>
                </c:pt>
                <c:pt idx="1860">
                  <c:v>-15.22614419607379</c:v>
                </c:pt>
                <c:pt idx="1861">
                  <c:v>-15.607853381006807</c:v>
                </c:pt>
                <c:pt idx="1862">
                  <c:v>-15.285245011497375</c:v>
                </c:pt>
                <c:pt idx="1863">
                  <c:v>-15.53351385675637</c:v>
                </c:pt>
                <c:pt idx="1864">
                  <c:v>-15.731411183044287</c:v>
                </c:pt>
                <c:pt idx="1865">
                  <c:v>-15.785263639383336</c:v>
                </c:pt>
                <c:pt idx="1866">
                  <c:v>-15.604049007272458</c:v>
                </c:pt>
                <c:pt idx="1867">
                  <c:v>-15.961897999019623</c:v>
                </c:pt>
                <c:pt idx="1868">
                  <c:v>-15.94151874318948</c:v>
                </c:pt>
                <c:pt idx="1869">
                  <c:v>-16.135881226044273</c:v>
                </c:pt>
                <c:pt idx="1870">
                  <c:v>-16.336429684931563</c:v>
                </c:pt>
                <c:pt idx="1871">
                  <c:v>-16.643907157707652</c:v>
                </c:pt>
                <c:pt idx="1872">
                  <c:v>-16.55106361149846</c:v>
                </c:pt>
                <c:pt idx="1873">
                  <c:v>-16.723333322883963</c:v>
                </c:pt>
                <c:pt idx="1874">
                  <c:v>-16.695000669353821</c:v>
                </c:pt>
                <c:pt idx="1875">
                  <c:v>-16.511134904668097</c:v>
                </c:pt>
                <c:pt idx="1876">
                  <c:v>-16.918471704503528</c:v>
                </c:pt>
                <c:pt idx="1877">
                  <c:v>-17.051858138100137</c:v>
                </c:pt>
                <c:pt idx="1878">
                  <c:v>-17.027060328015381</c:v>
                </c:pt>
                <c:pt idx="1879">
                  <c:v>-16.722126175671573</c:v>
                </c:pt>
                <c:pt idx="1880">
                  <c:v>-16.828117572685997</c:v>
                </c:pt>
                <c:pt idx="1881">
                  <c:v>-17.095828056814909</c:v>
                </c:pt>
                <c:pt idx="1882">
                  <c:v>-17.15851762173677</c:v>
                </c:pt>
                <c:pt idx="1883">
                  <c:v>-17.300741163928453</c:v>
                </c:pt>
                <c:pt idx="1884">
                  <c:v>-17.144270435849442</c:v>
                </c:pt>
                <c:pt idx="1885">
                  <c:v>-17.211378555074972</c:v>
                </c:pt>
                <c:pt idx="1886">
                  <c:v>-17.253742770219578</c:v>
                </c:pt>
                <c:pt idx="1887">
                  <c:v>-17.264293394478326</c:v>
                </c:pt>
                <c:pt idx="1888">
                  <c:v>-17.164380161378361</c:v>
                </c:pt>
                <c:pt idx="1889">
                  <c:v>-17.170512231345704</c:v>
                </c:pt>
                <c:pt idx="1890">
                  <c:v>-17.353386473030582</c:v>
                </c:pt>
                <c:pt idx="1891">
                  <c:v>-16.891151787863688</c:v>
                </c:pt>
                <c:pt idx="1892">
                  <c:v>-17.082863138143637</c:v>
                </c:pt>
                <c:pt idx="1893">
                  <c:v>-17.162343209385103</c:v>
                </c:pt>
                <c:pt idx="1894">
                  <c:v>-17.494564586193061</c:v>
                </c:pt>
                <c:pt idx="1895">
                  <c:v>-17.874506349409515</c:v>
                </c:pt>
                <c:pt idx="1896">
                  <c:v>-17.934544781744268</c:v>
                </c:pt>
                <c:pt idx="1897">
                  <c:v>-17.732121089034642</c:v>
                </c:pt>
                <c:pt idx="1898">
                  <c:v>-18.109411719651728</c:v>
                </c:pt>
                <c:pt idx="1899">
                  <c:v>-17.930848220115692</c:v>
                </c:pt>
                <c:pt idx="1900">
                  <c:v>-17.863632288808915</c:v>
                </c:pt>
                <c:pt idx="1901">
                  <c:v>-17.743393705943959</c:v>
                </c:pt>
                <c:pt idx="1902">
                  <c:v>-18.131288866897208</c:v>
                </c:pt>
                <c:pt idx="1903">
                  <c:v>-17.739751050392798</c:v>
                </c:pt>
                <c:pt idx="1904">
                  <c:v>-17.912020761802829</c:v>
                </c:pt>
                <c:pt idx="1905">
                  <c:v>-17.869548734515661</c:v>
                </c:pt>
                <c:pt idx="1906">
                  <c:v>-17.599079305693866</c:v>
                </c:pt>
                <c:pt idx="1907">
                  <c:v>-17.875626898417853</c:v>
                </c:pt>
                <c:pt idx="1908">
                  <c:v>-18.185755503781049</c:v>
                </c:pt>
                <c:pt idx="1909">
                  <c:v>-18.323560491681327</c:v>
                </c:pt>
                <c:pt idx="1910">
                  <c:v>-18.115834533834281</c:v>
                </c:pt>
                <c:pt idx="1911">
                  <c:v>-18.527589887936589</c:v>
                </c:pt>
                <c:pt idx="1912">
                  <c:v>-18.646836947825228</c:v>
                </c:pt>
                <c:pt idx="1913">
                  <c:v>-18.462971183127245</c:v>
                </c:pt>
                <c:pt idx="1914">
                  <c:v>-18.411662047257263</c:v>
                </c:pt>
                <c:pt idx="1915">
                  <c:v>-18.424863804090858</c:v>
                </c:pt>
                <c:pt idx="1916">
                  <c:v>-18.525552935918803</c:v>
                </c:pt>
                <c:pt idx="1917">
                  <c:v>-18.276292567708019</c:v>
                </c:pt>
                <c:pt idx="1918">
                  <c:v>-18.779953851120613</c:v>
                </c:pt>
                <c:pt idx="1919">
                  <c:v>-18.705668232935327</c:v>
                </c:pt>
                <c:pt idx="1920">
                  <c:v>-18.90003071579012</c:v>
                </c:pt>
                <c:pt idx="1921">
                  <c:v>-19.476156289655343</c:v>
                </c:pt>
                <c:pt idx="1922">
                  <c:v>-19.683774435384354</c:v>
                </c:pt>
                <c:pt idx="1923">
                  <c:v>-19.217121195926055</c:v>
                </c:pt>
                <c:pt idx="1924">
                  <c:v>-19.328414858053371</c:v>
                </c:pt>
                <c:pt idx="1925">
                  <c:v>-19.2797568547705</c:v>
                </c:pt>
                <c:pt idx="1926">
                  <c:v>-19.307981696182608</c:v>
                </c:pt>
                <c:pt idx="1927">
                  <c:v>-19.746248376082402</c:v>
                </c:pt>
                <c:pt idx="1928">
                  <c:v>-19.124062025456261</c:v>
                </c:pt>
                <c:pt idx="1929">
                  <c:v>-19.559677572744423</c:v>
                </c:pt>
                <c:pt idx="1930">
                  <c:v>-19.597623233622151</c:v>
                </c:pt>
                <c:pt idx="1931">
                  <c:v>-19.419059734086115</c:v>
                </c:pt>
                <c:pt idx="1932">
                  <c:v>-19.73183947203642</c:v>
                </c:pt>
                <c:pt idx="1933">
                  <c:v>-19.572717611394829</c:v>
                </c:pt>
                <c:pt idx="1934">
                  <c:v>-19.583268235653581</c:v>
                </c:pt>
                <c:pt idx="1935">
                  <c:v>-19.149312297939417</c:v>
                </c:pt>
                <c:pt idx="1936">
                  <c:v>-19.31097747903781</c:v>
                </c:pt>
                <c:pt idx="1937">
                  <c:v>-19.828778136195165</c:v>
                </c:pt>
                <c:pt idx="1938">
                  <c:v>-19.722678927099498</c:v>
                </c:pt>
                <c:pt idx="1939">
                  <c:v>-18.964401104224489</c:v>
                </c:pt>
                <c:pt idx="1940">
                  <c:v>-19.529922147778077</c:v>
                </c:pt>
                <c:pt idx="1941">
                  <c:v>-19.75433079982669</c:v>
                </c:pt>
                <c:pt idx="1942">
                  <c:v>-19.918647113487665</c:v>
                </c:pt>
                <c:pt idx="1943">
                  <c:v>-19.366273920727046</c:v>
                </c:pt>
                <c:pt idx="1944">
                  <c:v>-19.717053225583435</c:v>
                </c:pt>
                <c:pt idx="1945">
                  <c:v>-19.902578599867681</c:v>
                </c:pt>
                <c:pt idx="1946">
                  <c:v>-19.781456306144442</c:v>
                </c:pt>
                <c:pt idx="1947">
                  <c:v>-19.829122786475526</c:v>
                </c:pt>
                <c:pt idx="1948">
                  <c:v>-20.205529706234326</c:v>
                </c:pt>
                <c:pt idx="1949">
                  <c:v>-20.602261975758122</c:v>
                </c:pt>
                <c:pt idx="1950">
                  <c:v>-20.533278622710256</c:v>
                </c:pt>
                <c:pt idx="1951">
                  <c:v>-20.621595802534532</c:v>
                </c:pt>
                <c:pt idx="1952">
                  <c:v>-20.361730903999849</c:v>
                </c:pt>
                <c:pt idx="1953">
                  <c:v>-20.549023700012921</c:v>
                </c:pt>
                <c:pt idx="1954">
                  <c:v>-20.44115706917616</c:v>
                </c:pt>
                <c:pt idx="1955">
                  <c:v>-20.38366195731048</c:v>
                </c:pt>
                <c:pt idx="1956">
                  <c:v>-20.800719576562475</c:v>
                </c:pt>
                <c:pt idx="1957">
                  <c:v>-20.630109474750967</c:v>
                </c:pt>
                <c:pt idx="1958">
                  <c:v>-21.13907302335004</c:v>
                </c:pt>
                <c:pt idx="1959">
                  <c:v>-20.93399819805331</c:v>
                </c:pt>
                <c:pt idx="1960">
                  <c:v>-20.952502220036589</c:v>
                </c:pt>
                <c:pt idx="1961">
                  <c:v>-20.610452211632708</c:v>
                </c:pt>
                <c:pt idx="1962">
                  <c:v>-20.910859997554812</c:v>
                </c:pt>
                <c:pt idx="1963">
                  <c:v>-20.85689972910999</c:v>
                </c:pt>
                <c:pt idx="1964">
                  <c:v>-20.67126654271997</c:v>
                </c:pt>
                <c:pt idx="1965">
                  <c:v>-21.128974861489688</c:v>
                </c:pt>
                <c:pt idx="1966">
                  <c:v>-20.982224952888561</c:v>
                </c:pt>
                <c:pt idx="1967">
                  <c:v>-20.962729407928965</c:v>
                </c:pt>
                <c:pt idx="1968">
                  <c:v>-21.188905481718667</c:v>
                </c:pt>
                <c:pt idx="1969">
                  <c:v>-20.867180823067518</c:v>
                </c:pt>
                <c:pt idx="1970">
                  <c:v>-21.05005506477692</c:v>
                </c:pt>
                <c:pt idx="1971">
                  <c:v>-21.382276441597142</c:v>
                </c:pt>
                <c:pt idx="1972">
                  <c:v>-21.133899784220112</c:v>
                </c:pt>
                <c:pt idx="1973">
                  <c:v>-21.167426890806432</c:v>
                </c:pt>
                <c:pt idx="1974">
                  <c:v>-21.344998867341623</c:v>
                </c:pt>
                <c:pt idx="1975">
                  <c:v>-21.156714548389022</c:v>
                </c:pt>
                <c:pt idx="1976">
                  <c:v>-20.998476398605714</c:v>
                </c:pt>
                <c:pt idx="1977">
                  <c:v>-20.973678588508694</c:v>
                </c:pt>
                <c:pt idx="1978">
                  <c:v>-20.90557894631911</c:v>
                </c:pt>
                <c:pt idx="1979">
                  <c:v>-21.406589097181392</c:v>
                </c:pt>
                <c:pt idx="1980">
                  <c:v>-21.266908875421986</c:v>
                </c:pt>
                <c:pt idx="1981">
                  <c:v>-21.554944709328154</c:v>
                </c:pt>
                <c:pt idx="1982">
                  <c:v>-21.714842468697722</c:v>
                </c:pt>
                <c:pt idx="1983">
                  <c:v>-21.705951454062024</c:v>
                </c:pt>
                <c:pt idx="1984">
                  <c:v>-21.785431525278963</c:v>
                </c:pt>
                <c:pt idx="1985">
                  <c:v>-21.295801803493092</c:v>
                </c:pt>
                <c:pt idx="1986">
                  <c:v>-21.328445199196604</c:v>
                </c:pt>
                <c:pt idx="1987">
                  <c:v>-21.787037228812338</c:v>
                </c:pt>
                <c:pt idx="1988">
                  <c:v>-21.944283855619325</c:v>
                </c:pt>
                <c:pt idx="1989">
                  <c:v>-21.877067924288024</c:v>
                </c:pt>
                <c:pt idx="1990">
                  <c:v>-21.800131173527891</c:v>
                </c:pt>
                <c:pt idx="1991">
                  <c:v>-21.93086647454966</c:v>
                </c:pt>
                <c:pt idx="1992">
                  <c:v>-22.210948910731297</c:v>
                </c:pt>
                <c:pt idx="1993">
                  <c:v>-22.073919821558999</c:v>
                </c:pt>
                <c:pt idx="1994">
                  <c:v>-22.119818880161255</c:v>
                </c:pt>
                <c:pt idx="1995">
                  <c:v>-22.54041134285864</c:v>
                </c:pt>
                <c:pt idx="1996">
                  <c:v>-22.596914931772531</c:v>
                </c:pt>
                <c:pt idx="1997">
                  <c:v>-22.490815722652336</c:v>
                </c:pt>
                <c:pt idx="1998">
                  <c:v>-22.545551889849666</c:v>
                </c:pt>
                <c:pt idx="1999">
                  <c:v>-22.260059376400303</c:v>
                </c:pt>
                <c:pt idx="2000">
                  <c:v>-22.3103769892817</c:v>
                </c:pt>
                <c:pt idx="2001">
                  <c:v>-22.110604429159185</c:v>
                </c:pt>
                <c:pt idx="2002">
                  <c:v>-22.106131968790365</c:v>
                </c:pt>
                <c:pt idx="2003">
                  <c:v>-22.398586357000202</c:v>
                </c:pt>
                <c:pt idx="2004">
                  <c:v>-22.283650039284932</c:v>
                </c:pt>
                <c:pt idx="2005">
                  <c:v>-22.560197632033447</c:v>
                </c:pt>
                <c:pt idx="2006">
                  <c:v>-22.496516544135268</c:v>
                </c:pt>
                <c:pt idx="2007">
                  <c:v>-22.446974829994115</c:v>
                </c:pt>
                <c:pt idx="2008">
                  <c:v>-22.233946606972854</c:v>
                </c:pt>
                <c:pt idx="2009">
                  <c:v>-22.302822147902681</c:v>
                </c:pt>
                <c:pt idx="2010">
                  <c:v>-22.348721206492673</c:v>
                </c:pt>
                <c:pt idx="2011">
                  <c:v>-22.684477426770549</c:v>
                </c:pt>
                <c:pt idx="2012">
                  <c:v>-22.751585545959284</c:v>
                </c:pt>
                <c:pt idx="2013">
                  <c:v>-22.25223500472006</c:v>
                </c:pt>
                <c:pt idx="2014">
                  <c:v>-22.53143373001889</c:v>
                </c:pt>
                <c:pt idx="2015">
                  <c:v>-22.222081023383673</c:v>
                </c:pt>
                <c:pt idx="2016">
                  <c:v>-22.26444523856507</c:v>
                </c:pt>
                <c:pt idx="2017">
                  <c:v>-21.97365045996602</c:v>
                </c:pt>
                <c:pt idx="2018">
                  <c:v>-22.216617040075327</c:v>
                </c:pt>
                <c:pt idx="2019">
                  <c:v>-22.212144579706507</c:v>
                </c:pt>
                <c:pt idx="2020">
                  <c:v>-21.62795779603551</c:v>
                </c:pt>
                <c:pt idx="2021">
                  <c:v>-22.141339898889196</c:v>
                </c:pt>
                <c:pt idx="2022">
                  <c:v>-21.950404447361752</c:v>
                </c:pt>
                <c:pt idx="2023">
                  <c:v>-22.006024325392836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1-4061-BB0C-2C8D5FEEA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INL vs Code for IDAC0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IDAC0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'IDAC0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'IDAC0 Calculations'!$D$17:$D$2040</c:f>
              <c:numCache>
                <c:formatCode>General</c:formatCode>
                <c:ptCount val="2024"/>
                <c:pt idx="0">
                  <c:v>-15.132208975991551</c:v>
                </c:pt>
                <c:pt idx="1">
                  <c:v>-14.824406788463538</c:v>
                </c:pt>
                <c:pt idx="2">
                  <c:v>-15.158921099138071</c:v>
                </c:pt>
                <c:pt idx="3">
                  <c:v>-15.098715774045722</c:v>
                </c:pt>
                <c:pt idx="4">
                  <c:v>-15.271753870088389</c:v>
                </c:pt>
                <c:pt idx="5">
                  <c:v>-14.589865118662971</c:v>
                </c:pt>
                <c:pt idx="6">
                  <c:v>-15.067913842343705</c:v>
                </c:pt>
                <c:pt idx="7">
                  <c:v>-15.101902975786588</c:v>
                </c:pt>
                <c:pt idx="8">
                  <c:v>-15.344017008088496</c:v>
                </c:pt>
                <c:pt idx="9">
                  <c:v>-15.26766406153299</c:v>
                </c:pt>
                <c:pt idx="10">
                  <c:v>-15.537587886354698</c:v>
                </c:pt>
                <c:pt idx="11">
                  <c:v>-15.606563532967902</c:v>
                </c:pt>
                <c:pt idx="12">
                  <c:v>-15.470105550965988</c:v>
                </c:pt>
                <c:pt idx="13">
                  <c:v>-15.805516951721922</c:v>
                </c:pt>
                <c:pt idx="14">
                  <c:v>-15.802725391831975</c:v>
                </c:pt>
                <c:pt idx="15">
                  <c:v>-15.827743624461927</c:v>
                </c:pt>
                <c:pt idx="16">
                  <c:v>-16.023208972536871</c:v>
                </c:pt>
                <c:pt idx="17">
                  <c:v>-16.109229330694436</c:v>
                </c:pt>
                <c:pt idx="18">
                  <c:v>-15.866914719100453</c:v>
                </c:pt>
                <c:pt idx="19">
                  <c:v>-16.191561038880852</c:v>
                </c:pt>
                <c:pt idx="20">
                  <c:v>-15.872096680296195</c:v>
                </c:pt>
                <c:pt idx="21">
                  <c:v>-16.192257549670177</c:v>
                </c:pt>
                <c:pt idx="22">
                  <c:v>-15.826144506858361</c:v>
                </c:pt>
                <c:pt idx="23">
                  <c:v>-15.911267774934526</c:v>
                </c:pt>
                <c:pt idx="24">
                  <c:v>-16.025097925612187</c:v>
                </c:pt>
                <c:pt idx="25">
                  <c:v>-15.885948673366558</c:v>
                </c:pt>
                <c:pt idx="26">
                  <c:v>-16.002470094287833</c:v>
                </c:pt>
                <c:pt idx="27">
                  <c:v>-16.069651560738333</c:v>
                </c:pt>
                <c:pt idx="28">
                  <c:v>-16.435564024258269</c:v>
                </c:pt>
                <c:pt idx="29">
                  <c:v>-16.501848400627562</c:v>
                </c:pt>
                <c:pt idx="30">
                  <c:v>-16.47483540854293</c:v>
                </c:pt>
                <c:pt idx="31">
                  <c:v>-15.953525781667977</c:v>
                </c:pt>
                <c:pt idx="32">
                  <c:v>-16.033266509256716</c:v>
                </c:pt>
                <c:pt idx="33">
                  <c:v>-16.362398279443529</c:v>
                </c:pt>
                <c:pt idx="34">
                  <c:v>-16.425094295487614</c:v>
                </c:pt>
                <c:pt idx="35">
                  <c:v>-15.992596586660369</c:v>
                </c:pt>
                <c:pt idx="36">
                  <c:v>-16.066954773761292</c:v>
                </c:pt>
                <c:pt idx="37">
                  <c:v>-16.059677763465121</c:v>
                </c:pt>
                <c:pt idx="38">
                  <c:v>-15.96538301528366</c:v>
                </c:pt>
                <c:pt idx="39">
                  <c:v>-16.048712103197413</c:v>
                </c:pt>
                <c:pt idx="40">
                  <c:v>-16.788711130614658</c:v>
                </c:pt>
                <c:pt idx="41">
                  <c:v>-16.122072910571191</c:v>
                </c:pt>
                <c:pt idx="42">
                  <c:v>-16.235005971167254</c:v>
                </c:pt>
                <c:pt idx="43">
                  <c:v>-16.377543004446213</c:v>
                </c:pt>
                <c:pt idx="44">
                  <c:v>-16.724616576258693</c:v>
                </c:pt>
                <c:pt idx="45">
                  <c:v>-16.626733467752018</c:v>
                </c:pt>
                <c:pt idx="46">
                  <c:v>-16.733386897779646</c:v>
                </c:pt>
                <c:pt idx="47">
                  <c:v>-16.809539265042783</c:v>
                </c:pt>
                <c:pt idx="48">
                  <c:v>-16.96373846937858</c:v>
                </c:pt>
                <c:pt idx="49">
                  <c:v>-16.877517531928742</c:v>
                </c:pt>
                <c:pt idx="50">
                  <c:v>-16.604701857571051</c:v>
                </c:pt>
                <c:pt idx="51">
                  <c:v>-16.543599442397301</c:v>
                </c:pt>
                <c:pt idx="52">
                  <c:v>-16.395479289338841</c:v>
                </c:pt>
                <c:pt idx="53">
                  <c:v>-16.407938260830555</c:v>
                </c:pt>
                <c:pt idx="54">
                  <c:v>-16.643772662563443</c:v>
                </c:pt>
                <c:pt idx="55">
                  <c:v>-16.684938516656842</c:v>
                </c:pt>
                <c:pt idx="56">
                  <c:v>-16.685735317092107</c:v>
                </c:pt>
                <c:pt idx="57">
                  <c:v>-16.436243984847703</c:v>
                </c:pt>
                <c:pt idx="58">
                  <c:v>-17.117932156980949</c:v>
                </c:pt>
                <c:pt idx="59">
                  <c:v>-16.820895050428373</c:v>
                </c:pt>
                <c:pt idx="60">
                  <c:v>-17.023537119153545</c:v>
                </c:pt>
                <c:pt idx="61">
                  <c:v>-16.982170685767873</c:v>
                </c:pt>
                <c:pt idx="62">
                  <c:v>-16.582865309948925</c:v>
                </c:pt>
                <c:pt idx="63">
                  <c:v>-16.728093613471501</c:v>
                </c:pt>
                <c:pt idx="64">
                  <c:v>-16.54408985716093</c:v>
                </c:pt>
                <c:pt idx="65">
                  <c:v>-16.488369982475191</c:v>
                </c:pt>
                <c:pt idx="66">
                  <c:v>-16.636289556241771</c:v>
                </c:pt>
                <c:pt idx="67">
                  <c:v>-16.863153057161824</c:v>
                </c:pt>
                <c:pt idx="68">
                  <c:v>-16.471921492073726</c:v>
                </c:pt>
                <c:pt idx="69">
                  <c:v>-16.601899264214641</c:v>
                </c:pt>
                <c:pt idx="70">
                  <c:v>-16.474412183025851</c:v>
                </c:pt>
                <c:pt idx="71">
                  <c:v>-16.744336007847267</c:v>
                </c:pt>
                <c:pt idx="72">
                  <c:v>-16.308249938695393</c:v>
                </c:pt>
                <c:pt idx="73">
                  <c:v>-16.414006278641036</c:v>
                </c:pt>
                <c:pt idx="74">
                  <c:v>-16.712636986064144</c:v>
                </c:pt>
                <c:pt idx="75">
                  <c:v>-16.473013644714165</c:v>
                </c:pt>
                <c:pt idx="76">
                  <c:v>-16.876603891647648</c:v>
                </c:pt>
                <c:pt idx="77">
                  <c:v>-16.83792872850637</c:v>
                </c:pt>
                <c:pt idx="78">
                  <c:v>-16.9436850684524</c:v>
                </c:pt>
                <c:pt idx="79">
                  <c:v>-16.947173139131284</c:v>
                </c:pt>
                <c:pt idx="80">
                  <c:v>-16.733565410138599</c:v>
                </c:pt>
                <c:pt idx="81">
                  <c:v>-16.657212463583189</c:v>
                </c:pt>
                <c:pt idx="82">
                  <c:v>-16.637376192148782</c:v>
                </c:pt>
                <c:pt idx="83">
                  <c:v>-16.564611605918586</c:v>
                </c:pt>
                <c:pt idx="84">
                  <c:v>-16.695486468140317</c:v>
                </c:pt>
                <c:pt idx="85">
                  <c:v>-16.653222944673438</c:v>
                </c:pt>
                <c:pt idx="86">
                  <c:v>-16.855865013398997</c:v>
                </c:pt>
                <c:pt idx="87">
                  <c:v>-16.883574516272763</c:v>
                </c:pt>
                <c:pt idx="88">
                  <c:v>-16.92743164061017</c:v>
                </c:pt>
                <c:pt idx="89">
                  <c:v>-16.675249038121759</c:v>
                </c:pt>
                <c:pt idx="90">
                  <c:v>-16.885067827496961</c:v>
                </c:pt>
                <c:pt idx="91">
                  <c:v>-17.01594268971947</c:v>
                </c:pt>
                <c:pt idx="92">
                  <c:v>-16.976370436496598</c:v>
                </c:pt>
                <c:pt idx="93">
                  <c:v>-16.962813795631018</c:v>
                </c:pt>
                <c:pt idx="94">
                  <c:v>-16.858651056555516</c:v>
                </c:pt>
                <c:pt idx="95">
                  <c:v>-17.125883611134096</c:v>
                </c:pt>
                <c:pt idx="96">
                  <c:v>-16.663781929623372</c:v>
                </c:pt>
                <c:pt idx="97">
                  <c:v>-16.987531159323346</c:v>
                </c:pt>
                <c:pt idx="98">
                  <c:v>-16.739834007241349</c:v>
                </c:pt>
                <c:pt idx="99">
                  <c:v>-17.016037462631594</c:v>
                </c:pt>
                <c:pt idx="100">
                  <c:v>-16.772825760956795</c:v>
                </c:pt>
                <c:pt idx="101">
                  <c:v>-16.919848244642559</c:v>
                </c:pt>
                <c:pt idx="102">
                  <c:v>-16.896423612882163</c:v>
                </c:pt>
                <c:pt idx="103">
                  <c:v>-16.830835747302388</c:v>
                </c:pt>
                <c:pt idx="104">
                  <c:v>-16.890840493103049</c:v>
                </c:pt>
                <c:pt idx="105">
                  <c:v>-16.653908421996299</c:v>
                </c:pt>
                <c:pt idx="106">
                  <c:v>-16.499508638369011</c:v>
                </c:pt>
                <c:pt idx="107">
                  <c:v>-16.527218141242386</c:v>
                </c:pt>
                <c:pt idx="108">
                  <c:v>-16.909278226224991</c:v>
                </c:pt>
                <c:pt idx="109">
                  <c:v>-16.902898306010222</c:v>
                </c:pt>
                <c:pt idx="110">
                  <c:v>-17.114511275548228</c:v>
                </c:pt>
                <c:pt idx="111">
                  <c:v>-17.081218652894961</c:v>
                </c:pt>
                <c:pt idx="112">
                  <c:v>-16.831727320650554</c:v>
                </c:pt>
                <c:pt idx="113">
                  <c:v>-16.624399222227087</c:v>
                </c:pt>
                <c:pt idx="114">
                  <c:v>-16.60815131111789</c:v>
                </c:pt>
                <c:pt idx="115">
                  <c:v>-16.305731664077307</c:v>
                </c:pt>
                <c:pt idx="116">
                  <c:v>-16.640245974751743</c:v>
                </c:pt>
                <c:pt idx="117">
                  <c:v>-16.531597785270211</c:v>
                </c:pt>
                <c:pt idx="118">
                  <c:v>-16.63825121529667</c:v>
                </c:pt>
                <c:pt idx="119">
                  <c:v>-16.523323395246315</c:v>
                </c:pt>
                <c:pt idx="120">
                  <c:v>-16.129400559914213</c:v>
                </c:pt>
                <c:pt idx="121">
                  <c:v>-16.187611125551683</c:v>
                </c:pt>
                <c:pt idx="122">
                  <c:v>-16.313103447286181</c:v>
                </c:pt>
                <c:pt idx="123">
                  <c:v>-16.621602145603713</c:v>
                </c:pt>
                <c:pt idx="124">
                  <c:v>-16.375699173684907</c:v>
                </c:pt>
                <c:pt idx="125">
                  <c:v>-16.486838054117783</c:v>
                </c:pt>
                <c:pt idx="126">
                  <c:v>-16.337820810978506</c:v>
                </c:pt>
                <c:pt idx="127">
                  <c:v>-16.294660197430815</c:v>
                </c:pt>
                <c:pt idx="128">
                  <c:v>-16.544848040463375</c:v>
                </c:pt>
                <c:pt idx="129">
                  <c:v>-16.386859896511265</c:v>
                </c:pt>
                <c:pt idx="130">
                  <c:v>-16.571560163610773</c:v>
                </c:pt>
                <c:pt idx="131">
                  <c:v>-16.393836037869029</c:v>
                </c:pt>
                <c:pt idx="132">
                  <c:v>-15.98017722074885</c:v>
                </c:pt>
                <c:pt idx="133">
                  <c:v>-16.089521921020093</c:v>
                </c:pt>
                <c:pt idx="134">
                  <c:v>-16.024831145521134</c:v>
                </c:pt>
                <c:pt idx="135">
                  <c:v>-15.91708004612042</c:v>
                </c:pt>
                <c:pt idx="136">
                  <c:v>-15.753709361680299</c:v>
                </c:pt>
                <c:pt idx="137">
                  <c:v>-15.759888702602408</c:v>
                </c:pt>
                <c:pt idx="138">
                  <c:v>-15.907808276369765</c:v>
                </c:pt>
                <c:pt idx="139">
                  <c:v>-15.99024027420251</c:v>
                </c:pt>
                <c:pt idx="140">
                  <c:v>-16.075363542277703</c:v>
                </c:pt>
                <c:pt idx="141">
                  <c:v>-15.794474057189161</c:v>
                </c:pt>
                <c:pt idx="142">
                  <c:v>-16.102075665425097</c:v>
                </c:pt>
                <c:pt idx="143">
                  <c:v>-15.850790153018282</c:v>
                </c:pt>
                <c:pt idx="144">
                  <c:v>-15.885676376542078</c:v>
                </c:pt>
                <c:pt idx="145">
                  <c:v>-15.41101543389448</c:v>
                </c:pt>
                <c:pt idx="146">
                  <c:v>-15.429754035955799</c:v>
                </c:pt>
                <c:pt idx="147">
                  <c:v>-15.420682845496248</c:v>
                </c:pt>
                <c:pt idx="148">
                  <c:v>-15.573984959750838</c:v>
                </c:pt>
                <c:pt idx="149">
                  <c:v>-16.165964123755757</c:v>
                </c:pt>
                <c:pt idx="150">
                  <c:v>-15.692200271188973</c:v>
                </c:pt>
                <c:pt idx="151">
                  <c:v>-15.078490365941686</c:v>
                </c:pt>
                <c:pt idx="152">
                  <c:v>-14.92767894263922</c:v>
                </c:pt>
                <c:pt idx="153">
                  <c:v>-15.261296163232062</c:v>
                </c:pt>
                <c:pt idx="154">
                  <c:v>-14.979509588061148</c:v>
                </c:pt>
                <c:pt idx="155">
                  <c:v>-15.402835816783874</c:v>
                </c:pt>
                <c:pt idx="156">
                  <c:v>-15.130917232507388</c:v>
                </c:pt>
                <c:pt idx="157">
                  <c:v>-15.303955328549275</c:v>
                </c:pt>
                <c:pt idx="158">
                  <c:v>-15.318208480204179</c:v>
                </c:pt>
                <c:pt idx="159">
                  <c:v>-15.465230963889942</c:v>
                </c:pt>
                <c:pt idx="160">
                  <c:v>-15.436423791642314</c:v>
                </c:pt>
                <c:pt idx="161">
                  <c:v>-15.271258927039003</c:v>
                </c:pt>
                <c:pt idx="162">
                  <c:v>-14.872850641301262</c:v>
                </c:pt>
                <c:pt idx="163">
                  <c:v>-14.857499820272883</c:v>
                </c:pt>
                <c:pt idx="164">
                  <c:v>-14.605317217784473</c:v>
                </c:pt>
                <c:pt idx="165">
                  <c:v>-14.526273000985448</c:v>
                </c:pt>
                <c:pt idx="166">
                  <c:v>-14.790814285318854</c:v>
                </c:pt>
                <c:pt idx="167">
                  <c:v>-14.425598332589217</c:v>
                </c:pt>
                <c:pt idx="168">
                  <c:v>-14.294522891074827</c:v>
                </c:pt>
                <c:pt idx="169">
                  <c:v>-14.358115997199533</c:v>
                </c:pt>
                <c:pt idx="170">
                  <c:v>-13.913956117316033</c:v>
                </c:pt>
                <c:pt idx="171">
                  <c:v>-13.921032548320515</c:v>
                </c:pt>
                <c:pt idx="172">
                  <c:v>-14.025891798184562</c:v>
                </c:pt>
                <c:pt idx="173">
                  <c:v>-14.459086017801715</c:v>
                </c:pt>
                <c:pt idx="174">
                  <c:v>-13.857038283611269</c:v>
                </c:pt>
                <c:pt idx="175">
                  <c:v>-13.930499380631179</c:v>
                </c:pt>
                <c:pt idx="176">
                  <c:v>-13.676522597979579</c:v>
                </c:pt>
                <c:pt idx="177">
                  <c:v>-13.532887895327535</c:v>
                </c:pt>
                <c:pt idx="178">
                  <c:v>-13.316588896091234</c:v>
                </c:pt>
                <c:pt idx="179">
                  <c:v>-13.36672565099669</c:v>
                </c:pt>
                <c:pt idx="180">
                  <c:v>-13.211428777287809</c:v>
                </c:pt>
                <c:pt idx="181">
                  <c:v>-13.483146782272415</c:v>
                </c:pt>
                <c:pt idx="182">
                  <c:v>-13.284789584661</c:v>
                </c:pt>
                <c:pt idx="183">
                  <c:v>-13.309807817291148</c:v>
                </c:pt>
                <c:pt idx="184">
                  <c:v>-13.04506595366586</c:v>
                </c:pt>
                <c:pt idx="185">
                  <c:v>-12.668187829877828</c:v>
                </c:pt>
                <c:pt idx="186">
                  <c:v>-12.606188324622874</c:v>
                </c:pt>
                <c:pt idx="187">
                  <c:v>-12.482289603759686</c:v>
                </c:pt>
                <c:pt idx="188">
                  <c:v>-12.749522158337875</c:v>
                </c:pt>
                <c:pt idx="189">
                  <c:v>-12.883985380884427</c:v>
                </c:pt>
                <c:pt idx="190">
                  <c:v>-12.6273173279896</c:v>
                </c:pt>
                <c:pt idx="191">
                  <c:v>-12.874813900779714</c:v>
                </c:pt>
                <c:pt idx="192">
                  <c:v>-12.329282841709491</c:v>
                </c:pt>
                <c:pt idx="193">
                  <c:v>-12.26100370588571</c:v>
                </c:pt>
                <c:pt idx="194">
                  <c:v>-11.947818977870657</c:v>
                </c:pt>
                <c:pt idx="195">
                  <c:v>-11.936056517167101</c:v>
                </c:pt>
                <c:pt idx="196">
                  <c:v>-11.994267082805351</c:v>
                </c:pt>
                <c:pt idx="197">
                  <c:v>-12.045300927792402</c:v>
                </c:pt>
                <c:pt idx="198">
                  <c:v>-11.837972829368155</c:v>
                </c:pt>
                <c:pt idx="199">
                  <c:v>-11.618085469807033</c:v>
                </c:pt>
                <c:pt idx="200">
                  <c:v>-11.430493353171642</c:v>
                </c:pt>
                <c:pt idx="201">
                  <c:v>-11.341581145477411</c:v>
                </c:pt>
                <c:pt idx="202">
                  <c:v>-11.463485106887086</c:v>
                </c:pt>
                <c:pt idx="203">
                  <c:v>-11.301908602609377</c:v>
                </c:pt>
                <c:pt idx="204">
                  <c:v>-11.33769191621399</c:v>
                </c:pt>
                <c:pt idx="205">
                  <c:v>-11.192263033398756</c:v>
                </c:pt>
                <c:pt idx="206">
                  <c:v>-10.969684403593627</c:v>
                </c:pt>
                <c:pt idx="207">
                  <c:v>-10.948951042079571</c:v>
                </c:pt>
                <c:pt idx="208">
                  <c:v>-10.678826637964717</c:v>
                </c:pt>
                <c:pt idx="209">
                  <c:v>-10.66078454669311</c:v>
                </c:pt>
                <c:pt idx="210">
                  <c:v>-10.788071048588463</c:v>
                </c:pt>
                <c:pt idx="211">
                  <c:v>-10.890239028211617</c:v>
                </c:pt>
                <c:pt idx="212">
                  <c:v>-10.695470190924247</c:v>
                </c:pt>
                <c:pt idx="213">
                  <c:v>-10.688193180627108</c:v>
                </c:pt>
                <c:pt idx="214">
                  <c:v>-10.600178063016028</c:v>
                </c:pt>
                <c:pt idx="215">
                  <c:v>-10.342612920040384</c:v>
                </c:pt>
                <c:pt idx="216">
                  <c:v>-10.328159189093599</c:v>
                </c:pt>
                <c:pt idx="217">
                  <c:v>-10.808002092936551</c:v>
                </c:pt>
                <c:pt idx="218">
                  <c:v>-10.371916023785067</c:v>
                </c:pt>
                <c:pt idx="219">
                  <c:v>-10.230075501293877</c:v>
                </c:pt>
                <c:pt idx="220">
                  <c:v>-10.449762281564675</c:v>
                </c:pt>
                <c:pt idx="221">
                  <c:v>-10.416469658909852</c:v>
                </c:pt>
                <c:pt idx="222">
                  <c:v>-10.320380730566757</c:v>
                </c:pt>
                <c:pt idx="223">
                  <c:v>-10.147142055232987</c:v>
                </c:pt>
                <c:pt idx="224">
                  <c:v>-10.079760009488465</c:v>
                </c:pt>
                <c:pt idx="225">
                  <c:v>-9.7881054434231238</c:v>
                </c:pt>
                <c:pt idx="226">
                  <c:v>-10.133384835075137</c:v>
                </c:pt>
                <c:pt idx="227">
                  <c:v>-10.014868654697626</c:v>
                </c:pt>
                <c:pt idx="228">
                  <c:v>-9.6586236027792634</c:v>
                </c:pt>
                <c:pt idx="229">
                  <c:v>-9.8935609144332783</c:v>
                </c:pt>
                <c:pt idx="230">
                  <c:v>-9.5489780335717569</c:v>
                </c:pt>
                <c:pt idx="231">
                  <c:v>-9.355106286368315</c:v>
                </c:pt>
                <c:pt idx="232">
                  <c:v>-9.0105234055067918</c:v>
                </c:pt>
                <c:pt idx="233">
                  <c:v>-8.9431413597638283</c:v>
                </c:pt>
                <c:pt idx="234">
                  <c:v>-8.7923299364613623</c:v>
                </c:pt>
                <c:pt idx="235">
                  <c:v>-8.3571409573906941</c:v>
                </c:pt>
                <c:pt idx="236">
                  <c:v>-8.6835814573331138</c:v>
                </c:pt>
                <c:pt idx="237">
                  <c:v>-8.2080234246039208</c:v>
                </c:pt>
                <c:pt idx="238">
                  <c:v>-8.1693482614626429</c:v>
                </c:pt>
                <c:pt idx="239">
                  <c:v>-8.1674537916535144</c:v>
                </c:pt>
                <c:pt idx="240">
                  <c:v>-8.4176416346876319</c:v>
                </c:pt>
                <c:pt idx="241">
                  <c:v>-7.8783902061862365</c:v>
                </c:pt>
                <c:pt idx="242">
                  <c:v>-7.8926433578411395</c:v>
                </c:pt>
                <c:pt idx="243">
                  <c:v>-7.6817268990928493</c:v>
                </c:pt>
                <c:pt idx="244">
                  <c:v>-7.5694903492857204</c:v>
                </c:pt>
                <c:pt idx="245">
                  <c:v>-7.6205241942727708</c:v>
                </c:pt>
                <c:pt idx="246">
                  <c:v>-7.4311378974749687</c:v>
                </c:pt>
                <c:pt idx="247">
                  <c:v>-7.2749439336844919</c:v>
                </c:pt>
                <c:pt idx="248">
                  <c:v>-7.2685640134681675</c:v>
                </c:pt>
                <c:pt idx="249">
                  <c:v>-7.4084097765042864</c:v>
                </c:pt>
                <c:pt idx="250">
                  <c:v>-7.098813408813279</c:v>
                </c:pt>
                <c:pt idx="251">
                  <c:v>-6.5326492778733849</c:v>
                </c:pt>
                <c:pt idx="252">
                  <c:v>-6.641993978146183</c:v>
                </c:pt>
                <c:pt idx="253">
                  <c:v>-6.5118156267118321</c:v>
                </c:pt>
                <c:pt idx="254">
                  <c:v>-6.2022192590208247</c:v>
                </c:pt>
                <c:pt idx="255">
                  <c:v>-6.1922509784827913</c:v>
                </c:pt>
                <c:pt idx="256">
                  <c:v>-6.2082983102993268</c:v>
                </c:pt>
                <c:pt idx="257">
                  <c:v>-5.7820802320399363</c:v>
                </c:pt>
                <c:pt idx="258">
                  <c:v>-5.6868883937792125</c:v>
                </c:pt>
                <c:pt idx="259">
                  <c:v>-5.6213005281978807</c:v>
                </c:pt>
                <c:pt idx="260">
                  <c:v>-5.2794089175819199</c:v>
                </c:pt>
                <c:pt idx="261">
                  <c:v>-5.1133469628962374</c:v>
                </c:pt>
                <c:pt idx="262">
                  <c:v>-5.6192054790968697</c:v>
                </c:pt>
                <c:pt idx="263">
                  <c:v>-5.6971520265239759</c:v>
                </c:pt>
                <c:pt idx="264">
                  <c:v>-5.320273902735944</c:v>
                </c:pt>
                <c:pt idx="265">
                  <c:v>-4.9936328235000866</c:v>
                </c:pt>
                <c:pt idx="266">
                  <c:v>-4.3736432876847511</c:v>
                </c:pt>
                <c:pt idx="267">
                  <c:v>-4.5377104829138073</c:v>
                </c:pt>
                <c:pt idx="268">
                  <c:v>-4.4819906082276812</c:v>
                </c:pt>
                <c:pt idx="269">
                  <c:v>-4.2360876363104323</c:v>
                </c:pt>
                <c:pt idx="270">
                  <c:v>-4.0610547808119168</c:v>
                </c:pt>
                <c:pt idx="271">
                  <c:v>-3.9084491773462617</c:v>
                </c:pt>
                <c:pt idx="272">
                  <c:v>-4.0124113371310495</c:v>
                </c:pt>
                <c:pt idx="273">
                  <c:v>-4.2267155769122811</c:v>
                </c:pt>
                <c:pt idx="274">
                  <c:v>-3.5367530147543595</c:v>
                </c:pt>
                <c:pt idx="275">
                  <c:v>-3.655068615839991</c:v>
                </c:pt>
                <c:pt idx="276">
                  <c:v>-3.389429662132331</c:v>
                </c:pt>
                <c:pt idx="277">
                  <c:v>-3.3758730212663632</c:v>
                </c:pt>
                <c:pt idx="278">
                  <c:v>-3.3246385969874312</c:v>
                </c:pt>
                <c:pt idx="279">
                  <c:v>-3.0868094357990863</c:v>
                </c:pt>
                <c:pt idx="280">
                  <c:v>-2.6632826277837007</c:v>
                </c:pt>
                <c:pt idx="281">
                  <c:v>-2.4102029352152519</c:v>
                </c:pt>
                <c:pt idx="282">
                  <c:v>-2.429838627358166</c:v>
                </c:pt>
                <c:pt idx="283">
                  <c:v>-2.5660960300663507</c:v>
                </c:pt>
                <c:pt idx="284">
                  <c:v>-2.5345975875762736</c:v>
                </c:pt>
                <c:pt idx="285">
                  <c:v>-2.6950764224805077</c:v>
                </c:pt>
                <c:pt idx="286">
                  <c:v>-2.7461102674675586</c:v>
                </c:pt>
                <c:pt idx="287">
                  <c:v>-2.9370901651366692</c:v>
                </c:pt>
                <c:pt idx="288">
                  <c:v>-2.5907131041135139</c:v>
                </c:pt>
                <c:pt idx="289">
                  <c:v>-2.2963672678041664</c:v>
                </c:pt>
                <c:pt idx="290">
                  <c:v>-1.941019305968178</c:v>
                </c:pt>
                <c:pt idx="291">
                  <c:v>-1.8879907015260569</c:v>
                </c:pt>
                <c:pt idx="292">
                  <c:v>-1.7102665757835362</c:v>
                </c:pt>
                <c:pt idx="293">
                  <c:v>-1.6455758002861329</c:v>
                </c:pt>
                <c:pt idx="294">
                  <c:v>-1.3880106573104893</c:v>
                </c:pt>
                <c:pt idx="295">
                  <c:v>-2.062522108793313</c:v>
                </c:pt>
                <c:pt idx="296">
                  <c:v>-1.550183382731972</c:v>
                </c:pt>
                <c:pt idx="297">
                  <c:v>-1.5976288673926449</c:v>
                </c:pt>
                <c:pt idx="298">
                  <c:v>-1.485392317587072</c:v>
                </c:pt>
                <c:pt idx="299">
                  <c:v>-1.7149470887499634</c:v>
                </c:pt>
                <c:pt idx="300">
                  <c:v>-1.5435025935778264</c:v>
                </c:pt>
                <c:pt idx="301">
                  <c:v>-1.6160666005169211</c:v>
                </c:pt>
                <c:pt idx="302">
                  <c:v>-1.1943339726647249</c:v>
                </c:pt>
                <c:pt idx="303">
                  <c:v>-1.6284252823611387</c:v>
                </c:pt>
                <c:pt idx="304">
                  <c:v>-1.3744484997118731</c:v>
                </c:pt>
                <c:pt idx="305">
                  <c:v>-1.2433730581967057</c:v>
                </c:pt>
                <c:pt idx="306">
                  <c:v>-0.95710103261937463</c:v>
                </c:pt>
                <c:pt idx="307">
                  <c:v>-1.0673428229729898</c:v>
                </c:pt>
                <c:pt idx="308">
                  <c:v>-1.109405767147208</c:v>
                </c:pt>
                <c:pt idx="309">
                  <c:v>-1.129041459288566</c:v>
                </c:pt>
                <c:pt idx="310">
                  <c:v>-1.3092562759832111</c:v>
                </c:pt>
                <c:pt idx="311">
                  <c:v>-0.83010988292763965</c:v>
                </c:pt>
                <c:pt idx="312">
                  <c:v>-0.67571009930035175</c:v>
                </c:pt>
                <c:pt idx="313">
                  <c:v>-1.1465821023320257</c:v>
                </c:pt>
                <c:pt idx="314">
                  <c:v>-0.89709077008684246</c:v>
                </c:pt>
                <c:pt idx="315">
                  <c:v>-0.8987846606025347</c:v>
                </c:pt>
                <c:pt idx="316">
                  <c:v>-0.79103356120260016</c:v>
                </c:pt>
                <c:pt idx="317">
                  <c:v>-0.94523276553800695</c:v>
                </c:pt>
                <c:pt idx="318">
                  <c:v>-0.61859168630214989</c:v>
                </c:pt>
                <c:pt idx="319">
                  <c:v>-0.77279089063911288</c:v>
                </c:pt>
                <c:pt idx="320">
                  <c:v>-0.41475165855756285</c:v>
                </c:pt>
                <c:pt idx="321">
                  <c:v>4.5555842789970276E-2</c:v>
                </c:pt>
                <c:pt idx="322">
                  <c:v>-0.15529204577434594</c:v>
                </c:pt>
                <c:pt idx="323">
                  <c:v>-0.19197244946055317</c:v>
                </c:pt>
                <c:pt idx="324">
                  <c:v>-0.3721872661551982</c:v>
                </c:pt>
                <c:pt idx="325">
                  <c:v>-0.27968669813536767</c:v>
                </c:pt>
                <c:pt idx="326">
                  <c:v>0.20932768581385305</c:v>
                </c:pt>
                <c:pt idx="327">
                  <c:v>0.42831795529260358</c:v>
                </c:pt>
                <c:pt idx="328">
                  <c:v>0.65807330575048839</c:v>
                </c:pt>
                <c:pt idx="329">
                  <c:v>0.68867465815974938</c:v>
                </c:pt>
                <c:pt idx="330">
                  <c:v>0.5533143455308247</c:v>
                </c:pt>
                <c:pt idx="331">
                  <c:v>0.31478867355510048</c:v>
                </c:pt>
                <c:pt idx="332">
                  <c:v>0.27182863929850964</c:v>
                </c:pt>
                <c:pt idx="333">
                  <c:v>0.34997576601594027</c:v>
                </c:pt>
                <c:pt idx="334">
                  <c:v>0.5510242338721375</c:v>
                </c:pt>
                <c:pt idx="335">
                  <c:v>0.44706207408890591</c:v>
                </c:pt>
                <c:pt idx="336">
                  <c:v>0.659772712998829</c:v>
                </c:pt>
                <c:pt idx="337">
                  <c:v>0.77200926280751436</c:v>
                </c:pt>
                <c:pt idx="338">
                  <c:v>0.55770502302472702</c:v>
                </c:pt>
                <c:pt idx="339">
                  <c:v>0.94983367819286313</c:v>
                </c:pt>
                <c:pt idx="340">
                  <c:v>0.76333923093250311</c:v>
                </c:pt>
                <c:pt idx="341">
                  <c:v>0.90159139309731429</c:v>
                </c:pt>
                <c:pt idx="342">
                  <c:v>1.2605277152581245</c:v>
                </c:pt>
                <c:pt idx="343">
                  <c:v>1.354822463439588</c:v>
                </c:pt>
                <c:pt idx="344">
                  <c:v>1.2885380870708767</c:v>
                </c:pt>
                <c:pt idx="345">
                  <c:v>1.5182934375256492</c:v>
                </c:pt>
                <c:pt idx="346">
                  <c:v>1.3685796835974369</c:v>
                </c:pt>
                <c:pt idx="347">
                  <c:v>1.2125862990988412</c:v>
                </c:pt>
                <c:pt idx="348">
                  <c:v>0.97495771720237712</c:v>
                </c:pt>
                <c:pt idx="349">
                  <c:v>0.94455694408499724</c:v>
                </c:pt>
                <c:pt idx="350">
                  <c:v>0.9491426841381323</c:v>
                </c:pt>
                <c:pt idx="351">
                  <c:v>0.71420537248567384</c:v>
                </c:pt>
                <c:pt idx="352">
                  <c:v>1.0462289922095418</c:v>
                </c:pt>
                <c:pt idx="353">
                  <c:v>1.3854293325830533</c:v>
                </c:pt>
                <c:pt idx="354">
                  <c:v>1.2707020918237999</c:v>
                </c:pt>
                <c:pt idx="355">
                  <c:v>1.351540488785236</c:v>
                </c:pt>
                <c:pt idx="356">
                  <c:v>2.0576506724071901</c:v>
                </c:pt>
                <c:pt idx="357">
                  <c:v>1.9195990895327038</c:v>
                </c:pt>
                <c:pt idx="358">
                  <c:v>1.8865070461728746</c:v>
                </c:pt>
                <c:pt idx="359">
                  <c:v>1.792412877281736</c:v>
                </c:pt>
                <c:pt idx="360">
                  <c:v>1.8535152924558735</c:v>
                </c:pt>
                <c:pt idx="361">
                  <c:v>2.2806304607960808</c:v>
                </c:pt>
                <c:pt idx="362">
                  <c:v>2.2959812818236816</c:v>
                </c:pt>
                <c:pt idx="363">
                  <c:v>2.078985771798445</c:v>
                </c:pt>
                <c:pt idx="364">
                  <c:v>1.7884288751073565</c:v>
                </c:pt>
                <c:pt idx="365">
                  <c:v>2.1653069988938323</c:v>
                </c:pt>
                <c:pt idx="366">
                  <c:v>2.074801190329072</c:v>
                </c:pt>
                <c:pt idx="367">
                  <c:v>2.1897290103817628</c:v>
                </c:pt>
                <c:pt idx="368">
                  <c:v>2.2840237585616698</c:v>
                </c:pt>
                <c:pt idx="369">
                  <c:v>2.375627236499128</c:v>
                </c:pt>
                <c:pt idx="370">
                  <c:v>2.4044344087467562</c:v>
                </c:pt>
                <c:pt idx="371">
                  <c:v>2.079788088965969</c:v>
                </c:pt>
                <c:pt idx="372">
                  <c:v>2.2584093047893061</c:v>
                </c:pt>
                <c:pt idx="373">
                  <c:v>2.5760794832123302</c:v>
                </c:pt>
                <c:pt idx="374">
                  <c:v>2.5761797728567148</c:v>
                </c:pt>
                <c:pt idx="375">
                  <c:v>2.4444078205541682</c:v>
                </c:pt>
                <c:pt idx="376">
                  <c:v>2.9352163846650217</c:v>
                </c:pt>
                <c:pt idx="377">
                  <c:v>2.5100959757798846</c:v>
                </c:pt>
                <c:pt idx="378">
                  <c:v>2.5317264273763125</c:v>
                </c:pt>
                <c:pt idx="379">
                  <c:v>2.2250219092227477</c:v>
                </c:pt>
                <c:pt idx="380">
                  <c:v>2.0977354073242833</c:v>
                </c:pt>
                <c:pt idx="381">
                  <c:v>2.1731912637992643</c:v>
                </c:pt>
                <c:pt idx="382">
                  <c:v>2.4110204249876097</c:v>
                </c:pt>
                <c:pt idx="383">
                  <c:v>2.0711235738251625</c:v>
                </c:pt>
                <c:pt idx="384">
                  <c:v>2.6130662725690077</c:v>
                </c:pt>
                <c:pt idx="385">
                  <c:v>2.5485760763634855</c:v>
                </c:pt>
                <c:pt idx="386">
                  <c:v>2.4867771503988561</c:v>
                </c:pt>
                <c:pt idx="387">
                  <c:v>2.4456112963070105</c:v>
                </c:pt>
                <c:pt idx="388">
                  <c:v>2.7220153309891364</c:v>
                </c:pt>
                <c:pt idx="389">
                  <c:v>3.0477593201426205</c:v>
                </c:pt>
                <c:pt idx="390">
                  <c:v>3.1447453385680895</c:v>
                </c:pt>
                <c:pt idx="391">
                  <c:v>3.2381429966671802</c:v>
                </c:pt>
                <c:pt idx="392">
                  <c:v>3.3028337721676961</c:v>
                </c:pt>
                <c:pt idx="393">
                  <c:v>3.5245153118920083</c:v>
                </c:pt>
                <c:pt idx="394">
                  <c:v>3.7040336177946056</c:v>
                </c:pt>
                <c:pt idx="395">
                  <c:v>3.8342119692289565</c:v>
                </c:pt>
                <c:pt idx="396">
                  <c:v>3.645026251723035</c:v>
                </c:pt>
                <c:pt idx="397">
                  <c:v>3.3984267690137382</c:v>
                </c:pt>
                <c:pt idx="398">
                  <c:v>3.0118812336254939</c:v>
                </c:pt>
                <c:pt idx="399">
                  <c:v>3.3376252227789784</c:v>
                </c:pt>
                <c:pt idx="400">
                  <c:v>3.2973564587663931</c:v>
                </c:pt>
                <c:pt idx="401">
                  <c:v>3.7917533832036243</c:v>
                </c:pt>
                <c:pt idx="402">
                  <c:v>3.7057330250460585</c:v>
                </c:pt>
                <c:pt idx="403">
                  <c:v>3.7793947013562947</c:v>
                </c:pt>
                <c:pt idx="404">
                  <c:v>4.3572210033530272</c:v>
                </c:pt>
                <c:pt idx="405">
                  <c:v>3.9258209638990627</c:v>
                </c:pt>
                <c:pt idx="406">
                  <c:v>3.9627019468771509</c:v>
                </c:pt>
                <c:pt idx="407">
                  <c:v>4.0175247314824611</c:v>
                </c:pt>
                <c:pt idx="408">
                  <c:v>4.1405263622656125</c:v>
                </c:pt>
                <c:pt idx="409">
                  <c:v>4.3792526135332173</c:v>
                </c:pt>
                <c:pt idx="410">
                  <c:v>4.206214517491329</c:v>
                </c:pt>
                <c:pt idx="411">
                  <c:v>4.1946526360819867</c:v>
                </c:pt>
                <c:pt idx="412">
                  <c:v>4.3355960684892478</c:v>
                </c:pt>
                <c:pt idx="413">
                  <c:v>4.2083095665923391</c:v>
                </c:pt>
                <c:pt idx="414">
                  <c:v>4.1097299472971187</c:v>
                </c:pt>
                <c:pt idx="415">
                  <c:v>4.0820204444221879</c:v>
                </c:pt>
                <c:pt idx="416">
                  <c:v>4.0946799952073398</c:v>
                </c:pt>
                <c:pt idx="417">
                  <c:v>4.4545134074505226</c:v>
                </c:pt>
                <c:pt idx="418">
                  <c:v>4.3344036262032581</c:v>
                </c:pt>
                <c:pt idx="419">
                  <c:v>4.3739758794253518</c:v>
                </c:pt>
                <c:pt idx="420">
                  <c:v>4.2700137196436758</c:v>
                </c:pt>
                <c:pt idx="421">
                  <c:v>4.3948095305869037</c:v>
                </c:pt>
                <c:pt idx="422">
                  <c:v>4.4603973961682355</c:v>
                </c:pt>
                <c:pt idx="423">
                  <c:v>4.6847702061365535</c:v>
                </c:pt>
                <c:pt idx="424">
                  <c:v>4.5969556678142425</c:v>
                </c:pt>
                <c:pt idx="425">
                  <c:v>4.7047067672157334</c:v>
                </c:pt>
                <c:pt idx="426">
                  <c:v>4.9183144962064729</c:v>
                </c:pt>
                <c:pt idx="427">
                  <c:v>4.9569896593508629</c:v>
                </c:pt>
                <c:pt idx="428">
                  <c:v>4.4008940985964982</c:v>
                </c:pt>
                <c:pt idx="429">
                  <c:v>4.2987261189748995</c:v>
                </c:pt>
                <c:pt idx="430">
                  <c:v>4.5392465504088069</c:v>
                </c:pt>
                <c:pt idx="431">
                  <c:v>4.745677558749902</c:v>
                </c:pt>
                <c:pt idx="432">
                  <c:v>4.8040887036815905</c:v>
                </c:pt>
                <c:pt idx="433">
                  <c:v>4.6687283910542217</c:v>
                </c:pt>
                <c:pt idx="434">
                  <c:v>4.9451324257332354</c:v>
                </c:pt>
                <c:pt idx="435">
                  <c:v>4.8313022750579107</c:v>
                </c:pt>
                <c:pt idx="436">
                  <c:v>4.9623777165699652</c:v>
                </c:pt>
                <c:pt idx="437">
                  <c:v>5.0701288159714561</c:v>
                </c:pt>
                <c:pt idx="438">
                  <c:v>5.0334484122868055</c:v>
                </c:pt>
                <c:pt idx="439">
                  <c:v>5.0084301796527679</c:v>
                </c:pt>
                <c:pt idx="440">
                  <c:v>4.7124907424752243</c:v>
                </c:pt>
                <c:pt idx="441">
                  <c:v>4.6497947264313355</c:v>
                </c:pt>
                <c:pt idx="442">
                  <c:v>4.9019773289189681</c:v>
                </c:pt>
                <c:pt idx="443">
                  <c:v>5.0698334637693954</c:v>
                </c:pt>
                <c:pt idx="444">
                  <c:v>5.0439181410576541</c:v>
                </c:pt>
                <c:pt idx="445">
                  <c:v>5.4853867506940368</c:v>
                </c:pt>
                <c:pt idx="446">
                  <c:v>5.1616375209956225</c:v>
                </c:pt>
                <c:pt idx="447">
                  <c:v>4.9778343439792678</c:v>
                </c:pt>
                <c:pt idx="448">
                  <c:v>4.9124470576898167</c:v>
                </c:pt>
                <c:pt idx="449">
                  <c:v>5.0758177421330499</c:v>
                </c:pt>
                <c:pt idx="450">
                  <c:v>5.174597940720151</c:v>
                </c:pt>
                <c:pt idx="451">
                  <c:v>5.4734292274320246</c:v>
                </c:pt>
                <c:pt idx="452">
                  <c:v>5.4914713187051873</c:v>
                </c:pt>
                <c:pt idx="453">
                  <c:v>5.5139988603855441</c:v>
                </c:pt>
                <c:pt idx="454">
                  <c:v>5.3858152684078195</c:v>
                </c:pt>
                <c:pt idx="455">
                  <c:v>5.3276047027680127</c:v>
                </c:pt>
                <c:pt idx="456">
                  <c:v>5.4802103062352234</c:v>
                </c:pt>
                <c:pt idx="457">
                  <c:v>5.3026867597845841</c:v>
                </c:pt>
                <c:pt idx="458">
                  <c:v>5.731596108286424</c:v>
                </c:pt>
                <c:pt idx="459">
                  <c:v>5.6455757501288577</c:v>
                </c:pt>
                <c:pt idx="460">
                  <c:v>5.5972331753842566</c:v>
                </c:pt>
                <c:pt idx="461">
                  <c:v>5.1918487482910862</c:v>
                </c:pt>
                <c:pt idx="462">
                  <c:v>5.2027141189114925</c:v>
                </c:pt>
                <c:pt idx="463">
                  <c:v>5.130150111972398</c:v>
                </c:pt>
                <c:pt idx="464">
                  <c:v>5.2926237063317023</c:v>
                </c:pt>
                <c:pt idx="465">
                  <c:v>5.3223279686585903</c:v>
                </c:pt>
                <c:pt idx="466">
                  <c:v>6.0311294225245495</c:v>
                </c:pt>
                <c:pt idx="467">
                  <c:v>5.2803653141334248</c:v>
                </c:pt>
                <c:pt idx="468">
                  <c:v>5.7128630229616428</c:v>
                </c:pt>
                <c:pt idx="469">
                  <c:v>5.2976106049670433</c:v>
                </c:pt>
                <c:pt idx="470">
                  <c:v>5.5157037843680889</c:v>
                </c:pt>
                <c:pt idx="471">
                  <c:v>5.5391284161261503</c:v>
                </c:pt>
                <c:pt idx="472">
                  <c:v>5.3302067168344864</c:v>
                </c:pt>
                <c:pt idx="473">
                  <c:v>5.2029202149375777</c:v>
                </c:pt>
                <c:pt idx="474">
                  <c:v>5.3295102060424382</c:v>
                </c:pt>
                <c:pt idx="475">
                  <c:v>5.2309305867472178</c:v>
                </c:pt>
                <c:pt idx="476">
                  <c:v>4.9888165544466716</c:v>
                </c:pt>
                <c:pt idx="477">
                  <c:v>5.1414221579107702</c:v>
                </c:pt>
                <c:pt idx="478">
                  <c:v>4.5951945880516121</c:v>
                </c:pt>
                <c:pt idx="479">
                  <c:v>5.0160301258229918</c:v>
                </c:pt>
                <c:pt idx="480">
                  <c:v>5.4628812759504974</c:v>
                </c:pt>
                <c:pt idx="481">
                  <c:v>5.6011334381153093</c:v>
                </c:pt>
                <c:pt idx="482">
                  <c:v>5.7151641680856269</c:v>
                </c:pt>
                <c:pt idx="483">
                  <c:v>5.3770614970848127</c:v>
                </c:pt>
                <c:pt idx="484">
                  <c:v>5.2569517158406605</c:v>
                </c:pt>
                <c:pt idx="485">
                  <c:v>5.2740967170298942</c:v>
                </c:pt>
                <c:pt idx="486">
                  <c:v>5.2750940967550948</c:v>
                </c:pt>
                <c:pt idx="487">
                  <c:v>5.4904960059105798</c:v>
                </c:pt>
                <c:pt idx="488">
                  <c:v>5.3443706123071895</c:v>
                </c:pt>
                <c:pt idx="489">
                  <c:v>5.6656291510550352</c:v>
                </c:pt>
                <c:pt idx="490">
                  <c:v>5.4414569203801548</c:v>
                </c:pt>
                <c:pt idx="491">
                  <c:v>5.3491569316537619</c:v>
                </c:pt>
                <c:pt idx="492">
                  <c:v>5.4622905715401515</c:v>
                </c:pt>
                <c:pt idx="493">
                  <c:v>5.3394895200504378</c:v>
                </c:pt>
                <c:pt idx="494">
                  <c:v>5.7827523098515652</c:v>
                </c:pt>
                <c:pt idx="495">
                  <c:v>5.1163146691007579</c:v>
                </c:pt>
                <c:pt idx="496">
                  <c:v>5.9964603284929137</c:v>
                </c:pt>
                <c:pt idx="497">
                  <c:v>6.0127082396013307</c:v>
                </c:pt>
                <c:pt idx="498">
                  <c:v>5.9006722690845264</c:v>
                </c:pt>
                <c:pt idx="499">
                  <c:v>6.2910067440925861</c:v>
                </c:pt>
                <c:pt idx="500">
                  <c:v>6.1547493413812893</c:v>
                </c:pt>
                <c:pt idx="501">
                  <c:v>5.7753805266442448</c:v>
                </c:pt>
                <c:pt idx="502">
                  <c:v>5.4175418738561323</c:v>
                </c:pt>
                <c:pt idx="503">
                  <c:v>5.6087223508140118</c:v>
                </c:pt>
                <c:pt idx="504">
                  <c:v>5.5917779289166587</c:v>
                </c:pt>
                <c:pt idx="505">
                  <c:v>5.4483438055557176</c:v>
                </c:pt>
                <c:pt idx="506">
                  <c:v>5.2555697277280871</c:v>
                </c:pt>
                <c:pt idx="507">
                  <c:v>5.2188893240403234</c:v>
                </c:pt>
                <c:pt idx="508">
                  <c:v>5.2046361723854195</c:v>
                </c:pt>
                <c:pt idx="509">
                  <c:v>5.3769777576368174</c:v>
                </c:pt>
                <c:pt idx="510">
                  <c:v>5.6462050716692991</c:v>
                </c:pt>
                <c:pt idx="511">
                  <c:v>5.5126389392035637</c:v>
                </c:pt>
                <c:pt idx="512">
                  <c:v>5.2633481862533733</c:v>
                </c:pt>
                <c:pt idx="513">
                  <c:v>5.2383299536224488</c:v>
                </c:pt>
                <c:pt idx="514">
                  <c:v>5.1693543070128438</c:v>
                </c:pt>
                <c:pt idx="515">
                  <c:v>4.8079272938952409</c:v>
                </c:pt>
                <c:pt idx="516">
                  <c:v>5.3444874521541879</c:v>
                </c:pt>
                <c:pt idx="517">
                  <c:v>5.4917105151302756</c:v>
                </c:pt>
                <c:pt idx="518">
                  <c:v>5.3572472925837236</c:v>
                </c:pt>
                <c:pt idx="519">
                  <c:v>5.3429941409288197</c:v>
                </c:pt>
                <c:pt idx="520">
                  <c:v>5.1071597391971011</c:v>
                </c:pt>
                <c:pt idx="521">
                  <c:v>5.0650967950213266</c:v>
                </c:pt>
                <c:pt idx="522">
                  <c:v>5.3289415685657975</c:v>
                </c:pt>
                <c:pt idx="523">
                  <c:v>4.7226089632608153</c:v>
                </c:pt>
                <c:pt idx="524">
                  <c:v>4.6527362265672814</c:v>
                </c:pt>
                <c:pt idx="525">
                  <c:v>4.7290891731246356</c:v>
                </c:pt>
                <c:pt idx="526">
                  <c:v>4.6942029495985054</c:v>
                </c:pt>
                <c:pt idx="527">
                  <c:v>4.7095537706261057</c:v>
                </c:pt>
                <c:pt idx="528">
                  <c:v>4.7697590957194267</c:v>
                </c:pt>
                <c:pt idx="529">
                  <c:v>4.9295414198331695</c:v>
                </c:pt>
                <c:pt idx="530">
                  <c:v>4.983467114357663</c:v>
                </c:pt>
                <c:pt idx="531">
                  <c:v>4.874122414086421</c:v>
                </c:pt>
                <c:pt idx="532">
                  <c:v>4.5593440851992835</c:v>
                </c:pt>
                <c:pt idx="533">
                  <c:v>4.20150543241117</c:v>
                </c:pt>
                <c:pt idx="534">
                  <c:v>4.6555333031883199</c:v>
                </c:pt>
                <c:pt idx="535">
                  <c:v>4.6601190432430109</c:v>
                </c:pt>
                <c:pt idx="536">
                  <c:v>4.5534656132173303</c:v>
                </c:pt>
                <c:pt idx="537">
                  <c:v>4.3140428511592335</c:v>
                </c:pt>
                <c:pt idx="538">
                  <c:v>4.2351992136481984</c:v>
                </c:pt>
                <c:pt idx="539">
                  <c:v>4.3599950245945385</c:v>
                </c:pt>
                <c:pt idx="540">
                  <c:v>3.8030023737593583</c:v>
                </c:pt>
                <c:pt idx="541">
                  <c:v>4.0524937060045421</c:v>
                </c:pt>
                <c:pt idx="542">
                  <c:v>3.9880035097990194</c:v>
                </c:pt>
                <c:pt idx="543">
                  <c:v>4.3038795080588548</c:v>
                </c:pt>
                <c:pt idx="544">
                  <c:v>4.674478001276503</c:v>
                </c:pt>
                <c:pt idx="545">
                  <c:v>4.4162163475119245</c:v>
                </c:pt>
                <c:pt idx="546">
                  <c:v>4.6073968244729162</c:v>
                </c:pt>
                <c:pt idx="547">
                  <c:v>4.1212742900595822</c:v>
                </c:pt>
                <c:pt idx="548">
                  <c:v>4.1150949491382516</c:v>
                </c:pt>
                <c:pt idx="549">
                  <c:v>4.4166175060956867</c:v>
                </c:pt>
                <c:pt idx="550">
                  <c:v>3.8497568643653004</c:v>
                </c:pt>
                <c:pt idx="551">
                  <c:v>3.9673759546619967</c:v>
                </c:pt>
                <c:pt idx="552">
                  <c:v>4.0553910722730766</c:v>
                </c:pt>
                <c:pt idx="553">
                  <c:v>4.1146993072855818</c:v>
                </c:pt>
                <c:pt idx="554">
                  <c:v>3.8474667527097259</c:v>
                </c:pt>
                <c:pt idx="555">
                  <c:v>4.0422355899939832</c:v>
                </c:pt>
                <c:pt idx="556">
                  <c:v>3.8207546295615522</c:v>
                </c:pt>
                <c:pt idx="557">
                  <c:v>3.8405909009963475</c:v>
                </c:pt>
                <c:pt idx="558">
                  <c:v>3.8146755782846058</c:v>
                </c:pt>
                <c:pt idx="559">
                  <c:v>3.5644877352504869</c:v>
                </c:pt>
                <c:pt idx="560">
                  <c:v>3.8085965270076594</c:v>
                </c:pt>
                <c:pt idx="561">
                  <c:v>3.6481176921049814</c:v>
                </c:pt>
                <c:pt idx="562">
                  <c:v>3.9702733209305316</c:v>
                </c:pt>
                <c:pt idx="563">
                  <c:v>3.3451018239190664</c:v>
                </c:pt>
                <c:pt idx="564">
                  <c:v>3.8403958384355583</c:v>
                </c:pt>
                <c:pt idx="565">
                  <c:v>4.1410213053152898</c:v>
                </c:pt>
                <c:pt idx="566">
                  <c:v>3.8818625614698941</c:v>
                </c:pt>
                <c:pt idx="567">
                  <c:v>3.5213326384362196</c:v>
                </c:pt>
                <c:pt idx="568">
                  <c:v>3.4039141274314044</c:v>
                </c:pt>
                <c:pt idx="569">
                  <c:v>3.1600059149692257</c:v>
                </c:pt>
                <c:pt idx="570">
                  <c:v>3.1870189070536648</c:v>
                </c:pt>
                <c:pt idx="571">
                  <c:v>3.2382533313325967</c:v>
                </c:pt>
                <c:pt idx="572">
                  <c:v>2.7090704730213999</c:v>
                </c:pt>
                <c:pt idx="573">
                  <c:v>2.8984567698145338</c:v>
                </c:pt>
                <c:pt idx="574">
                  <c:v>3.1084761384851203</c:v>
                </c:pt>
                <c:pt idx="575">
                  <c:v>3.0233528704083708</c:v>
                </c:pt>
                <c:pt idx="576">
                  <c:v>3.2504169506206941</c:v>
                </c:pt>
                <c:pt idx="577">
                  <c:v>2.7840303979977707</c:v>
                </c:pt>
                <c:pt idx="578">
                  <c:v>3.3591654297504978</c:v>
                </c:pt>
                <c:pt idx="579">
                  <c:v>3.2345701980929267</c:v>
                </c:pt>
                <c:pt idx="580">
                  <c:v>3.0615321020525936</c:v>
                </c:pt>
                <c:pt idx="581">
                  <c:v>2.8508162225961846</c:v>
                </c:pt>
                <c:pt idx="582">
                  <c:v>2.9540818715904806</c:v>
                </c:pt>
                <c:pt idx="583">
                  <c:v>2.8124419283942852</c:v>
                </c:pt>
                <c:pt idx="584">
                  <c:v>3.0978168638907997</c:v>
                </c:pt>
                <c:pt idx="585">
                  <c:v>3.2145388641004549</c:v>
                </c:pt>
                <c:pt idx="586">
                  <c:v>3.0002346243207798</c:v>
                </c:pt>
                <c:pt idx="587">
                  <c:v>3.0317330668124134</c:v>
                </c:pt>
                <c:pt idx="588">
                  <c:v>2.725028548655736</c:v>
                </c:pt>
                <c:pt idx="589">
                  <c:v>2.4784290659479953</c:v>
                </c:pt>
                <c:pt idx="590">
                  <c:v>1.9295102258463874</c:v>
                </c:pt>
                <c:pt idx="591">
                  <c:v>2.3315068719081729</c:v>
                </c:pt>
                <c:pt idx="592">
                  <c:v>2.1234822626942127</c:v>
                </c:pt>
                <c:pt idx="593">
                  <c:v>2.011446292180521</c:v>
                </c:pt>
                <c:pt idx="594">
                  <c:v>2.0644748966241981</c:v>
                </c:pt>
                <c:pt idx="595">
                  <c:v>1.9174524129399917</c:v>
                </c:pt>
                <c:pt idx="596">
                  <c:v>2.1875768170532899</c:v>
                </c:pt>
                <c:pt idx="597">
                  <c:v>2.0324805226355105</c:v>
                </c:pt>
                <c:pt idx="598">
                  <c:v>1.9859321280525415</c:v>
                </c:pt>
                <c:pt idx="599">
                  <c:v>2.1475086323310295</c:v>
                </c:pt>
                <c:pt idx="600">
                  <c:v>2.201434326855523</c:v>
                </c:pt>
                <c:pt idx="601">
                  <c:v>2.0526176630096837</c:v>
                </c:pt>
                <c:pt idx="602">
                  <c:v>2.0150401692379911</c:v>
                </c:pt>
                <c:pt idx="603">
                  <c:v>1.8617380549849571</c:v>
                </c:pt>
                <c:pt idx="604">
                  <c:v>1.9721804246288972</c:v>
                </c:pt>
                <c:pt idx="605">
                  <c:v>2.1534929106977958</c:v>
                </c:pt>
                <c:pt idx="606">
                  <c:v>2.0898998045699777</c:v>
                </c:pt>
                <c:pt idx="607">
                  <c:v>2.305301713728575</c:v>
                </c:pt>
                <c:pt idx="608">
                  <c:v>2.0183331773591959</c:v>
                </c:pt>
                <c:pt idx="609">
                  <c:v>2.2113078344818207</c:v>
                </c:pt>
                <c:pt idx="610">
                  <c:v>2.1234932961626218</c:v>
                </c:pt>
                <c:pt idx="611">
                  <c:v>2.3209534036924411</c:v>
                </c:pt>
                <c:pt idx="612">
                  <c:v>2.0635888400086788</c:v>
                </c:pt>
                <c:pt idx="613">
                  <c:v>2.1462214171348601</c:v>
                </c:pt>
                <c:pt idx="614">
                  <c:v>2.1337624456384772</c:v>
                </c:pt>
                <c:pt idx="615">
                  <c:v>2.1562899873188339</c:v>
                </c:pt>
                <c:pt idx="616">
                  <c:v>2.6865705150058408</c:v>
                </c:pt>
                <c:pt idx="617">
                  <c:v>2.6104181477434802</c:v>
                </c:pt>
                <c:pt idx="618">
                  <c:v>2.8312025973869761</c:v>
                </c:pt>
                <c:pt idx="619">
                  <c:v>2.920114805081985</c:v>
                </c:pt>
                <c:pt idx="620">
                  <c:v>2.5308779994466226</c:v>
                </c:pt>
                <c:pt idx="621">
                  <c:v>2.5246986585221798</c:v>
                </c:pt>
                <c:pt idx="622">
                  <c:v>2.5310785787385037</c:v>
                </c:pt>
                <c:pt idx="623">
                  <c:v>2.4827360039970143</c:v>
                </c:pt>
                <c:pt idx="624">
                  <c:v>2.5276907977071192</c:v>
                </c:pt>
                <c:pt idx="625">
                  <c:v>2.6381331673510591</c:v>
                </c:pt>
                <c:pt idx="626">
                  <c:v>2.4265201978107211</c:v>
                </c:pt>
                <c:pt idx="627">
                  <c:v>2.2911598851833528</c:v>
                </c:pt>
                <c:pt idx="628">
                  <c:v>2.1531083023104225</c:v>
                </c:pt>
                <c:pt idx="629">
                  <c:v>2.0249247103326979</c:v>
                </c:pt>
                <c:pt idx="630">
                  <c:v>1.8456069837235378</c:v>
                </c:pt>
                <c:pt idx="631">
                  <c:v>2.1004808564536197</c:v>
                </c:pt>
                <c:pt idx="632">
                  <c:v>1.9112951389461419</c:v>
                </c:pt>
                <c:pt idx="633">
                  <c:v>2.1401533993232102</c:v>
                </c:pt>
                <c:pt idx="634">
                  <c:v>2.0003076362886474</c:v>
                </c:pt>
                <c:pt idx="635">
                  <c:v>1.7169274602456466</c:v>
                </c:pt>
                <c:pt idx="636">
                  <c:v>1.8040454877790224</c:v>
                </c:pt>
                <c:pt idx="637">
                  <c:v>1.5960208785619501</c:v>
                </c:pt>
                <c:pt idx="638">
                  <c:v>1.633798951622411</c:v>
                </c:pt>
                <c:pt idx="639">
                  <c:v>1.8160085277721261</c:v>
                </c:pt>
                <c:pt idx="640">
                  <c:v>1.7954757455483954</c:v>
                </c:pt>
                <c:pt idx="641">
                  <c:v>2.0880274016945539</c:v>
                </c:pt>
                <c:pt idx="642">
                  <c:v>2.3742994272718851</c:v>
                </c:pt>
                <c:pt idx="643">
                  <c:v>2.3268539426080999</c:v>
                </c:pt>
                <c:pt idx="644">
                  <c:v>2.0748719194123479</c:v>
                </c:pt>
                <c:pt idx="645">
                  <c:v>2.5836222851504234</c:v>
                </c:pt>
                <c:pt idx="646">
                  <c:v>2.5137495484568904</c:v>
                </c:pt>
                <c:pt idx="647">
                  <c:v>2.0096852124178906</c:v>
                </c:pt>
                <c:pt idx="648">
                  <c:v>2.2448231033637862</c:v>
                </c:pt>
                <c:pt idx="649">
                  <c:v>2.7203811360898671</c:v>
                </c:pt>
                <c:pt idx="650">
                  <c:v>2.7258639662222626</c:v>
                </c:pt>
                <c:pt idx="651">
                  <c:v>2.8434830565189588</c:v>
                </c:pt>
                <c:pt idx="652">
                  <c:v>2.7161965546220506</c:v>
                </c:pt>
                <c:pt idx="653">
                  <c:v>2.4175658471989458</c:v>
                </c:pt>
                <c:pt idx="654">
                  <c:v>2.3225745882301032</c:v>
                </c:pt>
                <c:pt idx="655">
                  <c:v>2.2796145539703998</c:v>
                </c:pt>
                <c:pt idx="656">
                  <c:v>2.17026985370227</c:v>
                </c:pt>
                <c:pt idx="657">
                  <c:v>2.452953518953223</c:v>
                </c:pt>
                <c:pt idx="658">
                  <c:v>2.3193873864874872</c:v>
                </c:pt>
                <c:pt idx="659">
                  <c:v>2.3930490627992795</c:v>
                </c:pt>
                <c:pt idx="660">
                  <c:v>2.5869208100027206</c:v>
                </c:pt>
                <c:pt idx="661">
                  <c:v>2.3107173546124762</c:v>
                </c:pt>
                <c:pt idx="662">
                  <c:v>2.1816366725539349</c:v>
                </c:pt>
                <c:pt idx="663">
                  <c:v>2.6410470838190956</c:v>
                </c:pt>
                <c:pt idx="664">
                  <c:v>2.6958698684244053</c:v>
                </c:pt>
                <c:pt idx="665">
                  <c:v>2.42863731384855</c:v>
                </c:pt>
                <c:pt idx="666">
                  <c:v>2.6278916015368896</c:v>
                </c:pt>
                <c:pt idx="667">
                  <c:v>2.6324773415884684</c:v>
                </c:pt>
                <c:pt idx="668">
                  <c:v>2.506087929775489</c:v>
                </c:pt>
                <c:pt idx="669">
                  <c:v>2.2783273387742304</c:v>
                </c:pt>
                <c:pt idx="670">
                  <c:v>2.3358413936219899</c:v>
                </c:pt>
                <c:pt idx="671">
                  <c:v>2.3045435304253497</c:v>
                </c:pt>
                <c:pt idx="672">
                  <c:v>2.2606864060848304</c:v>
                </c:pt>
                <c:pt idx="673">
                  <c:v>2.3379364427230005</c:v>
                </c:pt>
                <c:pt idx="674">
                  <c:v>2.7650516110632077</c:v>
                </c:pt>
                <c:pt idx="675">
                  <c:v>3.2603456255796996</c:v>
                </c:pt>
                <c:pt idx="676">
                  <c:v>3.2164885012422926</c:v>
                </c:pt>
                <c:pt idx="677">
                  <c:v>3.04345040520196</c:v>
                </c:pt>
                <c:pt idx="678">
                  <c:v>3.0677721270408371</c:v>
                </c:pt>
                <c:pt idx="679">
                  <c:v>3.0391655340866466</c:v>
                </c:pt>
                <c:pt idx="680">
                  <c:v>3.0293978328389377</c:v>
                </c:pt>
                <c:pt idx="681">
                  <c:v>3.3434796509340274</c:v>
                </c:pt>
                <c:pt idx="682">
                  <c:v>2.9201534222151917</c:v>
                </c:pt>
                <c:pt idx="683">
                  <c:v>2.9390926035660581</c:v>
                </c:pt>
                <c:pt idx="684">
                  <c:v>2.8674256867077799</c:v>
                </c:pt>
                <c:pt idx="685">
                  <c:v>3.0684741545639773</c:v>
                </c:pt>
                <c:pt idx="686">
                  <c:v>2.9914246972176879</c:v>
                </c:pt>
                <c:pt idx="687">
                  <c:v>3.1521041114153592</c:v>
                </c:pt>
                <c:pt idx="688">
                  <c:v>2.8812831965131256</c:v>
                </c:pt>
                <c:pt idx="689">
                  <c:v>3.338002337535837</c:v>
                </c:pt>
                <c:pt idx="690">
                  <c:v>3.705012470427107</c:v>
                </c:pt>
                <c:pt idx="691">
                  <c:v>3.4709722488570214</c:v>
                </c:pt>
                <c:pt idx="692">
                  <c:v>3.3822606204570063</c:v>
                </c:pt>
                <c:pt idx="693">
                  <c:v>3.0890124535219123</c:v>
                </c:pt>
                <c:pt idx="694">
                  <c:v>3.0200368069091956</c:v>
                </c:pt>
                <c:pt idx="695">
                  <c:v>3.5045657404465533</c:v>
                </c:pt>
                <c:pt idx="696">
                  <c:v>3.9612848814692643</c:v>
                </c:pt>
                <c:pt idx="697">
                  <c:v>3.8357925597371012</c:v>
                </c:pt>
                <c:pt idx="698">
                  <c:v>3.6026494282478319</c:v>
                </c:pt>
                <c:pt idx="699">
                  <c:v>3.922113786834045</c:v>
                </c:pt>
                <c:pt idx="700">
                  <c:v>3.3220608120978894</c:v>
                </c:pt>
                <c:pt idx="701">
                  <c:v>3.4495478932835666</c:v>
                </c:pt>
                <c:pt idx="702">
                  <c:v>3.6030505868315941</c:v>
                </c:pt>
                <c:pt idx="703">
                  <c:v>3.3151849603845109</c:v>
                </c:pt>
                <c:pt idx="704">
                  <c:v>3.9387628565262243</c:v>
                </c:pt>
                <c:pt idx="705">
                  <c:v>3.8796552008087133</c:v>
                </c:pt>
                <c:pt idx="706">
                  <c:v>3.6572771502954655</c:v>
                </c:pt>
                <c:pt idx="707">
                  <c:v>3.7533660786370056</c:v>
                </c:pt>
                <c:pt idx="708">
                  <c:v>4.2038055890908899</c:v>
                </c:pt>
                <c:pt idx="709">
                  <c:v>3.7849648107730234</c:v>
                </c:pt>
                <c:pt idx="710">
                  <c:v>3.9456442249706951</c:v>
                </c:pt>
                <c:pt idx="711">
                  <c:v>3.9295968931541587</c:v>
                </c:pt>
                <c:pt idx="712">
                  <c:v>4.0122294702803405</c:v>
                </c:pt>
                <c:pt idx="713">
                  <c:v>4.1415107316307624</c:v>
                </c:pt>
                <c:pt idx="714">
                  <c:v>4.1774946245264779</c:v>
                </c:pt>
                <c:pt idx="715">
                  <c:v>4.3893081733586969</c:v>
                </c:pt>
                <c:pt idx="716">
                  <c:v>4.1211785286989127</c:v>
                </c:pt>
                <c:pt idx="717">
                  <c:v>4.1212788183464095</c:v>
                </c:pt>
                <c:pt idx="718">
                  <c:v>4.1482918104308482</c:v>
                </c:pt>
                <c:pt idx="719">
                  <c:v>4.2668079908052485</c:v>
                </c:pt>
                <c:pt idx="720">
                  <c:v>4.3458522076050521</c:v>
                </c:pt>
                <c:pt idx="721">
                  <c:v>4.4213080640784774</c:v>
                </c:pt>
                <c:pt idx="722">
                  <c:v>4.579296208033699</c:v>
                </c:pt>
                <c:pt idx="723">
                  <c:v>4.7884184866203565</c:v>
                </c:pt>
                <c:pt idx="724">
                  <c:v>4.6225571112265555</c:v>
                </c:pt>
                <c:pt idx="725">
                  <c:v>4.5625523654251152</c:v>
                </c:pt>
                <c:pt idx="726">
                  <c:v>4.5743148261294504</c:v>
                </c:pt>
                <c:pt idx="727">
                  <c:v>4.7385826006503873</c:v>
                </c:pt>
                <c:pt idx="728">
                  <c:v>4.6606360532263942</c:v>
                </c:pt>
                <c:pt idx="729">
                  <c:v>4.8356689087233535</c:v>
                </c:pt>
                <c:pt idx="730">
                  <c:v>5.1362943755999719</c:v>
                </c:pt>
                <c:pt idx="731">
                  <c:v>5.5705862645898225</c:v>
                </c:pt>
                <c:pt idx="732">
                  <c:v>5.1840407292000226</c:v>
                </c:pt>
                <c:pt idx="733">
                  <c:v>4.8513205986872192</c:v>
                </c:pt>
                <c:pt idx="734">
                  <c:v>4.8792306808555868</c:v>
                </c:pt>
                <c:pt idx="735">
                  <c:v>4.8515211779822129</c:v>
                </c:pt>
                <c:pt idx="736">
                  <c:v>4.9619635476230401</c:v>
                </c:pt>
                <c:pt idx="737">
                  <c:v>4.7943079920707188</c:v>
                </c:pt>
                <c:pt idx="738">
                  <c:v>5.1370966927674964</c:v>
                </c:pt>
                <c:pt idx="739">
                  <c:v>5.2475390624145488</c:v>
                </c:pt>
                <c:pt idx="740">
                  <c:v>5.5714888714048438</c:v>
                </c:pt>
                <c:pt idx="741">
                  <c:v>5.60478149405811</c:v>
                </c:pt>
                <c:pt idx="742">
                  <c:v>6.1485183729635882</c:v>
                </c:pt>
                <c:pt idx="743">
                  <c:v>6.2401218509010459</c:v>
                </c:pt>
                <c:pt idx="744">
                  <c:v>6.3137835272128386</c:v>
                </c:pt>
                <c:pt idx="745">
                  <c:v>6.0277120809305007</c:v>
                </c:pt>
                <c:pt idx="746">
                  <c:v>6.4566214294323405</c:v>
                </c:pt>
                <c:pt idx="747">
                  <c:v>6.4360886472086101</c:v>
                </c:pt>
                <c:pt idx="748">
                  <c:v>6.5707524490470437</c:v>
                </c:pt>
                <c:pt idx="749">
                  <c:v>5.9742878346341532</c:v>
                </c:pt>
                <c:pt idx="750">
                  <c:v>6.416653534357577</c:v>
                </c:pt>
                <c:pt idx="751">
                  <c:v>6.0058865667732837</c:v>
                </c:pt>
                <c:pt idx="752">
                  <c:v>5.8274659302449399</c:v>
                </c:pt>
                <c:pt idx="753">
                  <c:v>6.3568493678511304</c:v>
                </c:pt>
                <c:pt idx="754">
                  <c:v>6.6009581596051907</c:v>
                </c:pt>
                <c:pt idx="755">
                  <c:v>6.8594203926616508</c:v>
                </c:pt>
                <c:pt idx="756">
                  <c:v>7.2336072462056773</c:v>
                </c:pt>
                <c:pt idx="757">
                  <c:v>7.1753966805689826</c:v>
                </c:pt>
                <c:pt idx="758">
                  <c:v>7.3109575724913443</c:v>
                </c:pt>
                <c:pt idx="759">
                  <c:v>6.946839289131292</c:v>
                </c:pt>
                <c:pt idx="760">
                  <c:v>7.5210772308032023</c:v>
                </c:pt>
                <c:pt idx="761">
                  <c:v>7.8037608960541558</c:v>
                </c:pt>
                <c:pt idx="762">
                  <c:v>8.0640173092753606</c:v>
                </c:pt>
                <c:pt idx="763">
                  <c:v>8.0587350584348467</c:v>
                </c:pt>
                <c:pt idx="764">
                  <c:v>7.8211064765383824</c:v>
                </c:pt>
                <c:pt idx="765">
                  <c:v>7.9925509717089636</c:v>
                </c:pt>
                <c:pt idx="766">
                  <c:v>8.0895369901344321</c:v>
                </c:pt>
                <c:pt idx="767">
                  <c:v>7.911116353602976</c:v>
                </c:pt>
                <c:pt idx="768">
                  <c:v>8.4315288903978907</c:v>
                </c:pt>
                <c:pt idx="769">
                  <c:v>8.846084797600442</c:v>
                </c:pt>
                <c:pt idx="770">
                  <c:v>8.9278202846426957</c:v>
                </c:pt>
                <c:pt idx="771">
                  <c:v>8.8498737372155887</c:v>
                </c:pt>
                <c:pt idx="772">
                  <c:v>9.2491791130349252</c:v>
                </c:pt>
                <c:pt idx="773">
                  <c:v>9.2905455464217646</c:v>
                </c:pt>
                <c:pt idx="774">
                  <c:v>9.284366205500433</c:v>
                </c:pt>
                <c:pt idx="775">
                  <c:v>9.3750725933570749</c:v>
                </c:pt>
                <c:pt idx="776">
                  <c:v>9.6407115470631783</c:v>
                </c:pt>
                <c:pt idx="777">
                  <c:v>9.7637131778447745</c:v>
                </c:pt>
                <c:pt idx="778">
                  <c:v>10.0544706538293</c:v>
                </c:pt>
                <c:pt idx="779">
                  <c:v>9.9388463229892299</c:v>
                </c:pt>
                <c:pt idx="780">
                  <c:v>9.9703447654808635</c:v>
                </c:pt>
                <c:pt idx="781">
                  <c:v>10.02606464016699</c:v>
                </c:pt>
                <c:pt idx="782">
                  <c:v>10.029753290137752</c:v>
                </c:pt>
                <c:pt idx="783">
                  <c:v>9.9006726080760981</c:v>
                </c:pt>
                <c:pt idx="784">
                  <c:v>10.36277428958682</c:v>
                </c:pt>
                <c:pt idx="785">
                  <c:v>10.303666633869309</c:v>
                </c:pt>
                <c:pt idx="786">
                  <c:v>10.650940784973281</c:v>
                </c:pt>
                <c:pt idx="787">
                  <c:v>10.67795377705772</c:v>
                </c:pt>
                <c:pt idx="788">
                  <c:v>11.047655180191441</c:v>
                </c:pt>
                <c:pt idx="789">
                  <c:v>10.637785302691075</c:v>
                </c:pt>
                <c:pt idx="790">
                  <c:v>10.641473952661839</c:v>
                </c:pt>
                <c:pt idx="791">
                  <c:v>11.188799191893695</c:v>
                </c:pt>
                <c:pt idx="792">
                  <c:v>10.771752593743686</c:v>
                </c:pt>
                <c:pt idx="793">
                  <c:v>11.055333349075456</c:v>
                </c:pt>
                <c:pt idx="794">
                  <c:v>10.381718987671892</c:v>
                </c:pt>
                <c:pt idx="795">
                  <c:v>10.462557384633328</c:v>
                </c:pt>
                <c:pt idx="796">
                  <c:v>10.758697401105865</c:v>
                </c:pt>
                <c:pt idx="797">
                  <c:v>10.934627346686753</c:v>
                </c:pt>
                <c:pt idx="798">
                  <c:v>10.829768096819592</c:v>
                </c:pt>
                <c:pt idx="799">
                  <c:v>10.86036944923041</c:v>
                </c:pt>
                <c:pt idx="800">
                  <c:v>11.362840184396545</c:v>
                </c:pt>
                <c:pt idx="801">
                  <c:v>11.563888652252741</c:v>
                </c:pt>
                <c:pt idx="802">
                  <c:v>11.494913005640026</c:v>
                </c:pt>
                <c:pt idx="803">
                  <c:v>11.694167293331477</c:v>
                </c:pt>
                <c:pt idx="804">
                  <c:v>11.580337142656152</c:v>
                </c:pt>
                <c:pt idx="805">
                  <c:v>11.588511243034109</c:v>
                </c:pt>
                <c:pt idx="806">
                  <c:v>11.531197767475119</c:v>
                </c:pt>
                <c:pt idx="807">
                  <c:v>11.489134823299345</c:v>
                </c:pt>
                <c:pt idx="808">
                  <c:v>11.954824865136445</c:v>
                </c:pt>
                <c:pt idx="809">
                  <c:v>12.015927280310581</c:v>
                </c:pt>
                <c:pt idx="810">
                  <c:v>11.987320687356391</c:v>
                </c:pt>
                <c:pt idx="811">
                  <c:v>12.755330086584246</c:v>
                </c:pt>
                <c:pt idx="812">
                  <c:v>12.366990371029701</c:v>
                </c:pt>
                <c:pt idx="813">
                  <c:v>12.10693453710349</c:v>
                </c:pt>
                <c:pt idx="814">
                  <c:v>12.379750211462349</c:v>
                </c:pt>
                <c:pt idx="815">
                  <c:v>12.128665278347414</c:v>
                </c:pt>
                <c:pt idx="816">
                  <c:v>12.304595223925189</c:v>
                </c:pt>
                <c:pt idx="817">
                  <c:v>12.23382539715084</c:v>
                </c:pt>
                <c:pt idx="818">
                  <c:v>12.529068323539448</c:v>
                </c:pt>
                <c:pt idx="819">
                  <c:v>12.280674660666962</c:v>
                </c:pt>
                <c:pt idx="820">
                  <c:v>12.514915461532041</c:v>
                </c:pt>
                <c:pt idx="821">
                  <c:v>12.349951176222168</c:v>
                </c:pt>
                <c:pt idx="822">
                  <c:v>12.294431880827922</c:v>
                </c:pt>
                <c:pt idx="823">
                  <c:v>12.185087180553568</c:v>
                </c:pt>
                <c:pt idx="824">
                  <c:v>12.709985167752563</c:v>
                </c:pt>
                <c:pt idx="825">
                  <c:v>12.466974045371201</c:v>
                </c:pt>
                <c:pt idx="826">
                  <c:v>12.180902599085751</c:v>
                </c:pt>
                <c:pt idx="827">
                  <c:v>12.537147651004112</c:v>
                </c:pt>
                <c:pt idx="828">
                  <c:v>12.392816437565466</c:v>
                </c:pt>
                <c:pt idx="829">
                  <c:v>12.168644206884363</c:v>
                </c:pt>
                <c:pt idx="830">
                  <c:v>12.23512916254651</c:v>
                </c:pt>
                <c:pt idx="831">
                  <c:v>12.11681356146399</c:v>
                </c:pt>
                <c:pt idx="832">
                  <c:v>12.760127439393003</c:v>
                </c:pt>
                <c:pt idx="833">
                  <c:v>12.988985699770071</c:v>
                </c:pt>
                <c:pt idx="834">
                  <c:v>13.007027791043233</c:v>
                </c:pt>
                <c:pt idx="835">
                  <c:v>13.149765403609015</c:v>
                </c:pt>
                <c:pt idx="836">
                  <c:v>13.180366756019831</c:v>
                </c:pt>
                <c:pt idx="837">
                  <c:v>12.922105102255253</c:v>
                </c:pt>
                <c:pt idx="838">
                  <c:v>12.872865437432948</c:v>
                </c:pt>
                <c:pt idx="839">
                  <c:v>12.903466789843764</c:v>
                </c:pt>
                <c:pt idx="840">
                  <c:v>13.340449949076065</c:v>
                </c:pt>
                <c:pt idx="841">
                  <c:v>13.127939889454909</c:v>
                </c:pt>
                <c:pt idx="842">
                  <c:v>13.30028147470942</c:v>
                </c:pt>
                <c:pt idx="843">
                  <c:v>13.566817518499452</c:v>
                </c:pt>
                <c:pt idx="844">
                  <c:v>13.31752676554615</c:v>
                </c:pt>
                <c:pt idx="845">
                  <c:v>13.472823639255811</c:v>
                </c:pt>
                <c:pt idx="846">
                  <c:v>13.299785543212366</c:v>
                </c:pt>
                <c:pt idx="847">
                  <c:v>13.341151976596093</c:v>
                </c:pt>
                <c:pt idx="848">
                  <c:v>13.100832124457179</c:v>
                </c:pt>
                <c:pt idx="849">
                  <c:v>13.711850759461237</c:v>
                </c:pt>
                <c:pt idx="850">
                  <c:v>13.715539409435111</c:v>
                </c:pt>
                <c:pt idx="851">
                  <c:v>13.528147872092379</c:v>
                </c:pt>
                <c:pt idx="852">
                  <c:v>13.275268758812699</c:v>
                </c:pt>
                <c:pt idx="853">
                  <c:v>13.425183092034349</c:v>
                </c:pt>
                <c:pt idx="854">
                  <c:v>13.614569388830596</c:v>
                </c:pt>
                <c:pt idx="855">
                  <c:v>13.683745614738305</c:v>
                </c:pt>
                <c:pt idx="856">
                  <c:v>14.033711036087839</c:v>
                </c:pt>
                <c:pt idx="857">
                  <c:v>13.733286148499989</c:v>
                </c:pt>
                <c:pt idx="858">
                  <c:v>13.628426898632828</c:v>
                </c:pt>
                <c:pt idx="859">
                  <c:v>13.795385943399328</c:v>
                </c:pt>
                <c:pt idx="860">
                  <c:v>13.258129274354557</c:v>
                </c:pt>
                <c:pt idx="861">
                  <c:v>13.244773212780471</c:v>
                </c:pt>
                <c:pt idx="862">
                  <c:v>13.383922465029212</c:v>
                </c:pt>
                <c:pt idx="863">
                  <c:v>13.294313746545267</c:v>
                </c:pt>
                <c:pt idx="864">
                  <c:v>13.296208216348171</c:v>
                </c:pt>
                <c:pt idx="865">
                  <c:v>13.25593945234648</c:v>
                </c:pt>
                <c:pt idx="866">
                  <c:v>13.368176002152053</c:v>
                </c:pt>
                <c:pt idx="867">
                  <c:v>13.579092460897231</c:v>
                </c:pt>
                <c:pt idx="868">
                  <c:v>13.347743509569593</c:v>
                </c:pt>
                <c:pt idx="869">
                  <c:v>13.317342736450657</c:v>
                </c:pt>
                <c:pt idx="870">
                  <c:v>13.587467140567069</c:v>
                </c:pt>
                <c:pt idx="871">
                  <c:v>13.780441797689694</c:v>
                </c:pt>
                <c:pt idx="872">
                  <c:v>13.517694693521031</c:v>
                </c:pt>
                <c:pt idx="873">
                  <c:v>13.347347867720035</c:v>
                </c:pt>
                <c:pt idx="874">
                  <c:v>13.807655369069126</c:v>
                </c:pt>
                <c:pt idx="875">
                  <c:v>13.785328406683762</c:v>
                </c:pt>
                <c:pt idx="876">
                  <c:v>13.405959591946718</c:v>
                </c:pt>
                <c:pt idx="877">
                  <c:v>13.747851202559566</c:v>
                </c:pt>
                <c:pt idx="878">
                  <c:v>13.695920267494811</c:v>
                </c:pt>
                <c:pt idx="879">
                  <c:v>13.489689838436259</c:v>
                </c:pt>
                <c:pt idx="880">
                  <c:v>13.563351514748051</c:v>
                </c:pt>
                <c:pt idx="881">
                  <c:v>13.733898919844041</c:v>
                </c:pt>
                <c:pt idx="882">
                  <c:v>13.818325677131856</c:v>
                </c:pt>
                <c:pt idx="883">
                  <c:v>13.897369893928547</c:v>
                </c:pt>
                <c:pt idx="884">
                  <c:v>14.1055950824375</c:v>
                </c:pt>
                <c:pt idx="885">
                  <c:v>13.957675508669364</c:v>
                </c:pt>
                <c:pt idx="886">
                  <c:v>13.561261982384359</c:v>
                </c:pt>
                <c:pt idx="887">
                  <c:v>13.786531882435048</c:v>
                </c:pt>
                <c:pt idx="888">
                  <c:v>13.480724454362299</c:v>
                </c:pt>
                <c:pt idx="889">
                  <c:v>13.922193064001794</c:v>
                </c:pt>
                <c:pt idx="890">
                  <c:v>13.627150716898843</c:v>
                </c:pt>
                <c:pt idx="891">
                  <c:v>13.473848602645809</c:v>
                </c:pt>
                <c:pt idx="892">
                  <c:v>13.764606078627223</c:v>
                </c:pt>
                <c:pt idx="893">
                  <c:v>13.419326686979877</c:v>
                </c:pt>
                <c:pt idx="894">
                  <c:v>13.213096257933774</c:v>
                </c:pt>
                <c:pt idx="895">
                  <c:v>13.372878582047518</c:v>
                </c:pt>
                <c:pt idx="896">
                  <c:v>13.843951164372628</c:v>
                </c:pt>
                <c:pt idx="897">
                  <c:v>14.040514181818519</c:v>
                </c:pt>
                <c:pt idx="898">
                  <c:v>14.265784081869208</c:v>
                </c:pt>
                <c:pt idx="899">
                  <c:v>13.784146997863068</c:v>
                </c:pt>
                <c:pt idx="900">
                  <c:v>13.901766088159766</c:v>
                </c:pt>
                <c:pt idx="901">
                  <c:v>13.822025360571027</c:v>
                </c:pt>
                <c:pt idx="902">
                  <c:v>13.946821171508029</c:v>
                </c:pt>
                <c:pt idx="903">
                  <c:v>13.379063439699939</c:v>
                </c:pt>
                <c:pt idx="904">
                  <c:v>13.804384427878514</c:v>
                </c:pt>
                <c:pt idx="905">
                  <c:v>13.475252657692089</c:v>
                </c:pt>
                <c:pt idx="906">
                  <c:v>13.990282653995878</c:v>
                </c:pt>
                <c:pt idx="907">
                  <c:v>14.107901744292576</c:v>
                </c:pt>
                <c:pt idx="908">
                  <c:v>14.207579032960494</c:v>
                </c:pt>
                <c:pt idx="909">
                  <c:v>14.189737520985437</c:v>
                </c:pt>
                <c:pt idx="910">
                  <c:v>13.813957066571659</c:v>
                </c:pt>
                <c:pt idx="911">
                  <c:v>13.544033241750242</c:v>
                </c:pt>
                <c:pt idx="912">
                  <c:v>13.79980420456114</c:v>
                </c:pt>
                <c:pt idx="913">
                  <c:v>14.102223851605617</c:v>
                </c:pt>
                <c:pt idx="914">
                  <c:v>13.934568296040846</c:v>
                </c:pt>
                <c:pt idx="915">
                  <c:v>14.185853808453885</c:v>
                </c:pt>
                <c:pt idx="916">
                  <c:v>13.96796120834472</c:v>
                </c:pt>
                <c:pt idx="917">
                  <c:v>13.880146670022409</c:v>
                </c:pt>
                <c:pt idx="918">
                  <c:v>13.8703789687747</c:v>
                </c:pt>
                <c:pt idx="919">
                  <c:v>13.772696439563408</c:v>
                </c:pt>
                <c:pt idx="920">
                  <c:v>13.694749892136302</c:v>
                </c:pt>
                <c:pt idx="921">
                  <c:v>13.87695946828913</c:v>
                </c:pt>
                <c:pt idx="922">
                  <c:v>13.241919980382461</c:v>
                </c:pt>
                <c:pt idx="923">
                  <c:v>13.50845602416938</c:v>
                </c:pt>
                <c:pt idx="924">
                  <c:v>13.601853682271583</c:v>
                </c:pt>
                <c:pt idx="925">
                  <c:v>13.181218723785859</c:v>
                </c:pt>
                <c:pt idx="926">
                  <c:v>13.077256564002628</c:v>
                </c:pt>
                <c:pt idx="927">
                  <c:v>13.267539950882803</c:v>
                </c:pt>
                <c:pt idx="928">
                  <c:v>12.820889380047179</c:v>
                </c:pt>
                <c:pt idx="929">
                  <c:v>13.179825702207989</c:v>
                </c:pt>
                <c:pt idx="930">
                  <c:v>13.154807469580176</c:v>
                </c:pt>
                <c:pt idx="931">
                  <c:v>13.45184457613353</c:v>
                </c:pt>
                <c:pt idx="932">
                  <c:v>13.423237983176225</c:v>
                </c:pt>
                <c:pt idx="933">
                  <c:v>13.042074988277548</c:v>
                </c:pt>
                <c:pt idx="934">
                  <c:v>13.158796988493428</c:v>
                </c:pt>
                <c:pt idx="935">
                  <c:v>13.219002313586749</c:v>
                </c:pt>
                <c:pt idx="936">
                  <c:v>13.377887547619675</c:v>
                </c:pt>
                <c:pt idx="937">
                  <c:v>13.674027564085987</c:v>
                </c:pt>
                <c:pt idx="938">
                  <c:v>13.217509002355158</c:v>
                </c:pt>
                <c:pt idx="939">
                  <c:v>13.517237379150959</c:v>
                </c:pt>
                <c:pt idx="940">
                  <c:v>12.991642881166142</c:v>
                </c:pt>
                <c:pt idx="941">
                  <c:v>12.937020675852713</c:v>
                </c:pt>
                <c:pt idx="942">
                  <c:v>12.702980454282626</c:v>
                </c:pt>
                <c:pt idx="943">
                  <c:v>12.789201391732073</c:v>
                </c:pt>
                <c:pt idx="944">
                  <c:v>12.402655856342273</c:v>
                </c:pt>
                <c:pt idx="945">
                  <c:v>12.648558828264191</c:v>
                </c:pt>
                <c:pt idx="946">
                  <c:v>12.652247478234953</c:v>
                </c:pt>
                <c:pt idx="947">
                  <c:v>12.902635900560952</c:v>
                </c:pt>
                <c:pt idx="948">
                  <c:v>12.457779509886961</c:v>
                </c:pt>
                <c:pt idx="949">
                  <c:v>12.26859379237637</c:v>
                </c:pt>
                <c:pt idx="950">
                  <c:v>12.527953115516759</c:v>
                </c:pt>
                <c:pt idx="951">
                  <c:v>12.528950495245072</c:v>
                </c:pt>
                <c:pt idx="952">
                  <c:v>12.677967738382794</c:v>
                </c:pt>
                <c:pt idx="953">
                  <c:v>12.556063776977009</c:v>
                </c:pt>
                <c:pt idx="954">
                  <c:v>11.984717684839428</c:v>
                </c:pt>
                <c:pt idx="955">
                  <c:v>12.334683106192074</c:v>
                </c:pt>
                <c:pt idx="956">
                  <c:v>11.848560571781851</c:v>
                </c:pt>
                <c:pt idx="957">
                  <c:v>12.306176802882268</c:v>
                </c:pt>
                <c:pt idx="958">
                  <c:v>11.942058519525327</c:v>
                </c:pt>
                <c:pt idx="959">
                  <c:v>11.774402963973005</c:v>
                </c:pt>
                <c:pt idx="960">
                  <c:v>12.316345662713738</c:v>
                </c:pt>
                <c:pt idx="961">
                  <c:v>11.986316802440271</c:v>
                </c:pt>
                <c:pt idx="962">
                  <c:v>11.794439814693456</c:v>
                </c:pt>
                <c:pt idx="963">
                  <c:v>11.91295599507097</c:v>
                </c:pt>
                <c:pt idx="964">
                  <c:v>12.042237256424505</c:v>
                </c:pt>
                <c:pt idx="965">
                  <c:v>12.262124615984071</c:v>
                </c:pt>
                <c:pt idx="966">
                  <c:v>12.31425613034382</c:v>
                </c:pt>
                <c:pt idx="967">
                  <c:v>12.162748196252418</c:v>
                </c:pt>
                <c:pt idx="968">
                  <c:v>12.164642666061548</c:v>
                </c:pt>
                <c:pt idx="969">
                  <c:v>12.171919676361801</c:v>
                </c:pt>
                <c:pt idx="970">
                  <c:v>12.439352810229538</c:v>
                </c:pt>
                <c:pt idx="971">
                  <c:v>12.014232401345957</c:v>
                </c:pt>
                <c:pt idx="972">
                  <c:v>11.862724467248331</c:v>
                </c:pt>
                <c:pt idx="973">
                  <c:v>11.798234271045921</c:v>
                </c:pt>
                <c:pt idx="974">
                  <c:v>11.678124489795543</c:v>
                </c:pt>
                <c:pt idx="975">
                  <c:v>11.664768428224569</c:v>
                </c:pt>
                <c:pt idx="976">
                  <c:v>11.678325069090537</c:v>
                </c:pt>
                <c:pt idx="977">
                  <c:v>11.616526143130576</c:v>
                </c:pt>
                <c:pt idx="978">
                  <c:v>11.357367399285181</c:v>
                </c:pt>
                <c:pt idx="979">
                  <c:v>11.004014196904263</c:v>
                </c:pt>
                <c:pt idx="980">
                  <c:v>11.446379896624574</c:v>
                </c:pt>
                <c:pt idx="981">
                  <c:v>11.402522772287167</c:v>
                </c:pt>
                <c:pt idx="982">
                  <c:v>11.320987864536797</c:v>
                </c:pt>
                <c:pt idx="983">
                  <c:v>11.409900072222467</c:v>
                </c:pt>
                <c:pt idx="984">
                  <c:v>11.431530523822008</c:v>
                </c:pt>
                <c:pt idx="985">
                  <c:v>11.448675525011241</c:v>
                </c:pt>
                <c:pt idx="986">
                  <c:v>11.187722601004213</c:v>
                </c:pt>
                <c:pt idx="987">
                  <c:v>11.263178457477638</c:v>
                </c:pt>
                <c:pt idx="988">
                  <c:v>11.191511540622471</c:v>
                </c:pt>
                <c:pt idx="989">
                  <c:v>10.853408869621658</c:v>
                </c:pt>
                <c:pt idx="990">
                  <c:v>11.093929301058678</c:v>
                </c:pt>
                <c:pt idx="991">
                  <c:v>10.946009727290541</c:v>
                </c:pt>
                <c:pt idx="992">
                  <c:v>10.782839622142301</c:v>
                </c:pt>
                <c:pt idx="993">
                  <c:v>10.802675893573985</c:v>
                </c:pt>
                <c:pt idx="994">
                  <c:v>11.008209811840489</c:v>
                </c:pt>
                <c:pt idx="995">
                  <c:v>10.598339934330788</c:v>
                </c:pt>
                <c:pt idx="996">
                  <c:v>10.573321701702975</c:v>
                </c:pt>
                <c:pt idx="997">
                  <c:v>10.951096915567154</c:v>
                </c:pt>
                <c:pt idx="998">
                  <c:v>10.755631567497074</c:v>
                </c:pt>
                <c:pt idx="999">
                  <c:v>10.498267003813311</c:v>
                </c:pt>
                <c:pt idx="1000">
                  <c:v>10.669711498983892</c:v>
                </c:pt>
                <c:pt idx="1001">
                  <c:v>11.111180108623387</c:v>
                </c:pt>
                <c:pt idx="1002">
                  <c:v>11.103206587543536</c:v>
                </c:pt>
                <c:pt idx="1003">
                  <c:v>11.034230940930819</c:v>
                </c:pt>
                <c:pt idx="1004">
                  <c:v>11.037022500820765</c:v>
                </c:pt>
                <c:pt idx="1005">
                  <c:v>11.090051105261331</c:v>
                </c:pt>
                <c:pt idx="1006">
                  <c:v>10.760919335074906</c:v>
                </c:pt>
                <c:pt idx="1007">
                  <c:v>10.736798192521684</c:v>
                </c:pt>
                <c:pt idx="1008">
                  <c:v>10.642704023633657</c:v>
                </c:pt>
                <c:pt idx="1009">
                  <c:v>10.5127262514943</c:v>
                </c:pt>
                <c:pt idx="1010">
                  <c:v>10.736201971377133</c:v>
                </c:pt>
                <c:pt idx="1011">
                  <c:v>10.782053855171167</c:v>
                </c:pt>
                <c:pt idx="1012">
                  <c:v>10.721152019292022</c:v>
                </c:pt>
                <c:pt idx="1013">
                  <c:v>10.567849905038988</c:v>
                </c:pt>
                <c:pt idx="1014">
                  <c:v>10.14990621680194</c:v>
                </c:pt>
                <c:pt idx="1015">
                  <c:v>10.418236440756717</c:v>
                </c:pt>
                <c:pt idx="1016">
                  <c:v>9.7212977372425886</c:v>
                </c:pt>
                <c:pt idx="1017">
                  <c:v>9.6702638922524251</c:v>
                </c:pt>
                <c:pt idx="1018">
                  <c:v>9.868621089859948</c:v>
                </c:pt>
                <c:pt idx="1019">
                  <c:v>9.4802813743085146</c:v>
                </c:pt>
                <c:pt idx="1020">
                  <c:v>10.024915343297922</c:v>
                </c:pt>
                <c:pt idx="1021">
                  <c:v>9.6769446814019027</c:v>
                </c:pt>
                <c:pt idx="1022">
                  <c:v>9.4438015499126333</c:v>
                </c:pt>
                <c:pt idx="1023">
                  <c:v>9.5982013335414766</c:v>
                </c:pt>
                <c:pt idx="1024">
                  <c:v>9.3551902111570016</c:v>
                </c:pt>
                <c:pt idx="1025">
                  <c:v>9.4073217255229746</c:v>
                </c:pt>
                <c:pt idx="1026">
                  <c:v>9.6469450668729539</c:v>
                </c:pt>
                <c:pt idx="1027">
                  <c:v>9.3617707106652066</c:v>
                </c:pt>
                <c:pt idx="1028">
                  <c:v>9.6525281866528445</c:v>
                </c:pt>
                <c:pt idx="1029">
                  <c:v>9.380810181669796</c:v>
                </c:pt>
                <c:pt idx="1030">
                  <c:v>9.3522035887062671</c:v>
                </c:pt>
                <c:pt idx="1031">
                  <c:v>8.8885083063289052</c:v>
                </c:pt>
                <c:pt idx="1032">
                  <c:v>9.1604268906069493</c:v>
                </c:pt>
                <c:pt idx="1033">
                  <c:v>9.2726634404125221</c:v>
                </c:pt>
                <c:pt idx="1034">
                  <c:v>9.1893343525005182</c:v>
                </c:pt>
                <c:pt idx="1035">
                  <c:v>9.0270613374330946</c:v>
                </c:pt>
                <c:pt idx="1036">
                  <c:v>9.1339153467537688</c:v>
                </c:pt>
                <c:pt idx="1037">
                  <c:v>8.8684769723364347</c:v>
                </c:pt>
                <c:pt idx="1038">
                  <c:v>8.7393962902778934</c:v>
                </c:pt>
                <c:pt idx="1039">
                  <c:v>8.5968592570008813</c:v>
                </c:pt>
                <c:pt idx="1040">
                  <c:v>8.4094677196581475</c:v>
                </c:pt>
                <c:pt idx="1041">
                  <c:v>8.7522564203580373</c:v>
                </c:pt>
                <c:pt idx="1042">
                  <c:v>8.5370550904850973</c:v>
                </c:pt>
                <c:pt idx="1043">
                  <c:v>8.7031170451707798</c:v>
                </c:pt>
                <c:pt idx="1044">
                  <c:v>8.338101671733023</c:v>
                </c:pt>
                <c:pt idx="1045">
                  <c:v>8.2556696739018349</c:v>
                </c:pt>
                <c:pt idx="1046">
                  <c:v>7.9373029846914314</c:v>
                </c:pt>
                <c:pt idx="1047">
                  <c:v>8.0396715436080228</c:v>
                </c:pt>
                <c:pt idx="1048">
                  <c:v>8.3008250469038209</c:v>
                </c:pt>
                <c:pt idx="1049">
                  <c:v>8.0416663030584257</c:v>
                </c:pt>
                <c:pt idx="1050">
                  <c:v>8.4212356970904629</c:v>
                </c:pt>
                <c:pt idx="1051">
                  <c:v>8.0508377831678075</c:v>
                </c:pt>
                <c:pt idx="1052">
                  <c:v>7.7692517872895523</c:v>
                </c:pt>
                <c:pt idx="1053">
                  <c:v>8.3452839091137587</c:v>
                </c:pt>
                <c:pt idx="1054">
                  <c:v>7.7138327815365786</c:v>
                </c:pt>
                <c:pt idx="1055">
                  <c:v>7.6089735316725307</c:v>
                </c:pt>
                <c:pt idx="1056">
                  <c:v>7.9167757192019055</c:v>
                </c:pt>
                <c:pt idx="1057">
                  <c:v>7.8298582709604103</c:v>
                </c:pt>
                <c:pt idx="1058">
                  <c:v>7.5294333833787848</c:v>
                </c:pt>
                <c:pt idx="1059">
                  <c:v>7.6102717803371087</c:v>
                </c:pt>
                <c:pt idx="1060">
                  <c:v>8.3271470449366412</c:v>
                </c:pt>
                <c:pt idx="1061">
                  <c:v>8.3110997131169917</c:v>
                </c:pt>
                <c:pt idx="1062">
                  <c:v>8.1586946889447756</c:v>
                </c:pt>
                <c:pt idx="1063">
                  <c:v>8.1686629694874764</c:v>
                </c:pt>
                <c:pt idx="1064">
                  <c:v>7.983065612306377</c:v>
                </c:pt>
                <c:pt idx="1065">
                  <c:v>8.0513447481270468</c:v>
                </c:pt>
                <c:pt idx="1066">
                  <c:v>8.1034762624867938</c:v>
                </c:pt>
                <c:pt idx="1067">
                  <c:v>7.915187635063246</c:v>
                </c:pt>
                <c:pt idx="1068">
                  <c:v>7.4227854700810845</c:v>
                </c:pt>
                <c:pt idx="1069">
                  <c:v>7.4112235886717421</c:v>
                </c:pt>
                <c:pt idx="1070">
                  <c:v>7.3853082659631131</c:v>
                </c:pt>
                <c:pt idx="1071">
                  <c:v>6.7565484086221579</c:v>
                </c:pt>
                <c:pt idx="1072">
                  <c:v>6.8813442195716101</c:v>
                </c:pt>
                <c:pt idx="1073">
                  <c:v>7.3165331986391653</c:v>
                </c:pt>
                <c:pt idx="1074">
                  <c:v>7.0412268333328498</c:v>
                </c:pt>
                <c:pt idx="1075">
                  <c:v>7.1929353467192438</c:v>
                </c:pt>
                <c:pt idx="1076">
                  <c:v>7.1051208083907085</c:v>
                </c:pt>
                <c:pt idx="1077">
                  <c:v>6.9823197569041069</c:v>
                </c:pt>
                <c:pt idx="1078">
                  <c:v>6.8056933005311713</c:v>
                </c:pt>
                <c:pt idx="1079">
                  <c:v>6.4801498906742365</c:v>
                </c:pt>
                <c:pt idx="1080">
                  <c:v>6.4282189556032572</c:v>
                </c:pt>
                <c:pt idx="1081">
                  <c:v>6.871481745410609</c:v>
                </c:pt>
                <c:pt idx="1082">
                  <c:v>6.7917410178218711</c:v>
                </c:pt>
                <c:pt idx="1083">
                  <c:v>6.8241365503912084</c:v>
                </c:pt>
                <c:pt idx="1084">
                  <c:v>6.8825476953228968</c:v>
                </c:pt>
                <c:pt idx="1085">
                  <c:v>6.4933108896906466</c:v>
                </c:pt>
                <c:pt idx="1086">
                  <c:v>6.5283976925086584</c:v>
                </c:pt>
                <c:pt idx="1087">
                  <c:v>6.4486569649199197</c:v>
                </c:pt>
                <c:pt idx="1088">
                  <c:v>6.6721326848027527</c:v>
                </c:pt>
                <c:pt idx="1089">
                  <c:v>6.2066432222575338</c:v>
                </c:pt>
                <c:pt idx="1090">
                  <c:v>6.2255824036146246</c:v>
                </c:pt>
                <c:pt idx="1091">
                  <c:v>6.5800332753651283</c:v>
                </c:pt>
                <c:pt idx="1092">
                  <c:v>6.5702655741174194</c:v>
                </c:pt>
                <c:pt idx="1093">
                  <c:v>6.4035071086459139</c:v>
                </c:pt>
                <c:pt idx="1094">
                  <c:v>6.2466166340696141</c:v>
                </c:pt>
                <c:pt idx="1095">
                  <c:v>6.332837571519061</c:v>
                </c:pt>
                <c:pt idx="1096">
                  <c:v>6.5320918592136259</c:v>
                </c:pt>
                <c:pt idx="1097">
                  <c:v>6.4855434646275443</c:v>
                </c:pt>
                <c:pt idx="1098">
                  <c:v>6.205751648917146</c:v>
                </c:pt>
                <c:pt idx="1099">
                  <c:v>6.3583572523781324</c:v>
                </c:pt>
                <c:pt idx="1100">
                  <c:v>6.4436810997405383</c:v>
                </c:pt>
                <c:pt idx="1101">
                  <c:v>6.5343874876002923</c:v>
                </c:pt>
                <c:pt idx="1102">
                  <c:v>6.2895821850541846</c:v>
                </c:pt>
                <c:pt idx="1103">
                  <c:v>6.3381253390906673</c:v>
                </c:pt>
                <c:pt idx="1104">
                  <c:v>5.8914747682550423</c:v>
                </c:pt>
                <c:pt idx="1105">
                  <c:v>6.1221272087968561</c:v>
                </c:pt>
                <c:pt idx="1106">
                  <c:v>6.2890862535571301</c:v>
                </c:pt>
                <c:pt idx="1107">
                  <c:v>5.8271851513414017</c:v>
                </c:pt>
                <c:pt idx="1108">
                  <c:v>6.0210568985448427</c:v>
                </c:pt>
                <c:pt idx="1109">
                  <c:v>5.7457505332385272</c:v>
                </c:pt>
                <c:pt idx="1110">
                  <c:v>5.4022653217528145</c:v>
                </c:pt>
                <c:pt idx="1111">
                  <c:v>5.805159057892304</c:v>
                </c:pt>
                <c:pt idx="1112">
                  <c:v>5.7828320955069401</c:v>
                </c:pt>
                <c:pt idx="1113">
                  <c:v>5.9390260592974169</c:v>
                </c:pt>
                <c:pt idx="1114">
                  <c:v>5.6673080543143666</c:v>
                </c:pt>
                <c:pt idx="1115">
                  <c:v>5.0385481969734114</c:v>
                </c:pt>
                <c:pt idx="1116">
                  <c:v>5.4584866446670874</c:v>
                </c:pt>
                <c:pt idx="1117">
                  <c:v>5.2181667925250617</c:v>
                </c:pt>
                <c:pt idx="1118">
                  <c:v>5.1680300376219392</c:v>
                </c:pt>
                <c:pt idx="1119">
                  <c:v>5.0838038596291186</c:v>
                </c:pt>
                <c:pt idx="1120">
                  <c:v>5.3898118669906356</c:v>
                </c:pt>
                <c:pt idx="1121">
                  <c:v>5.2607311849320952</c:v>
                </c:pt>
                <c:pt idx="1122">
                  <c:v>5.1800933672625398</c:v>
                </c:pt>
                <c:pt idx="1123">
                  <c:v>5.3380815112084248</c:v>
                </c:pt>
                <c:pt idx="1124">
                  <c:v>5.4099490073585841</c:v>
                </c:pt>
                <c:pt idx="1125">
                  <c:v>5.3311053698568864</c:v>
                </c:pt>
                <c:pt idx="1126">
                  <c:v>5.2675122637290688</c:v>
                </c:pt>
                <c:pt idx="1127">
                  <c:v>4.9805437273659141</c:v>
                </c:pt>
                <c:pt idx="1128">
                  <c:v>5.2461826810720185</c:v>
                </c:pt>
                <c:pt idx="1129">
                  <c:v>5.1897662955969563</c:v>
                </c:pt>
                <c:pt idx="1130">
                  <c:v>4.9763591458980976</c:v>
                </c:pt>
                <c:pt idx="1131">
                  <c:v>5.1971435955384813</c:v>
                </c:pt>
                <c:pt idx="1132">
                  <c:v>5.3919124328289634</c:v>
                </c:pt>
                <c:pt idx="1133">
                  <c:v>5.0609864824746804</c:v>
                </c:pt>
                <c:pt idx="1134">
                  <c:v>4.8027248287101019</c:v>
                </c:pt>
                <c:pt idx="1135">
                  <c:v>4.5839351385201201</c:v>
                </c:pt>
                <c:pt idx="1136">
                  <c:v>4.7975428675139717</c:v>
                </c:pt>
                <c:pt idx="1137">
                  <c:v>4.904396876834646</c:v>
                </c:pt>
                <c:pt idx="1138">
                  <c:v>5.3333062253364867</c:v>
                </c:pt>
                <c:pt idx="1139">
                  <c:v>4.9449665097850533</c:v>
                </c:pt>
                <c:pt idx="1140">
                  <c:v>4.788973125283345</c:v>
                </c:pt>
                <c:pt idx="1141">
                  <c:v>4.7325567398082828</c:v>
                </c:pt>
                <c:pt idx="1142">
                  <c:v>4.8421020193776316</c:v>
                </c:pt>
                <c:pt idx="1143">
                  <c:v>4.7596700215402183</c:v>
                </c:pt>
                <c:pt idx="1144">
                  <c:v>4.9203494357410023</c:v>
                </c:pt>
                <c:pt idx="1145">
                  <c:v>4.7993425644160341</c:v>
                </c:pt>
                <c:pt idx="1146">
                  <c:v>4.4244592000768472</c:v>
                </c:pt>
                <c:pt idx="1147">
                  <c:v>4.4308391202900586</c:v>
                </c:pt>
                <c:pt idx="1148">
                  <c:v>4.436321950422454</c:v>
                </c:pt>
                <c:pt idx="1149">
                  <c:v>4.1053960000743963</c:v>
                </c:pt>
                <c:pt idx="1150">
                  <c:v>3.983492038668611</c:v>
                </c:pt>
                <c:pt idx="1151">
                  <c:v>4.1360976421295979</c:v>
                </c:pt>
                <c:pt idx="1152">
                  <c:v>4.3290722992584474</c:v>
                </c:pt>
                <c:pt idx="1153">
                  <c:v>4.2789355443490997</c:v>
                </c:pt>
                <c:pt idx="1154">
                  <c:v>4.277241653834964</c:v>
                </c:pt>
                <c:pt idx="1155">
                  <c:v>4.5787642107923991</c:v>
                </c:pt>
                <c:pt idx="1156">
                  <c:v>4.7807097687294124</c:v>
                </c:pt>
                <c:pt idx="1157">
                  <c:v>4.5520520876504502</c:v>
                </c:pt>
                <c:pt idx="1158">
                  <c:v>4.2049785158290218</c:v>
                </c:pt>
                <c:pt idx="1159">
                  <c:v>4.2876110929552036</c:v>
                </c:pt>
                <c:pt idx="1160">
                  <c:v>4.4707177591826222</c:v>
                </c:pt>
                <c:pt idx="1161">
                  <c:v>4.8807882159810934</c:v>
                </c:pt>
                <c:pt idx="1162">
                  <c:v>4.5193612028666017</c:v>
                </c:pt>
                <c:pt idx="1163">
                  <c:v>4.4764011686100114</c:v>
                </c:pt>
                <c:pt idx="1164">
                  <c:v>4.0270593275319371</c:v>
                </c:pt>
                <c:pt idx="1165">
                  <c:v>3.5552902344210033</c:v>
                </c:pt>
                <c:pt idx="1166">
                  <c:v>3.7267347295978088</c:v>
                </c:pt>
                <c:pt idx="1167">
                  <c:v>3.8075731265561323</c:v>
                </c:pt>
                <c:pt idx="1168">
                  <c:v>4.185348340426537</c:v>
                </c:pt>
                <c:pt idx="1169">
                  <c:v>4.3594841058457918</c:v>
                </c:pt>
                <c:pt idx="1170">
                  <c:v>4.2483452254035798</c:v>
                </c:pt>
                <c:pt idx="1171">
                  <c:v>4.0564682376567651</c:v>
                </c:pt>
                <c:pt idx="1172">
                  <c:v>3.9408439068166947</c:v>
                </c:pt>
                <c:pt idx="1173">
                  <c:v>3.8960896923984714</c:v>
                </c:pt>
                <c:pt idx="1174">
                  <c:v>3.9105434233452554</c:v>
                </c:pt>
                <c:pt idx="1175">
                  <c:v>3.7590354892538542</c:v>
                </c:pt>
                <c:pt idx="1176">
                  <c:v>4.1538554146659958</c:v>
                </c:pt>
                <c:pt idx="1177">
                  <c:v>4.0310543631793943</c:v>
                </c:pt>
                <c:pt idx="1178">
                  <c:v>4.1056131295720029</c:v>
                </c:pt>
                <c:pt idx="1179">
                  <c:v>3.8850292592203886</c:v>
                </c:pt>
                <c:pt idx="1180">
                  <c:v>3.9030713504904386</c:v>
                </c:pt>
                <c:pt idx="1181">
                  <c:v>4.2243298892320595</c:v>
                </c:pt>
                <c:pt idx="1182">
                  <c:v>4.0082314692907515</c:v>
                </c:pt>
                <c:pt idx="1183">
                  <c:v>4.0379357316176403</c:v>
                </c:pt>
                <c:pt idx="1184">
                  <c:v>4.2829416134587417</c:v>
                </c:pt>
                <c:pt idx="1185">
                  <c:v>5.0805549853691003</c:v>
                </c:pt>
                <c:pt idx="1186">
                  <c:v>4.886883817460653</c:v>
                </c:pt>
                <c:pt idx="1187">
                  <c:v>4.6017094612529066</c:v>
                </c:pt>
                <c:pt idx="1188">
                  <c:v>4.5991184806579541</c:v>
                </c:pt>
                <c:pt idx="1189">
                  <c:v>4.2224409361633599</c:v>
                </c:pt>
                <c:pt idx="1190">
                  <c:v>4.4755206287318083</c:v>
                </c:pt>
                <c:pt idx="1191">
                  <c:v>3.9822213736688306</c:v>
                </c:pt>
                <c:pt idx="1192">
                  <c:v>4.2595224984379971</c:v>
                </c:pt>
                <c:pt idx="1193">
                  <c:v>4.4121281018927592</c:v>
                </c:pt>
                <c:pt idx="1194">
                  <c:v>4.4005662204834177</c:v>
                </c:pt>
                <c:pt idx="1195">
                  <c:v>4.2517495566406902</c:v>
                </c:pt>
                <c:pt idx="1196">
                  <c:v>4.1800826397792994</c:v>
                </c:pt>
                <c:pt idx="1197">
                  <c:v>4.2672006673157874</c:v>
                </c:pt>
                <c:pt idx="1198">
                  <c:v>4.0457197068833564</c:v>
                </c:pt>
                <c:pt idx="1199">
                  <c:v>4.4172152901818214</c:v>
                </c:pt>
                <c:pt idx="1200">
                  <c:v>4.0979515108906019</c:v>
                </c:pt>
                <c:pt idx="1201">
                  <c:v>4.5125074180931541</c:v>
                </c:pt>
                <c:pt idx="1202">
                  <c:v>4.4085452583099229</c:v>
                </c:pt>
                <c:pt idx="1203">
                  <c:v>4.3476434224245537</c:v>
                </c:pt>
                <c:pt idx="1204">
                  <c:v>4.5154995572718688</c:v>
                </c:pt>
                <c:pt idx="1205">
                  <c:v>4.4788191535809929</c:v>
                </c:pt>
                <c:pt idx="1206">
                  <c:v>4.2851479856725456</c:v>
                </c:pt>
                <c:pt idx="1207">
                  <c:v>4.4081496164541401</c:v>
                </c:pt>
                <c:pt idx="1208">
                  <c:v>4.1265636205758849</c:v>
                </c:pt>
                <c:pt idx="1209">
                  <c:v>4.4953679336319006</c:v>
                </c:pt>
                <c:pt idx="1210">
                  <c:v>4.5995306727101255</c:v>
                </c:pt>
                <c:pt idx="1211">
                  <c:v>4.483906341870056</c:v>
                </c:pt>
                <c:pt idx="1212">
                  <c:v>4.4328724968798925</c:v>
                </c:pt>
                <c:pt idx="1213">
                  <c:v>4.5711246590478156</c:v>
                </c:pt>
                <c:pt idx="1214">
                  <c:v>4.4348672563365188</c:v>
                </c:pt>
                <c:pt idx="1215">
                  <c:v>3.936185460788642</c:v>
                </c:pt>
                <c:pt idx="1216">
                  <c:v>4.4772310694423334</c:v>
                </c:pt>
                <c:pt idx="1217">
                  <c:v>4.2925308023482751</c:v>
                </c:pt>
                <c:pt idx="1218">
                  <c:v>4.6263486022337759</c:v>
                </c:pt>
                <c:pt idx="1219">
                  <c:v>4.6560528645606638</c:v>
                </c:pt>
                <c:pt idx="1220">
                  <c:v>4.8445420712792062</c:v>
                </c:pt>
                <c:pt idx="1221">
                  <c:v>4.3978915004435821</c:v>
                </c:pt>
                <c:pt idx="1222">
                  <c:v>4.2454864762713642</c:v>
                </c:pt>
                <c:pt idx="1223">
                  <c:v>4.7407804907909687</c:v>
                </c:pt>
                <c:pt idx="1224">
                  <c:v>5.0449943179908523</c:v>
                </c:pt>
                <c:pt idx="1225">
                  <c:v>4.83876388894475</c:v>
                </c:pt>
                <c:pt idx="1226">
                  <c:v>5.1968031210247441</c:v>
                </c:pt>
                <c:pt idx="1227">
                  <c:v>5.1592256272530523</c:v>
                </c:pt>
                <c:pt idx="1228">
                  <c:v>5.4203791305488487</c:v>
                </c:pt>
                <c:pt idx="1229">
                  <c:v>5.1648087470267194</c:v>
                </c:pt>
                <c:pt idx="1230">
                  <c:v>4.8751489404211155</c:v>
                </c:pt>
                <c:pt idx="1231">
                  <c:v>4.6016367552764326</c:v>
                </c:pt>
                <c:pt idx="1232">
                  <c:v>5.4467959014949612</c:v>
                </c:pt>
                <c:pt idx="1233">
                  <c:v>5.0665299966771009</c:v>
                </c:pt>
                <c:pt idx="1234">
                  <c:v>5.2460483025812543</c:v>
                </c:pt>
                <c:pt idx="1235">
                  <c:v>5.5906311834427775</c:v>
                </c:pt>
                <c:pt idx="1236">
                  <c:v>5.9522587758460368</c:v>
                </c:pt>
                <c:pt idx="1237">
                  <c:v>5.5109907455015357</c:v>
                </c:pt>
                <c:pt idx="1238">
                  <c:v>5.3523060907573781</c:v>
                </c:pt>
                <c:pt idx="1239">
                  <c:v>5.3524063803986497</c:v>
                </c:pt>
                <c:pt idx="1240">
                  <c:v>5.8817898180017281</c:v>
                </c:pt>
                <c:pt idx="1241">
                  <c:v>5.3176204465231285</c:v>
                </c:pt>
                <c:pt idx="1242">
                  <c:v>5.8730194964823319</c:v>
                </c:pt>
                <c:pt idx="1243">
                  <c:v>6.0292134602728087</c:v>
                </c:pt>
                <c:pt idx="1244">
                  <c:v>5.7610838156192496</c:v>
                </c:pt>
                <c:pt idx="1245">
                  <c:v>5.1027199855989025</c:v>
                </c:pt>
                <c:pt idx="1246">
                  <c:v>5.4742155688973675</c:v>
                </c:pt>
                <c:pt idx="1247">
                  <c:v>5.1621285102589036</c:v>
                </c:pt>
                <c:pt idx="1248">
                  <c:v>5.6260243719312584</c:v>
                </c:pt>
                <c:pt idx="1249">
                  <c:v>5.8719273438469513</c:v>
                </c:pt>
                <c:pt idx="1250">
                  <c:v>5.699786337890548</c:v>
                </c:pt>
                <c:pt idx="1251">
                  <c:v>5.8819959140309255</c:v>
                </c:pt>
                <c:pt idx="1252">
                  <c:v>6.7567590329350713</c:v>
                </c:pt>
                <c:pt idx="1253">
                  <c:v>6.7173873590017461</c:v>
                </c:pt>
                <c:pt idx="1254">
                  <c:v>6.3792846880009311</c:v>
                </c:pt>
                <c:pt idx="1255">
                  <c:v>6.6242905698420325</c:v>
                </c:pt>
                <c:pt idx="1256">
                  <c:v>6.7203794981866851</c:v>
                </c:pt>
                <c:pt idx="1257">
                  <c:v>6.7814819133608228</c:v>
                </c:pt>
                <c:pt idx="1258">
                  <c:v>7.1027404521086686</c:v>
                </c:pt>
                <c:pt idx="1259">
                  <c:v>6.7449017993174438</c:v>
                </c:pt>
                <c:pt idx="1260">
                  <c:v>6.8499616284764855</c:v>
                </c:pt>
                <c:pt idx="1261">
                  <c:v>7.0599809971470711</c:v>
                </c:pt>
                <c:pt idx="1262">
                  <c:v>7.1874680783327483</c:v>
                </c:pt>
                <c:pt idx="1263">
                  <c:v>6.9821347393612374</c:v>
                </c:pt>
                <c:pt idx="1264">
                  <c:v>7.169726855998964</c:v>
                </c:pt>
                <c:pt idx="1265">
                  <c:v>7.294522666942191</c:v>
                </c:pt>
                <c:pt idx="1266">
                  <c:v>7.3278152895985702</c:v>
                </c:pt>
                <c:pt idx="1267">
                  <c:v>7.5557764598917094</c:v>
                </c:pt>
                <c:pt idx="1268">
                  <c:v>7.6330264965267673</c:v>
                </c:pt>
                <c:pt idx="1269">
                  <c:v>7.6905405513776399</c:v>
                </c:pt>
                <c:pt idx="1270">
                  <c:v>7.4322788976130605</c:v>
                </c:pt>
                <c:pt idx="1271">
                  <c:v>7.8782329576566372</c:v>
                </c:pt>
                <c:pt idx="1272">
                  <c:v>8.2694645227455137</c:v>
                </c:pt>
                <c:pt idx="1273">
                  <c:v>8.2175335876807587</c:v>
                </c:pt>
                <c:pt idx="1274">
                  <c:v>8.2310902285405021</c:v>
                </c:pt>
                <c:pt idx="1275">
                  <c:v>8.2724566619242275</c:v>
                </c:pt>
                <c:pt idx="1276">
                  <c:v>8.2617918705957027</c:v>
                </c:pt>
                <c:pt idx="1277">
                  <c:v>8.3318651865842295</c:v>
                </c:pt>
                <c:pt idx="1278">
                  <c:v>8.1982990541153811</c:v>
                </c:pt>
                <c:pt idx="1279">
                  <c:v>8.0799834530328631</c:v>
                </c:pt>
                <c:pt idx="1280">
                  <c:v>7.9302696991093189</c:v>
                </c:pt>
                <c:pt idx="1281">
                  <c:v>8.4327404342754537</c:v>
                </c:pt>
                <c:pt idx="1282">
                  <c:v>8.9253431785463846</c:v>
                </c:pt>
                <c:pt idx="1283">
                  <c:v>8.9290318285171466</c:v>
                </c:pt>
                <c:pt idx="1284">
                  <c:v>9.1677580797925327</c:v>
                </c:pt>
                <c:pt idx="1285">
                  <c:v>9.4567213756123145</c:v>
                </c:pt>
                <c:pt idx="1286">
                  <c:v>9.635342591429426</c:v>
                </c:pt>
                <c:pt idx="1287">
                  <c:v>9.578029115873548</c:v>
                </c:pt>
                <c:pt idx="1288">
                  <c:v>9.265044967148043</c:v>
                </c:pt>
                <c:pt idx="1289">
                  <c:v>9.5522140828061897</c:v>
                </c:pt>
                <c:pt idx="1290">
                  <c:v>9.4150595900203022</c:v>
                </c:pt>
                <c:pt idx="1291">
                  <c:v>9.2761109170665552</c:v>
                </c:pt>
                <c:pt idx="1292">
                  <c:v>9.3434929628064065</c:v>
                </c:pt>
                <c:pt idx="1293">
                  <c:v>9.4386848010702433</c:v>
                </c:pt>
                <c:pt idx="1294">
                  <c:v>9.4719774237266225</c:v>
                </c:pt>
                <c:pt idx="1295">
                  <c:v>9.1249038519114194</c:v>
                </c:pt>
                <c:pt idx="1296">
                  <c:v>9.1752411861095347</c:v>
                </c:pt>
                <c:pt idx="1297">
                  <c:v>9.4704841125012553</c:v>
                </c:pt>
                <c:pt idx="1298">
                  <c:v>9.7854630206771613</c:v>
                </c:pt>
                <c:pt idx="1299">
                  <c:v>9.7425029864205701</c:v>
                </c:pt>
                <c:pt idx="1300">
                  <c:v>9.8690929775254315</c:v>
                </c:pt>
                <c:pt idx="1301">
                  <c:v>9.6242876749855473</c:v>
                </c:pt>
                <c:pt idx="1302">
                  <c:v>9.8935149890149177</c:v>
                </c:pt>
                <c:pt idx="1303">
                  <c:v>9.7698168474474993</c:v>
                </c:pt>
                <c:pt idx="1304">
                  <c:v>10.367379131229974</c:v>
                </c:pt>
                <c:pt idx="1305">
                  <c:v>10.373759051443185</c:v>
                </c:pt>
                <c:pt idx="1306">
                  <c:v>9.9019899583322513</c:v>
                </c:pt>
                <c:pt idx="1307">
                  <c:v>9.8473677530188226</c:v>
                </c:pt>
                <c:pt idx="1308">
                  <c:v>10.026886058922976</c:v>
                </c:pt>
                <c:pt idx="1309">
                  <c:v>9.995588195723224</c:v>
                </c:pt>
                <c:pt idx="1310">
                  <c:v>9.9391718102481619</c:v>
                </c:pt>
                <c:pt idx="1311">
                  <c:v>9.9868178742038278</c:v>
                </c:pt>
                <c:pt idx="1312">
                  <c:v>10.053302829862865</c:v>
                </c:pt>
                <c:pt idx="1313">
                  <c:v>10.592554258367372</c:v>
                </c:pt>
                <c:pt idx="1314">
                  <c:v>10.326218793869222</c:v>
                </c:pt>
                <c:pt idx="1315">
                  <c:v>10.369379407414581</c:v>
                </c:pt>
                <c:pt idx="1316">
                  <c:v>10.190958770886237</c:v>
                </c:pt>
                <c:pt idx="1317">
                  <c:v>10.671002254025737</c:v>
                </c:pt>
                <c:pt idx="1318">
                  <c:v>10.674690903996499</c:v>
                </c:pt>
                <c:pt idx="1319">
                  <c:v>10.434371051854473</c:v>
                </c:pt>
                <c:pt idx="1320">
                  <c:v>11.013991534014396</c:v>
                </c:pt>
                <c:pt idx="1321">
                  <c:v>10.903749743659224</c:v>
                </c:pt>
                <c:pt idx="1322">
                  <c:v>11.138887634598895</c:v>
                </c:pt>
                <c:pt idx="1323">
                  <c:v>10.872552170106969</c:v>
                </c:pt>
                <c:pt idx="1324">
                  <c:v>10.964155648041315</c:v>
                </c:pt>
                <c:pt idx="1325">
                  <c:v>10.99565409053606</c:v>
                </c:pt>
                <c:pt idx="1326">
                  <c:v>10.601034744412686</c:v>
                </c:pt>
                <c:pt idx="1327">
                  <c:v>10.759919978451839</c:v>
                </c:pt>
                <c:pt idx="1328">
                  <c:v>10.397595875256531</c:v>
                </c:pt>
                <c:pt idx="1329">
                  <c:v>10.706295152866723</c:v>
                </c:pt>
                <c:pt idx="1330">
                  <c:v>10.658849668206049</c:v>
                </c:pt>
                <c:pt idx="1331">
                  <c:v>10.46428141021056</c:v>
                </c:pt>
                <c:pt idx="1332">
                  <c:v>10.391717403268354</c:v>
                </c:pt>
                <c:pt idx="1333">
                  <c:v>10.303005774865225</c:v>
                </c:pt>
                <c:pt idx="1334">
                  <c:v>10.47714154028448</c:v>
                </c:pt>
                <c:pt idx="1335">
                  <c:v>10.31666270537869</c:v>
                </c:pt>
                <c:pt idx="1336">
                  <c:v>10.667525216805927</c:v>
                </c:pt>
                <c:pt idx="1337">
                  <c:v>10.670316776695874</c:v>
                </c:pt>
                <c:pt idx="1338">
                  <c:v>10.43089401464089</c:v>
                </c:pt>
                <c:pt idx="1339">
                  <c:v>9.9017111563265807</c:v>
                </c:pt>
                <c:pt idx="1340">
                  <c:v>10.118907245643697</c:v>
                </c:pt>
                <c:pt idx="1341">
                  <c:v>9.7512006019634914</c:v>
                </c:pt>
                <c:pt idx="1342">
                  <c:v>9.7970524857575256</c:v>
                </c:pt>
                <c:pt idx="1343">
                  <c:v>9.9837475123082093</c:v>
                </c:pt>
                <c:pt idx="1344">
                  <c:v>10.143529836421953</c:v>
                </c:pt>
                <c:pt idx="1345">
                  <c:v>10.621779139393595</c:v>
                </c:pt>
                <c:pt idx="1346">
                  <c:v>10.24779286514145</c:v>
                </c:pt>
                <c:pt idx="1347">
                  <c:v>10.681187664053597</c:v>
                </c:pt>
                <c:pt idx="1348">
                  <c:v>10.749466799874266</c:v>
                </c:pt>
                <c:pt idx="1349">
                  <c:v>10.297433688553742</c:v>
                </c:pt>
                <c:pt idx="1350">
                  <c:v>10.202442429584901</c:v>
                </c:pt>
                <c:pt idx="1351">
                  <c:v>10.368504384270581</c:v>
                </c:pt>
                <c:pt idx="1352">
                  <c:v>10.660158950332812</c:v>
                </c:pt>
                <c:pt idx="1353">
                  <c:v>10.738306077054911</c:v>
                </c:pt>
                <c:pt idx="1354">
                  <c:v>10.837983365722829</c:v>
                </c:pt>
                <c:pt idx="1355">
                  <c:v>10.343787020579034</c:v>
                </c:pt>
                <c:pt idx="1356">
                  <c:v>10.428213777860623</c:v>
                </c:pt>
                <c:pt idx="1357">
                  <c:v>10.257866952059628</c:v>
                </c:pt>
                <c:pt idx="1358">
                  <c:v>10.2265690888661</c:v>
                </c:pt>
                <c:pt idx="1359">
                  <c:v>10.346879449405247</c:v>
                </c:pt>
                <c:pt idx="1360">
                  <c:v>10.194474425233029</c:v>
                </c:pt>
                <c:pt idx="1361">
                  <c:v>10.327344046909829</c:v>
                </c:pt>
                <c:pt idx="1362">
                  <c:v>10.988599726467619</c:v>
                </c:pt>
                <c:pt idx="1363">
                  <c:v>10.702528280179056</c:v>
                </c:pt>
                <c:pt idx="1364">
                  <c:v>10.612022471614296</c:v>
                </c:pt>
                <c:pt idx="1365">
                  <c:v>10.279302341104605</c:v>
                </c:pt>
                <c:pt idx="1366">
                  <c:v>9.7725467348231554</c:v>
                </c:pt>
                <c:pt idx="1367">
                  <c:v>10.446361675512376</c:v>
                </c:pt>
                <c:pt idx="1368">
                  <c:v>10.075963761583495</c:v>
                </c:pt>
                <c:pt idx="1369">
                  <c:v>9.9845608629441429</c:v>
                </c:pt>
                <c:pt idx="1370">
                  <c:v>10.163182078761256</c:v>
                </c:pt>
                <c:pt idx="1371">
                  <c:v>10.118427864349258</c:v>
                </c:pt>
                <c:pt idx="1372">
                  <c:v>9.5802741052205587</c:v>
                </c:pt>
                <c:pt idx="1373">
                  <c:v>9.9715056703094351</c:v>
                </c:pt>
                <c:pt idx="1374">
                  <c:v>9.5096045680937049</c:v>
                </c:pt>
                <c:pt idx="1375">
                  <c:v>9.6030022261896839</c:v>
                </c:pt>
                <c:pt idx="1376">
                  <c:v>9.7385631181151577</c:v>
                </c:pt>
                <c:pt idx="1377">
                  <c:v>10.361243924172943</c:v>
                </c:pt>
                <c:pt idx="1378">
                  <c:v>9.9863605598399801</c:v>
                </c:pt>
                <c:pt idx="1379">
                  <c:v>10.129995262486577</c:v>
                </c:pt>
                <c:pt idx="1380">
                  <c:v>9.8403354558809752</c:v>
                </c:pt>
                <c:pt idx="1381">
                  <c:v>10.005500320479616</c:v>
                </c:pt>
                <c:pt idx="1382">
                  <c:v>9.7544153873677928</c:v>
                </c:pt>
                <c:pt idx="1383">
                  <c:v>9.6764688399406875</c:v>
                </c:pt>
                <c:pt idx="1384">
                  <c:v>9.6021106528430717</c:v>
                </c:pt>
                <c:pt idx="1385">
                  <c:v>9.6901257704541521</c:v>
                </c:pt>
                <c:pt idx="1386">
                  <c:v>10.436605007733077</c:v>
                </c:pt>
                <c:pt idx="1387">
                  <c:v>9.9047308791763164</c:v>
                </c:pt>
                <c:pt idx="1388">
                  <c:v>9.7684734764650205</c:v>
                </c:pt>
                <c:pt idx="1389">
                  <c:v>9.8537973238336498</c:v>
                </c:pt>
                <c:pt idx="1390">
                  <c:v>10.207351105509563</c:v>
                </c:pt>
                <c:pt idx="1391">
                  <c:v>10.089035504420819</c:v>
                </c:pt>
                <c:pt idx="1392">
                  <c:v>9.811037868865828</c:v>
                </c:pt>
                <c:pt idx="1393">
                  <c:v>10.065911741602134</c:v>
                </c:pt>
                <c:pt idx="1394">
                  <c:v>9.8453278712505199</c:v>
                </c:pt>
                <c:pt idx="1395">
                  <c:v>9.8526048815445488</c:v>
                </c:pt>
                <c:pt idx="1396">
                  <c:v>9.7118620284291683</c:v>
                </c:pt>
                <c:pt idx="1397">
                  <c:v>9.6473718322267601</c:v>
                </c:pt>
                <c:pt idx="1398">
                  <c:v>9.7910065348795818</c:v>
                </c:pt>
                <c:pt idx="1399">
                  <c:v>9.6170713487553208</c:v>
                </c:pt>
                <c:pt idx="1400">
                  <c:v>9.7616031414889584</c:v>
                </c:pt>
                <c:pt idx="1401">
                  <c:v>9.5957417660982696</c:v>
                </c:pt>
                <c:pt idx="1402">
                  <c:v>9.6057100466285217</c:v>
                </c:pt>
                <c:pt idx="1403">
                  <c:v>9.0047599818115494</c:v>
                </c:pt>
                <c:pt idx="1404">
                  <c:v>9.1744102968267232</c:v>
                </c:pt>
                <c:pt idx="1405">
                  <c:v>9.1547746046838085</c:v>
                </c:pt>
                <c:pt idx="1406">
                  <c:v>8.8642177079911644</c:v>
                </c:pt>
                <c:pt idx="1407">
                  <c:v>8.7297544854477245</c:v>
                </c:pt>
                <c:pt idx="1408">
                  <c:v>9.1066326092310881</c:v>
                </c:pt>
                <c:pt idx="1409">
                  <c:v>9.0968649079833792</c:v>
                </c:pt>
                <c:pt idx="1410">
                  <c:v>9.0915826571459775</c:v>
                </c:pt>
                <c:pt idx="1411">
                  <c:v>9.2666155126398237</c:v>
                </c:pt>
                <c:pt idx="1412">
                  <c:v>8.7921551492864403</c:v>
                </c:pt>
                <c:pt idx="1413">
                  <c:v>8.925921861044058</c:v>
                </c:pt>
                <c:pt idx="1414">
                  <c:v>8.6551009461355992</c:v>
                </c:pt>
                <c:pt idx="1415">
                  <c:v>8.6857022985495291</c:v>
                </c:pt>
                <c:pt idx="1416">
                  <c:v>8.7925563078702034</c:v>
                </c:pt>
                <c:pt idx="1417">
                  <c:v>9.291438682713073</c:v>
                </c:pt>
                <c:pt idx="1418">
                  <c:v>8.9937050653676724</c:v>
                </c:pt>
                <c:pt idx="1419">
                  <c:v>8.4169764327451926</c:v>
                </c:pt>
                <c:pt idx="1420">
                  <c:v>8.5247275321466844</c:v>
                </c:pt>
                <c:pt idx="1421">
                  <c:v>8.5553288845606126</c:v>
                </c:pt>
                <c:pt idx="1422">
                  <c:v>8.1705775293324461</c:v>
                </c:pt>
                <c:pt idx="1423">
                  <c:v>8.4353193929577337</c:v>
                </c:pt>
                <c:pt idx="1424">
                  <c:v>7.7922060943237152</c:v>
                </c:pt>
                <c:pt idx="1425">
                  <c:v>8.2704553972953576</c:v>
                </c:pt>
                <c:pt idx="1426">
                  <c:v>8.1521397962066136</c:v>
                </c:pt>
                <c:pt idx="1427">
                  <c:v>8.2150363915423839</c:v>
                </c:pt>
                <c:pt idx="1428">
                  <c:v>8.0832644392413933</c:v>
                </c:pt>
                <c:pt idx="1429">
                  <c:v>7.6662178410851602</c:v>
                </c:pt>
                <c:pt idx="1430">
                  <c:v>7.6367141580532651</c:v>
                </c:pt>
                <c:pt idx="1431">
                  <c:v>7.8548073374511995</c:v>
                </c:pt>
                <c:pt idx="1432">
                  <c:v>7.8199211139281815</c:v>
                </c:pt>
                <c:pt idx="1433">
                  <c:v>7.7060909632497445</c:v>
                </c:pt>
                <c:pt idx="1434">
                  <c:v>7.4056660756618946</c:v>
                </c:pt>
                <c:pt idx="1435">
                  <c:v>7.3671914918156105</c:v>
                </c:pt>
                <c:pt idx="1436">
                  <c:v>7.2937303947988115</c:v>
                </c:pt>
                <c:pt idx="1437">
                  <c:v>7.22475474817987</c:v>
                </c:pt>
                <c:pt idx="1438">
                  <c:v>7.110924597501433</c:v>
                </c:pt>
                <c:pt idx="1439">
                  <c:v>7.5129212435663311</c:v>
                </c:pt>
                <c:pt idx="1440">
                  <c:v>7.2474828691489961</c:v>
                </c:pt>
                <c:pt idx="1441">
                  <c:v>7.2251559067636322</c:v>
                </c:pt>
                <c:pt idx="1442">
                  <c:v>7.0880014139715186</c:v>
                </c:pt>
                <c:pt idx="1443">
                  <c:v>6.8270484899644899</c:v>
                </c:pt>
                <c:pt idx="1444">
                  <c:v>6.5050934404308212</c:v>
                </c:pt>
                <c:pt idx="1445">
                  <c:v>6.4675159466591294</c:v>
                </c:pt>
                <c:pt idx="1446">
                  <c:v>6.3617596067142648</c:v>
                </c:pt>
                <c:pt idx="1447">
                  <c:v>6.3250792030296132</c:v>
                </c:pt>
                <c:pt idx="1448">
                  <c:v>6.7835925242170703</c:v>
                </c:pt>
                <c:pt idx="1449">
                  <c:v>6.9164621458876452</c:v>
                </c:pt>
                <c:pt idx="1450">
                  <c:v>6.8008378150475757</c:v>
                </c:pt>
                <c:pt idx="1451">
                  <c:v>6.8018351947758884</c:v>
                </c:pt>
                <c:pt idx="1452">
                  <c:v>6.6906963143399008</c:v>
                </c:pt>
                <c:pt idx="1453">
                  <c:v>6.1417774742414055</c:v>
                </c:pt>
                <c:pt idx="1454">
                  <c:v>6.0225647830718447</c:v>
                </c:pt>
                <c:pt idx="1455">
                  <c:v>5.8136430837832931</c:v>
                </c:pt>
                <c:pt idx="1456">
                  <c:v>5.6720031405870976</c:v>
                </c:pt>
                <c:pt idx="1457">
                  <c:v>5.8039756721830811</c:v>
                </c:pt>
                <c:pt idx="1458">
                  <c:v>5.9260802128838597</c:v>
                </c:pt>
                <c:pt idx="1459">
                  <c:v>5.53325504692212</c:v>
                </c:pt>
                <c:pt idx="1460">
                  <c:v>5.2050203668165107</c:v>
                </c:pt>
                <c:pt idx="1461">
                  <c:v>5.5191021849116009</c:v>
                </c:pt>
                <c:pt idx="1462">
                  <c:v>5.2088093064285452</c:v>
                </c:pt>
                <c:pt idx="1463">
                  <c:v>5.2735000819321733</c:v>
                </c:pt>
                <c:pt idx="1464">
                  <c:v>5.4763427299500034</c:v>
                </c:pt>
                <c:pt idx="1465">
                  <c:v>5.5921676400788423</c:v>
                </c:pt>
                <c:pt idx="1466">
                  <c:v>5.6703147668009413</c:v>
                </c:pt>
                <c:pt idx="1467">
                  <c:v>5.2747983305967514</c:v>
                </c:pt>
                <c:pt idx="1468">
                  <c:v>5.2919433317922104</c:v>
                </c:pt>
                <c:pt idx="1469">
                  <c:v>4.58693081754451</c:v>
                </c:pt>
                <c:pt idx="1470">
                  <c:v>4.2721524886573725</c:v>
                </c:pt>
                <c:pt idx="1471">
                  <c:v>4.3592705161876353</c:v>
                </c:pt>
                <c:pt idx="1472">
                  <c:v>4.6204240194834325</c:v>
                </c:pt>
                <c:pt idx="1473">
                  <c:v>4.8026335956300352</c:v>
                </c:pt>
                <c:pt idx="1474">
                  <c:v>4.6215216888592421</c:v>
                </c:pt>
                <c:pt idx="1475">
                  <c:v>4.1461642354250428</c:v>
                </c:pt>
                <c:pt idx="1476">
                  <c:v>4.5024092873434034</c:v>
                </c:pt>
                <c:pt idx="1477">
                  <c:v>4.4513754423532399</c:v>
                </c:pt>
                <c:pt idx="1478">
                  <c:v>4.2971762380193894</c:v>
                </c:pt>
                <c:pt idx="1479">
                  <c:v>4.1070934304342073</c:v>
                </c:pt>
                <c:pt idx="1480">
                  <c:v>4.1376947828419119</c:v>
                </c:pt>
                <c:pt idx="1481">
                  <c:v>4.1117794601332829</c:v>
                </c:pt>
                <c:pt idx="1482">
                  <c:v>4.4213758278242912</c:v>
                </c:pt>
                <c:pt idx="1483">
                  <c:v>4.3362525597444286</c:v>
                </c:pt>
                <c:pt idx="1484">
                  <c:v>4.1883329859762934</c:v>
                </c:pt>
                <c:pt idx="1485">
                  <c:v>3.79999327042486</c:v>
                </c:pt>
                <c:pt idx="1486">
                  <c:v>3.5883803008876343</c:v>
                </c:pt>
                <c:pt idx="1487">
                  <c:v>3.7930171290670973</c:v>
                </c:pt>
                <c:pt idx="1488">
                  <c:v>3.8496340938309279</c:v>
                </c:pt>
                <c:pt idx="1489">
                  <c:v>4.2076733259171464</c:v>
                </c:pt>
                <c:pt idx="1490">
                  <c:v>3.7403896832102945</c:v>
                </c:pt>
                <c:pt idx="1491">
                  <c:v>3.7961095578995336</c:v>
                </c:pt>
                <c:pt idx="1492">
                  <c:v>4.0967350247761525</c:v>
                </c:pt>
                <c:pt idx="1493">
                  <c:v>3.9111376675950527</c:v>
                </c:pt>
                <c:pt idx="1494">
                  <c:v>3.3613217374095159</c:v>
                </c:pt>
                <c:pt idx="1495">
                  <c:v>3.3497598559939497</c:v>
                </c:pt>
                <c:pt idx="1496">
                  <c:v>3.1596770484087675</c:v>
                </c:pt>
                <c:pt idx="1497">
                  <c:v>2.8404132691175477</c:v>
                </c:pt>
                <c:pt idx="1498">
                  <c:v>2.7131267672206394</c:v>
                </c:pt>
                <c:pt idx="1499">
                  <c:v>2.5302206802819889</c:v>
                </c:pt>
                <c:pt idx="1500">
                  <c:v>2.3284757016399689</c:v>
                </c:pt>
                <c:pt idx="1501">
                  <c:v>2.1536434254348911</c:v>
                </c:pt>
                <c:pt idx="1502">
                  <c:v>2.4058260279225236</c:v>
                </c:pt>
                <c:pt idx="1503">
                  <c:v>2.4050292274892038</c:v>
                </c:pt>
                <c:pt idx="1504">
                  <c:v>2.6733594514439818</c:v>
                </c:pt>
                <c:pt idx="1505">
                  <c:v>2.4949388149094132</c:v>
                </c:pt>
                <c:pt idx="1506">
                  <c:v>2.3263861692762751</c:v>
                </c:pt>
                <c:pt idx="1507">
                  <c:v>2.5597298800480885</c:v>
                </c:pt>
                <c:pt idx="1508">
                  <c:v>2.0780927960481734</c:v>
                </c:pt>
                <c:pt idx="1509">
                  <c:v>2.1212534095935331</c:v>
                </c:pt>
                <c:pt idx="1510">
                  <c:v>2.3339640485065685</c:v>
                </c:pt>
                <c:pt idx="1511">
                  <c:v>2.2766505729506901</c:v>
                </c:pt>
                <c:pt idx="1512">
                  <c:v>2.0121092886141714</c:v>
                </c:pt>
                <c:pt idx="1513">
                  <c:v>2.2239228374463909</c:v>
                </c:pt>
                <c:pt idx="1514">
                  <c:v>1.6543709254766679</c:v>
                </c:pt>
                <c:pt idx="1515">
                  <c:v>2.3470247578754821</c:v>
                </c:pt>
                <c:pt idx="1516">
                  <c:v>1.9640675828151724</c:v>
                </c:pt>
                <c:pt idx="1517">
                  <c:v>1.4115603823871865</c:v>
                </c:pt>
                <c:pt idx="1518">
                  <c:v>1.4906045991838772</c:v>
                </c:pt>
                <c:pt idx="1519">
                  <c:v>0.88965453436068043</c:v>
                </c:pt>
                <c:pt idx="1520">
                  <c:v>1.0359805072621766</c:v>
                </c:pt>
                <c:pt idx="1521">
                  <c:v>1.1939686512142864</c:v>
                </c:pt>
                <c:pt idx="1522">
                  <c:v>0.88008741240796518</c:v>
                </c:pt>
                <c:pt idx="1523">
                  <c:v>0.42626012092580906</c:v>
                </c:pt>
                <c:pt idx="1524">
                  <c:v>0.7932702538201919</c:v>
                </c:pt>
                <c:pt idx="1525">
                  <c:v>0.68392555354583695</c:v>
                </c:pt>
                <c:pt idx="1526">
                  <c:v>0.51268163766402475</c:v>
                </c:pt>
                <c:pt idx="1527">
                  <c:v>0.80702747397492847</c:v>
                </c:pt>
                <c:pt idx="1528">
                  <c:v>0.85646771809222777</c:v>
                </c:pt>
                <c:pt idx="1529">
                  <c:v>0.5084970562024328</c:v>
                </c:pt>
                <c:pt idx="1530">
                  <c:v>0.48706718389166098</c:v>
                </c:pt>
                <c:pt idx="1531">
                  <c:v>0.21265790865993681</c:v>
                </c:pt>
                <c:pt idx="1532">
                  <c:v>9.3445217496601188E-2</c:v>
                </c:pt>
                <c:pt idx="1533">
                  <c:v>0.57169452046824376</c:v>
                </c:pt>
                <c:pt idx="1534">
                  <c:v>0.29459397500029516</c:v>
                </c:pt>
                <c:pt idx="1535">
                  <c:v>0.5019220734222074</c:v>
                </c:pt>
                <c:pt idx="1536">
                  <c:v>8.218420502974981E-2</c:v>
                </c:pt>
                <c:pt idx="1537">
                  <c:v>-5.4073197681547482E-2</c:v>
                </c:pt>
                <c:pt idx="1538">
                  <c:v>0.17299088253077566</c:v>
                </c:pt>
                <c:pt idx="1539">
                  <c:v>-0.34094144440342966</c:v>
                </c:pt>
                <c:pt idx="1540">
                  <c:v>-7.978794110140798E-2</c:v>
                </c:pt>
                <c:pt idx="1541">
                  <c:v>-0.30126890153383912</c:v>
                </c:pt>
                <c:pt idx="1542">
                  <c:v>5.6361959084945228E-3</c:v>
                </c:pt>
                <c:pt idx="1543">
                  <c:v>-0.19700587281434212</c:v>
                </c:pt>
                <c:pt idx="1544">
                  <c:v>-0.28571750121746975</c:v>
                </c:pt>
                <c:pt idx="1545">
                  <c:v>-0.19859947368720632</c:v>
                </c:pt>
                <c:pt idx="1546">
                  <c:v>8.0495831243593427E-2</c:v>
                </c:pt>
                <c:pt idx="1547">
                  <c:v>-2.3466328539638207E-2</c:v>
                </c:pt>
                <c:pt idx="1548">
                  <c:v>-0.27813962198095143</c:v>
                </c:pt>
                <c:pt idx="1549">
                  <c:v>-0.7247901928165762</c:v>
                </c:pt>
                <c:pt idx="1550">
                  <c:v>-0.59909729178630733</c:v>
                </c:pt>
                <c:pt idx="1551">
                  <c:v>-0.68422055986616925</c:v>
                </c:pt>
                <c:pt idx="1552">
                  <c:v>-1.2860677147639576</c:v>
                </c:pt>
                <c:pt idx="1553">
                  <c:v>-1.1549922732487903</c:v>
                </c:pt>
                <c:pt idx="1554">
                  <c:v>-1.3504576213250956</c:v>
                </c:pt>
                <c:pt idx="1555">
                  <c:v>-1.4463459703809793</c:v>
                </c:pt>
                <c:pt idx="1556">
                  <c:v>-1.1421321431748701</c:v>
                </c:pt>
                <c:pt idx="1557">
                  <c:v>-1.4820289943373173</c:v>
                </c:pt>
                <c:pt idx="1558">
                  <c:v>-1.8506327280983395</c:v>
                </c:pt>
                <c:pt idx="1559">
                  <c:v>-1.7034096651222517</c:v>
                </c:pt>
                <c:pt idx="1560">
                  <c:v>-1.8118572753095654</c:v>
                </c:pt>
                <c:pt idx="1561">
                  <c:v>-1.9220990656647368</c:v>
                </c:pt>
                <c:pt idx="1562">
                  <c:v>-1.8062741555296733</c:v>
                </c:pt>
                <c:pt idx="1563">
                  <c:v>-2.1650098984017148</c:v>
                </c:pt>
                <c:pt idx="1564">
                  <c:v>-2.6430586220783643</c:v>
                </c:pt>
                <c:pt idx="1565">
                  <c:v>-2.6609001340658702</c:v>
                </c:pt>
                <c:pt idx="1566">
                  <c:v>-2.7881866359627785</c:v>
                </c:pt>
                <c:pt idx="1567">
                  <c:v>-2.9145760477788705</c:v>
                </c:pt>
                <c:pt idx="1568">
                  <c:v>-2.6408632833391938</c:v>
                </c:pt>
                <c:pt idx="1569">
                  <c:v>-2.8300490008435593</c:v>
                </c:pt>
                <c:pt idx="1570">
                  <c:v>-2.6415597941250168</c:v>
                </c:pt>
                <c:pt idx="1571">
                  <c:v>-2.828054241386933</c:v>
                </c:pt>
                <c:pt idx="1572">
                  <c:v>-2.6126523322314483</c:v>
                </c:pt>
                <c:pt idx="1573">
                  <c:v>-2.6053753219311955</c:v>
                </c:pt>
                <c:pt idx="1574">
                  <c:v>-2.9282274615519057</c:v>
                </c:pt>
                <c:pt idx="1575">
                  <c:v>-2.8841697579195049</c:v>
                </c:pt>
                <c:pt idx="1576">
                  <c:v>-3.0320893316876405</c:v>
                </c:pt>
                <c:pt idx="1577">
                  <c:v>-2.8633361067657339</c:v>
                </c:pt>
                <c:pt idx="1578">
                  <c:v>-2.9493564649201871</c:v>
                </c:pt>
                <c:pt idx="1579">
                  <c:v>-2.8990191307220714</c:v>
                </c:pt>
                <c:pt idx="1580">
                  <c:v>-3.1097350101784809</c:v>
                </c:pt>
                <c:pt idx="1581">
                  <c:v>-3.3859384655718379</c:v>
                </c:pt>
                <c:pt idx="1582">
                  <c:v>-3.2710106455175909</c:v>
                </c:pt>
                <c:pt idx="1583">
                  <c:v>-3.3982971474144992</c:v>
                </c:pt>
                <c:pt idx="1584">
                  <c:v>-3.4197270197190464</c:v>
                </c:pt>
                <c:pt idx="1585">
                  <c:v>-3.5613669629152418</c:v>
                </c:pt>
                <c:pt idx="1586">
                  <c:v>-3.5451190518068247</c:v>
                </c:pt>
                <c:pt idx="1587">
                  <c:v>-3.1072388024905959</c:v>
                </c:pt>
                <c:pt idx="1588">
                  <c:v>-3.3367935736628245</c:v>
                </c:pt>
                <c:pt idx="1589">
                  <c:v>-3.5798046960410743</c:v>
                </c:pt>
                <c:pt idx="1590">
                  <c:v>-3.9618647810267924</c:v>
                </c:pt>
                <c:pt idx="1591">
                  <c:v>-4.0084131756066492</c:v>
                </c:pt>
                <c:pt idx="1592">
                  <c:v>-3.7831432755559589</c:v>
                </c:pt>
                <c:pt idx="1593">
                  <c:v>-3.6215667712743587</c:v>
                </c:pt>
                <c:pt idx="1594">
                  <c:v>-3.7183522104110587</c:v>
                </c:pt>
                <c:pt idx="1595">
                  <c:v>-3.794504577670307</c:v>
                </c:pt>
                <c:pt idx="1596">
                  <c:v>-3.7298138021729037</c:v>
                </c:pt>
                <c:pt idx="1597">
                  <c:v>-4.0481804913833068</c:v>
                </c:pt>
                <c:pt idx="1598">
                  <c:v>-4.6105556827064982</c:v>
                </c:pt>
                <c:pt idx="1599">
                  <c:v>-4.3287691075332493</c:v>
                </c:pt>
                <c:pt idx="1600">
                  <c:v>-4.2909910344790134</c:v>
                </c:pt>
                <c:pt idx="1601">
                  <c:v>-4.6389616963750333</c:v>
                </c:pt>
                <c:pt idx="1602">
                  <c:v>-4.380499463315461</c:v>
                </c:pt>
                <c:pt idx="1603">
                  <c:v>-4.7589711879716887</c:v>
                </c:pt>
                <c:pt idx="1604">
                  <c:v>-4.4269475682478205</c:v>
                </c:pt>
                <c:pt idx="1605">
                  <c:v>-4.7713298698143491</c:v>
                </c:pt>
                <c:pt idx="1606">
                  <c:v>-4.6931827430984754</c:v>
                </c:pt>
                <c:pt idx="1607">
                  <c:v>-4.5037964462991162</c:v>
                </c:pt>
                <c:pt idx="1608">
                  <c:v>-4.3117188792573078</c:v>
                </c:pt>
                <c:pt idx="1609">
                  <c:v>-4.2111445005085733</c:v>
                </c:pt>
                <c:pt idx="1610">
                  <c:v>-4.1787489679330108</c:v>
                </c:pt>
                <c:pt idx="1611">
                  <c:v>-4.3930532077126863</c:v>
                </c:pt>
                <c:pt idx="1612">
                  <c:v>-4.6360643301033857</c:v>
                </c:pt>
                <c:pt idx="1613">
                  <c:v>-4.6189193289141519</c:v>
                </c:pt>
                <c:pt idx="1614">
                  <c:v>-4.7793981638199421</c:v>
                </c:pt>
                <c:pt idx="1615">
                  <c:v>-5.2601381577390409</c:v>
                </c:pt>
                <c:pt idx="1616">
                  <c:v>-4.7980364762283187</c:v>
                </c:pt>
                <c:pt idx="1617">
                  <c:v>-4.754875862682959</c:v>
                </c:pt>
                <c:pt idx="1618">
                  <c:v>-4.5457535840931893</c:v>
                </c:pt>
                <c:pt idx="1619">
                  <c:v>-4.6649662752627501</c:v>
                </c:pt>
                <c:pt idx="1620">
                  <c:v>-5.0398496395894874</c:v>
                </c:pt>
                <c:pt idx="1621">
                  <c:v>-5.4317777154704103</c:v>
                </c:pt>
                <c:pt idx="1622">
                  <c:v>-5.2710983012696273</c:v>
                </c:pt>
                <c:pt idx="1623">
                  <c:v>-5.3140583355324429</c:v>
                </c:pt>
                <c:pt idx="1624">
                  <c:v>-5.1183924081673684</c:v>
                </c:pt>
                <c:pt idx="1625">
                  <c:v>-5.1514844515287539</c:v>
                </c:pt>
                <c:pt idx="1626">
                  <c:v>-5.129853999929213</c:v>
                </c:pt>
                <c:pt idx="1627">
                  <c:v>-5.4706479411724773</c:v>
                </c:pt>
                <c:pt idx="1628">
                  <c:v>-5.9442112144450441</c:v>
                </c:pt>
                <c:pt idx="1629">
                  <c:v>-5.7996794217114056</c:v>
                </c:pt>
                <c:pt idx="1630">
                  <c:v>-5.849816176614528</c:v>
                </c:pt>
                <c:pt idx="1631">
                  <c:v>-5.8201119142876392</c:v>
                </c:pt>
                <c:pt idx="1632">
                  <c:v>-5.9267653443133206</c:v>
                </c:pt>
                <c:pt idx="1633">
                  <c:v>-6.2630738351525013</c:v>
                </c:pt>
                <c:pt idx="1634">
                  <c:v>-5.740867118195955</c:v>
                </c:pt>
                <c:pt idx="1635">
                  <c:v>-5.4931699661186295</c:v>
                </c:pt>
                <c:pt idx="1636">
                  <c:v>-5.9155991047597611</c:v>
                </c:pt>
                <c:pt idx="1637">
                  <c:v>-5.7540226004781605</c:v>
                </c:pt>
                <c:pt idx="1638">
                  <c:v>-5.9719152005873264</c:v>
                </c:pt>
                <c:pt idx="1639">
                  <c:v>-5.8327659483385865</c:v>
                </c:pt>
                <c:pt idx="1640">
                  <c:v>-5.957361179993045</c:v>
                </c:pt>
                <c:pt idx="1641">
                  <c:v>-6.0550437092105618</c:v>
                </c:pt>
                <c:pt idx="1642">
                  <c:v>-5.8997468355009017</c:v>
                </c:pt>
                <c:pt idx="1643">
                  <c:v>-5.5542668645585627</c:v>
                </c:pt>
                <c:pt idx="1644">
                  <c:v>-6.1614965599412495</c:v>
                </c:pt>
                <c:pt idx="1645">
                  <c:v>-6.3013423229758123</c:v>
                </c:pt>
                <c:pt idx="1646">
                  <c:v>-6.3963335819446545</c:v>
                </c:pt>
                <c:pt idx="1647">
                  <c:v>-6.6474185150689271</c:v>
                </c:pt>
                <c:pt idx="1648">
                  <c:v>-6.2830996524169933</c:v>
                </c:pt>
                <c:pt idx="1649">
                  <c:v>-6.2542924801709221</c:v>
                </c:pt>
                <c:pt idx="1650">
                  <c:v>-6.1878075245056605</c:v>
                </c:pt>
                <c:pt idx="1651">
                  <c:v>-6.2469151802231719</c:v>
                </c:pt>
                <c:pt idx="1652">
                  <c:v>-6.6576821478074653</c:v>
                </c:pt>
                <c:pt idx="1653">
                  <c:v>-6.9742546568562362</c:v>
                </c:pt>
                <c:pt idx="1654">
                  <c:v>-7.2558406527344914</c:v>
                </c:pt>
                <c:pt idx="1655">
                  <c:v>-7.2530490928445452</c:v>
                </c:pt>
                <c:pt idx="1656">
                  <c:v>-6.6518984487325801</c:v>
                </c:pt>
                <c:pt idx="1657">
                  <c:v>-6.8078918332342884</c:v>
                </c:pt>
                <c:pt idx="1658">
                  <c:v>-6.7710108502608684</c:v>
                </c:pt>
                <c:pt idx="1659">
                  <c:v>-6.6919666334579526</c:v>
                </c:pt>
                <c:pt idx="1660">
                  <c:v>-7.1753978976257251</c:v>
                </c:pt>
                <c:pt idx="1661">
                  <c:v>-7.2165637517206838</c:v>
                </c:pt>
                <c:pt idx="1662">
                  <c:v>-7.2119780116691041</c:v>
                </c:pt>
                <c:pt idx="1663">
                  <c:v>-7.3527208647844837</c:v>
                </c:pt>
                <c:pt idx="1664">
                  <c:v>-7.3741507370890309</c:v>
                </c:pt>
                <c:pt idx="1665">
                  <c:v>-7.3534173755703067</c:v>
                </c:pt>
                <c:pt idx="1666">
                  <c:v>-7.17479615974697</c:v>
                </c:pt>
                <c:pt idx="1667">
                  <c:v>-6.9279960977442361</c:v>
                </c:pt>
                <c:pt idx="1668">
                  <c:v>-7.4069419115079258</c:v>
                </c:pt>
                <c:pt idx="1669">
                  <c:v>-7.5153895216952398</c:v>
                </c:pt>
                <c:pt idx="1670">
                  <c:v>-7.5117008717307021</c:v>
                </c:pt>
                <c:pt idx="1671">
                  <c:v>-7.4586722672901375</c:v>
                </c:pt>
                <c:pt idx="1672">
                  <c:v>-7.4388359958522292</c:v>
                </c:pt>
                <c:pt idx="1673">
                  <c:v>-7.1274454479995892</c:v>
                </c:pt>
                <c:pt idx="1674">
                  <c:v>-7.311248625019056</c:v>
                </c:pt>
                <c:pt idx="1675">
                  <c:v>-7.7892973486957056</c:v>
                </c:pt>
                <c:pt idx="1676">
                  <c:v>-7.9264518414878191</c:v>
                </c:pt>
                <c:pt idx="1677">
                  <c:v>-7.5567504383509867</c:v>
                </c:pt>
                <c:pt idx="1678">
                  <c:v>-7.6965962013855496</c:v>
                </c:pt>
                <c:pt idx="1679">
                  <c:v>-7.6130665341785519</c:v>
                </c:pt>
                <c:pt idx="1680">
                  <c:v>-8.1521173833880667</c:v>
                </c:pt>
                <c:pt idx="1681">
                  <c:v>-7.5608347301713064</c:v>
                </c:pt>
                <c:pt idx="1682">
                  <c:v>-7.4521865406952239</c:v>
                </c:pt>
                <c:pt idx="1683">
                  <c:v>-7.9311323544589145</c:v>
                </c:pt>
                <c:pt idx="1684">
                  <c:v>-8.0126672622092858</c:v>
                </c:pt>
                <c:pt idx="1685">
                  <c:v>-7.9775804593912749</c:v>
                </c:pt>
                <c:pt idx="1686">
                  <c:v>-8.1927817892517663</c:v>
                </c:pt>
                <c:pt idx="1687">
                  <c:v>-7.5763806137596967</c:v>
                </c:pt>
                <c:pt idx="1688">
                  <c:v>-7.5269403696423973</c:v>
                </c:pt>
                <c:pt idx="1689">
                  <c:v>-7.8587634100712718</c:v>
                </c:pt>
                <c:pt idx="1690">
                  <c:v>-8.2309555041617841</c:v>
                </c:pt>
                <c:pt idx="1691">
                  <c:v>-8.4371859332141117</c:v>
                </c:pt>
                <c:pt idx="1692">
                  <c:v>-8.2675356181989379</c:v>
                </c:pt>
                <c:pt idx="1693">
                  <c:v>-8.2889654905097103</c:v>
                </c:pt>
                <c:pt idx="1694">
                  <c:v>-8.3767800288320213</c:v>
                </c:pt>
                <c:pt idx="1695">
                  <c:v>-8.2672347492688978</c:v>
                </c:pt>
                <c:pt idx="1696">
                  <c:v>-7.9791685435299344</c:v>
                </c:pt>
                <c:pt idx="1697">
                  <c:v>-7.7655608145360819</c:v>
                </c:pt>
                <c:pt idx="1698">
                  <c:v>-7.5725861574134576</c:v>
                </c:pt>
                <c:pt idx="1699">
                  <c:v>-7.5249400934577908</c:v>
                </c:pt>
                <c:pt idx="1700">
                  <c:v>-7.9249419800660625</c:v>
                </c:pt>
                <c:pt idx="1701">
                  <c:v>-7.8719133756192727</c:v>
                </c:pt>
                <c:pt idx="1702">
                  <c:v>-7.8242673116698311</c:v>
                </c:pt>
                <c:pt idx="1703">
                  <c:v>-8.0986765868953299</c:v>
                </c:pt>
                <c:pt idx="1704">
                  <c:v>-8.3452760696030719</c:v>
                </c:pt>
                <c:pt idx="1705">
                  <c:v>-7.9450736037060308</c:v>
                </c:pt>
                <c:pt idx="1706">
                  <c:v>-8.195261446737037</c:v>
                </c:pt>
                <c:pt idx="1707">
                  <c:v>-8.5387466582289751</c:v>
                </c:pt>
                <c:pt idx="1708">
                  <c:v>-8.5063511256534134</c:v>
                </c:pt>
                <c:pt idx="1709">
                  <c:v>-8.4165418278806996</c:v>
                </c:pt>
                <c:pt idx="1710">
                  <c:v>-8.0755473073424433</c:v>
                </c:pt>
                <c:pt idx="1711">
                  <c:v>-7.9965030905395276</c:v>
                </c:pt>
                <c:pt idx="1712">
                  <c:v>-8.1372459436611315</c:v>
                </c:pt>
                <c:pt idx="1713">
                  <c:v>-8.0761435284869947</c:v>
                </c:pt>
                <c:pt idx="1714">
                  <c:v>-7.4821696050215598</c:v>
                </c:pt>
                <c:pt idx="1715">
                  <c:v>-8.036470985611178</c:v>
                </c:pt>
                <c:pt idx="1716">
                  <c:v>-7.7277717080072117</c:v>
                </c:pt>
                <c:pt idx="1717">
                  <c:v>-8.2982207100639762</c:v>
                </c:pt>
                <c:pt idx="1718">
                  <c:v>-8.0110515944058278</c:v>
                </c:pt>
                <c:pt idx="1719">
                  <c:v>-7.940978278417302</c:v>
                </c:pt>
                <c:pt idx="1720">
                  <c:v>-8.0332782671436949</c:v>
                </c:pt>
                <c:pt idx="1721">
                  <c:v>-7.8142879976649446</c:v>
                </c:pt>
                <c:pt idx="1722">
                  <c:v>-8.0088562556542087</c:v>
                </c:pt>
                <c:pt idx="1723">
                  <c:v>-8.0051676056834467</c:v>
                </c:pt>
                <c:pt idx="1724">
                  <c:v>-8.2185747553823045</c:v>
                </c:pt>
                <c:pt idx="1725">
                  <c:v>-8.5315589041078095</c:v>
                </c:pt>
                <c:pt idx="1726">
                  <c:v>-8.802379819010044</c:v>
                </c:pt>
                <c:pt idx="1727">
                  <c:v>-8.7053938005845737</c:v>
                </c:pt>
                <c:pt idx="1728">
                  <c:v>-8.2486746595649763</c:v>
                </c:pt>
                <c:pt idx="1729">
                  <c:v>-8.537437376095987</c:v>
                </c:pt>
                <c:pt idx="1730">
                  <c:v>-8.255650800922739</c:v>
                </c:pt>
                <c:pt idx="1731">
                  <c:v>-8.4878968423311907</c:v>
                </c:pt>
                <c:pt idx="1732">
                  <c:v>-8.313761076918162</c:v>
                </c:pt>
                <c:pt idx="1733">
                  <c:v>-8.513711875398549</c:v>
                </c:pt>
                <c:pt idx="1734">
                  <c:v>-7.9116641412057671</c:v>
                </c:pt>
                <c:pt idx="1735">
                  <c:v>-8.1322480115573814</c:v>
                </c:pt>
                <c:pt idx="1736">
                  <c:v>-8.3223308191425627</c:v>
                </c:pt>
                <c:pt idx="1737">
                  <c:v>-7.8315222550394905</c:v>
                </c:pt>
                <c:pt idx="1738">
                  <c:v>-8.0305759634328364</c:v>
                </c:pt>
                <c:pt idx="1739">
                  <c:v>-8.2054082396254646</c:v>
                </c:pt>
                <c:pt idx="1740">
                  <c:v>-8.0563909964939686</c:v>
                </c:pt>
                <c:pt idx="1741">
                  <c:v>-8.2626214255525205</c:v>
                </c:pt>
                <c:pt idx="1742">
                  <c:v>-8.277771667285128</c:v>
                </c:pt>
                <c:pt idx="1743">
                  <c:v>-8.3799396469067275</c:v>
                </c:pt>
                <c:pt idx="1744">
                  <c:v>-8.3475441143311642</c:v>
                </c:pt>
                <c:pt idx="1745">
                  <c:v>-8.2640144471241666</c:v>
                </c:pt>
                <c:pt idx="1746">
                  <c:v>-7.4628127148905428</c:v>
                </c:pt>
                <c:pt idx="1747">
                  <c:v>-7.6609693332092972</c:v>
                </c:pt>
                <c:pt idx="1748">
                  <c:v>-7.8474637804774376</c:v>
                </c:pt>
                <c:pt idx="1749">
                  <c:v>-7.6275764209116463</c:v>
                </c:pt>
                <c:pt idx="1750">
                  <c:v>-8.3029849624737295</c:v>
                </c:pt>
                <c:pt idx="1751">
                  <c:v>-7.8346036503848433</c:v>
                </c:pt>
                <c:pt idx="1752">
                  <c:v>-8.3422563467595587</c:v>
                </c:pt>
                <c:pt idx="1753">
                  <c:v>-7.7213697208571821</c:v>
                </c:pt>
                <c:pt idx="1754">
                  <c:v>-7.9365710507238987</c:v>
                </c:pt>
                <c:pt idx="1755">
                  <c:v>-7.9867078056207959</c:v>
                </c:pt>
                <c:pt idx="1756">
                  <c:v>-8.0323591101260607</c:v>
                </c:pt>
                <c:pt idx="1757">
                  <c:v>-8.1273503691011282</c:v>
                </c:pt>
                <c:pt idx="1758">
                  <c:v>-8.478909391314188</c:v>
                </c:pt>
                <c:pt idx="1759">
                  <c:v>-8.22582969875819</c:v>
                </c:pt>
                <c:pt idx="1760">
                  <c:v>-8.3638812816248951</c:v>
                </c:pt>
                <c:pt idx="1761">
                  <c:v>-8.5198746661203781</c:v>
                </c:pt>
                <c:pt idx="1762">
                  <c:v>-8.1806743257437535</c:v>
                </c:pt>
                <c:pt idx="1763">
                  <c:v>-8.1491758832614583</c:v>
                </c:pt>
                <c:pt idx="1764">
                  <c:v>-7.9597895864558739</c:v>
                </c:pt>
                <c:pt idx="1765">
                  <c:v>-8.1722996460801411</c:v>
                </c:pt>
                <c:pt idx="1766">
                  <c:v>-7.8124662338322892</c:v>
                </c:pt>
                <c:pt idx="1767">
                  <c:v>-7.741495827769171</c:v>
                </c:pt>
                <c:pt idx="1768">
                  <c:v>-8.0894664896589656</c:v>
                </c:pt>
                <c:pt idx="1769">
                  <c:v>-7.639026979211307</c:v>
                </c:pt>
                <c:pt idx="1770">
                  <c:v>-7.6164994375371746</c:v>
                </c:pt>
                <c:pt idx="1771">
                  <c:v>-7.893599982992674</c:v>
                </c:pt>
                <c:pt idx="1772">
                  <c:v>-7.7230525779091339</c:v>
                </c:pt>
                <c:pt idx="1773">
                  <c:v>-7.7247464684294949</c:v>
                </c:pt>
                <c:pt idx="1774">
                  <c:v>-7.3954141189543012</c:v>
                </c:pt>
                <c:pt idx="1775">
                  <c:v>-7.355841865719758</c:v>
                </c:pt>
                <c:pt idx="1776">
                  <c:v>-7.218486793638875</c:v>
                </c:pt>
                <c:pt idx="1777">
                  <c:v>-6.9340089482169525</c:v>
                </c:pt>
                <c:pt idx="1778">
                  <c:v>-7.2012415028083696</c:v>
                </c:pt>
                <c:pt idx="1779">
                  <c:v>-7.063886430715038</c:v>
                </c:pt>
                <c:pt idx="1780">
                  <c:v>-6.9875334841670211</c:v>
                </c:pt>
                <c:pt idx="1781">
                  <c:v>-7.0708625720790259</c:v>
                </c:pt>
                <c:pt idx="1782">
                  <c:v>-6.8052236183666972</c:v>
                </c:pt>
                <c:pt idx="1783">
                  <c:v>-6.7719309957227676</c:v>
                </c:pt>
                <c:pt idx="1784">
                  <c:v>-6.1618094507901882</c:v>
                </c:pt>
                <c:pt idx="1785">
                  <c:v>-6.5366928151293751</c:v>
                </c:pt>
                <c:pt idx="1786">
                  <c:v>-6.4935322015715657</c:v>
                </c:pt>
                <c:pt idx="1787">
                  <c:v>-6.4521657682002891</c:v>
                </c:pt>
                <c:pt idx="1788">
                  <c:v>-6.4215644157863592</c:v>
                </c:pt>
                <c:pt idx="1789">
                  <c:v>-6.5928083316681718</c:v>
                </c:pt>
                <c:pt idx="1790">
                  <c:v>-6.7631551574567181</c:v>
                </c:pt>
                <c:pt idx="1791">
                  <c:v>-6.705641102618296</c:v>
                </c:pt>
                <c:pt idx="1792">
                  <c:v>-6.3915592845294311</c:v>
                </c:pt>
                <c:pt idx="1793">
                  <c:v>-6.1555243034964935</c:v>
                </c:pt>
                <c:pt idx="1794">
                  <c:v>-6.3707256333632101</c:v>
                </c:pt>
                <c:pt idx="1795">
                  <c:v>-6.2217083902192645</c:v>
                </c:pt>
                <c:pt idx="1796">
                  <c:v>-6.0089977513124539</c:v>
                </c:pt>
                <c:pt idx="1797">
                  <c:v>-5.8725397692999382</c:v>
                </c:pt>
                <c:pt idx="1798">
                  <c:v>-5.7845246516888587</c:v>
                </c:pt>
                <c:pt idx="1799">
                  <c:v>-5.4874875451355054</c:v>
                </c:pt>
                <c:pt idx="1800">
                  <c:v>-6.1377775644222794</c:v>
                </c:pt>
                <c:pt idx="1801">
                  <c:v>-5.7815325124976935</c:v>
                </c:pt>
                <c:pt idx="1802">
                  <c:v>-5.6863406742525324</c:v>
                </c:pt>
                <c:pt idx="1803">
                  <c:v>-5.8862914727204698</c:v>
                </c:pt>
                <c:pt idx="1804">
                  <c:v>-5.9929449027586008</c:v>
                </c:pt>
                <c:pt idx="1805">
                  <c:v>-5.7407623002709682</c:v>
                </c:pt>
                <c:pt idx="1806">
                  <c:v>-5.568420715013346</c:v>
                </c:pt>
                <c:pt idx="1807">
                  <c:v>-6.2160194640576707</c:v>
                </c:pt>
                <c:pt idx="1808">
                  <c:v>-5.9449979698604443</c:v>
                </c:pt>
                <c:pt idx="1809">
                  <c:v>-6.243628677292886</c:v>
                </c:pt>
                <c:pt idx="1810">
                  <c:v>-5.3491295765921052</c:v>
                </c:pt>
                <c:pt idx="1811">
                  <c:v>-5.9088134976790725</c:v>
                </c:pt>
                <c:pt idx="1812">
                  <c:v>-5.8477110824924852</c:v>
                </c:pt>
                <c:pt idx="1813">
                  <c:v>-6.1544156006522748</c:v>
                </c:pt>
                <c:pt idx="1814">
                  <c:v>-6.2861875529532654</c:v>
                </c:pt>
                <c:pt idx="1815">
                  <c:v>-6.1613917420162618</c:v>
                </c:pt>
                <c:pt idx="1816">
                  <c:v>-6.2761189827817407</c:v>
                </c:pt>
                <c:pt idx="1817">
                  <c:v>-6.2060456667869888</c:v>
                </c:pt>
                <c:pt idx="1818">
                  <c:v>-6.6544904177904716</c:v>
                </c:pt>
                <c:pt idx="1819">
                  <c:v>-6.4247350673232493</c:v>
                </c:pt>
                <c:pt idx="1820">
                  <c:v>-6.510755425490153</c:v>
                </c:pt>
                <c:pt idx="1821">
                  <c:v>-6.5734514415309295</c:v>
                </c:pt>
                <c:pt idx="1822">
                  <c:v>-6.4396847297733126</c:v>
                </c:pt>
                <c:pt idx="1823">
                  <c:v>-6.7122998248371797</c:v>
                </c:pt>
                <c:pt idx="1824">
                  <c:v>-6.3291420704756511</c:v>
                </c:pt>
                <c:pt idx="1825">
                  <c:v>-6.5515201209888989</c:v>
                </c:pt>
                <c:pt idx="1826">
                  <c:v>-6.4697846339559835</c:v>
                </c:pt>
                <c:pt idx="1827">
                  <c:v>-6.2220874818724328</c:v>
                </c:pt>
                <c:pt idx="1828">
                  <c:v>-5.8819900514149923</c:v>
                </c:pt>
                <c:pt idx="1829">
                  <c:v>-5.7195164570588011</c:v>
                </c:pt>
                <c:pt idx="1830">
                  <c:v>-5.7714473921173308</c:v>
                </c:pt>
                <c:pt idx="1831">
                  <c:v>-5.6762555538597201</c:v>
                </c:pt>
                <c:pt idx="1832">
                  <c:v>-5.8125129565647926</c:v>
                </c:pt>
                <c:pt idx="1833">
                  <c:v>-5.7092473075798331</c:v>
                </c:pt>
                <c:pt idx="1834">
                  <c:v>-5.4678297860619978</c:v>
                </c:pt>
                <c:pt idx="1835">
                  <c:v>-5.6498387829260563</c:v>
                </c:pt>
                <c:pt idx="1836">
                  <c:v>-5.8614517524570573</c:v>
                </c:pt>
                <c:pt idx="1837">
                  <c:v>-5.9080001470431389</c:v>
                </c:pt>
                <c:pt idx="1838">
                  <c:v>-6.04964009023311</c:v>
                </c:pt>
                <c:pt idx="1839">
                  <c:v>-6.0136561973342815</c:v>
                </c:pt>
                <c:pt idx="1840">
                  <c:v>-6.0790434836299578</c:v>
                </c:pt>
                <c:pt idx="1841">
                  <c:v>-5.8609503042257982</c:v>
                </c:pt>
                <c:pt idx="1842">
                  <c:v>-5.6338862240134757</c:v>
                </c:pt>
                <c:pt idx="1843">
                  <c:v>-5.7575843655871184</c:v>
                </c:pt>
                <c:pt idx="1844">
                  <c:v>-5.500916312695403</c:v>
                </c:pt>
                <c:pt idx="1845">
                  <c:v>-5.7107351020647714</c:v>
                </c:pt>
                <c:pt idx="1846">
                  <c:v>-6.1744303844545829</c:v>
                </c:pt>
                <c:pt idx="1847">
                  <c:v>-6.0002946190228776</c:v>
                </c:pt>
                <c:pt idx="1848">
                  <c:v>-5.6898011612572787</c:v>
                </c:pt>
                <c:pt idx="1849">
                  <c:v>-5.6780387005529436</c:v>
                </c:pt>
                <c:pt idx="1850">
                  <c:v>-5.9345061741621148</c:v>
                </c:pt>
                <c:pt idx="1851">
                  <c:v>-5.8608444978565473</c:v>
                </c:pt>
                <c:pt idx="1852">
                  <c:v>-5.9953077203875367</c:v>
                </c:pt>
                <c:pt idx="1853">
                  <c:v>-5.7233891361219431</c:v>
                </c:pt>
                <c:pt idx="1854">
                  <c:v>-6.3898267768634129</c:v>
                </c:pt>
                <c:pt idx="1855">
                  <c:v>-6.6830749438109569</c:v>
                </c:pt>
                <c:pt idx="1856">
                  <c:v>-6.1985460102549244</c:v>
                </c:pt>
                <c:pt idx="1857">
                  <c:v>-6.340185953457345</c:v>
                </c:pt>
                <c:pt idx="1858">
                  <c:v>-6.0503255675505239</c:v>
                </c:pt>
                <c:pt idx="1859">
                  <c:v>-6.281674518884385</c:v>
                </c:pt>
                <c:pt idx="1860">
                  <c:v>-6.1586728880965653</c:v>
                </c:pt>
                <c:pt idx="1861">
                  <c:v>-6.179205670326521</c:v>
                </c:pt>
                <c:pt idx="1862">
                  <c:v>-6.3360961449152704</c:v>
                </c:pt>
                <c:pt idx="1863">
                  <c:v>-6.4185281427340088</c:v>
                </c:pt>
                <c:pt idx="1864">
                  <c:v>-6.5404321041460181</c:v>
                </c:pt>
                <c:pt idx="1865">
                  <c:v>-6.3169563842569607</c:v>
                </c:pt>
                <c:pt idx="1866">
                  <c:v>-6.2549568790144567</c:v>
                </c:pt>
                <c:pt idx="1867">
                  <c:v>-6.3687870296742188</c:v>
                </c:pt>
                <c:pt idx="1868">
                  <c:v>-6.5884738099574669</c:v>
                </c:pt>
                <c:pt idx="1869">
                  <c:v>-6.7642031762309118</c:v>
                </c:pt>
                <c:pt idx="1870">
                  <c:v>-6.8026777600896455</c:v>
                </c:pt>
                <c:pt idx="1871">
                  <c:v>-6.7030004714155025</c:v>
                </c:pt>
                <c:pt idx="1872">
                  <c:v>-6.8177277121809805</c:v>
                </c:pt>
                <c:pt idx="1873">
                  <c:v>-6.3986863545618968</c:v>
                </c:pt>
                <c:pt idx="1874">
                  <c:v>-6.5806953514259554</c:v>
                </c:pt>
                <c:pt idx="1875">
                  <c:v>-6.2899378754507671</c:v>
                </c:pt>
                <c:pt idx="1876">
                  <c:v>-6.5715238713227979</c:v>
                </c:pt>
                <c:pt idx="1877">
                  <c:v>-6.9212887133866747</c:v>
                </c:pt>
                <c:pt idx="1878">
                  <c:v>-7.0405014045437859</c:v>
                </c:pt>
                <c:pt idx="1879">
                  <c:v>-6.7246254062808379</c:v>
                </c:pt>
                <c:pt idx="1880">
                  <c:v>-7.22330720183494</c:v>
                </c:pt>
                <c:pt idx="1881">
                  <c:v>-6.7028946650462506</c:v>
                </c:pt>
                <c:pt idx="1882">
                  <c:v>-7.0320264352264514</c:v>
                </c:pt>
                <c:pt idx="1883">
                  <c:v>-7.4652206548436046</c:v>
                </c:pt>
                <c:pt idx="1884">
                  <c:v>-7.7737193531525772</c:v>
                </c:pt>
                <c:pt idx="1885">
                  <c:v>-7.5197425705033121</c:v>
                </c:pt>
                <c:pt idx="1886">
                  <c:v>-7.7331497202208448</c:v>
                </c:pt>
                <c:pt idx="1887">
                  <c:v>-8.0443396887722667</c:v>
                </c:pt>
                <c:pt idx="1888">
                  <c:v>-8.129462956845904</c:v>
                </c:pt>
                <c:pt idx="1889">
                  <c:v>-8.1329510275278984</c:v>
                </c:pt>
                <c:pt idx="1890">
                  <c:v>-8.0090523066717125</c:v>
                </c:pt>
                <c:pt idx="1891">
                  <c:v>-7.8510641627071527</c:v>
                </c:pt>
                <c:pt idx="1892">
                  <c:v>-7.8931271068891515</c:v>
                </c:pt>
                <c:pt idx="1893">
                  <c:v>-7.7127117108917327</c:v>
                </c:pt>
                <c:pt idx="1894">
                  <c:v>-8.0032686075968265</c:v>
                </c:pt>
                <c:pt idx="1895">
                  <c:v>-7.8102939504555273</c:v>
                </c:pt>
                <c:pt idx="1896">
                  <c:v>-8.368183691380862</c:v>
                </c:pt>
                <c:pt idx="1897">
                  <c:v>-8.2362111597973282</c:v>
                </c:pt>
                <c:pt idx="1898">
                  <c:v>-8.4774281020077193</c:v>
                </c:pt>
                <c:pt idx="1899">
                  <c:v>-8.6513632881319804</c:v>
                </c:pt>
                <c:pt idx="1900">
                  <c:v>-8.9688328872615681</c:v>
                </c:pt>
                <c:pt idx="1901">
                  <c:v>-9.0387056239613255</c:v>
                </c:pt>
                <c:pt idx="1902">
                  <c:v>-9.2225088009745679</c:v>
                </c:pt>
                <c:pt idx="1903">
                  <c:v>-9.4161799688892405</c:v>
                </c:pt>
                <c:pt idx="1904">
                  <c:v>-9.1944984291618166</c:v>
                </c:pt>
                <c:pt idx="1905">
                  <c:v>-9.3998317681271022</c:v>
                </c:pt>
                <c:pt idx="1906">
                  <c:v>-9.073190688894357</c:v>
                </c:pt>
                <c:pt idx="1907">
                  <c:v>-9.1583139569679943</c:v>
                </c:pt>
                <c:pt idx="1908">
                  <c:v>-9.4973137180496252</c:v>
                </c:pt>
                <c:pt idx="1909">
                  <c:v>-9.2801176287387328</c:v>
                </c:pt>
                <c:pt idx="1910">
                  <c:v>-9.6558980831587355</c:v>
                </c:pt>
                <c:pt idx="1911">
                  <c:v>-9.9670880517101583</c:v>
                </c:pt>
                <c:pt idx="1912">
                  <c:v>-9.6260935311843507</c:v>
                </c:pt>
                <c:pt idx="1913">
                  <c:v>-9.5892125481922559</c:v>
                </c:pt>
                <c:pt idx="1914">
                  <c:v>-10.252958918703726</c:v>
                </c:pt>
                <c:pt idx="1915">
                  <c:v>-9.827637930518927</c:v>
                </c:pt>
                <c:pt idx="1916">
                  <c:v>-10.089487944612998</c:v>
                </c:pt>
                <c:pt idx="1917">
                  <c:v>-9.7879653876555626</c:v>
                </c:pt>
                <c:pt idx="1918">
                  <c:v>-10.408651434262945</c:v>
                </c:pt>
                <c:pt idx="1919">
                  <c:v>-10.349343199250439</c:v>
                </c:pt>
                <c:pt idx="1920">
                  <c:v>-10.640797186023901</c:v>
                </c:pt>
                <c:pt idx="1921">
                  <c:v>-10.342862989402182</c:v>
                </c:pt>
                <c:pt idx="1922">
                  <c:v>-10.542813787870118</c:v>
                </c:pt>
                <c:pt idx="1923">
                  <c:v>-10.504138624741291</c:v>
                </c:pt>
                <c:pt idx="1924">
                  <c:v>-10.265412373465905</c:v>
                </c:pt>
                <c:pt idx="1925">
                  <c:v>-10.632221927065295</c:v>
                </c:pt>
                <c:pt idx="1926">
                  <c:v>-10.949691526194881</c:v>
                </c:pt>
                <c:pt idx="1927">
                  <c:v>-10.624844627123769</c:v>
                </c:pt>
                <c:pt idx="1928">
                  <c:v>-10.736880597634348</c:v>
                </c:pt>
                <c:pt idx="1929">
                  <c:v>-10.825592226043701</c:v>
                </c:pt>
                <c:pt idx="1930">
                  <c:v>-10.816521035569366</c:v>
                </c:pt>
                <c:pt idx="1931">
                  <c:v>-10.783228412925437</c:v>
                </c:pt>
                <c:pt idx="1932">
                  <c:v>-10.920382905723775</c:v>
                </c:pt>
                <c:pt idx="1933">
                  <c:v>-10.482502656395097</c:v>
                </c:pt>
                <c:pt idx="1934">
                  <c:v>-10.843032579441221</c:v>
                </c:pt>
                <c:pt idx="1935">
                  <c:v>-10.798974875802596</c:v>
                </c:pt>
                <c:pt idx="1936">
                  <c:v>-11.301245031679962</c:v>
                </c:pt>
                <c:pt idx="1937">
                  <c:v>-10.835554989845974</c:v>
                </c:pt>
                <c:pt idx="1938">
                  <c:v>-10.413822361996891</c:v>
                </c:pt>
                <c:pt idx="1939">
                  <c:v>-10.932240139328954</c:v>
                </c:pt>
                <c:pt idx="1940">
                  <c:v>-11.076571352773822</c:v>
                </c:pt>
                <c:pt idx="1941">
                  <c:v>-11.232564737269307</c:v>
                </c:pt>
                <c:pt idx="1942">
                  <c:v>-11.529401264527666</c:v>
                </c:pt>
                <c:pt idx="1943">
                  <c:v>-11.374104390830455</c:v>
                </c:pt>
                <c:pt idx="1944">
                  <c:v>-11.583026090119006</c:v>
                </c:pt>
                <c:pt idx="1945">
                  <c:v>-11.477069170879149</c:v>
                </c:pt>
                <c:pt idx="1946">
                  <c:v>-11.413275485462561</c:v>
                </c:pt>
                <c:pt idx="1947">
                  <c:v>-11.560297969149881</c:v>
                </c:pt>
                <c:pt idx="1948">
                  <c:v>-12.012331080464179</c:v>
                </c:pt>
                <c:pt idx="1949">
                  <c:v>-11.953022845464124</c:v>
                </c:pt>
                <c:pt idx="1950">
                  <c:v>-12.030969392878781</c:v>
                </c:pt>
                <c:pt idx="1951">
                  <c:v>-11.816464573810338</c:v>
                </c:pt>
                <c:pt idx="1952">
                  <c:v>-12.028077543341338</c:v>
                </c:pt>
                <c:pt idx="1953">
                  <c:v>-12.148187324591715</c:v>
                </c:pt>
                <c:pt idx="1954">
                  <c:v>-12.119380152339419</c:v>
                </c:pt>
                <c:pt idx="1955">
                  <c:v>-12.350729103673279</c:v>
                </c:pt>
                <c:pt idx="1956">
                  <c:v>-12.388306597451196</c:v>
                </c:pt>
                <c:pt idx="1957">
                  <c:v>-12.127153094142949</c:v>
                </c:pt>
                <c:pt idx="1958">
                  <c:v>-12.214070542390669</c:v>
                </c:pt>
                <c:pt idx="1959">
                  <c:v>-12.684045455321296</c:v>
                </c:pt>
                <c:pt idx="1960">
                  <c:v>-12.316138232358547</c:v>
                </c:pt>
                <c:pt idx="1961">
                  <c:v>-12.043322557999687</c:v>
                </c:pt>
                <c:pt idx="1962">
                  <c:v>-12.424485552904589</c:v>
                </c:pt>
                <c:pt idx="1963">
                  <c:v>-12.279953760164725</c:v>
                </c:pt>
                <c:pt idx="1964">
                  <c:v>-12.959847752143341</c:v>
                </c:pt>
                <c:pt idx="1965">
                  <c:v>-12.935526030295126</c:v>
                </c:pt>
                <c:pt idx="1966">
                  <c:v>-13.289776322763085</c:v>
                </c:pt>
                <c:pt idx="1967">
                  <c:v>-13.286984762879365</c:v>
                </c:pt>
                <c:pt idx="1968">
                  <c:v>-13.985717646542676</c:v>
                </c:pt>
                <c:pt idx="1969">
                  <c:v>-13.818758601782402</c:v>
                </c:pt>
                <c:pt idx="1970">
                  <c:v>-13.632960665300084</c:v>
                </c:pt>
                <c:pt idx="1971">
                  <c:v>-13.809587121679245</c:v>
                </c:pt>
                <c:pt idx="1972">
                  <c:v>-13.800515931217358</c:v>
                </c:pt>
                <c:pt idx="1973">
                  <c:v>-14.167325484816748</c:v>
                </c:pt>
                <c:pt idx="1974">
                  <c:v>-14.456088201347759</c:v>
                </c:pt>
                <c:pt idx="1975">
                  <c:v>-14.463164632353019</c:v>
                </c:pt>
                <c:pt idx="1976">
                  <c:v>-14.344648451969281</c:v>
                </c:pt>
                <c:pt idx="1977">
                  <c:v>-14.870242949960325</c:v>
                </c:pt>
                <c:pt idx="1978">
                  <c:v>-15.15810857642297</c:v>
                </c:pt>
                <c:pt idx="1979">
                  <c:v>-14.949883387907791</c:v>
                </c:pt>
                <c:pt idx="1980">
                  <c:v>-15.398328138911275</c:v>
                </c:pt>
                <c:pt idx="1981">
                  <c:v>-15.421552191371228</c:v>
                </c:pt>
                <c:pt idx="1982">
                  <c:v>-15.568574675058548</c:v>
                </c:pt>
                <c:pt idx="1983">
                  <c:v>-16.115699334989188</c:v>
                </c:pt>
                <c:pt idx="1984">
                  <c:v>-15.807897147466036</c:v>
                </c:pt>
                <c:pt idx="1985">
                  <c:v>-15.700146048064545</c:v>
                </c:pt>
                <c:pt idx="1986">
                  <c:v>-15.317885383796284</c:v>
                </c:pt>
                <c:pt idx="1987">
                  <c:v>-15.633560802751788</c:v>
                </c:pt>
                <c:pt idx="1988">
                  <c:v>-16.181582552788139</c:v>
                </c:pt>
                <c:pt idx="1989">
                  <c:v>-16.103435426053593</c:v>
                </c:pt>
                <c:pt idx="1990">
                  <c:v>-16.132939109104161</c:v>
                </c:pt>
                <c:pt idx="1991">
                  <c:v>-16.201914755723102</c:v>
                </c:pt>
                <c:pt idx="1992">
                  <c:v>-16.391100473221243</c:v>
                </c:pt>
                <c:pt idx="1993">
                  <c:v>-16.112005168296669</c:v>
                </c:pt>
                <c:pt idx="1994">
                  <c:v>-16.324515227908485</c:v>
                </c:pt>
                <c:pt idx="1995">
                  <c:v>-16.577394341194392</c:v>
                </c:pt>
                <c:pt idx="1996">
                  <c:v>-16.880510499018467</c:v>
                </c:pt>
                <c:pt idx="1997">
                  <c:v>-17.147743053597434</c:v>
                </c:pt>
                <c:pt idx="1998">
                  <c:v>-17.102788259877993</c:v>
                </c:pt>
                <c:pt idx="1999">
                  <c:v>-16.905328152357509</c:v>
                </c:pt>
                <c:pt idx="2000">
                  <c:v>-17.200370499454237</c:v>
                </c:pt>
                <c:pt idx="2001">
                  <c:v>-17.048661986067842</c:v>
                </c:pt>
                <c:pt idx="2002">
                  <c:v>-16.866452409933689</c:v>
                </c:pt>
                <c:pt idx="2003">
                  <c:v>-17.242232864341243</c:v>
                </c:pt>
                <c:pt idx="2004">
                  <c:v>-17.542657751922867</c:v>
                </c:pt>
                <c:pt idx="2005">
                  <c:v>-17.45643681447342</c:v>
                </c:pt>
                <c:pt idx="2006">
                  <c:v>-17.716492648405858</c:v>
                </c:pt>
                <c:pt idx="2007">
                  <c:v>-17.737025430623362</c:v>
                </c:pt>
                <c:pt idx="2008">
                  <c:v>-17.544050773506964</c:v>
                </c:pt>
                <c:pt idx="2009">
                  <c:v>-17.877667994091247</c:v>
                </c:pt>
                <c:pt idx="2010">
                  <c:v>-18.34315745664269</c:v>
                </c:pt>
                <c:pt idx="2011">
                  <c:v>-18.199522753983643</c:v>
                </c:pt>
                <c:pt idx="2012">
                  <c:v>-18.499947641565267</c:v>
                </c:pt>
                <c:pt idx="2013">
                  <c:v>-18.509715342825427</c:v>
                </c:pt>
                <c:pt idx="2014">
                  <c:v>-18.994940787154832</c:v>
                </c:pt>
                <c:pt idx="2015">
                  <c:v>-19.253202440925634</c:v>
                </c:pt>
                <c:pt idx="2016">
                  <c:v>-19.209144737287009</c:v>
                </c:pt>
                <c:pt idx="2017">
                  <c:v>-18.835854973826912</c:v>
                </c:pt>
                <c:pt idx="2018">
                  <c:v>-19.080660276360572</c:v>
                </c:pt>
                <c:pt idx="2019">
                  <c:v>-19.014175320713985</c:v>
                </c:pt>
                <c:pt idx="2020">
                  <c:v>-18.888482419671266</c:v>
                </c:pt>
                <c:pt idx="2021">
                  <c:v>-18.981679498484699</c:v>
                </c:pt>
                <c:pt idx="2022">
                  <c:v>-19.627484067367391</c:v>
                </c:pt>
                <c:pt idx="2023">
                  <c:v>-19.492820265528959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FC-49B3-AEE3-EDB0E231F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INL vs Code for IDAC0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'IDAC0 Calculations'!$A$17:$A$2052</c:f>
              <c:numCache>
                <c:formatCode>General</c:formatCode>
                <c:ptCount val="2036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  <c:pt idx="2024">
                  <c:v>65152</c:v>
                </c:pt>
                <c:pt idx="2025">
                  <c:v>65184</c:v>
                </c:pt>
                <c:pt idx="2026">
                  <c:v>65216</c:v>
                </c:pt>
                <c:pt idx="2027">
                  <c:v>65248</c:v>
                </c:pt>
                <c:pt idx="2028">
                  <c:v>65280</c:v>
                </c:pt>
                <c:pt idx="2029">
                  <c:v>65312</c:v>
                </c:pt>
                <c:pt idx="2030">
                  <c:v>65344</c:v>
                </c:pt>
                <c:pt idx="2031">
                  <c:v>65376</c:v>
                </c:pt>
                <c:pt idx="2032">
                  <c:v>65408</c:v>
                </c:pt>
                <c:pt idx="2033">
                  <c:v>65440</c:v>
                </c:pt>
                <c:pt idx="2034">
                  <c:v>65472</c:v>
                </c:pt>
                <c:pt idx="2035">
                  <c:v>65504</c:v>
                </c:pt>
              </c:numCache>
            </c:numRef>
          </c:xVal>
          <c:yVal>
            <c:numRef>
              <c:f>'IDAC0 Calculations'!$D$17:$D$2052</c:f>
              <c:numCache>
                <c:formatCode>General</c:formatCode>
                <c:ptCount val="2036"/>
                <c:pt idx="0">
                  <c:v>-15.132208975991551</c:v>
                </c:pt>
                <c:pt idx="1">
                  <c:v>-14.824406788463538</c:v>
                </c:pt>
                <c:pt idx="2">
                  <c:v>-15.158921099138071</c:v>
                </c:pt>
                <c:pt idx="3">
                  <c:v>-15.098715774045722</c:v>
                </c:pt>
                <c:pt idx="4">
                  <c:v>-15.271753870088389</c:v>
                </c:pt>
                <c:pt idx="5">
                  <c:v>-14.589865118662971</c:v>
                </c:pt>
                <c:pt idx="6">
                  <c:v>-15.067913842343705</c:v>
                </c:pt>
                <c:pt idx="7">
                  <c:v>-15.101902975786588</c:v>
                </c:pt>
                <c:pt idx="8">
                  <c:v>-15.344017008088496</c:v>
                </c:pt>
                <c:pt idx="9">
                  <c:v>-15.26766406153299</c:v>
                </c:pt>
                <c:pt idx="10">
                  <c:v>-15.537587886354698</c:v>
                </c:pt>
                <c:pt idx="11">
                  <c:v>-15.606563532967902</c:v>
                </c:pt>
                <c:pt idx="12">
                  <c:v>-15.470105550965988</c:v>
                </c:pt>
                <c:pt idx="13">
                  <c:v>-15.805516951721922</c:v>
                </c:pt>
                <c:pt idx="14">
                  <c:v>-15.802725391831975</c:v>
                </c:pt>
                <c:pt idx="15">
                  <c:v>-15.827743624461927</c:v>
                </c:pt>
                <c:pt idx="16">
                  <c:v>-16.023208972536871</c:v>
                </c:pt>
                <c:pt idx="17">
                  <c:v>-16.109229330694436</c:v>
                </c:pt>
                <c:pt idx="18">
                  <c:v>-15.866914719100453</c:v>
                </c:pt>
                <c:pt idx="19">
                  <c:v>-16.191561038880852</c:v>
                </c:pt>
                <c:pt idx="20">
                  <c:v>-15.872096680296195</c:v>
                </c:pt>
                <c:pt idx="21">
                  <c:v>-16.192257549670177</c:v>
                </c:pt>
                <c:pt idx="22">
                  <c:v>-15.826144506858361</c:v>
                </c:pt>
                <c:pt idx="23">
                  <c:v>-15.911267774934526</c:v>
                </c:pt>
                <c:pt idx="24">
                  <c:v>-16.025097925612187</c:v>
                </c:pt>
                <c:pt idx="25">
                  <c:v>-15.885948673366558</c:v>
                </c:pt>
                <c:pt idx="26">
                  <c:v>-16.002470094287833</c:v>
                </c:pt>
                <c:pt idx="27">
                  <c:v>-16.069651560738333</c:v>
                </c:pt>
                <c:pt idx="28">
                  <c:v>-16.435564024258269</c:v>
                </c:pt>
                <c:pt idx="29">
                  <c:v>-16.501848400627562</c:v>
                </c:pt>
                <c:pt idx="30">
                  <c:v>-16.47483540854293</c:v>
                </c:pt>
                <c:pt idx="31">
                  <c:v>-15.953525781667977</c:v>
                </c:pt>
                <c:pt idx="32">
                  <c:v>-16.033266509256716</c:v>
                </c:pt>
                <c:pt idx="33">
                  <c:v>-16.362398279443529</c:v>
                </c:pt>
                <c:pt idx="34">
                  <c:v>-16.425094295487614</c:v>
                </c:pt>
                <c:pt idx="35">
                  <c:v>-15.992596586660369</c:v>
                </c:pt>
                <c:pt idx="36">
                  <c:v>-16.066954773761292</c:v>
                </c:pt>
                <c:pt idx="37">
                  <c:v>-16.059677763465121</c:v>
                </c:pt>
                <c:pt idx="38">
                  <c:v>-15.96538301528366</c:v>
                </c:pt>
                <c:pt idx="39">
                  <c:v>-16.048712103197413</c:v>
                </c:pt>
                <c:pt idx="40">
                  <c:v>-16.788711130614658</c:v>
                </c:pt>
                <c:pt idx="41">
                  <c:v>-16.122072910571191</c:v>
                </c:pt>
                <c:pt idx="42">
                  <c:v>-16.235005971167254</c:v>
                </c:pt>
                <c:pt idx="43">
                  <c:v>-16.377543004446213</c:v>
                </c:pt>
                <c:pt idx="44">
                  <c:v>-16.724616576258693</c:v>
                </c:pt>
                <c:pt idx="45">
                  <c:v>-16.626733467752018</c:v>
                </c:pt>
                <c:pt idx="46">
                  <c:v>-16.733386897779646</c:v>
                </c:pt>
                <c:pt idx="47">
                  <c:v>-16.809539265042783</c:v>
                </c:pt>
                <c:pt idx="48">
                  <c:v>-16.96373846937858</c:v>
                </c:pt>
                <c:pt idx="49">
                  <c:v>-16.877517531928742</c:v>
                </c:pt>
                <c:pt idx="50">
                  <c:v>-16.604701857571051</c:v>
                </c:pt>
                <c:pt idx="51">
                  <c:v>-16.543599442397301</c:v>
                </c:pt>
                <c:pt idx="52">
                  <c:v>-16.395479289338841</c:v>
                </c:pt>
                <c:pt idx="53">
                  <c:v>-16.407938260830555</c:v>
                </c:pt>
                <c:pt idx="54">
                  <c:v>-16.643772662563443</c:v>
                </c:pt>
                <c:pt idx="55">
                  <c:v>-16.684938516656842</c:v>
                </c:pt>
                <c:pt idx="56">
                  <c:v>-16.685735317092107</c:v>
                </c:pt>
                <c:pt idx="57">
                  <c:v>-16.436243984847703</c:v>
                </c:pt>
                <c:pt idx="58">
                  <c:v>-17.117932156980949</c:v>
                </c:pt>
                <c:pt idx="59">
                  <c:v>-16.820895050428373</c:v>
                </c:pt>
                <c:pt idx="60">
                  <c:v>-17.023537119153545</c:v>
                </c:pt>
                <c:pt idx="61">
                  <c:v>-16.982170685767873</c:v>
                </c:pt>
                <c:pt idx="62">
                  <c:v>-16.582865309948925</c:v>
                </c:pt>
                <c:pt idx="63">
                  <c:v>-16.728093613471501</c:v>
                </c:pt>
                <c:pt idx="64">
                  <c:v>-16.54408985716093</c:v>
                </c:pt>
                <c:pt idx="65">
                  <c:v>-16.488369982475191</c:v>
                </c:pt>
                <c:pt idx="66">
                  <c:v>-16.636289556241771</c:v>
                </c:pt>
                <c:pt idx="67">
                  <c:v>-16.863153057161824</c:v>
                </c:pt>
                <c:pt idx="68">
                  <c:v>-16.471921492073726</c:v>
                </c:pt>
                <c:pt idx="69">
                  <c:v>-16.601899264214641</c:v>
                </c:pt>
                <c:pt idx="70">
                  <c:v>-16.474412183025851</c:v>
                </c:pt>
                <c:pt idx="71">
                  <c:v>-16.744336007847267</c:v>
                </c:pt>
                <c:pt idx="72">
                  <c:v>-16.308249938695393</c:v>
                </c:pt>
                <c:pt idx="73">
                  <c:v>-16.414006278641036</c:v>
                </c:pt>
                <c:pt idx="74">
                  <c:v>-16.712636986064144</c:v>
                </c:pt>
                <c:pt idx="75">
                  <c:v>-16.473013644714165</c:v>
                </c:pt>
                <c:pt idx="76">
                  <c:v>-16.876603891647648</c:v>
                </c:pt>
                <c:pt idx="77">
                  <c:v>-16.83792872850637</c:v>
                </c:pt>
                <c:pt idx="78">
                  <c:v>-16.9436850684524</c:v>
                </c:pt>
                <c:pt idx="79">
                  <c:v>-16.947173139131284</c:v>
                </c:pt>
                <c:pt idx="80">
                  <c:v>-16.733565410138599</c:v>
                </c:pt>
                <c:pt idx="81">
                  <c:v>-16.657212463583189</c:v>
                </c:pt>
                <c:pt idx="82">
                  <c:v>-16.637376192148782</c:v>
                </c:pt>
                <c:pt idx="83">
                  <c:v>-16.564611605918586</c:v>
                </c:pt>
                <c:pt idx="84">
                  <c:v>-16.695486468140317</c:v>
                </c:pt>
                <c:pt idx="85">
                  <c:v>-16.653222944673438</c:v>
                </c:pt>
                <c:pt idx="86">
                  <c:v>-16.855865013398997</c:v>
                </c:pt>
                <c:pt idx="87">
                  <c:v>-16.883574516272763</c:v>
                </c:pt>
                <c:pt idx="88">
                  <c:v>-16.92743164061017</c:v>
                </c:pt>
                <c:pt idx="89">
                  <c:v>-16.675249038121759</c:v>
                </c:pt>
                <c:pt idx="90">
                  <c:v>-16.885067827496961</c:v>
                </c:pt>
                <c:pt idx="91">
                  <c:v>-17.01594268971947</c:v>
                </c:pt>
                <c:pt idx="92">
                  <c:v>-16.976370436496598</c:v>
                </c:pt>
                <c:pt idx="93">
                  <c:v>-16.962813795631018</c:v>
                </c:pt>
                <c:pt idx="94">
                  <c:v>-16.858651056555516</c:v>
                </c:pt>
                <c:pt idx="95">
                  <c:v>-17.125883611134096</c:v>
                </c:pt>
                <c:pt idx="96">
                  <c:v>-16.663781929623372</c:v>
                </c:pt>
                <c:pt idx="97">
                  <c:v>-16.987531159323346</c:v>
                </c:pt>
                <c:pt idx="98">
                  <c:v>-16.739834007241349</c:v>
                </c:pt>
                <c:pt idx="99">
                  <c:v>-17.016037462631594</c:v>
                </c:pt>
                <c:pt idx="100">
                  <c:v>-16.772825760956795</c:v>
                </c:pt>
                <c:pt idx="101">
                  <c:v>-16.919848244642559</c:v>
                </c:pt>
                <c:pt idx="102">
                  <c:v>-16.896423612882163</c:v>
                </c:pt>
                <c:pt idx="103">
                  <c:v>-16.830835747302388</c:v>
                </c:pt>
                <c:pt idx="104">
                  <c:v>-16.890840493103049</c:v>
                </c:pt>
                <c:pt idx="105">
                  <c:v>-16.653908421996299</c:v>
                </c:pt>
                <c:pt idx="106">
                  <c:v>-16.499508638369011</c:v>
                </c:pt>
                <c:pt idx="107">
                  <c:v>-16.527218141242386</c:v>
                </c:pt>
                <c:pt idx="108">
                  <c:v>-16.909278226224991</c:v>
                </c:pt>
                <c:pt idx="109">
                  <c:v>-16.902898306010222</c:v>
                </c:pt>
                <c:pt idx="110">
                  <c:v>-17.114511275548228</c:v>
                </c:pt>
                <c:pt idx="111">
                  <c:v>-17.081218652894961</c:v>
                </c:pt>
                <c:pt idx="112">
                  <c:v>-16.831727320650554</c:v>
                </c:pt>
                <c:pt idx="113">
                  <c:v>-16.624399222227087</c:v>
                </c:pt>
                <c:pt idx="114">
                  <c:v>-16.60815131111789</c:v>
                </c:pt>
                <c:pt idx="115">
                  <c:v>-16.305731664077307</c:v>
                </c:pt>
                <c:pt idx="116">
                  <c:v>-16.640245974751743</c:v>
                </c:pt>
                <c:pt idx="117">
                  <c:v>-16.531597785270211</c:v>
                </c:pt>
                <c:pt idx="118">
                  <c:v>-16.63825121529667</c:v>
                </c:pt>
                <c:pt idx="119">
                  <c:v>-16.523323395246315</c:v>
                </c:pt>
                <c:pt idx="120">
                  <c:v>-16.129400559914213</c:v>
                </c:pt>
                <c:pt idx="121">
                  <c:v>-16.187611125551683</c:v>
                </c:pt>
                <c:pt idx="122">
                  <c:v>-16.313103447286181</c:v>
                </c:pt>
                <c:pt idx="123">
                  <c:v>-16.621602145603713</c:v>
                </c:pt>
                <c:pt idx="124">
                  <c:v>-16.375699173684907</c:v>
                </c:pt>
                <c:pt idx="125">
                  <c:v>-16.486838054117783</c:v>
                </c:pt>
                <c:pt idx="126">
                  <c:v>-16.337820810978506</c:v>
                </c:pt>
                <c:pt idx="127">
                  <c:v>-16.294660197430815</c:v>
                </c:pt>
                <c:pt idx="128">
                  <c:v>-16.544848040463375</c:v>
                </c:pt>
                <c:pt idx="129">
                  <c:v>-16.386859896511265</c:v>
                </c:pt>
                <c:pt idx="130">
                  <c:v>-16.571560163610773</c:v>
                </c:pt>
                <c:pt idx="131">
                  <c:v>-16.393836037869029</c:v>
                </c:pt>
                <c:pt idx="132">
                  <c:v>-15.98017722074885</c:v>
                </c:pt>
                <c:pt idx="133">
                  <c:v>-16.089521921020093</c:v>
                </c:pt>
                <c:pt idx="134">
                  <c:v>-16.024831145521134</c:v>
                </c:pt>
                <c:pt idx="135">
                  <c:v>-15.91708004612042</c:v>
                </c:pt>
                <c:pt idx="136">
                  <c:v>-15.753709361680299</c:v>
                </c:pt>
                <c:pt idx="137">
                  <c:v>-15.759888702602408</c:v>
                </c:pt>
                <c:pt idx="138">
                  <c:v>-15.907808276369765</c:v>
                </c:pt>
                <c:pt idx="139">
                  <c:v>-15.99024027420251</c:v>
                </c:pt>
                <c:pt idx="140">
                  <c:v>-16.075363542277703</c:v>
                </c:pt>
                <c:pt idx="141">
                  <c:v>-15.794474057189161</c:v>
                </c:pt>
                <c:pt idx="142">
                  <c:v>-16.102075665425097</c:v>
                </c:pt>
                <c:pt idx="143">
                  <c:v>-15.850790153018282</c:v>
                </c:pt>
                <c:pt idx="144">
                  <c:v>-15.885676376542078</c:v>
                </c:pt>
                <c:pt idx="145">
                  <c:v>-15.41101543389448</c:v>
                </c:pt>
                <c:pt idx="146">
                  <c:v>-15.429754035955799</c:v>
                </c:pt>
                <c:pt idx="147">
                  <c:v>-15.420682845496248</c:v>
                </c:pt>
                <c:pt idx="148">
                  <c:v>-15.573984959750838</c:v>
                </c:pt>
                <c:pt idx="149">
                  <c:v>-16.165964123755757</c:v>
                </c:pt>
                <c:pt idx="150">
                  <c:v>-15.692200271188973</c:v>
                </c:pt>
                <c:pt idx="151">
                  <c:v>-15.078490365941686</c:v>
                </c:pt>
                <c:pt idx="152">
                  <c:v>-14.92767894263922</c:v>
                </c:pt>
                <c:pt idx="153">
                  <c:v>-15.261296163232062</c:v>
                </c:pt>
                <c:pt idx="154">
                  <c:v>-14.979509588061148</c:v>
                </c:pt>
                <c:pt idx="155">
                  <c:v>-15.402835816783874</c:v>
                </c:pt>
                <c:pt idx="156">
                  <c:v>-15.130917232507388</c:v>
                </c:pt>
                <c:pt idx="157">
                  <c:v>-15.303955328549275</c:v>
                </c:pt>
                <c:pt idx="158">
                  <c:v>-15.318208480204179</c:v>
                </c:pt>
                <c:pt idx="159">
                  <c:v>-15.465230963889942</c:v>
                </c:pt>
                <c:pt idx="160">
                  <c:v>-15.436423791642314</c:v>
                </c:pt>
                <c:pt idx="161">
                  <c:v>-15.271258927039003</c:v>
                </c:pt>
                <c:pt idx="162">
                  <c:v>-14.872850641301262</c:v>
                </c:pt>
                <c:pt idx="163">
                  <c:v>-14.857499820272883</c:v>
                </c:pt>
                <c:pt idx="164">
                  <c:v>-14.605317217784473</c:v>
                </c:pt>
                <c:pt idx="165">
                  <c:v>-14.526273000985448</c:v>
                </c:pt>
                <c:pt idx="166">
                  <c:v>-14.790814285318854</c:v>
                </c:pt>
                <c:pt idx="167">
                  <c:v>-14.425598332589217</c:v>
                </c:pt>
                <c:pt idx="168">
                  <c:v>-14.294522891074827</c:v>
                </c:pt>
                <c:pt idx="169">
                  <c:v>-14.358115997199533</c:v>
                </c:pt>
                <c:pt idx="170">
                  <c:v>-13.913956117316033</c:v>
                </c:pt>
                <c:pt idx="171">
                  <c:v>-13.921032548320515</c:v>
                </c:pt>
                <c:pt idx="172">
                  <c:v>-14.025891798184562</c:v>
                </c:pt>
                <c:pt idx="173">
                  <c:v>-14.459086017801715</c:v>
                </c:pt>
                <c:pt idx="174">
                  <c:v>-13.857038283611269</c:v>
                </c:pt>
                <c:pt idx="175">
                  <c:v>-13.930499380631179</c:v>
                </c:pt>
                <c:pt idx="176">
                  <c:v>-13.676522597979579</c:v>
                </c:pt>
                <c:pt idx="177">
                  <c:v>-13.532887895327535</c:v>
                </c:pt>
                <c:pt idx="178">
                  <c:v>-13.316588896091234</c:v>
                </c:pt>
                <c:pt idx="179">
                  <c:v>-13.36672565099669</c:v>
                </c:pt>
                <c:pt idx="180">
                  <c:v>-13.211428777287809</c:v>
                </c:pt>
                <c:pt idx="181">
                  <c:v>-13.483146782272415</c:v>
                </c:pt>
                <c:pt idx="182">
                  <c:v>-13.284789584661</c:v>
                </c:pt>
                <c:pt idx="183">
                  <c:v>-13.309807817291148</c:v>
                </c:pt>
                <c:pt idx="184">
                  <c:v>-13.04506595366586</c:v>
                </c:pt>
                <c:pt idx="185">
                  <c:v>-12.668187829877828</c:v>
                </c:pt>
                <c:pt idx="186">
                  <c:v>-12.606188324622874</c:v>
                </c:pt>
                <c:pt idx="187">
                  <c:v>-12.482289603759686</c:v>
                </c:pt>
                <c:pt idx="188">
                  <c:v>-12.749522158337875</c:v>
                </c:pt>
                <c:pt idx="189">
                  <c:v>-12.883985380884427</c:v>
                </c:pt>
                <c:pt idx="190">
                  <c:v>-12.6273173279896</c:v>
                </c:pt>
                <c:pt idx="191">
                  <c:v>-12.874813900779714</c:v>
                </c:pt>
                <c:pt idx="192">
                  <c:v>-12.329282841709491</c:v>
                </c:pt>
                <c:pt idx="193">
                  <c:v>-12.26100370588571</c:v>
                </c:pt>
                <c:pt idx="194">
                  <c:v>-11.947818977870657</c:v>
                </c:pt>
                <c:pt idx="195">
                  <c:v>-11.936056517167101</c:v>
                </c:pt>
                <c:pt idx="196">
                  <c:v>-11.994267082805351</c:v>
                </c:pt>
                <c:pt idx="197">
                  <c:v>-12.045300927792402</c:v>
                </c:pt>
                <c:pt idx="198">
                  <c:v>-11.837972829368155</c:v>
                </c:pt>
                <c:pt idx="199">
                  <c:v>-11.618085469807033</c:v>
                </c:pt>
                <c:pt idx="200">
                  <c:v>-11.430493353171642</c:v>
                </c:pt>
                <c:pt idx="201">
                  <c:v>-11.341581145477411</c:v>
                </c:pt>
                <c:pt idx="202">
                  <c:v>-11.463485106887086</c:v>
                </c:pt>
                <c:pt idx="203">
                  <c:v>-11.301908602609377</c:v>
                </c:pt>
                <c:pt idx="204">
                  <c:v>-11.33769191621399</c:v>
                </c:pt>
                <c:pt idx="205">
                  <c:v>-11.192263033398756</c:v>
                </c:pt>
                <c:pt idx="206">
                  <c:v>-10.969684403593627</c:v>
                </c:pt>
                <c:pt idx="207">
                  <c:v>-10.948951042079571</c:v>
                </c:pt>
                <c:pt idx="208">
                  <c:v>-10.678826637964717</c:v>
                </c:pt>
                <c:pt idx="209">
                  <c:v>-10.66078454669311</c:v>
                </c:pt>
                <c:pt idx="210">
                  <c:v>-10.788071048588463</c:v>
                </c:pt>
                <c:pt idx="211">
                  <c:v>-10.890239028211617</c:v>
                </c:pt>
                <c:pt idx="212">
                  <c:v>-10.695470190924247</c:v>
                </c:pt>
                <c:pt idx="213">
                  <c:v>-10.688193180627108</c:v>
                </c:pt>
                <c:pt idx="214">
                  <c:v>-10.600178063016028</c:v>
                </c:pt>
                <c:pt idx="215">
                  <c:v>-10.342612920040384</c:v>
                </c:pt>
                <c:pt idx="216">
                  <c:v>-10.328159189093599</c:v>
                </c:pt>
                <c:pt idx="217">
                  <c:v>-10.808002092936551</c:v>
                </c:pt>
                <c:pt idx="218">
                  <c:v>-10.371916023785067</c:v>
                </c:pt>
                <c:pt idx="219">
                  <c:v>-10.230075501293877</c:v>
                </c:pt>
                <c:pt idx="220">
                  <c:v>-10.449762281564675</c:v>
                </c:pt>
                <c:pt idx="221">
                  <c:v>-10.416469658909852</c:v>
                </c:pt>
                <c:pt idx="222">
                  <c:v>-10.320380730566757</c:v>
                </c:pt>
                <c:pt idx="223">
                  <c:v>-10.147142055232987</c:v>
                </c:pt>
                <c:pt idx="224">
                  <c:v>-10.079760009488465</c:v>
                </c:pt>
                <c:pt idx="225">
                  <c:v>-9.7881054434231238</c:v>
                </c:pt>
                <c:pt idx="226">
                  <c:v>-10.133384835075137</c:v>
                </c:pt>
                <c:pt idx="227">
                  <c:v>-10.014868654697626</c:v>
                </c:pt>
                <c:pt idx="228">
                  <c:v>-9.6586236027792634</c:v>
                </c:pt>
                <c:pt idx="229">
                  <c:v>-9.8935609144332783</c:v>
                </c:pt>
                <c:pt idx="230">
                  <c:v>-9.5489780335717569</c:v>
                </c:pt>
                <c:pt idx="231">
                  <c:v>-9.355106286368315</c:v>
                </c:pt>
                <c:pt idx="232">
                  <c:v>-9.0105234055067918</c:v>
                </c:pt>
                <c:pt idx="233">
                  <c:v>-8.9431413597638283</c:v>
                </c:pt>
                <c:pt idx="234">
                  <c:v>-8.7923299364613623</c:v>
                </c:pt>
                <c:pt idx="235">
                  <c:v>-8.3571409573906941</c:v>
                </c:pt>
                <c:pt idx="236">
                  <c:v>-8.6835814573331138</c:v>
                </c:pt>
                <c:pt idx="237">
                  <c:v>-8.2080234246039208</c:v>
                </c:pt>
                <c:pt idx="238">
                  <c:v>-8.1693482614626429</c:v>
                </c:pt>
                <c:pt idx="239">
                  <c:v>-8.1674537916535144</c:v>
                </c:pt>
                <c:pt idx="240">
                  <c:v>-8.4176416346876319</c:v>
                </c:pt>
                <c:pt idx="241">
                  <c:v>-7.8783902061862365</c:v>
                </c:pt>
                <c:pt idx="242">
                  <c:v>-7.8926433578411395</c:v>
                </c:pt>
                <c:pt idx="243">
                  <c:v>-7.6817268990928493</c:v>
                </c:pt>
                <c:pt idx="244">
                  <c:v>-7.5694903492857204</c:v>
                </c:pt>
                <c:pt idx="245">
                  <c:v>-7.6205241942727708</c:v>
                </c:pt>
                <c:pt idx="246">
                  <c:v>-7.4311378974749687</c:v>
                </c:pt>
                <c:pt idx="247">
                  <c:v>-7.2749439336844919</c:v>
                </c:pt>
                <c:pt idx="248">
                  <c:v>-7.2685640134681675</c:v>
                </c:pt>
                <c:pt idx="249">
                  <c:v>-7.4084097765042864</c:v>
                </c:pt>
                <c:pt idx="250">
                  <c:v>-7.098813408813279</c:v>
                </c:pt>
                <c:pt idx="251">
                  <c:v>-6.5326492778733849</c:v>
                </c:pt>
                <c:pt idx="252">
                  <c:v>-6.641993978146183</c:v>
                </c:pt>
                <c:pt idx="253">
                  <c:v>-6.5118156267118321</c:v>
                </c:pt>
                <c:pt idx="254">
                  <c:v>-6.2022192590208247</c:v>
                </c:pt>
                <c:pt idx="255">
                  <c:v>-6.1922509784827913</c:v>
                </c:pt>
                <c:pt idx="256">
                  <c:v>-6.2082983102993268</c:v>
                </c:pt>
                <c:pt idx="257">
                  <c:v>-5.7820802320399363</c:v>
                </c:pt>
                <c:pt idx="258">
                  <c:v>-5.6868883937792125</c:v>
                </c:pt>
                <c:pt idx="259">
                  <c:v>-5.6213005281978807</c:v>
                </c:pt>
                <c:pt idx="260">
                  <c:v>-5.2794089175819199</c:v>
                </c:pt>
                <c:pt idx="261">
                  <c:v>-5.1133469628962374</c:v>
                </c:pt>
                <c:pt idx="262">
                  <c:v>-5.6192054790968697</c:v>
                </c:pt>
                <c:pt idx="263">
                  <c:v>-5.6971520265239759</c:v>
                </c:pt>
                <c:pt idx="264">
                  <c:v>-5.320273902735944</c:v>
                </c:pt>
                <c:pt idx="265">
                  <c:v>-4.9936328235000866</c:v>
                </c:pt>
                <c:pt idx="266">
                  <c:v>-4.3736432876847511</c:v>
                </c:pt>
                <c:pt idx="267">
                  <c:v>-4.5377104829138073</c:v>
                </c:pt>
                <c:pt idx="268">
                  <c:v>-4.4819906082276812</c:v>
                </c:pt>
                <c:pt idx="269">
                  <c:v>-4.2360876363104323</c:v>
                </c:pt>
                <c:pt idx="270">
                  <c:v>-4.0610547808119168</c:v>
                </c:pt>
                <c:pt idx="271">
                  <c:v>-3.9084491773462617</c:v>
                </c:pt>
                <c:pt idx="272">
                  <c:v>-4.0124113371310495</c:v>
                </c:pt>
                <c:pt idx="273">
                  <c:v>-4.2267155769122811</c:v>
                </c:pt>
                <c:pt idx="274">
                  <c:v>-3.5367530147543595</c:v>
                </c:pt>
                <c:pt idx="275">
                  <c:v>-3.655068615839991</c:v>
                </c:pt>
                <c:pt idx="276">
                  <c:v>-3.389429662132331</c:v>
                </c:pt>
                <c:pt idx="277">
                  <c:v>-3.3758730212663632</c:v>
                </c:pt>
                <c:pt idx="278">
                  <c:v>-3.3246385969874312</c:v>
                </c:pt>
                <c:pt idx="279">
                  <c:v>-3.0868094357990863</c:v>
                </c:pt>
                <c:pt idx="280">
                  <c:v>-2.6632826277837007</c:v>
                </c:pt>
                <c:pt idx="281">
                  <c:v>-2.4102029352152519</c:v>
                </c:pt>
                <c:pt idx="282">
                  <c:v>-2.429838627358166</c:v>
                </c:pt>
                <c:pt idx="283">
                  <c:v>-2.5660960300663507</c:v>
                </c:pt>
                <c:pt idx="284">
                  <c:v>-2.5345975875762736</c:v>
                </c:pt>
                <c:pt idx="285">
                  <c:v>-2.6950764224805077</c:v>
                </c:pt>
                <c:pt idx="286">
                  <c:v>-2.7461102674675586</c:v>
                </c:pt>
                <c:pt idx="287">
                  <c:v>-2.9370901651366692</c:v>
                </c:pt>
                <c:pt idx="288">
                  <c:v>-2.5907131041135139</c:v>
                </c:pt>
                <c:pt idx="289">
                  <c:v>-2.2963672678041664</c:v>
                </c:pt>
                <c:pt idx="290">
                  <c:v>-1.941019305968178</c:v>
                </c:pt>
                <c:pt idx="291">
                  <c:v>-1.8879907015260569</c:v>
                </c:pt>
                <c:pt idx="292">
                  <c:v>-1.7102665757835362</c:v>
                </c:pt>
                <c:pt idx="293">
                  <c:v>-1.6455758002861329</c:v>
                </c:pt>
                <c:pt idx="294">
                  <c:v>-1.3880106573104893</c:v>
                </c:pt>
                <c:pt idx="295">
                  <c:v>-2.062522108793313</c:v>
                </c:pt>
                <c:pt idx="296">
                  <c:v>-1.550183382731972</c:v>
                </c:pt>
                <c:pt idx="297">
                  <c:v>-1.5976288673926449</c:v>
                </c:pt>
                <c:pt idx="298">
                  <c:v>-1.485392317587072</c:v>
                </c:pt>
                <c:pt idx="299">
                  <c:v>-1.7149470887499634</c:v>
                </c:pt>
                <c:pt idx="300">
                  <c:v>-1.5435025935778264</c:v>
                </c:pt>
                <c:pt idx="301">
                  <c:v>-1.6160666005169211</c:v>
                </c:pt>
                <c:pt idx="302">
                  <c:v>-1.1943339726647249</c:v>
                </c:pt>
                <c:pt idx="303">
                  <c:v>-1.6284252823611387</c:v>
                </c:pt>
                <c:pt idx="304">
                  <c:v>-1.3744484997118731</c:v>
                </c:pt>
                <c:pt idx="305">
                  <c:v>-1.2433730581967057</c:v>
                </c:pt>
                <c:pt idx="306">
                  <c:v>-0.95710103261937463</c:v>
                </c:pt>
                <c:pt idx="307">
                  <c:v>-1.0673428229729898</c:v>
                </c:pt>
                <c:pt idx="308">
                  <c:v>-1.109405767147208</c:v>
                </c:pt>
                <c:pt idx="309">
                  <c:v>-1.129041459288566</c:v>
                </c:pt>
                <c:pt idx="310">
                  <c:v>-1.3092562759832111</c:v>
                </c:pt>
                <c:pt idx="311">
                  <c:v>-0.83010988292763965</c:v>
                </c:pt>
                <c:pt idx="312">
                  <c:v>-0.67571009930035175</c:v>
                </c:pt>
                <c:pt idx="313">
                  <c:v>-1.1465821023320257</c:v>
                </c:pt>
                <c:pt idx="314">
                  <c:v>-0.89709077008684246</c:v>
                </c:pt>
                <c:pt idx="315">
                  <c:v>-0.8987846606025347</c:v>
                </c:pt>
                <c:pt idx="316">
                  <c:v>-0.79103356120260016</c:v>
                </c:pt>
                <c:pt idx="317">
                  <c:v>-0.94523276553800695</c:v>
                </c:pt>
                <c:pt idx="318">
                  <c:v>-0.61859168630214989</c:v>
                </c:pt>
                <c:pt idx="319">
                  <c:v>-0.77279089063911288</c:v>
                </c:pt>
                <c:pt idx="320">
                  <c:v>-0.41475165855756285</c:v>
                </c:pt>
                <c:pt idx="321">
                  <c:v>4.5555842789970276E-2</c:v>
                </c:pt>
                <c:pt idx="322">
                  <c:v>-0.15529204577434594</c:v>
                </c:pt>
                <c:pt idx="323">
                  <c:v>-0.19197244946055317</c:v>
                </c:pt>
                <c:pt idx="324">
                  <c:v>-0.3721872661551982</c:v>
                </c:pt>
                <c:pt idx="325">
                  <c:v>-0.27968669813536767</c:v>
                </c:pt>
                <c:pt idx="326">
                  <c:v>0.20932768581385305</c:v>
                </c:pt>
                <c:pt idx="327">
                  <c:v>0.42831795529260358</c:v>
                </c:pt>
                <c:pt idx="328">
                  <c:v>0.65807330575048839</c:v>
                </c:pt>
                <c:pt idx="329">
                  <c:v>0.68867465815974938</c:v>
                </c:pt>
                <c:pt idx="330">
                  <c:v>0.5533143455308247</c:v>
                </c:pt>
                <c:pt idx="331">
                  <c:v>0.31478867355510048</c:v>
                </c:pt>
                <c:pt idx="332">
                  <c:v>0.27182863929850964</c:v>
                </c:pt>
                <c:pt idx="333">
                  <c:v>0.34997576601594027</c:v>
                </c:pt>
                <c:pt idx="334">
                  <c:v>0.5510242338721375</c:v>
                </c:pt>
                <c:pt idx="335">
                  <c:v>0.44706207408890591</c:v>
                </c:pt>
                <c:pt idx="336">
                  <c:v>0.659772712998829</c:v>
                </c:pt>
                <c:pt idx="337">
                  <c:v>0.77200926280751436</c:v>
                </c:pt>
                <c:pt idx="338">
                  <c:v>0.55770502302472702</c:v>
                </c:pt>
                <c:pt idx="339">
                  <c:v>0.94983367819286313</c:v>
                </c:pt>
                <c:pt idx="340">
                  <c:v>0.76333923093250311</c:v>
                </c:pt>
                <c:pt idx="341">
                  <c:v>0.90159139309731429</c:v>
                </c:pt>
                <c:pt idx="342">
                  <c:v>1.2605277152581245</c:v>
                </c:pt>
                <c:pt idx="343">
                  <c:v>1.354822463439588</c:v>
                </c:pt>
                <c:pt idx="344">
                  <c:v>1.2885380870708767</c:v>
                </c:pt>
                <c:pt idx="345">
                  <c:v>1.5182934375256492</c:v>
                </c:pt>
                <c:pt idx="346">
                  <c:v>1.3685796835974369</c:v>
                </c:pt>
                <c:pt idx="347">
                  <c:v>1.2125862990988412</c:v>
                </c:pt>
                <c:pt idx="348">
                  <c:v>0.97495771720237712</c:v>
                </c:pt>
                <c:pt idx="349">
                  <c:v>0.94455694408499724</c:v>
                </c:pt>
                <c:pt idx="350">
                  <c:v>0.9491426841381323</c:v>
                </c:pt>
                <c:pt idx="351">
                  <c:v>0.71420537248567384</c:v>
                </c:pt>
                <c:pt idx="352">
                  <c:v>1.0462289922095418</c:v>
                </c:pt>
                <c:pt idx="353">
                  <c:v>1.3854293325830533</c:v>
                </c:pt>
                <c:pt idx="354">
                  <c:v>1.2707020918237999</c:v>
                </c:pt>
                <c:pt idx="355">
                  <c:v>1.351540488785236</c:v>
                </c:pt>
                <c:pt idx="356">
                  <c:v>2.0576506724071901</c:v>
                </c:pt>
                <c:pt idx="357">
                  <c:v>1.9195990895327038</c:v>
                </c:pt>
                <c:pt idx="358">
                  <c:v>1.8865070461728746</c:v>
                </c:pt>
                <c:pt idx="359">
                  <c:v>1.792412877281736</c:v>
                </c:pt>
                <c:pt idx="360">
                  <c:v>1.8535152924558735</c:v>
                </c:pt>
                <c:pt idx="361">
                  <c:v>2.2806304607960808</c:v>
                </c:pt>
                <c:pt idx="362">
                  <c:v>2.2959812818236816</c:v>
                </c:pt>
                <c:pt idx="363">
                  <c:v>2.078985771798445</c:v>
                </c:pt>
                <c:pt idx="364">
                  <c:v>1.7884288751073565</c:v>
                </c:pt>
                <c:pt idx="365">
                  <c:v>2.1653069988938323</c:v>
                </c:pt>
                <c:pt idx="366">
                  <c:v>2.074801190329072</c:v>
                </c:pt>
                <c:pt idx="367">
                  <c:v>2.1897290103817628</c:v>
                </c:pt>
                <c:pt idx="368">
                  <c:v>2.2840237585616698</c:v>
                </c:pt>
                <c:pt idx="369">
                  <c:v>2.375627236499128</c:v>
                </c:pt>
                <c:pt idx="370">
                  <c:v>2.4044344087467562</c:v>
                </c:pt>
                <c:pt idx="371">
                  <c:v>2.079788088965969</c:v>
                </c:pt>
                <c:pt idx="372">
                  <c:v>2.2584093047893061</c:v>
                </c:pt>
                <c:pt idx="373">
                  <c:v>2.5760794832123302</c:v>
                </c:pt>
                <c:pt idx="374">
                  <c:v>2.5761797728567148</c:v>
                </c:pt>
                <c:pt idx="375">
                  <c:v>2.4444078205541682</c:v>
                </c:pt>
                <c:pt idx="376">
                  <c:v>2.9352163846650217</c:v>
                </c:pt>
                <c:pt idx="377">
                  <c:v>2.5100959757798846</c:v>
                </c:pt>
                <c:pt idx="378">
                  <c:v>2.5317264273763125</c:v>
                </c:pt>
                <c:pt idx="379">
                  <c:v>2.2250219092227477</c:v>
                </c:pt>
                <c:pt idx="380">
                  <c:v>2.0977354073242833</c:v>
                </c:pt>
                <c:pt idx="381">
                  <c:v>2.1731912637992643</c:v>
                </c:pt>
                <c:pt idx="382">
                  <c:v>2.4110204249876097</c:v>
                </c:pt>
                <c:pt idx="383">
                  <c:v>2.0711235738251625</c:v>
                </c:pt>
                <c:pt idx="384">
                  <c:v>2.6130662725690077</c:v>
                </c:pt>
                <c:pt idx="385">
                  <c:v>2.5485760763634855</c:v>
                </c:pt>
                <c:pt idx="386">
                  <c:v>2.4867771503988561</c:v>
                </c:pt>
                <c:pt idx="387">
                  <c:v>2.4456112963070105</c:v>
                </c:pt>
                <c:pt idx="388">
                  <c:v>2.7220153309891364</c:v>
                </c:pt>
                <c:pt idx="389">
                  <c:v>3.0477593201426205</c:v>
                </c:pt>
                <c:pt idx="390">
                  <c:v>3.1447453385680895</c:v>
                </c:pt>
                <c:pt idx="391">
                  <c:v>3.2381429966671802</c:v>
                </c:pt>
                <c:pt idx="392">
                  <c:v>3.3028337721676961</c:v>
                </c:pt>
                <c:pt idx="393">
                  <c:v>3.5245153118920083</c:v>
                </c:pt>
                <c:pt idx="394">
                  <c:v>3.7040336177946056</c:v>
                </c:pt>
                <c:pt idx="395">
                  <c:v>3.8342119692289565</c:v>
                </c:pt>
                <c:pt idx="396">
                  <c:v>3.645026251723035</c:v>
                </c:pt>
                <c:pt idx="397">
                  <c:v>3.3984267690137382</c:v>
                </c:pt>
                <c:pt idx="398">
                  <c:v>3.0118812336254939</c:v>
                </c:pt>
                <c:pt idx="399">
                  <c:v>3.3376252227789784</c:v>
                </c:pt>
                <c:pt idx="400">
                  <c:v>3.2973564587663931</c:v>
                </c:pt>
                <c:pt idx="401">
                  <c:v>3.7917533832036243</c:v>
                </c:pt>
                <c:pt idx="402">
                  <c:v>3.7057330250460585</c:v>
                </c:pt>
                <c:pt idx="403">
                  <c:v>3.7793947013562947</c:v>
                </c:pt>
                <c:pt idx="404">
                  <c:v>4.3572210033530272</c:v>
                </c:pt>
                <c:pt idx="405">
                  <c:v>3.9258209638990627</c:v>
                </c:pt>
                <c:pt idx="406">
                  <c:v>3.9627019468771509</c:v>
                </c:pt>
                <c:pt idx="407">
                  <c:v>4.0175247314824611</c:v>
                </c:pt>
                <c:pt idx="408">
                  <c:v>4.1405263622656125</c:v>
                </c:pt>
                <c:pt idx="409">
                  <c:v>4.3792526135332173</c:v>
                </c:pt>
                <c:pt idx="410">
                  <c:v>4.206214517491329</c:v>
                </c:pt>
                <c:pt idx="411">
                  <c:v>4.1946526360819867</c:v>
                </c:pt>
                <c:pt idx="412">
                  <c:v>4.3355960684892478</c:v>
                </c:pt>
                <c:pt idx="413">
                  <c:v>4.2083095665923391</c:v>
                </c:pt>
                <c:pt idx="414">
                  <c:v>4.1097299472971187</c:v>
                </c:pt>
                <c:pt idx="415">
                  <c:v>4.0820204444221879</c:v>
                </c:pt>
                <c:pt idx="416">
                  <c:v>4.0946799952073398</c:v>
                </c:pt>
                <c:pt idx="417">
                  <c:v>4.4545134074505226</c:v>
                </c:pt>
                <c:pt idx="418">
                  <c:v>4.3344036262032581</c:v>
                </c:pt>
                <c:pt idx="419">
                  <c:v>4.3739758794253518</c:v>
                </c:pt>
                <c:pt idx="420">
                  <c:v>4.2700137196436758</c:v>
                </c:pt>
                <c:pt idx="421">
                  <c:v>4.3948095305869037</c:v>
                </c:pt>
                <c:pt idx="422">
                  <c:v>4.4603973961682355</c:v>
                </c:pt>
                <c:pt idx="423">
                  <c:v>4.6847702061365535</c:v>
                </c:pt>
                <c:pt idx="424">
                  <c:v>4.5969556678142425</c:v>
                </c:pt>
                <c:pt idx="425">
                  <c:v>4.7047067672157334</c:v>
                </c:pt>
                <c:pt idx="426">
                  <c:v>4.9183144962064729</c:v>
                </c:pt>
                <c:pt idx="427">
                  <c:v>4.9569896593508629</c:v>
                </c:pt>
                <c:pt idx="428">
                  <c:v>4.4008940985964982</c:v>
                </c:pt>
                <c:pt idx="429">
                  <c:v>4.2987261189748995</c:v>
                </c:pt>
                <c:pt idx="430">
                  <c:v>4.5392465504088069</c:v>
                </c:pt>
                <c:pt idx="431">
                  <c:v>4.745677558749902</c:v>
                </c:pt>
                <c:pt idx="432">
                  <c:v>4.8040887036815905</c:v>
                </c:pt>
                <c:pt idx="433">
                  <c:v>4.6687283910542217</c:v>
                </c:pt>
                <c:pt idx="434">
                  <c:v>4.9451324257332354</c:v>
                </c:pt>
                <c:pt idx="435">
                  <c:v>4.8313022750579107</c:v>
                </c:pt>
                <c:pt idx="436">
                  <c:v>4.9623777165699652</c:v>
                </c:pt>
                <c:pt idx="437">
                  <c:v>5.0701288159714561</c:v>
                </c:pt>
                <c:pt idx="438">
                  <c:v>5.0334484122868055</c:v>
                </c:pt>
                <c:pt idx="439">
                  <c:v>5.0084301796527679</c:v>
                </c:pt>
                <c:pt idx="440">
                  <c:v>4.7124907424752243</c:v>
                </c:pt>
                <c:pt idx="441">
                  <c:v>4.6497947264313355</c:v>
                </c:pt>
                <c:pt idx="442">
                  <c:v>4.9019773289189681</c:v>
                </c:pt>
                <c:pt idx="443">
                  <c:v>5.0698334637693954</c:v>
                </c:pt>
                <c:pt idx="444">
                  <c:v>5.0439181410576541</c:v>
                </c:pt>
                <c:pt idx="445">
                  <c:v>5.4853867506940368</c:v>
                </c:pt>
                <c:pt idx="446">
                  <c:v>5.1616375209956225</c:v>
                </c:pt>
                <c:pt idx="447">
                  <c:v>4.9778343439792678</c:v>
                </c:pt>
                <c:pt idx="448">
                  <c:v>4.9124470576898167</c:v>
                </c:pt>
                <c:pt idx="449">
                  <c:v>5.0758177421330499</c:v>
                </c:pt>
                <c:pt idx="450">
                  <c:v>5.174597940720151</c:v>
                </c:pt>
                <c:pt idx="451">
                  <c:v>5.4734292274320246</c:v>
                </c:pt>
                <c:pt idx="452">
                  <c:v>5.4914713187051873</c:v>
                </c:pt>
                <c:pt idx="453">
                  <c:v>5.5139988603855441</c:v>
                </c:pt>
                <c:pt idx="454">
                  <c:v>5.3858152684078195</c:v>
                </c:pt>
                <c:pt idx="455">
                  <c:v>5.3276047027680127</c:v>
                </c:pt>
                <c:pt idx="456">
                  <c:v>5.4802103062352234</c:v>
                </c:pt>
                <c:pt idx="457">
                  <c:v>5.3026867597845841</c:v>
                </c:pt>
                <c:pt idx="458">
                  <c:v>5.731596108286424</c:v>
                </c:pt>
                <c:pt idx="459">
                  <c:v>5.6455757501288577</c:v>
                </c:pt>
                <c:pt idx="460">
                  <c:v>5.5972331753842566</c:v>
                </c:pt>
                <c:pt idx="461">
                  <c:v>5.1918487482910862</c:v>
                </c:pt>
                <c:pt idx="462">
                  <c:v>5.2027141189114925</c:v>
                </c:pt>
                <c:pt idx="463">
                  <c:v>5.130150111972398</c:v>
                </c:pt>
                <c:pt idx="464">
                  <c:v>5.2926237063317023</c:v>
                </c:pt>
                <c:pt idx="465">
                  <c:v>5.3223279686585903</c:v>
                </c:pt>
                <c:pt idx="466">
                  <c:v>6.0311294225245495</c:v>
                </c:pt>
                <c:pt idx="467">
                  <c:v>5.2803653141334248</c:v>
                </c:pt>
                <c:pt idx="468">
                  <c:v>5.7128630229616428</c:v>
                </c:pt>
                <c:pt idx="469">
                  <c:v>5.2976106049670433</c:v>
                </c:pt>
                <c:pt idx="470">
                  <c:v>5.5157037843680889</c:v>
                </c:pt>
                <c:pt idx="471">
                  <c:v>5.5391284161261503</c:v>
                </c:pt>
                <c:pt idx="472">
                  <c:v>5.3302067168344864</c:v>
                </c:pt>
                <c:pt idx="473">
                  <c:v>5.2029202149375777</c:v>
                </c:pt>
                <c:pt idx="474">
                  <c:v>5.3295102060424382</c:v>
                </c:pt>
                <c:pt idx="475">
                  <c:v>5.2309305867472178</c:v>
                </c:pt>
                <c:pt idx="476">
                  <c:v>4.9888165544466716</c:v>
                </c:pt>
                <c:pt idx="477">
                  <c:v>5.1414221579107702</c:v>
                </c:pt>
                <c:pt idx="478">
                  <c:v>4.5951945880516121</c:v>
                </c:pt>
                <c:pt idx="479">
                  <c:v>5.0160301258229918</c:v>
                </c:pt>
                <c:pt idx="480">
                  <c:v>5.4628812759504974</c:v>
                </c:pt>
                <c:pt idx="481">
                  <c:v>5.6011334381153093</c:v>
                </c:pt>
                <c:pt idx="482">
                  <c:v>5.7151641680856269</c:v>
                </c:pt>
                <c:pt idx="483">
                  <c:v>5.3770614970848127</c:v>
                </c:pt>
                <c:pt idx="484">
                  <c:v>5.2569517158406605</c:v>
                </c:pt>
                <c:pt idx="485">
                  <c:v>5.2740967170298942</c:v>
                </c:pt>
                <c:pt idx="486">
                  <c:v>5.2750940967550948</c:v>
                </c:pt>
                <c:pt idx="487">
                  <c:v>5.4904960059105798</c:v>
                </c:pt>
                <c:pt idx="488">
                  <c:v>5.3443706123071895</c:v>
                </c:pt>
                <c:pt idx="489">
                  <c:v>5.6656291510550352</c:v>
                </c:pt>
                <c:pt idx="490">
                  <c:v>5.4414569203801548</c:v>
                </c:pt>
                <c:pt idx="491">
                  <c:v>5.3491569316537619</c:v>
                </c:pt>
                <c:pt idx="492">
                  <c:v>5.4622905715401515</c:v>
                </c:pt>
                <c:pt idx="493">
                  <c:v>5.3394895200504378</c:v>
                </c:pt>
                <c:pt idx="494">
                  <c:v>5.7827523098515652</c:v>
                </c:pt>
                <c:pt idx="495">
                  <c:v>5.1163146691007579</c:v>
                </c:pt>
                <c:pt idx="496">
                  <c:v>5.9964603284929137</c:v>
                </c:pt>
                <c:pt idx="497">
                  <c:v>6.0127082396013307</c:v>
                </c:pt>
                <c:pt idx="498">
                  <c:v>5.9006722690845264</c:v>
                </c:pt>
                <c:pt idx="499">
                  <c:v>6.2910067440925861</c:v>
                </c:pt>
                <c:pt idx="500">
                  <c:v>6.1547493413812893</c:v>
                </c:pt>
                <c:pt idx="501">
                  <c:v>5.7753805266442448</c:v>
                </c:pt>
                <c:pt idx="502">
                  <c:v>5.4175418738561323</c:v>
                </c:pt>
                <c:pt idx="503">
                  <c:v>5.6087223508140118</c:v>
                </c:pt>
                <c:pt idx="504">
                  <c:v>5.5917779289166587</c:v>
                </c:pt>
                <c:pt idx="505">
                  <c:v>5.4483438055557176</c:v>
                </c:pt>
                <c:pt idx="506">
                  <c:v>5.2555697277280871</c:v>
                </c:pt>
                <c:pt idx="507">
                  <c:v>5.2188893240403234</c:v>
                </c:pt>
                <c:pt idx="508">
                  <c:v>5.2046361723854195</c:v>
                </c:pt>
                <c:pt idx="509">
                  <c:v>5.3769777576368174</c:v>
                </c:pt>
                <c:pt idx="510">
                  <c:v>5.6462050716692991</c:v>
                </c:pt>
                <c:pt idx="511">
                  <c:v>5.5126389392035637</c:v>
                </c:pt>
                <c:pt idx="512">
                  <c:v>5.2633481862533733</c:v>
                </c:pt>
                <c:pt idx="513">
                  <c:v>5.2383299536224488</c:v>
                </c:pt>
                <c:pt idx="514">
                  <c:v>5.1693543070128438</c:v>
                </c:pt>
                <c:pt idx="515">
                  <c:v>4.8079272938952409</c:v>
                </c:pt>
                <c:pt idx="516">
                  <c:v>5.3444874521541879</c:v>
                </c:pt>
                <c:pt idx="517">
                  <c:v>5.4917105151302756</c:v>
                </c:pt>
                <c:pt idx="518">
                  <c:v>5.3572472925837236</c:v>
                </c:pt>
                <c:pt idx="519">
                  <c:v>5.3429941409288197</c:v>
                </c:pt>
                <c:pt idx="520">
                  <c:v>5.1071597391971011</c:v>
                </c:pt>
                <c:pt idx="521">
                  <c:v>5.0650967950213266</c:v>
                </c:pt>
                <c:pt idx="522">
                  <c:v>5.3289415685657975</c:v>
                </c:pt>
                <c:pt idx="523">
                  <c:v>4.7226089632608153</c:v>
                </c:pt>
                <c:pt idx="524">
                  <c:v>4.6527362265672814</c:v>
                </c:pt>
                <c:pt idx="525">
                  <c:v>4.7290891731246356</c:v>
                </c:pt>
                <c:pt idx="526">
                  <c:v>4.6942029495985054</c:v>
                </c:pt>
                <c:pt idx="527">
                  <c:v>4.7095537706261057</c:v>
                </c:pt>
                <c:pt idx="528">
                  <c:v>4.7697590957194267</c:v>
                </c:pt>
                <c:pt idx="529">
                  <c:v>4.9295414198331695</c:v>
                </c:pt>
                <c:pt idx="530">
                  <c:v>4.983467114357663</c:v>
                </c:pt>
                <c:pt idx="531">
                  <c:v>4.874122414086421</c:v>
                </c:pt>
                <c:pt idx="532">
                  <c:v>4.5593440851992835</c:v>
                </c:pt>
                <c:pt idx="533">
                  <c:v>4.20150543241117</c:v>
                </c:pt>
                <c:pt idx="534">
                  <c:v>4.6555333031883199</c:v>
                </c:pt>
                <c:pt idx="535">
                  <c:v>4.6601190432430109</c:v>
                </c:pt>
                <c:pt idx="536">
                  <c:v>4.5534656132173303</c:v>
                </c:pt>
                <c:pt idx="537">
                  <c:v>4.3140428511592335</c:v>
                </c:pt>
                <c:pt idx="538">
                  <c:v>4.2351992136481984</c:v>
                </c:pt>
                <c:pt idx="539">
                  <c:v>4.3599950245945385</c:v>
                </c:pt>
                <c:pt idx="540">
                  <c:v>3.8030023737593583</c:v>
                </c:pt>
                <c:pt idx="541">
                  <c:v>4.0524937060045421</c:v>
                </c:pt>
                <c:pt idx="542">
                  <c:v>3.9880035097990194</c:v>
                </c:pt>
                <c:pt idx="543">
                  <c:v>4.3038795080588548</c:v>
                </c:pt>
                <c:pt idx="544">
                  <c:v>4.674478001276503</c:v>
                </c:pt>
                <c:pt idx="545">
                  <c:v>4.4162163475119245</c:v>
                </c:pt>
                <c:pt idx="546">
                  <c:v>4.6073968244729162</c:v>
                </c:pt>
                <c:pt idx="547">
                  <c:v>4.1212742900595822</c:v>
                </c:pt>
                <c:pt idx="548">
                  <c:v>4.1150949491382516</c:v>
                </c:pt>
                <c:pt idx="549">
                  <c:v>4.4166175060956867</c:v>
                </c:pt>
                <c:pt idx="550">
                  <c:v>3.8497568643653004</c:v>
                </c:pt>
                <c:pt idx="551">
                  <c:v>3.9673759546619967</c:v>
                </c:pt>
                <c:pt idx="552">
                  <c:v>4.0553910722730766</c:v>
                </c:pt>
                <c:pt idx="553">
                  <c:v>4.1146993072855818</c:v>
                </c:pt>
                <c:pt idx="554">
                  <c:v>3.8474667527097259</c:v>
                </c:pt>
                <c:pt idx="555">
                  <c:v>4.0422355899939832</c:v>
                </c:pt>
                <c:pt idx="556">
                  <c:v>3.8207546295615522</c:v>
                </c:pt>
                <c:pt idx="557">
                  <c:v>3.8405909009963475</c:v>
                </c:pt>
                <c:pt idx="558">
                  <c:v>3.8146755782846058</c:v>
                </c:pt>
                <c:pt idx="559">
                  <c:v>3.5644877352504869</c:v>
                </c:pt>
                <c:pt idx="560">
                  <c:v>3.8085965270076594</c:v>
                </c:pt>
                <c:pt idx="561">
                  <c:v>3.6481176921049814</c:v>
                </c:pt>
                <c:pt idx="562">
                  <c:v>3.9702733209305316</c:v>
                </c:pt>
                <c:pt idx="563">
                  <c:v>3.3451018239190664</c:v>
                </c:pt>
                <c:pt idx="564">
                  <c:v>3.8403958384355583</c:v>
                </c:pt>
                <c:pt idx="565">
                  <c:v>4.1410213053152898</c:v>
                </c:pt>
                <c:pt idx="566">
                  <c:v>3.8818625614698941</c:v>
                </c:pt>
                <c:pt idx="567">
                  <c:v>3.5213326384362196</c:v>
                </c:pt>
                <c:pt idx="568">
                  <c:v>3.4039141274314044</c:v>
                </c:pt>
                <c:pt idx="569">
                  <c:v>3.1600059149692257</c:v>
                </c:pt>
                <c:pt idx="570">
                  <c:v>3.1870189070536648</c:v>
                </c:pt>
                <c:pt idx="571">
                  <c:v>3.2382533313325967</c:v>
                </c:pt>
                <c:pt idx="572">
                  <c:v>2.7090704730213999</c:v>
                </c:pt>
                <c:pt idx="573">
                  <c:v>2.8984567698145338</c:v>
                </c:pt>
                <c:pt idx="574">
                  <c:v>3.1084761384851203</c:v>
                </c:pt>
                <c:pt idx="575">
                  <c:v>3.0233528704083708</c:v>
                </c:pt>
                <c:pt idx="576">
                  <c:v>3.2504169506206941</c:v>
                </c:pt>
                <c:pt idx="577">
                  <c:v>2.7840303979977707</c:v>
                </c:pt>
                <c:pt idx="578">
                  <c:v>3.3591654297504978</c:v>
                </c:pt>
                <c:pt idx="579">
                  <c:v>3.2345701980929267</c:v>
                </c:pt>
                <c:pt idx="580">
                  <c:v>3.0615321020525936</c:v>
                </c:pt>
                <c:pt idx="581">
                  <c:v>2.8508162225961846</c:v>
                </c:pt>
                <c:pt idx="582">
                  <c:v>2.9540818715904806</c:v>
                </c:pt>
                <c:pt idx="583">
                  <c:v>2.8124419283942852</c:v>
                </c:pt>
                <c:pt idx="584">
                  <c:v>3.0978168638907997</c:v>
                </c:pt>
                <c:pt idx="585">
                  <c:v>3.2145388641004549</c:v>
                </c:pt>
                <c:pt idx="586">
                  <c:v>3.0002346243207798</c:v>
                </c:pt>
                <c:pt idx="587">
                  <c:v>3.0317330668124134</c:v>
                </c:pt>
                <c:pt idx="588">
                  <c:v>2.725028548655736</c:v>
                </c:pt>
                <c:pt idx="589">
                  <c:v>2.4784290659479953</c:v>
                </c:pt>
                <c:pt idx="590">
                  <c:v>1.9295102258463874</c:v>
                </c:pt>
                <c:pt idx="591">
                  <c:v>2.3315068719081729</c:v>
                </c:pt>
                <c:pt idx="592">
                  <c:v>2.1234822626942127</c:v>
                </c:pt>
                <c:pt idx="593">
                  <c:v>2.011446292180521</c:v>
                </c:pt>
                <c:pt idx="594">
                  <c:v>2.0644748966241981</c:v>
                </c:pt>
                <c:pt idx="595">
                  <c:v>1.9174524129399917</c:v>
                </c:pt>
                <c:pt idx="596">
                  <c:v>2.1875768170532899</c:v>
                </c:pt>
                <c:pt idx="597">
                  <c:v>2.0324805226355105</c:v>
                </c:pt>
                <c:pt idx="598">
                  <c:v>1.9859321280525415</c:v>
                </c:pt>
                <c:pt idx="599">
                  <c:v>2.1475086323310295</c:v>
                </c:pt>
                <c:pt idx="600">
                  <c:v>2.201434326855523</c:v>
                </c:pt>
                <c:pt idx="601">
                  <c:v>2.0526176630096837</c:v>
                </c:pt>
                <c:pt idx="602">
                  <c:v>2.0150401692379911</c:v>
                </c:pt>
                <c:pt idx="603">
                  <c:v>1.8617380549849571</c:v>
                </c:pt>
                <c:pt idx="604">
                  <c:v>1.9721804246288972</c:v>
                </c:pt>
                <c:pt idx="605">
                  <c:v>2.1534929106977958</c:v>
                </c:pt>
                <c:pt idx="606">
                  <c:v>2.0898998045699777</c:v>
                </c:pt>
                <c:pt idx="607">
                  <c:v>2.305301713728575</c:v>
                </c:pt>
                <c:pt idx="608">
                  <c:v>2.0183331773591959</c:v>
                </c:pt>
                <c:pt idx="609">
                  <c:v>2.2113078344818207</c:v>
                </c:pt>
                <c:pt idx="610">
                  <c:v>2.1234932961626218</c:v>
                </c:pt>
                <c:pt idx="611">
                  <c:v>2.3209534036924411</c:v>
                </c:pt>
                <c:pt idx="612">
                  <c:v>2.0635888400086788</c:v>
                </c:pt>
                <c:pt idx="613">
                  <c:v>2.1462214171348601</c:v>
                </c:pt>
                <c:pt idx="614">
                  <c:v>2.1337624456384772</c:v>
                </c:pt>
                <c:pt idx="615">
                  <c:v>2.1562899873188339</c:v>
                </c:pt>
                <c:pt idx="616">
                  <c:v>2.6865705150058408</c:v>
                </c:pt>
                <c:pt idx="617">
                  <c:v>2.6104181477434802</c:v>
                </c:pt>
                <c:pt idx="618">
                  <c:v>2.8312025973869761</c:v>
                </c:pt>
                <c:pt idx="619">
                  <c:v>2.920114805081985</c:v>
                </c:pt>
                <c:pt idx="620">
                  <c:v>2.5308779994466226</c:v>
                </c:pt>
                <c:pt idx="621">
                  <c:v>2.5246986585221798</c:v>
                </c:pt>
                <c:pt idx="622">
                  <c:v>2.5310785787385037</c:v>
                </c:pt>
                <c:pt idx="623">
                  <c:v>2.4827360039970143</c:v>
                </c:pt>
                <c:pt idx="624">
                  <c:v>2.5276907977071192</c:v>
                </c:pt>
                <c:pt idx="625">
                  <c:v>2.6381331673510591</c:v>
                </c:pt>
                <c:pt idx="626">
                  <c:v>2.4265201978107211</c:v>
                </c:pt>
                <c:pt idx="627">
                  <c:v>2.2911598851833528</c:v>
                </c:pt>
                <c:pt idx="628">
                  <c:v>2.1531083023104225</c:v>
                </c:pt>
                <c:pt idx="629">
                  <c:v>2.0249247103326979</c:v>
                </c:pt>
                <c:pt idx="630">
                  <c:v>1.8456069837235378</c:v>
                </c:pt>
                <c:pt idx="631">
                  <c:v>2.1004808564536197</c:v>
                </c:pt>
                <c:pt idx="632">
                  <c:v>1.9112951389461419</c:v>
                </c:pt>
                <c:pt idx="633">
                  <c:v>2.1401533993232102</c:v>
                </c:pt>
                <c:pt idx="634">
                  <c:v>2.0003076362886474</c:v>
                </c:pt>
                <c:pt idx="635">
                  <c:v>1.7169274602456466</c:v>
                </c:pt>
                <c:pt idx="636">
                  <c:v>1.8040454877790224</c:v>
                </c:pt>
                <c:pt idx="637">
                  <c:v>1.5960208785619501</c:v>
                </c:pt>
                <c:pt idx="638">
                  <c:v>1.633798951622411</c:v>
                </c:pt>
                <c:pt idx="639">
                  <c:v>1.8160085277721261</c:v>
                </c:pt>
                <c:pt idx="640">
                  <c:v>1.7954757455483954</c:v>
                </c:pt>
                <c:pt idx="641">
                  <c:v>2.0880274016945539</c:v>
                </c:pt>
                <c:pt idx="642">
                  <c:v>2.3742994272718851</c:v>
                </c:pt>
                <c:pt idx="643">
                  <c:v>2.3268539426080999</c:v>
                </c:pt>
                <c:pt idx="644">
                  <c:v>2.0748719194123479</c:v>
                </c:pt>
                <c:pt idx="645">
                  <c:v>2.5836222851504234</c:v>
                </c:pt>
                <c:pt idx="646">
                  <c:v>2.5137495484568904</c:v>
                </c:pt>
                <c:pt idx="647">
                  <c:v>2.0096852124178906</c:v>
                </c:pt>
                <c:pt idx="648">
                  <c:v>2.2448231033637862</c:v>
                </c:pt>
                <c:pt idx="649">
                  <c:v>2.7203811360898671</c:v>
                </c:pt>
                <c:pt idx="650">
                  <c:v>2.7258639662222626</c:v>
                </c:pt>
                <c:pt idx="651">
                  <c:v>2.8434830565189588</c:v>
                </c:pt>
                <c:pt idx="652">
                  <c:v>2.7161965546220506</c:v>
                </c:pt>
                <c:pt idx="653">
                  <c:v>2.4175658471989458</c:v>
                </c:pt>
                <c:pt idx="654">
                  <c:v>2.3225745882301032</c:v>
                </c:pt>
                <c:pt idx="655">
                  <c:v>2.2796145539703998</c:v>
                </c:pt>
                <c:pt idx="656">
                  <c:v>2.17026985370227</c:v>
                </c:pt>
                <c:pt idx="657">
                  <c:v>2.452953518953223</c:v>
                </c:pt>
                <c:pt idx="658">
                  <c:v>2.3193873864874872</c:v>
                </c:pt>
                <c:pt idx="659">
                  <c:v>2.3930490627992795</c:v>
                </c:pt>
                <c:pt idx="660">
                  <c:v>2.5869208100027206</c:v>
                </c:pt>
                <c:pt idx="661">
                  <c:v>2.3107173546124762</c:v>
                </c:pt>
                <c:pt idx="662">
                  <c:v>2.1816366725539349</c:v>
                </c:pt>
                <c:pt idx="663">
                  <c:v>2.6410470838190956</c:v>
                </c:pt>
                <c:pt idx="664">
                  <c:v>2.6958698684244053</c:v>
                </c:pt>
                <c:pt idx="665">
                  <c:v>2.42863731384855</c:v>
                </c:pt>
                <c:pt idx="666">
                  <c:v>2.6278916015368896</c:v>
                </c:pt>
                <c:pt idx="667">
                  <c:v>2.6324773415884684</c:v>
                </c:pt>
                <c:pt idx="668">
                  <c:v>2.506087929775489</c:v>
                </c:pt>
                <c:pt idx="669">
                  <c:v>2.2783273387742304</c:v>
                </c:pt>
                <c:pt idx="670">
                  <c:v>2.3358413936219899</c:v>
                </c:pt>
                <c:pt idx="671">
                  <c:v>2.3045435304253497</c:v>
                </c:pt>
                <c:pt idx="672">
                  <c:v>2.2606864060848304</c:v>
                </c:pt>
                <c:pt idx="673">
                  <c:v>2.3379364427230005</c:v>
                </c:pt>
                <c:pt idx="674">
                  <c:v>2.7650516110632077</c:v>
                </c:pt>
                <c:pt idx="675">
                  <c:v>3.2603456255796996</c:v>
                </c:pt>
                <c:pt idx="676">
                  <c:v>3.2164885012422926</c:v>
                </c:pt>
                <c:pt idx="677">
                  <c:v>3.04345040520196</c:v>
                </c:pt>
                <c:pt idx="678">
                  <c:v>3.0677721270408371</c:v>
                </c:pt>
                <c:pt idx="679">
                  <c:v>3.0391655340866466</c:v>
                </c:pt>
                <c:pt idx="680">
                  <c:v>3.0293978328389377</c:v>
                </c:pt>
                <c:pt idx="681">
                  <c:v>3.3434796509340274</c:v>
                </c:pt>
                <c:pt idx="682">
                  <c:v>2.9201534222151917</c:v>
                </c:pt>
                <c:pt idx="683">
                  <c:v>2.9390926035660581</c:v>
                </c:pt>
                <c:pt idx="684">
                  <c:v>2.8674256867077799</c:v>
                </c:pt>
                <c:pt idx="685">
                  <c:v>3.0684741545639773</c:v>
                </c:pt>
                <c:pt idx="686">
                  <c:v>2.9914246972176879</c:v>
                </c:pt>
                <c:pt idx="687">
                  <c:v>3.1521041114153592</c:v>
                </c:pt>
                <c:pt idx="688">
                  <c:v>2.8812831965131256</c:v>
                </c:pt>
                <c:pt idx="689">
                  <c:v>3.338002337535837</c:v>
                </c:pt>
                <c:pt idx="690">
                  <c:v>3.705012470427107</c:v>
                </c:pt>
                <c:pt idx="691">
                  <c:v>3.4709722488570214</c:v>
                </c:pt>
                <c:pt idx="692">
                  <c:v>3.3822606204570063</c:v>
                </c:pt>
                <c:pt idx="693">
                  <c:v>3.0890124535219123</c:v>
                </c:pt>
                <c:pt idx="694">
                  <c:v>3.0200368069091956</c:v>
                </c:pt>
                <c:pt idx="695">
                  <c:v>3.5045657404465533</c:v>
                </c:pt>
                <c:pt idx="696">
                  <c:v>3.9612848814692643</c:v>
                </c:pt>
                <c:pt idx="697">
                  <c:v>3.8357925597371012</c:v>
                </c:pt>
                <c:pt idx="698">
                  <c:v>3.6026494282478319</c:v>
                </c:pt>
                <c:pt idx="699">
                  <c:v>3.922113786834045</c:v>
                </c:pt>
                <c:pt idx="700">
                  <c:v>3.3220608120978894</c:v>
                </c:pt>
                <c:pt idx="701">
                  <c:v>3.4495478932835666</c:v>
                </c:pt>
                <c:pt idx="702">
                  <c:v>3.6030505868315941</c:v>
                </c:pt>
                <c:pt idx="703">
                  <c:v>3.3151849603845109</c:v>
                </c:pt>
                <c:pt idx="704">
                  <c:v>3.9387628565262243</c:v>
                </c:pt>
                <c:pt idx="705">
                  <c:v>3.8796552008087133</c:v>
                </c:pt>
                <c:pt idx="706">
                  <c:v>3.6572771502954655</c:v>
                </c:pt>
                <c:pt idx="707">
                  <c:v>3.7533660786370056</c:v>
                </c:pt>
                <c:pt idx="708">
                  <c:v>4.2038055890908899</c:v>
                </c:pt>
                <c:pt idx="709">
                  <c:v>3.7849648107730234</c:v>
                </c:pt>
                <c:pt idx="710">
                  <c:v>3.9456442249706951</c:v>
                </c:pt>
                <c:pt idx="711">
                  <c:v>3.9295968931541587</c:v>
                </c:pt>
                <c:pt idx="712">
                  <c:v>4.0122294702803405</c:v>
                </c:pt>
                <c:pt idx="713">
                  <c:v>4.1415107316307624</c:v>
                </c:pt>
                <c:pt idx="714">
                  <c:v>4.1774946245264779</c:v>
                </c:pt>
                <c:pt idx="715">
                  <c:v>4.3893081733586969</c:v>
                </c:pt>
                <c:pt idx="716">
                  <c:v>4.1211785286989127</c:v>
                </c:pt>
                <c:pt idx="717">
                  <c:v>4.1212788183464095</c:v>
                </c:pt>
                <c:pt idx="718">
                  <c:v>4.1482918104308482</c:v>
                </c:pt>
                <c:pt idx="719">
                  <c:v>4.2668079908052485</c:v>
                </c:pt>
                <c:pt idx="720">
                  <c:v>4.3458522076050521</c:v>
                </c:pt>
                <c:pt idx="721">
                  <c:v>4.4213080640784774</c:v>
                </c:pt>
                <c:pt idx="722">
                  <c:v>4.579296208033699</c:v>
                </c:pt>
                <c:pt idx="723">
                  <c:v>4.7884184866203565</c:v>
                </c:pt>
                <c:pt idx="724">
                  <c:v>4.6225571112265555</c:v>
                </c:pt>
                <c:pt idx="725">
                  <c:v>4.5625523654251152</c:v>
                </c:pt>
                <c:pt idx="726">
                  <c:v>4.5743148261294504</c:v>
                </c:pt>
                <c:pt idx="727">
                  <c:v>4.7385826006503873</c:v>
                </c:pt>
                <c:pt idx="728">
                  <c:v>4.6606360532263942</c:v>
                </c:pt>
                <c:pt idx="729">
                  <c:v>4.8356689087233535</c:v>
                </c:pt>
                <c:pt idx="730">
                  <c:v>5.1362943755999719</c:v>
                </c:pt>
                <c:pt idx="731">
                  <c:v>5.5705862645898225</c:v>
                </c:pt>
                <c:pt idx="732">
                  <c:v>5.1840407292000226</c:v>
                </c:pt>
                <c:pt idx="733">
                  <c:v>4.8513205986872192</c:v>
                </c:pt>
                <c:pt idx="734">
                  <c:v>4.8792306808555868</c:v>
                </c:pt>
                <c:pt idx="735">
                  <c:v>4.8515211779822129</c:v>
                </c:pt>
                <c:pt idx="736">
                  <c:v>4.9619635476230401</c:v>
                </c:pt>
                <c:pt idx="737">
                  <c:v>4.7943079920707188</c:v>
                </c:pt>
                <c:pt idx="738">
                  <c:v>5.1370966927674964</c:v>
                </c:pt>
                <c:pt idx="739">
                  <c:v>5.2475390624145488</c:v>
                </c:pt>
                <c:pt idx="740">
                  <c:v>5.5714888714048438</c:v>
                </c:pt>
                <c:pt idx="741">
                  <c:v>5.60478149405811</c:v>
                </c:pt>
                <c:pt idx="742">
                  <c:v>6.1485183729635882</c:v>
                </c:pt>
                <c:pt idx="743">
                  <c:v>6.2401218509010459</c:v>
                </c:pt>
                <c:pt idx="744">
                  <c:v>6.3137835272128386</c:v>
                </c:pt>
                <c:pt idx="745">
                  <c:v>6.0277120809305007</c:v>
                </c:pt>
                <c:pt idx="746">
                  <c:v>6.4566214294323405</c:v>
                </c:pt>
                <c:pt idx="747">
                  <c:v>6.4360886472086101</c:v>
                </c:pt>
                <c:pt idx="748">
                  <c:v>6.5707524490470437</c:v>
                </c:pt>
                <c:pt idx="749">
                  <c:v>5.9742878346341532</c:v>
                </c:pt>
                <c:pt idx="750">
                  <c:v>6.416653534357577</c:v>
                </c:pt>
                <c:pt idx="751">
                  <c:v>6.0058865667732837</c:v>
                </c:pt>
                <c:pt idx="752">
                  <c:v>5.8274659302449399</c:v>
                </c:pt>
                <c:pt idx="753">
                  <c:v>6.3568493678511304</c:v>
                </c:pt>
                <c:pt idx="754">
                  <c:v>6.6009581596051907</c:v>
                </c:pt>
                <c:pt idx="755">
                  <c:v>6.8594203926616508</c:v>
                </c:pt>
                <c:pt idx="756">
                  <c:v>7.2336072462056773</c:v>
                </c:pt>
                <c:pt idx="757">
                  <c:v>7.1753966805689826</c:v>
                </c:pt>
                <c:pt idx="758">
                  <c:v>7.3109575724913443</c:v>
                </c:pt>
                <c:pt idx="759">
                  <c:v>6.946839289131292</c:v>
                </c:pt>
                <c:pt idx="760">
                  <c:v>7.5210772308032023</c:v>
                </c:pt>
                <c:pt idx="761">
                  <c:v>7.8037608960541558</c:v>
                </c:pt>
                <c:pt idx="762">
                  <c:v>8.0640173092753606</c:v>
                </c:pt>
                <c:pt idx="763">
                  <c:v>8.0587350584348467</c:v>
                </c:pt>
                <c:pt idx="764">
                  <c:v>7.8211064765383824</c:v>
                </c:pt>
                <c:pt idx="765">
                  <c:v>7.9925509717089636</c:v>
                </c:pt>
                <c:pt idx="766">
                  <c:v>8.0895369901344321</c:v>
                </c:pt>
                <c:pt idx="767">
                  <c:v>7.911116353602976</c:v>
                </c:pt>
                <c:pt idx="768">
                  <c:v>8.4315288903978907</c:v>
                </c:pt>
                <c:pt idx="769">
                  <c:v>8.846084797600442</c:v>
                </c:pt>
                <c:pt idx="770">
                  <c:v>8.9278202846426957</c:v>
                </c:pt>
                <c:pt idx="771">
                  <c:v>8.8498737372155887</c:v>
                </c:pt>
                <c:pt idx="772">
                  <c:v>9.2491791130349252</c:v>
                </c:pt>
                <c:pt idx="773">
                  <c:v>9.2905455464217646</c:v>
                </c:pt>
                <c:pt idx="774">
                  <c:v>9.284366205500433</c:v>
                </c:pt>
                <c:pt idx="775">
                  <c:v>9.3750725933570749</c:v>
                </c:pt>
                <c:pt idx="776">
                  <c:v>9.6407115470631783</c:v>
                </c:pt>
                <c:pt idx="777">
                  <c:v>9.7637131778447745</c:v>
                </c:pt>
                <c:pt idx="778">
                  <c:v>10.0544706538293</c:v>
                </c:pt>
                <c:pt idx="779">
                  <c:v>9.9388463229892299</c:v>
                </c:pt>
                <c:pt idx="780">
                  <c:v>9.9703447654808635</c:v>
                </c:pt>
                <c:pt idx="781">
                  <c:v>10.02606464016699</c:v>
                </c:pt>
                <c:pt idx="782">
                  <c:v>10.029753290137752</c:v>
                </c:pt>
                <c:pt idx="783">
                  <c:v>9.9006726080760981</c:v>
                </c:pt>
                <c:pt idx="784">
                  <c:v>10.36277428958682</c:v>
                </c:pt>
                <c:pt idx="785">
                  <c:v>10.303666633869309</c:v>
                </c:pt>
                <c:pt idx="786">
                  <c:v>10.650940784973281</c:v>
                </c:pt>
                <c:pt idx="787">
                  <c:v>10.67795377705772</c:v>
                </c:pt>
                <c:pt idx="788">
                  <c:v>11.047655180191441</c:v>
                </c:pt>
                <c:pt idx="789">
                  <c:v>10.637785302691075</c:v>
                </c:pt>
                <c:pt idx="790">
                  <c:v>10.641473952661839</c:v>
                </c:pt>
                <c:pt idx="791">
                  <c:v>11.188799191893695</c:v>
                </c:pt>
                <c:pt idx="792">
                  <c:v>10.771752593743686</c:v>
                </c:pt>
                <c:pt idx="793">
                  <c:v>11.055333349075456</c:v>
                </c:pt>
                <c:pt idx="794">
                  <c:v>10.381718987671892</c:v>
                </c:pt>
                <c:pt idx="795">
                  <c:v>10.462557384633328</c:v>
                </c:pt>
                <c:pt idx="796">
                  <c:v>10.758697401105865</c:v>
                </c:pt>
                <c:pt idx="797">
                  <c:v>10.934627346686753</c:v>
                </c:pt>
                <c:pt idx="798">
                  <c:v>10.829768096819592</c:v>
                </c:pt>
                <c:pt idx="799">
                  <c:v>10.86036944923041</c:v>
                </c:pt>
                <c:pt idx="800">
                  <c:v>11.362840184396545</c:v>
                </c:pt>
                <c:pt idx="801">
                  <c:v>11.563888652252741</c:v>
                </c:pt>
                <c:pt idx="802">
                  <c:v>11.494913005640026</c:v>
                </c:pt>
                <c:pt idx="803">
                  <c:v>11.694167293331477</c:v>
                </c:pt>
                <c:pt idx="804">
                  <c:v>11.580337142656152</c:v>
                </c:pt>
                <c:pt idx="805">
                  <c:v>11.588511243034109</c:v>
                </c:pt>
                <c:pt idx="806">
                  <c:v>11.531197767475119</c:v>
                </c:pt>
                <c:pt idx="807">
                  <c:v>11.489134823299345</c:v>
                </c:pt>
                <c:pt idx="808">
                  <c:v>11.954824865136445</c:v>
                </c:pt>
                <c:pt idx="809">
                  <c:v>12.015927280310581</c:v>
                </c:pt>
                <c:pt idx="810">
                  <c:v>11.987320687356391</c:v>
                </c:pt>
                <c:pt idx="811">
                  <c:v>12.755330086584246</c:v>
                </c:pt>
                <c:pt idx="812">
                  <c:v>12.366990371029701</c:v>
                </c:pt>
                <c:pt idx="813">
                  <c:v>12.10693453710349</c:v>
                </c:pt>
                <c:pt idx="814">
                  <c:v>12.379750211462349</c:v>
                </c:pt>
                <c:pt idx="815">
                  <c:v>12.128665278347414</c:v>
                </c:pt>
                <c:pt idx="816">
                  <c:v>12.304595223925189</c:v>
                </c:pt>
                <c:pt idx="817">
                  <c:v>12.23382539715084</c:v>
                </c:pt>
                <c:pt idx="818">
                  <c:v>12.529068323539448</c:v>
                </c:pt>
                <c:pt idx="819">
                  <c:v>12.280674660666962</c:v>
                </c:pt>
                <c:pt idx="820">
                  <c:v>12.514915461532041</c:v>
                </c:pt>
                <c:pt idx="821">
                  <c:v>12.349951176222168</c:v>
                </c:pt>
                <c:pt idx="822">
                  <c:v>12.294431880827922</c:v>
                </c:pt>
                <c:pt idx="823">
                  <c:v>12.185087180553568</c:v>
                </c:pt>
                <c:pt idx="824">
                  <c:v>12.709985167752563</c:v>
                </c:pt>
                <c:pt idx="825">
                  <c:v>12.466974045371201</c:v>
                </c:pt>
                <c:pt idx="826">
                  <c:v>12.180902599085751</c:v>
                </c:pt>
                <c:pt idx="827">
                  <c:v>12.537147651004112</c:v>
                </c:pt>
                <c:pt idx="828">
                  <c:v>12.392816437565466</c:v>
                </c:pt>
                <c:pt idx="829">
                  <c:v>12.168644206884363</c:v>
                </c:pt>
                <c:pt idx="830">
                  <c:v>12.23512916254651</c:v>
                </c:pt>
                <c:pt idx="831">
                  <c:v>12.11681356146399</c:v>
                </c:pt>
                <c:pt idx="832">
                  <c:v>12.760127439393003</c:v>
                </c:pt>
                <c:pt idx="833">
                  <c:v>12.988985699770071</c:v>
                </c:pt>
                <c:pt idx="834">
                  <c:v>13.007027791043233</c:v>
                </c:pt>
                <c:pt idx="835">
                  <c:v>13.149765403609015</c:v>
                </c:pt>
                <c:pt idx="836">
                  <c:v>13.180366756019831</c:v>
                </c:pt>
                <c:pt idx="837">
                  <c:v>12.922105102255253</c:v>
                </c:pt>
                <c:pt idx="838">
                  <c:v>12.872865437432948</c:v>
                </c:pt>
                <c:pt idx="839">
                  <c:v>12.903466789843764</c:v>
                </c:pt>
                <c:pt idx="840">
                  <c:v>13.340449949076065</c:v>
                </c:pt>
                <c:pt idx="841">
                  <c:v>13.127939889454909</c:v>
                </c:pt>
                <c:pt idx="842">
                  <c:v>13.30028147470942</c:v>
                </c:pt>
                <c:pt idx="843">
                  <c:v>13.566817518499452</c:v>
                </c:pt>
                <c:pt idx="844">
                  <c:v>13.31752676554615</c:v>
                </c:pt>
                <c:pt idx="845">
                  <c:v>13.472823639255811</c:v>
                </c:pt>
                <c:pt idx="846">
                  <c:v>13.299785543212366</c:v>
                </c:pt>
                <c:pt idx="847">
                  <c:v>13.341151976596093</c:v>
                </c:pt>
                <c:pt idx="848">
                  <c:v>13.100832124457179</c:v>
                </c:pt>
                <c:pt idx="849">
                  <c:v>13.711850759461237</c:v>
                </c:pt>
                <c:pt idx="850">
                  <c:v>13.715539409435111</c:v>
                </c:pt>
                <c:pt idx="851">
                  <c:v>13.528147872092379</c:v>
                </c:pt>
                <c:pt idx="852">
                  <c:v>13.275268758812699</c:v>
                </c:pt>
                <c:pt idx="853">
                  <c:v>13.425183092034349</c:v>
                </c:pt>
                <c:pt idx="854">
                  <c:v>13.614569388830596</c:v>
                </c:pt>
                <c:pt idx="855">
                  <c:v>13.683745614738305</c:v>
                </c:pt>
                <c:pt idx="856">
                  <c:v>14.033711036087839</c:v>
                </c:pt>
                <c:pt idx="857">
                  <c:v>13.733286148499989</c:v>
                </c:pt>
                <c:pt idx="858">
                  <c:v>13.628426898632828</c:v>
                </c:pt>
                <c:pt idx="859">
                  <c:v>13.795385943399328</c:v>
                </c:pt>
                <c:pt idx="860">
                  <c:v>13.258129274354557</c:v>
                </c:pt>
                <c:pt idx="861">
                  <c:v>13.244773212780471</c:v>
                </c:pt>
                <c:pt idx="862">
                  <c:v>13.383922465029212</c:v>
                </c:pt>
                <c:pt idx="863">
                  <c:v>13.294313746545267</c:v>
                </c:pt>
                <c:pt idx="864">
                  <c:v>13.296208216348171</c:v>
                </c:pt>
                <c:pt idx="865">
                  <c:v>13.25593945234648</c:v>
                </c:pt>
                <c:pt idx="866">
                  <c:v>13.368176002152053</c:v>
                </c:pt>
                <c:pt idx="867">
                  <c:v>13.579092460897231</c:v>
                </c:pt>
                <c:pt idx="868">
                  <c:v>13.347743509569593</c:v>
                </c:pt>
                <c:pt idx="869">
                  <c:v>13.317342736450657</c:v>
                </c:pt>
                <c:pt idx="870">
                  <c:v>13.587467140567069</c:v>
                </c:pt>
                <c:pt idx="871">
                  <c:v>13.780441797689694</c:v>
                </c:pt>
                <c:pt idx="872">
                  <c:v>13.517694693521031</c:v>
                </c:pt>
                <c:pt idx="873">
                  <c:v>13.347347867720035</c:v>
                </c:pt>
                <c:pt idx="874">
                  <c:v>13.807655369069126</c:v>
                </c:pt>
                <c:pt idx="875">
                  <c:v>13.785328406683762</c:v>
                </c:pt>
                <c:pt idx="876">
                  <c:v>13.405959591946718</c:v>
                </c:pt>
                <c:pt idx="877">
                  <c:v>13.747851202559566</c:v>
                </c:pt>
                <c:pt idx="878">
                  <c:v>13.695920267494811</c:v>
                </c:pt>
                <c:pt idx="879">
                  <c:v>13.489689838436259</c:v>
                </c:pt>
                <c:pt idx="880">
                  <c:v>13.563351514748051</c:v>
                </c:pt>
                <c:pt idx="881">
                  <c:v>13.733898919844041</c:v>
                </c:pt>
                <c:pt idx="882">
                  <c:v>13.818325677131856</c:v>
                </c:pt>
                <c:pt idx="883">
                  <c:v>13.897369893928547</c:v>
                </c:pt>
                <c:pt idx="884">
                  <c:v>14.1055950824375</c:v>
                </c:pt>
                <c:pt idx="885">
                  <c:v>13.957675508669364</c:v>
                </c:pt>
                <c:pt idx="886">
                  <c:v>13.561261982384359</c:v>
                </c:pt>
                <c:pt idx="887">
                  <c:v>13.786531882435048</c:v>
                </c:pt>
                <c:pt idx="888">
                  <c:v>13.480724454362299</c:v>
                </c:pt>
                <c:pt idx="889">
                  <c:v>13.922193064001794</c:v>
                </c:pt>
                <c:pt idx="890">
                  <c:v>13.627150716898843</c:v>
                </c:pt>
                <c:pt idx="891">
                  <c:v>13.473848602645809</c:v>
                </c:pt>
                <c:pt idx="892">
                  <c:v>13.764606078627223</c:v>
                </c:pt>
                <c:pt idx="893">
                  <c:v>13.419326686979877</c:v>
                </c:pt>
                <c:pt idx="894">
                  <c:v>13.213096257933774</c:v>
                </c:pt>
                <c:pt idx="895">
                  <c:v>13.372878582047518</c:v>
                </c:pt>
                <c:pt idx="896">
                  <c:v>13.843951164372628</c:v>
                </c:pt>
                <c:pt idx="897">
                  <c:v>14.040514181818519</c:v>
                </c:pt>
                <c:pt idx="898">
                  <c:v>14.265784081869208</c:v>
                </c:pt>
                <c:pt idx="899">
                  <c:v>13.784146997863068</c:v>
                </c:pt>
                <c:pt idx="900">
                  <c:v>13.901766088159766</c:v>
                </c:pt>
                <c:pt idx="901">
                  <c:v>13.822025360571027</c:v>
                </c:pt>
                <c:pt idx="902">
                  <c:v>13.946821171508029</c:v>
                </c:pt>
                <c:pt idx="903">
                  <c:v>13.379063439699939</c:v>
                </c:pt>
                <c:pt idx="904">
                  <c:v>13.804384427878514</c:v>
                </c:pt>
                <c:pt idx="905">
                  <c:v>13.475252657692089</c:v>
                </c:pt>
                <c:pt idx="906">
                  <c:v>13.990282653995878</c:v>
                </c:pt>
                <c:pt idx="907">
                  <c:v>14.107901744292576</c:v>
                </c:pt>
                <c:pt idx="908">
                  <c:v>14.207579032960494</c:v>
                </c:pt>
                <c:pt idx="909">
                  <c:v>14.189737520985437</c:v>
                </c:pt>
                <c:pt idx="910">
                  <c:v>13.813957066571659</c:v>
                </c:pt>
                <c:pt idx="911">
                  <c:v>13.544033241750242</c:v>
                </c:pt>
                <c:pt idx="912">
                  <c:v>13.79980420456114</c:v>
                </c:pt>
                <c:pt idx="913">
                  <c:v>14.102223851605617</c:v>
                </c:pt>
                <c:pt idx="914">
                  <c:v>13.934568296040846</c:v>
                </c:pt>
                <c:pt idx="915">
                  <c:v>14.185853808453885</c:v>
                </c:pt>
                <c:pt idx="916">
                  <c:v>13.96796120834472</c:v>
                </c:pt>
                <c:pt idx="917">
                  <c:v>13.880146670022409</c:v>
                </c:pt>
                <c:pt idx="918">
                  <c:v>13.8703789687747</c:v>
                </c:pt>
                <c:pt idx="919">
                  <c:v>13.772696439563408</c:v>
                </c:pt>
                <c:pt idx="920">
                  <c:v>13.694749892136302</c:v>
                </c:pt>
                <c:pt idx="921">
                  <c:v>13.87695946828913</c:v>
                </c:pt>
                <c:pt idx="922">
                  <c:v>13.241919980382461</c:v>
                </c:pt>
                <c:pt idx="923">
                  <c:v>13.50845602416938</c:v>
                </c:pt>
                <c:pt idx="924">
                  <c:v>13.601853682271583</c:v>
                </c:pt>
                <c:pt idx="925">
                  <c:v>13.181218723785859</c:v>
                </c:pt>
                <c:pt idx="926">
                  <c:v>13.077256564002628</c:v>
                </c:pt>
                <c:pt idx="927">
                  <c:v>13.267539950882803</c:v>
                </c:pt>
                <c:pt idx="928">
                  <c:v>12.820889380047179</c:v>
                </c:pt>
                <c:pt idx="929">
                  <c:v>13.179825702207989</c:v>
                </c:pt>
                <c:pt idx="930">
                  <c:v>13.154807469580176</c:v>
                </c:pt>
                <c:pt idx="931">
                  <c:v>13.45184457613353</c:v>
                </c:pt>
                <c:pt idx="932">
                  <c:v>13.423237983176225</c:v>
                </c:pt>
                <c:pt idx="933">
                  <c:v>13.042074988277548</c:v>
                </c:pt>
                <c:pt idx="934">
                  <c:v>13.158796988493428</c:v>
                </c:pt>
                <c:pt idx="935">
                  <c:v>13.219002313586749</c:v>
                </c:pt>
                <c:pt idx="936">
                  <c:v>13.377887547619675</c:v>
                </c:pt>
                <c:pt idx="937">
                  <c:v>13.674027564085987</c:v>
                </c:pt>
                <c:pt idx="938">
                  <c:v>13.217509002355158</c:v>
                </c:pt>
                <c:pt idx="939">
                  <c:v>13.517237379150959</c:v>
                </c:pt>
                <c:pt idx="940">
                  <c:v>12.991642881166142</c:v>
                </c:pt>
                <c:pt idx="941">
                  <c:v>12.937020675852713</c:v>
                </c:pt>
                <c:pt idx="942">
                  <c:v>12.702980454282626</c:v>
                </c:pt>
                <c:pt idx="943">
                  <c:v>12.789201391732073</c:v>
                </c:pt>
                <c:pt idx="944">
                  <c:v>12.402655856342273</c:v>
                </c:pt>
                <c:pt idx="945">
                  <c:v>12.648558828264191</c:v>
                </c:pt>
                <c:pt idx="946">
                  <c:v>12.652247478234953</c:v>
                </c:pt>
                <c:pt idx="947">
                  <c:v>12.902635900560952</c:v>
                </c:pt>
                <c:pt idx="948">
                  <c:v>12.457779509886961</c:v>
                </c:pt>
                <c:pt idx="949">
                  <c:v>12.26859379237637</c:v>
                </c:pt>
                <c:pt idx="950">
                  <c:v>12.527953115516759</c:v>
                </c:pt>
                <c:pt idx="951">
                  <c:v>12.528950495245072</c:v>
                </c:pt>
                <c:pt idx="952">
                  <c:v>12.677967738382794</c:v>
                </c:pt>
                <c:pt idx="953">
                  <c:v>12.556063776977009</c:v>
                </c:pt>
                <c:pt idx="954">
                  <c:v>11.984717684839428</c:v>
                </c:pt>
                <c:pt idx="955">
                  <c:v>12.334683106192074</c:v>
                </c:pt>
                <c:pt idx="956">
                  <c:v>11.848560571781851</c:v>
                </c:pt>
                <c:pt idx="957">
                  <c:v>12.306176802882268</c:v>
                </c:pt>
                <c:pt idx="958">
                  <c:v>11.942058519525327</c:v>
                </c:pt>
                <c:pt idx="959">
                  <c:v>11.774402963973005</c:v>
                </c:pt>
                <c:pt idx="960">
                  <c:v>12.316345662713738</c:v>
                </c:pt>
                <c:pt idx="961">
                  <c:v>11.986316802440271</c:v>
                </c:pt>
                <c:pt idx="962">
                  <c:v>11.794439814693456</c:v>
                </c:pt>
                <c:pt idx="963">
                  <c:v>11.91295599507097</c:v>
                </c:pt>
                <c:pt idx="964">
                  <c:v>12.042237256424505</c:v>
                </c:pt>
                <c:pt idx="965">
                  <c:v>12.262124615984071</c:v>
                </c:pt>
                <c:pt idx="966">
                  <c:v>12.31425613034382</c:v>
                </c:pt>
                <c:pt idx="967">
                  <c:v>12.162748196252418</c:v>
                </c:pt>
                <c:pt idx="968">
                  <c:v>12.164642666061548</c:v>
                </c:pt>
                <c:pt idx="969">
                  <c:v>12.171919676361801</c:v>
                </c:pt>
                <c:pt idx="970">
                  <c:v>12.439352810229538</c:v>
                </c:pt>
                <c:pt idx="971">
                  <c:v>12.014232401345957</c:v>
                </c:pt>
                <c:pt idx="972">
                  <c:v>11.862724467248331</c:v>
                </c:pt>
                <c:pt idx="973">
                  <c:v>11.798234271045921</c:v>
                </c:pt>
                <c:pt idx="974">
                  <c:v>11.678124489795543</c:v>
                </c:pt>
                <c:pt idx="975">
                  <c:v>11.664768428224569</c:v>
                </c:pt>
                <c:pt idx="976">
                  <c:v>11.678325069090537</c:v>
                </c:pt>
                <c:pt idx="977">
                  <c:v>11.616526143130576</c:v>
                </c:pt>
                <c:pt idx="978">
                  <c:v>11.357367399285181</c:v>
                </c:pt>
                <c:pt idx="979">
                  <c:v>11.004014196904263</c:v>
                </c:pt>
                <c:pt idx="980">
                  <c:v>11.446379896624574</c:v>
                </c:pt>
                <c:pt idx="981">
                  <c:v>11.402522772287167</c:v>
                </c:pt>
                <c:pt idx="982">
                  <c:v>11.320987864536797</c:v>
                </c:pt>
                <c:pt idx="983">
                  <c:v>11.409900072222467</c:v>
                </c:pt>
                <c:pt idx="984">
                  <c:v>11.431530523822008</c:v>
                </c:pt>
                <c:pt idx="985">
                  <c:v>11.448675525011241</c:v>
                </c:pt>
                <c:pt idx="986">
                  <c:v>11.187722601004213</c:v>
                </c:pt>
                <c:pt idx="987">
                  <c:v>11.263178457477638</c:v>
                </c:pt>
                <c:pt idx="988">
                  <c:v>11.191511540622471</c:v>
                </c:pt>
                <c:pt idx="989">
                  <c:v>10.853408869621658</c:v>
                </c:pt>
                <c:pt idx="990">
                  <c:v>11.093929301058678</c:v>
                </c:pt>
                <c:pt idx="991">
                  <c:v>10.946009727290541</c:v>
                </c:pt>
                <c:pt idx="992">
                  <c:v>10.782839622142301</c:v>
                </c:pt>
                <c:pt idx="993">
                  <c:v>10.802675893573985</c:v>
                </c:pt>
                <c:pt idx="994">
                  <c:v>11.008209811840489</c:v>
                </c:pt>
                <c:pt idx="995">
                  <c:v>10.598339934330788</c:v>
                </c:pt>
                <c:pt idx="996">
                  <c:v>10.573321701702975</c:v>
                </c:pt>
                <c:pt idx="997">
                  <c:v>10.951096915567154</c:v>
                </c:pt>
                <c:pt idx="998">
                  <c:v>10.755631567497074</c:v>
                </c:pt>
                <c:pt idx="999">
                  <c:v>10.498267003813311</c:v>
                </c:pt>
                <c:pt idx="1000">
                  <c:v>10.669711498983892</c:v>
                </c:pt>
                <c:pt idx="1001">
                  <c:v>11.111180108623387</c:v>
                </c:pt>
                <c:pt idx="1002">
                  <c:v>11.103206587543536</c:v>
                </c:pt>
                <c:pt idx="1003">
                  <c:v>11.034230940930819</c:v>
                </c:pt>
                <c:pt idx="1004">
                  <c:v>11.037022500820765</c:v>
                </c:pt>
                <c:pt idx="1005">
                  <c:v>11.090051105261331</c:v>
                </c:pt>
                <c:pt idx="1006">
                  <c:v>10.760919335074906</c:v>
                </c:pt>
                <c:pt idx="1007">
                  <c:v>10.736798192521684</c:v>
                </c:pt>
                <c:pt idx="1008">
                  <c:v>10.642704023633657</c:v>
                </c:pt>
                <c:pt idx="1009">
                  <c:v>10.5127262514943</c:v>
                </c:pt>
                <c:pt idx="1010">
                  <c:v>10.736201971377133</c:v>
                </c:pt>
                <c:pt idx="1011">
                  <c:v>10.782053855171167</c:v>
                </c:pt>
                <c:pt idx="1012">
                  <c:v>10.721152019292022</c:v>
                </c:pt>
                <c:pt idx="1013">
                  <c:v>10.567849905038988</c:v>
                </c:pt>
                <c:pt idx="1014">
                  <c:v>10.14990621680194</c:v>
                </c:pt>
                <c:pt idx="1015">
                  <c:v>10.418236440756717</c:v>
                </c:pt>
                <c:pt idx="1016">
                  <c:v>9.7212977372425886</c:v>
                </c:pt>
                <c:pt idx="1017">
                  <c:v>9.6702638922524251</c:v>
                </c:pt>
                <c:pt idx="1018">
                  <c:v>9.868621089859948</c:v>
                </c:pt>
                <c:pt idx="1019">
                  <c:v>9.4802813743085146</c:v>
                </c:pt>
                <c:pt idx="1020">
                  <c:v>10.024915343297922</c:v>
                </c:pt>
                <c:pt idx="1021">
                  <c:v>9.6769446814019027</c:v>
                </c:pt>
                <c:pt idx="1022">
                  <c:v>9.4438015499126333</c:v>
                </c:pt>
                <c:pt idx="1023">
                  <c:v>9.5982013335414766</c:v>
                </c:pt>
                <c:pt idx="1024">
                  <c:v>9.3551902111570016</c:v>
                </c:pt>
                <c:pt idx="1025">
                  <c:v>9.4073217255229746</c:v>
                </c:pt>
                <c:pt idx="1026">
                  <c:v>9.6469450668729539</c:v>
                </c:pt>
                <c:pt idx="1027">
                  <c:v>9.3617707106652066</c:v>
                </c:pt>
                <c:pt idx="1028">
                  <c:v>9.6525281866528445</c:v>
                </c:pt>
                <c:pt idx="1029">
                  <c:v>9.380810181669796</c:v>
                </c:pt>
                <c:pt idx="1030">
                  <c:v>9.3522035887062671</c:v>
                </c:pt>
                <c:pt idx="1031">
                  <c:v>8.8885083063289052</c:v>
                </c:pt>
                <c:pt idx="1032">
                  <c:v>9.1604268906069493</c:v>
                </c:pt>
                <c:pt idx="1033">
                  <c:v>9.2726634404125221</c:v>
                </c:pt>
                <c:pt idx="1034">
                  <c:v>9.1893343525005182</c:v>
                </c:pt>
                <c:pt idx="1035">
                  <c:v>9.0270613374330946</c:v>
                </c:pt>
                <c:pt idx="1036">
                  <c:v>9.1339153467537688</c:v>
                </c:pt>
                <c:pt idx="1037">
                  <c:v>8.8684769723364347</c:v>
                </c:pt>
                <c:pt idx="1038">
                  <c:v>8.7393962902778934</c:v>
                </c:pt>
                <c:pt idx="1039">
                  <c:v>8.5968592570008813</c:v>
                </c:pt>
                <c:pt idx="1040">
                  <c:v>8.4094677196581475</c:v>
                </c:pt>
                <c:pt idx="1041">
                  <c:v>8.7522564203580373</c:v>
                </c:pt>
                <c:pt idx="1042">
                  <c:v>8.5370550904850973</c:v>
                </c:pt>
                <c:pt idx="1043">
                  <c:v>8.7031170451707798</c:v>
                </c:pt>
                <c:pt idx="1044">
                  <c:v>8.338101671733023</c:v>
                </c:pt>
                <c:pt idx="1045">
                  <c:v>8.2556696739018349</c:v>
                </c:pt>
                <c:pt idx="1046">
                  <c:v>7.9373029846914314</c:v>
                </c:pt>
                <c:pt idx="1047">
                  <c:v>8.0396715436080228</c:v>
                </c:pt>
                <c:pt idx="1048">
                  <c:v>8.3008250469038209</c:v>
                </c:pt>
                <c:pt idx="1049">
                  <c:v>8.0416663030584257</c:v>
                </c:pt>
                <c:pt idx="1050">
                  <c:v>8.4212356970904629</c:v>
                </c:pt>
                <c:pt idx="1051">
                  <c:v>8.0508377831678075</c:v>
                </c:pt>
                <c:pt idx="1052">
                  <c:v>7.7692517872895523</c:v>
                </c:pt>
                <c:pt idx="1053">
                  <c:v>8.3452839091137587</c:v>
                </c:pt>
                <c:pt idx="1054">
                  <c:v>7.7138327815365786</c:v>
                </c:pt>
                <c:pt idx="1055">
                  <c:v>7.6089735316725307</c:v>
                </c:pt>
                <c:pt idx="1056">
                  <c:v>7.9167757192019055</c:v>
                </c:pt>
                <c:pt idx="1057">
                  <c:v>7.8298582709604103</c:v>
                </c:pt>
                <c:pt idx="1058">
                  <c:v>7.5294333833787848</c:v>
                </c:pt>
                <c:pt idx="1059">
                  <c:v>7.6102717803371087</c:v>
                </c:pt>
                <c:pt idx="1060">
                  <c:v>8.3271470449366412</c:v>
                </c:pt>
                <c:pt idx="1061">
                  <c:v>8.3110997131169917</c:v>
                </c:pt>
                <c:pt idx="1062">
                  <c:v>8.1586946889447756</c:v>
                </c:pt>
                <c:pt idx="1063">
                  <c:v>8.1686629694874764</c:v>
                </c:pt>
                <c:pt idx="1064">
                  <c:v>7.983065612306377</c:v>
                </c:pt>
                <c:pt idx="1065">
                  <c:v>8.0513447481270468</c:v>
                </c:pt>
                <c:pt idx="1066">
                  <c:v>8.1034762624867938</c:v>
                </c:pt>
                <c:pt idx="1067">
                  <c:v>7.915187635063246</c:v>
                </c:pt>
                <c:pt idx="1068">
                  <c:v>7.4227854700810845</c:v>
                </c:pt>
                <c:pt idx="1069">
                  <c:v>7.4112235886717421</c:v>
                </c:pt>
                <c:pt idx="1070">
                  <c:v>7.3853082659631131</c:v>
                </c:pt>
                <c:pt idx="1071">
                  <c:v>6.7565484086221579</c:v>
                </c:pt>
                <c:pt idx="1072">
                  <c:v>6.8813442195716101</c:v>
                </c:pt>
                <c:pt idx="1073">
                  <c:v>7.3165331986391653</c:v>
                </c:pt>
                <c:pt idx="1074">
                  <c:v>7.0412268333328498</c:v>
                </c:pt>
                <c:pt idx="1075">
                  <c:v>7.1929353467192438</c:v>
                </c:pt>
                <c:pt idx="1076">
                  <c:v>7.1051208083907085</c:v>
                </c:pt>
                <c:pt idx="1077">
                  <c:v>6.9823197569041069</c:v>
                </c:pt>
                <c:pt idx="1078">
                  <c:v>6.8056933005311713</c:v>
                </c:pt>
                <c:pt idx="1079">
                  <c:v>6.4801498906742365</c:v>
                </c:pt>
                <c:pt idx="1080">
                  <c:v>6.4282189556032572</c:v>
                </c:pt>
                <c:pt idx="1081">
                  <c:v>6.871481745410609</c:v>
                </c:pt>
                <c:pt idx="1082">
                  <c:v>6.7917410178218711</c:v>
                </c:pt>
                <c:pt idx="1083">
                  <c:v>6.8241365503912084</c:v>
                </c:pt>
                <c:pt idx="1084">
                  <c:v>6.8825476953228968</c:v>
                </c:pt>
                <c:pt idx="1085">
                  <c:v>6.4933108896906466</c:v>
                </c:pt>
                <c:pt idx="1086">
                  <c:v>6.5283976925086584</c:v>
                </c:pt>
                <c:pt idx="1087">
                  <c:v>6.4486569649199197</c:v>
                </c:pt>
                <c:pt idx="1088">
                  <c:v>6.6721326848027527</c:v>
                </c:pt>
                <c:pt idx="1089">
                  <c:v>6.2066432222575338</c:v>
                </c:pt>
                <c:pt idx="1090">
                  <c:v>6.2255824036146246</c:v>
                </c:pt>
                <c:pt idx="1091">
                  <c:v>6.5800332753651283</c:v>
                </c:pt>
                <c:pt idx="1092">
                  <c:v>6.5702655741174194</c:v>
                </c:pt>
                <c:pt idx="1093">
                  <c:v>6.4035071086459139</c:v>
                </c:pt>
                <c:pt idx="1094">
                  <c:v>6.2466166340696141</c:v>
                </c:pt>
                <c:pt idx="1095">
                  <c:v>6.332837571519061</c:v>
                </c:pt>
                <c:pt idx="1096">
                  <c:v>6.5320918592136259</c:v>
                </c:pt>
                <c:pt idx="1097">
                  <c:v>6.4855434646275443</c:v>
                </c:pt>
                <c:pt idx="1098">
                  <c:v>6.205751648917146</c:v>
                </c:pt>
                <c:pt idx="1099">
                  <c:v>6.3583572523781324</c:v>
                </c:pt>
                <c:pt idx="1100">
                  <c:v>6.4436810997405383</c:v>
                </c:pt>
                <c:pt idx="1101">
                  <c:v>6.5343874876002923</c:v>
                </c:pt>
                <c:pt idx="1102">
                  <c:v>6.2895821850541846</c:v>
                </c:pt>
                <c:pt idx="1103">
                  <c:v>6.3381253390906673</c:v>
                </c:pt>
                <c:pt idx="1104">
                  <c:v>5.8914747682550423</c:v>
                </c:pt>
                <c:pt idx="1105">
                  <c:v>6.1221272087968561</c:v>
                </c:pt>
                <c:pt idx="1106">
                  <c:v>6.2890862535571301</c:v>
                </c:pt>
                <c:pt idx="1107">
                  <c:v>5.8271851513414017</c:v>
                </c:pt>
                <c:pt idx="1108">
                  <c:v>6.0210568985448427</c:v>
                </c:pt>
                <c:pt idx="1109">
                  <c:v>5.7457505332385272</c:v>
                </c:pt>
                <c:pt idx="1110">
                  <c:v>5.4022653217528145</c:v>
                </c:pt>
                <c:pt idx="1111">
                  <c:v>5.805159057892304</c:v>
                </c:pt>
                <c:pt idx="1112">
                  <c:v>5.7828320955069401</c:v>
                </c:pt>
                <c:pt idx="1113">
                  <c:v>5.9390260592974169</c:v>
                </c:pt>
                <c:pt idx="1114">
                  <c:v>5.6673080543143666</c:v>
                </c:pt>
                <c:pt idx="1115">
                  <c:v>5.0385481969734114</c:v>
                </c:pt>
                <c:pt idx="1116">
                  <c:v>5.4584866446670874</c:v>
                </c:pt>
                <c:pt idx="1117">
                  <c:v>5.2181667925250617</c:v>
                </c:pt>
                <c:pt idx="1118">
                  <c:v>5.1680300376219392</c:v>
                </c:pt>
                <c:pt idx="1119">
                  <c:v>5.0838038596291186</c:v>
                </c:pt>
                <c:pt idx="1120">
                  <c:v>5.3898118669906356</c:v>
                </c:pt>
                <c:pt idx="1121">
                  <c:v>5.2607311849320952</c:v>
                </c:pt>
                <c:pt idx="1122">
                  <c:v>5.1800933672625398</c:v>
                </c:pt>
                <c:pt idx="1123">
                  <c:v>5.3380815112084248</c:v>
                </c:pt>
                <c:pt idx="1124">
                  <c:v>5.4099490073585841</c:v>
                </c:pt>
                <c:pt idx="1125">
                  <c:v>5.3311053698568864</c:v>
                </c:pt>
                <c:pt idx="1126">
                  <c:v>5.2675122637290688</c:v>
                </c:pt>
                <c:pt idx="1127">
                  <c:v>4.9805437273659141</c:v>
                </c:pt>
                <c:pt idx="1128">
                  <c:v>5.2461826810720185</c:v>
                </c:pt>
                <c:pt idx="1129">
                  <c:v>5.1897662955969563</c:v>
                </c:pt>
                <c:pt idx="1130">
                  <c:v>4.9763591458980976</c:v>
                </c:pt>
                <c:pt idx="1131">
                  <c:v>5.1971435955384813</c:v>
                </c:pt>
                <c:pt idx="1132">
                  <c:v>5.3919124328289634</c:v>
                </c:pt>
                <c:pt idx="1133">
                  <c:v>5.0609864824746804</c:v>
                </c:pt>
                <c:pt idx="1134">
                  <c:v>4.8027248287101019</c:v>
                </c:pt>
                <c:pt idx="1135">
                  <c:v>4.5839351385201201</c:v>
                </c:pt>
                <c:pt idx="1136">
                  <c:v>4.7975428675139717</c:v>
                </c:pt>
                <c:pt idx="1137">
                  <c:v>4.904396876834646</c:v>
                </c:pt>
                <c:pt idx="1138">
                  <c:v>5.3333062253364867</c:v>
                </c:pt>
                <c:pt idx="1139">
                  <c:v>4.9449665097850533</c:v>
                </c:pt>
                <c:pt idx="1140">
                  <c:v>4.788973125283345</c:v>
                </c:pt>
                <c:pt idx="1141">
                  <c:v>4.7325567398082828</c:v>
                </c:pt>
                <c:pt idx="1142">
                  <c:v>4.8421020193776316</c:v>
                </c:pt>
                <c:pt idx="1143">
                  <c:v>4.7596700215402183</c:v>
                </c:pt>
                <c:pt idx="1144">
                  <c:v>4.9203494357410023</c:v>
                </c:pt>
                <c:pt idx="1145">
                  <c:v>4.7993425644160341</c:v>
                </c:pt>
                <c:pt idx="1146">
                  <c:v>4.4244592000768472</c:v>
                </c:pt>
                <c:pt idx="1147">
                  <c:v>4.4308391202900586</c:v>
                </c:pt>
                <c:pt idx="1148">
                  <c:v>4.436321950422454</c:v>
                </c:pt>
                <c:pt idx="1149">
                  <c:v>4.1053960000743963</c:v>
                </c:pt>
                <c:pt idx="1150">
                  <c:v>3.983492038668611</c:v>
                </c:pt>
                <c:pt idx="1151">
                  <c:v>4.1360976421295979</c:v>
                </c:pt>
                <c:pt idx="1152">
                  <c:v>4.3290722992584474</c:v>
                </c:pt>
                <c:pt idx="1153">
                  <c:v>4.2789355443490997</c:v>
                </c:pt>
                <c:pt idx="1154">
                  <c:v>4.277241653834964</c:v>
                </c:pt>
                <c:pt idx="1155">
                  <c:v>4.5787642107923991</c:v>
                </c:pt>
                <c:pt idx="1156">
                  <c:v>4.7807097687294124</c:v>
                </c:pt>
                <c:pt idx="1157">
                  <c:v>4.5520520876504502</c:v>
                </c:pt>
                <c:pt idx="1158">
                  <c:v>4.2049785158290218</c:v>
                </c:pt>
                <c:pt idx="1159">
                  <c:v>4.2876110929552036</c:v>
                </c:pt>
                <c:pt idx="1160">
                  <c:v>4.4707177591826222</c:v>
                </c:pt>
                <c:pt idx="1161">
                  <c:v>4.8807882159810934</c:v>
                </c:pt>
                <c:pt idx="1162">
                  <c:v>4.5193612028666017</c:v>
                </c:pt>
                <c:pt idx="1163">
                  <c:v>4.4764011686100114</c:v>
                </c:pt>
                <c:pt idx="1164">
                  <c:v>4.0270593275319371</c:v>
                </c:pt>
                <c:pt idx="1165">
                  <c:v>3.5552902344210033</c:v>
                </c:pt>
                <c:pt idx="1166">
                  <c:v>3.7267347295978088</c:v>
                </c:pt>
                <c:pt idx="1167">
                  <c:v>3.8075731265561323</c:v>
                </c:pt>
                <c:pt idx="1168">
                  <c:v>4.185348340426537</c:v>
                </c:pt>
                <c:pt idx="1169">
                  <c:v>4.3594841058457918</c:v>
                </c:pt>
                <c:pt idx="1170">
                  <c:v>4.2483452254035798</c:v>
                </c:pt>
                <c:pt idx="1171">
                  <c:v>4.0564682376567651</c:v>
                </c:pt>
                <c:pt idx="1172">
                  <c:v>3.9408439068166947</c:v>
                </c:pt>
                <c:pt idx="1173">
                  <c:v>3.8960896923984714</c:v>
                </c:pt>
                <c:pt idx="1174">
                  <c:v>3.9105434233452554</c:v>
                </c:pt>
                <c:pt idx="1175">
                  <c:v>3.7590354892538542</c:v>
                </c:pt>
                <c:pt idx="1176">
                  <c:v>4.1538554146659958</c:v>
                </c:pt>
                <c:pt idx="1177">
                  <c:v>4.0310543631793943</c:v>
                </c:pt>
                <c:pt idx="1178">
                  <c:v>4.1056131295720029</c:v>
                </c:pt>
                <c:pt idx="1179">
                  <c:v>3.8850292592203886</c:v>
                </c:pt>
                <c:pt idx="1180">
                  <c:v>3.9030713504904386</c:v>
                </c:pt>
                <c:pt idx="1181">
                  <c:v>4.2243298892320595</c:v>
                </c:pt>
                <c:pt idx="1182">
                  <c:v>4.0082314692907515</c:v>
                </c:pt>
                <c:pt idx="1183">
                  <c:v>4.0379357316176403</c:v>
                </c:pt>
                <c:pt idx="1184">
                  <c:v>4.2829416134587417</c:v>
                </c:pt>
                <c:pt idx="1185">
                  <c:v>5.0805549853691003</c:v>
                </c:pt>
                <c:pt idx="1186">
                  <c:v>4.886883817460653</c:v>
                </c:pt>
                <c:pt idx="1187">
                  <c:v>4.6017094612529066</c:v>
                </c:pt>
                <c:pt idx="1188">
                  <c:v>4.5991184806579541</c:v>
                </c:pt>
                <c:pt idx="1189">
                  <c:v>4.2224409361633599</c:v>
                </c:pt>
                <c:pt idx="1190">
                  <c:v>4.4755206287318083</c:v>
                </c:pt>
                <c:pt idx="1191">
                  <c:v>3.9822213736688306</c:v>
                </c:pt>
                <c:pt idx="1192">
                  <c:v>4.2595224984379971</c:v>
                </c:pt>
                <c:pt idx="1193">
                  <c:v>4.4121281018927592</c:v>
                </c:pt>
                <c:pt idx="1194">
                  <c:v>4.4005662204834177</c:v>
                </c:pt>
                <c:pt idx="1195">
                  <c:v>4.2517495566406902</c:v>
                </c:pt>
                <c:pt idx="1196">
                  <c:v>4.1800826397792994</c:v>
                </c:pt>
                <c:pt idx="1197">
                  <c:v>4.2672006673157874</c:v>
                </c:pt>
                <c:pt idx="1198">
                  <c:v>4.0457197068833564</c:v>
                </c:pt>
                <c:pt idx="1199">
                  <c:v>4.4172152901818214</c:v>
                </c:pt>
                <c:pt idx="1200">
                  <c:v>4.0979515108906019</c:v>
                </c:pt>
                <c:pt idx="1201">
                  <c:v>4.5125074180931541</c:v>
                </c:pt>
                <c:pt idx="1202">
                  <c:v>4.4085452583099229</c:v>
                </c:pt>
                <c:pt idx="1203">
                  <c:v>4.3476434224245537</c:v>
                </c:pt>
                <c:pt idx="1204">
                  <c:v>4.5154995572718688</c:v>
                </c:pt>
                <c:pt idx="1205">
                  <c:v>4.4788191535809929</c:v>
                </c:pt>
                <c:pt idx="1206">
                  <c:v>4.2851479856725456</c:v>
                </c:pt>
                <c:pt idx="1207">
                  <c:v>4.4081496164541401</c:v>
                </c:pt>
                <c:pt idx="1208">
                  <c:v>4.1265636205758849</c:v>
                </c:pt>
                <c:pt idx="1209">
                  <c:v>4.4953679336319006</c:v>
                </c:pt>
                <c:pt idx="1210">
                  <c:v>4.5995306727101255</c:v>
                </c:pt>
                <c:pt idx="1211">
                  <c:v>4.483906341870056</c:v>
                </c:pt>
                <c:pt idx="1212">
                  <c:v>4.4328724968798925</c:v>
                </c:pt>
                <c:pt idx="1213">
                  <c:v>4.5711246590478156</c:v>
                </c:pt>
                <c:pt idx="1214">
                  <c:v>4.4348672563365188</c:v>
                </c:pt>
                <c:pt idx="1215">
                  <c:v>3.936185460788642</c:v>
                </c:pt>
                <c:pt idx="1216">
                  <c:v>4.4772310694423334</c:v>
                </c:pt>
                <c:pt idx="1217">
                  <c:v>4.2925308023482751</c:v>
                </c:pt>
                <c:pt idx="1218">
                  <c:v>4.6263486022337759</c:v>
                </c:pt>
                <c:pt idx="1219">
                  <c:v>4.6560528645606638</c:v>
                </c:pt>
                <c:pt idx="1220">
                  <c:v>4.8445420712792062</c:v>
                </c:pt>
                <c:pt idx="1221">
                  <c:v>4.3978915004435821</c:v>
                </c:pt>
                <c:pt idx="1222">
                  <c:v>4.2454864762713642</c:v>
                </c:pt>
                <c:pt idx="1223">
                  <c:v>4.7407804907909687</c:v>
                </c:pt>
                <c:pt idx="1224">
                  <c:v>5.0449943179908523</c:v>
                </c:pt>
                <c:pt idx="1225">
                  <c:v>4.83876388894475</c:v>
                </c:pt>
                <c:pt idx="1226">
                  <c:v>5.1968031210247441</c:v>
                </c:pt>
                <c:pt idx="1227">
                  <c:v>5.1592256272530523</c:v>
                </c:pt>
                <c:pt idx="1228">
                  <c:v>5.4203791305488487</c:v>
                </c:pt>
                <c:pt idx="1229">
                  <c:v>5.1648087470267194</c:v>
                </c:pt>
                <c:pt idx="1230">
                  <c:v>4.8751489404211155</c:v>
                </c:pt>
                <c:pt idx="1231">
                  <c:v>4.6016367552764326</c:v>
                </c:pt>
                <c:pt idx="1232">
                  <c:v>5.4467959014949612</c:v>
                </c:pt>
                <c:pt idx="1233">
                  <c:v>5.0665299966771009</c:v>
                </c:pt>
                <c:pt idx="1234">
                  <c:v>5.2460483025812543</c:v>
                </c:pt>
                <c:pt idx="1235">
                  <c:v>5.5906311834427775</c:v>
                </c:pt>
                <c:pt idx="1236">
                  <c:v>5.9522587758460368</c:v>
                </c:pt>
                <c:pt idx="1237">
                  <c:v>5.5109907455015357</c:v>
                </c:pt>
                <c:pt idx="1238">
                  <c:v>5.3523060907573781</c:v>
                </c:pt>
                <c:pt idx="1239">
                  <c:v>5.3524063803986497</c:v>
                </c:pt>
                <c:pt idx="1240">
                  <c:v>5.8817898180017281</c:v>
                </c:pt>
                <c:pt idx="1241">
                  <c:v>5.3176204465231285</c:v>
                </c:pt>
                <c:pt idx="1242">
                  <c:v>5.8730194964823319</c:v>
                </c:pt>
                <c:pt idx="1243">
                  <c:v>6.0292134602728087</c:v>
                </c:pt>
                <c:pt idx="1244">
                  <c:v>5.7610838156192496</c:v>
                </c:pt>
                <c:pt idx="1245">
                  <c:v>5.1027199855989025</c:v>
                </c:pt>
                <c:pt idx="1246">
                  <c:v>5.4742155688973675</c:v>
                </c:pt>
                <c:pt idx="1247">
                  <c:v>5.1621285102589036</c:v>
                </c:pt>
                <c:pt idx="1248">
                  <c:v>5.6260243719312584</c:v>
                </c:pt>
                <c:pt idx="1249">
                  <c:v>5.8719273438469513</c:v>
                </c:pt>
                <c:pt idx="1250">
                  <c:v>5.699786337890548</c:v>
                </c:pt>
                <c:pt idx="1251">
                  <c:v>5.8819959140309255</c:v>
                </c:pt>
                <c:pt idx="1252">
                  <c:v>6.7567590329350713</c:v>
                </c:pt>
                <c:pt idx="1253">
                  <c:v>6.7173873590017461</c:v>
                </c:pt>
                <c:pt idx="1254">
                  <c:v>6.3792846880009311</c:v>
                </c:pt>
                <c:pt idx="1255">
                  <c:v>6.6242905698420325</c:v>
                </c:pt>
                <c:pt idx="1256">
                  <c:v>6.7203794981866851</c:v>
                </c:pt>
                <c:pt idx="1257">
                  <c:v>6.7814819133608228</c:v>
                </c:pt>
                <c:pt idx="1258">
                  <c:v>7.1027404521086686</c:v>
                </c:pt>
                <c:pt idx="1259">
                  <c:v>6.7449017993174438</c:v>
                </c:pt>
                <c:pt idx="1260">
                  <c:v>6.8499616284764855</c:v>
                </c:pt>
                <c:pt idx="1261">
                  <c:v>7.0599809971470711</c:v>
                </c:pt>
                <c:pt idx="1262">
                  <c:v>7.1874680783327483</c:v>
                </c:pt>
                <c:pt idx="1263">
                  <c:v>6.9821347393612374</c:v>
                </c:pt>
                <c:pt idx="1264">
                  <c:v>7.169726855998964</c:v>
                </c:pt>
                <c:pt idx="1265">
                  <c:v>7.294522666942191</c:v>
                </c:pt>
                <c:pt idx="1266">
                  <c:v>7.3278152895985702</c:v>
                </c:pt>
                <c:pt idx="1267">
                  <c:v>7.5557764598917094</c:v>
                </c:pt>
                <c:pt idx="1268">
                  <c:v>7.6330264965267673</c:v>
                </c:pt>
                <c:pt idx="1269">
                  <c:v>7.6905405513776399</c:v>
                </c:pt>
                <c:pt idx="1270">
                  <c:v>7.4322788976130605</c:v>
                </c:pt>
                <c:pt idx="1271">
                  <c:v>7.8782329576566372</c:v>
                </c:pt>
                <c:pt idx="1272">
                  <c:v>8.2694645227455137</c:v>
                </c:pt>
                <c:pt idx="1273">
                  <c:v>8.2175335876807587</c:v>
                </c:pt>
                <c:pt idx="1274">
                  <c:v>8.2310902285405021</c:v>
                </c:pt>
                <c:pt idx="1275">
                  <c:v>8.2724566619242275</c:v>
                </c:pt>
                <c:pt idx="1276">
                  <c:v>8.2617918705957027</c:v>
                </c:pt>
                <c:pt idx="1277">
                  <c:v>8.3318651865842295</c:v>
                </c:pt>
                <c:pt idx="1278">
                  <c:v>8.1982990541153811</c:v>
                </c:pt>
                <c:pt idx="1279">
                  <c:v>8.0799834530328631</c:v>
                </c:pt>
                <c:pt idx="1280">
                  <c:v>7.9302696991093189</c:v>
                </c:pt>
                <c:pt idx="1281">
                  <c:v>8.4327404342754537</c:v>
                </c:pt>
                <c:pt idx="1282">
                  <c:v>8.9253431785463846</c:v>
                </c:pt>
                <c:pt idx="1283">
                  <c:v>8.9290318285171466</c:v>
                </c:pt>
                <c:pt idx="1284">
                  <c:v>9.1677580797925327</c:v>
                </c:pt>
                <c:pt idx="1285">
                  <c:v>9.4567213756123145</c:v>
                </c:pt>
                <c:pt idx="1286">
                  <c:v>9.635342591429426</c:v>
                </c:pt>
                <c:pt idx="1287">
                  <c:v>9.578029115873548</c:v>
                </c:pt>
                <c:pt idx="1288">
                  <c:v>9.265044967148043</c:v>
                </c:pt>
                <c:pt idx="1289">
                  <c:v>9.5522140828061897</c:v>
                </c:pt>
                <c:pt idx="1290">
                  <c:v>9.4150595900203022</c:v>
                </c:pt>
                <c:pt idx="1291">
                  <c:v>9.2761109170665552</c:v>
                </c:pt>
                <c:pt idx="1292">
                  <c:v>9.3434929628064065</c:v>
                </c:pt>
                <c:pt idx="1293">
                  <c:v>9.4386848010702433</c:v>
                </c:pt>
                <c:pt idx="1294">
                  <c:v>9.4719774237266225</c:v>
                </c:pt>
                <c:pt idx="1295">
                  <c:v>9.1249038519114194</c:v>
                </c:pt>
                <c:pt idx="1296">
                  <c:v>9.1752411861095347</c:v>
                </c:pt>
                <c:pt idx="1297">
                  <c:v>9.4704841125012553</c:v>
                </c:pt>
                <c:pt idx="1298">
                  <c:v>9.7854630206771613</c:v>
                </c:pt>
                <c:pt idx="1299">
                  <c:v>9.7425029864205701</c:v>
                </c:pt>
                <c:pt idx="1300">
                  <c:v>9.8690929775254315</c:v>
                </c:pt>
                <c:pt idx="1301">
                  <c:v>9.6242876749855473</c:v>
                </c:pt>
                <c:pt idx="1302">
                  <c:v>9.8935149890149177</c:v>
                </c:pt>
                <c:pt idx="1303">
                  <c:v>9.7698168474474993</c:v>
                </c:pt>
                <c:pt idx="1304">
                  <c:v>10.367379131229974</c:v>
                </c:pt>
                <c:pt idx="1305">
                  <c:v>10.373759051443185</c:v>
                </c:pt>
                <c:pt idx="1306">
                  <c:v>9.9019899583322513</c:v>
                </c:pt>
                <c:pt idx="1307">
                  <c:v>9.8473677530188226</c:v>
                </c:pt>
                <c:pt idx="1308">
                  <c:v>10.026886058922976</c:v>
                </c:pt>
                <c:pt idx="1309">
                  <c:v>9.995588195723224</c:v>
                </c:pt>
                <c:pt idx="1310">
                  <c:v>9.9391718102481619</c:v>
                </c:pt>
                <c:pt idx="1311">
                  <c:v>9.9868178742038278</c:v>
                </c:pt>
                <c:pt idx="1312">
                  <c:v>10.053302829862865</c:v>
                </c:pt>
                <c:pt idx="1313">
                  <c:v>10.592554258367372</c:v>
                </c:pt>
                <c:pt idx="1314">
                  <c:v>10.326218793869222</c:v>
                </c:pt>
                <c:pt idx="1315">
                  <c:v>10.369379407414581</c:v>
                </c:pt>
                <c:pt idx="1316">
                  <c:v>10.190958770886237</c:v>
                </c:pt>
                <c:pt idx="1317">
                  <c:v>10.671002254025737</c:v>
                </c:pt>
                <c:pt idx="1318">
                  <c:v>10.674690903996499</c:v>
                </c:pt>
                <c:pt idx="1319">
                  <c:v>10.434371051854473</c:v>
                </c:pt>
                <c:pt idx="1320">
                  <c:v>11.013991534014396</c:v>
                </c:pt>
                <c:pt idx="1321">
                  <c:v>10.903749743659224</c:v>
                </c:pt>
                <c:pt idx="1322">
                  <c:v>11.138887634598895</c:v>
                </c:pt>
                <c:pt idx="1323">
                  <c:v>10.872552170106969</c:v>
                </c:pt>
                <c:pt idx="1324">
                  <c:v>10.964155648041315</c:v>
                </c:pt>
                <c:pt idx="1325">
                  <c:v>10.99565409053606</c:v>
                </c:pt>
                <c:pt idx="1326">
                  <c:v>10.601034744412686</c:v>
                </c:pt>
                <c:pt idx="1327">
                  <c:v>10.759919978451839</c:v>
                </c:pt>
                <c:pt idx="1328">
                  <c:v>10.397595875256531</c:v>
                </c:pt>
                <c:pt idx="1329">
                  <c:v>10.706295152866723</c:v>
                </c:pt>
                <c:pt idx="1330">
                  <c:v>10.658849668206049</c:v>
                </c:pt>
                <c:pt idx="1331">
                  <c:v>10.46428141021056</c:v>
                </c:pt>
                <c:pt idx="1332">
                  <c:v>10.391717403268354</c:v>
                </c:pt>
                <c:pt idx="1333">
                  <c:v>10.303005774865225</c:v>
                </c:pt>
                <c:pt idx="1334">
                  <c:v>10.47714154028448</c:v>
                </c:pt>
                <c:pt idx="1335">
                  <c:v>10.31666270537869</c:v>
                </c:pt>
                <c:pt idx="1336">
                  <c:v>10.667525216805927</c:v>
                </c:pt>
                <c:pt idx="1337">
                  <c:v>10.670316776695874</c:v>
                </c:pt>
                <c:pt idx="1338">
                  <c:v>10.43089401464089</c:v>
                </c:pt>
                <c:pt idx="1339">
                  <c:v>9.9017111563265807</c:v>
                </c:pt>
                <c:pt idx="1340">
                  <c:v>10.118907245643697</c:v>
                </c:pt>
                <c:pt idx="1341">
                  <c:v>9.7512006019634914</c:v>
                </c:pt>
                <c:pt idx="1342">
                  <c:v>9.7970524857575256</c:v>
                </c:pt>
                <c:pt idx="1343">
                  <c:v>9.9837475123082093</c:v>
                </c:pt>
                <c:pt idx="1344">
                  <c:v>10.143529836421953</c:v>
                </c:pt>
                <c:pt idx="1345">
                  <c:v>10.621779139393595</c:v>
                </c:pt>
                <c:pt idx="1346">
                  <c:v>10.24779286514145</c:v>
                </c:pt>
                <c:pt idx="1347">
                  <c:v>10.681187664053597</c:v>
                </c:pt>
                <c:pt idx="1348">
                  <c:v>10.749466799874266</c:v>
                </c:pt>
                <c:pt idx="1349">
                  <c:v>10.297433688553742</c:v>
                </c:pt>
                <c:pt idx="1350">
                  <c:v>10.202442429584901</c:v>
                </c:pt>
                <c:pt idx="1351">
                  <c:v>10.368504384270581</c:v>
                </c:pt>
                <c:pt idx="1352">
                  <c:v>10.660158950332812</c:v>
                </c:pt>
                <c:pt idx="1353">
                  <c:v>10.738306077054911</c:v>
                </c:pt>
                <c:pt idx="1354">
                  <c:v>10.837983365722829</c:v>
                </c:pt>
                <c:pt idx="1355">
                  <c:v>10.343787020579034</c:v>
                </c:pt>
                <c:pt idx="1356">
                  <c:v>10.428213777860623</c:v>
                </c:pt>
                <c:pt idx="1357">
                  <c:v>10.257866952059628</c:v>
                </c:pt>
                <c:pt idx="1358">
                  <c:v>10.2265690888661</c:v>
                </c:pt>
                <c:pt idx="1359">
                  <c:v>10.346879449405247</c:v>
                </c:pt>
                <c:pt idx="1360">
                  <c:v>10.194474425233029</c:v>
                </c:pt>
                <c:pt idx="1361">
                  <c:v>10.327344046909829</c:v>
                </c:pt>
                <c:pt idx="1362">
                  <c:v>10.988599726467619</c:v>
                </c:pt>
                <c:pt idx="1363">
                  <c:v>10.702528280179056</c:v>
                </c:pt>
                <c:pt idx="1364">
                  <c:v>10.612022471614296</c:v>
                </c:pt>
                <c:pt idx="1365">
                  <c:v>10.279302341104605</c:v>
                </c:pt>
                <c:pt idx="1366">
                  <c:v>9.7725467348231554</c:v>
                </c:pt>
                <c:pt idx="1367">
                  <c:v>10.446361675512376</c:v>
                </c:pt>
                <c:pt idx="1368">
                  <c:v>10.075963761583495</c:v>
                </c:pt>
                <c:pt idx="1369">
                  <c:v>9.9845608629441429</c:v>
                </c:pt>
                <c:pt idx="1370">
                  <c:v>10.163182078761256</c:v>
                </c:pt>
                <c:pt idx="1371">
                  <c:v>10.118427864349258</c:v>
                </c:pt>
                <c:pt idx="1372">
                  <c:v>9.5802741052205587</c:v>
                </c:pt>
                <c:pt idx="1373">
                  <c:v>9.9715056703094351</c:v>
                </c:pt>
                <c:pt idx="1374">
                  <c:v>9.5096045680937049</c:v>
                </c:pt>
                <c:pt idx="1375">
                  <c:v>9.6030022261896839</c:v>
                </c:pt>
                <c:pt idx="1376">
                  <c:v>9.7385631181151577</c:v>
                </c:pt>
                <c:pt idx="1377">
                  <c:v>10.361243924172943</c:v>
                </c:pt>
                <c:pt idx="1378">
                  <c:v>9.9863605598399801</c:v>
                </c:pt>
                <c:pt idx="1379">
                  <c:v>10.129995262486577</c:v>
                </c:pt>
                <c:pt idx="1380">
                  <c:v>9.8403354558809752</c:v>
                </c:pt>
                <c:pt idx="1381">
                  <c:v>10.005500320479616</c:v>
                </c:pt>
                <c:pt idx="1382">
                  <c:v>9.7544153873677928</c:v>
                </c:pt>
                <c:pt idx="1383">
                  <c:v>9.6764688399406875</c:v>
                </c:pt>
                <c:pt idx="1384">
                  <c:v>9.6021106528430717</c:v>
                </c:pt>
                <c:pt idx="1385">
                  <c:v>9.6901257704541521</c:v>
                </c:pt>
                <c:pt idx="1386">
                  <c:v>10.436605007733077</c:v>
                </c:pt>
                <c:pt idx="1387">
                  <c:v>9.9047308791763164</c:v>
                </c:pt>
                <c:pt idx="1388">
                  <c:v>9.7684734764650205</c:v>
                </c:pt>
                <c:pt idx="1389">
                  <c:v>9.8537973238336498</c:v>
                </c:pt>
                <c:pt idx="1390">
                  <c:v>10.207351105509563</c:v>
                </c:pt>
                <c:pt idx="1391">
                  <c:v>10.089035504420819</c:v>
                </c:pt>
                <c:pt idx="1392">
                  <c:v>9.811037868865828</c:v>
                </c:pt>
                <c:pt idx="1393">
                  <c:v>10.065911741602134</c:v>
                </c:pt>
                <c:pt idx="1394">
                  <c:v>9.8453278712505199</c:v>
                </c:pt>
                <c:pt idx="1395">
                  <c:v>9.8526048815445488</c:v>
                </c:pt>
                <c:pt idx="1396">
                  <c:v>9.7118620284291683</c:v>
                </c:pt>
                <c:pt idx="1397">
                  <c:v>9.6473718322267601</c:v>
                </c:pt>
                <c:pt idx="1398">
                  <c:v>9.7910065348795818</c:v>
                </c:pt>
                <c:pt idx="1399">
                  <c:v>9.6170713487553208</c:v>
                </c:pt>
                <c:pt idx="1400">
                  <c:v>9.7616031414889584</c:v>
                </c:pt>
                <c:pt idx="1401">
                  <c:v>9.5957417660982696</c:v>
                </c:pt>
                <c:pt idx="1402">
                  <c:v>9.6057100466285217</c:v>
                </c:pt>
                <c:pt idx="1403">
                  <c:v>9.0047599818115494</c:v>
                </c:pt>
                <c:pt idx="1404">
                  <c:v>9.1744102968267232</c:v>
                </c:pt>
                <c:pt idx="1405">
                  <c:v>9.1547746046838085</c:v>
                </c:pt>
                <c:pt idx="1406">
                  <c:v>8.8642177079911644</c:v>
                </c:pt>
                <c:pt idx="1407">
                  <c:v>8.7297544854477245</c:v>
                </c:pt>
                <c:pt idx="1408">
                  <c:v>9.1066326092310881</c:v>
                </c:pt>
                <c:pt idx="1409">
                  <c:v>9.0968649079833792</c:v>
                </c:pt>
                <c:pt idx="1410">
                  <c:v>9.0915826571459775</c:v>
                </c:pt>
                <c:pt idx="1411">
                  <c:v>9.2666155126398237</c:v>
                </c:pt>
                <c:pt idx="1412">
                  <c:v>8.7921551492864403</c:v>
                </c:pt>
                <c:pt idx="1413">
                  <c:v>8.925921861044058</c:v>
                </c:pt>
                <c:pt idx="1414">
                  <c:v>8.6551009461355992</c:v>
                </c:pt>
                <c:pt idx="1415">
                  <c:v>8.6857022985495291</c:v>
                </c:pt>
                <c:pt idx="1416">
                  <c:v>8.7925563078702034</c:v>
                </c:pt>
                <c:pt idx="1417">
                  <c:v>9.291438682713073</c:v>
                </c:pt>
                <c:pt idx="1418">
                  <c:v>8.9937050653676724</c:v>
                </c:pt>
                <c:pt idx="1419">
                  <c:v>8.4169764327451926</c:v>
                </c:pt>
                <c:pt idx="1420">
                  <c:v>8.5247275321466844</c:v>
                </c:pt>
                <c:pt idx="1421">
                  <c:v>8.5553288845606126</c:v>
                </c:pt>
                <c:pt idx="1422">
                  <c:v>8.1705775293324461</c:v>
                </c:pt>
                <c:pt idx="1423">
                  <c:v>8.4353193929577337</c:v>
                </c:pt>
                <c:pt idx="1424">
                  <c:v>7.7922060943237152</c:v>
                </c:pt>
                <c:pt idx="1425">
                  <c:v>8.2704553972953576</c:v>
                </c:pt>
                <c:pt idx="1426">
                  <c:v>8.1521397962066136</c:v>
                </c:pt>
                <c:pt idx="1427">
                  <c:v>8.2150363915423839</c:v>
                </c:pt>
                <c:pt idx="1428">
                  <c:v>8.0832644392413933</c:v>
                </c:pt>
                <c:pt idx="1429">
                  <c:v>7.6662178410851602</c:v>
                </c:pt>
                <c:pt idx="1430">
                  <c:v>7.6367141580532651</c:v>
                </c:pt>
                <c:pt idx="1431">
                  <c:v>7.8548073374511995</c:v>
                </c:pt>
                <c:pt idx="1432">
                  <c:v>7.8199211139281815</c:v>
                </c:pt>
                <c:pt idx="1433">
                  <c:v>7.7060909632497445</c:v>
                </c:pt>
                <c:pt idx="1434">
                  <c:v>7.4056660756618946</c:v>
                </c:pt>
                <c:pt idx="1435">
                  <c:v>7.3671914918156105</c:v>
                </c:pt>
                <c:pt idx="1436">
                  <c:v>7.2937303947988115</c:v>
                </c:pt>
                <c:pt idx="1437">
                  <c:v>7.22475474817987</c:v>
                </c:pt>
                <c:pt idx="1438">
                  <c:v>7.110924597501433</c:v>
                </c:pt>
                <c:pt idx="1439">
                  <c:v>7.5129212435663311</c:v>
                </c:pt>
                <c:pt idx="1440">
                  <c:v>7.2474828691489961</c:v>
                </c:pt>
                <c:pt idx="1441">
                  <c:v>7.2251559067636322</c:v>
                </c:pt>
                <c:pt idx="1442">
                  <c:v>7.0880014139715186</c:v>
                </c:pt>
                <c:pt idx="1443">
                  <c:v>6.8270484899644899</c:v>
                </c:pt>
                <c:pt idx="1444">
                  <c:v>6.5050934404308212</c:v>
                </c:pt>
                <c:pt idx="1445">
                  <c:v>6.4675159466591294</c:v>
                </c:pt>
                <c:pt idx="1446">
                  <c:v>6.3617596067142648</c:v>
                </c:pt>
                <c:pt idx="1447">
                  <c:v>6.3250792030296132</c:v>
                </c:pt>
                <c:pt idx="1448">
                  <c:v>6.7835925242170703</c:v>
                </c:pt>
                <c:pt idx="1449">
                  <c:v>6.9164621458876452</c:v>
                </c:pt>
                <c:pt idx="1450">
                  <c:v>6.8008378150475757</c:v>
                </c:pt>
                <c:pt idx="1451">
                  <c:v>6.8018351947758884</c:v>
                </c:pt>
                <c:pt idx="1452">
                  <c:v>6.6906963143399008</c:v>
                </c:pt>
                <c:pt idx="1453">
                  <c:v>6.1417774742414055</c:v>
                </c:pt>
                <c:pt idx="1454">
                  <c:v>6.0225647830718447</c:v>
                </c:pt>
                <c:pt idx="1455">
                  <c:v>5.8136430837832931</c:v>
                </c:pt>
                <c:pt idx="1456">
                  <c:v>5.6720031405870976</c:v>
                </c:pt>
                <c:pt idx="1457">
                  <c:v>5.8039756721830811</c:v>
                </c:pt>
                <c:pt idx="1458">
                  <c:v>5.9260802128838597</c:v>
                </c:pt>
                <c:pt idx="1459">
                  <c:v>5.53325504692212</c:v>
                </c:pt>
                <c:pt idx="1460">
                  <c:v>5.2050203668165107</c:v>
                </c:pt>
                <c:pt idx="1461">
                  <c:v>5.5191021849116009</c:v>
                </c:pt>
                <c:pt idx="1462">
                  <c:v>5.2088093064285452</c:v>
                </c:pt>
                <c:pt idx="1463">
                  <c:v>5.2735000819321733</c:v>
                </c:pt>
                <c:pt idx="1464">
                  <c:v>5.4763427299500034</c:v>
                </c:pt>
                <c:pt idx="1465">
                  <c:v>5.5921676400788423</c:v>
                </c:pt>
                <c:pt idx="1466">
                  <c:v>5.6703147668009413</c:v>
                </c:pt>
                <c:pt idx="1467">
                  <c:v>5.2747983305967514</c:v>
                </c:pt>
                <c:pt idx="1468">
                  <c:v>5.2919433317922104</c:v>
                </c:pt>
                <c:pt idx="1469">
                  <c:v>4.58693081754451</c:v>
                </c:pt>
                <c:pt idx="1470">
                  <c:v>4.2721524886573725</c:v>
                </c:pt>
                <c:pt idx="1471">
                  <c:v>4.3592705161876353</c:v>
                </c:pt>
                <c:pt idx="1472">
                  <c:v>4.6204240194834325</c:v>
                </c:pt>
                <c:pt idx="1473">
                  <c:v>4.8026335956300352</c:v>
                </c:pt>
                <c:pt idx="1474">
                  <c:v>4.6215216888592421</c:v>
                </c:pt>
                <c:pt idx="1475">
                  <c:v>4.1461642354250428</c:v>
                </c:pt>
                <c:pt idx="1476">
                  <c:v>4.5024092873434034</c:v>
                </c:pt>
                <c:pt idx="1477">
                  <c:v>4.4513754423532399</c:v>
                </c:pt>
                <c:pt idx="1478">
                  <c:v>4.2971762380193894</c:v>
                </c:pt>
                <c:pt idx="1479">
                  <c:v>4.1070934304342073</c:v>
                </c:pt>
                <c:pt idx="1480">
                  <c:v>4.1376947828419119</c:v>
                </c:pt>
                <c:pt idx="1481">
                  <c:v>4.1117794601332829</c:v>
                </c:pt>
                <c:pt idx="1482">
                  <c:v>4.4213758278242912</c:v>
                </c:pt>
                <c:pt idx="1483">
                  <c:v>4.3362525597444286</c:v>
                </c:pt>
                <c:pt idx="1484">
                  <c:v>4.1883329859762934</c:v>
                </c:pt>
                <c:pt idx="1485">
                  <c:v>3.79999327042486</c:v>
                </c:pt>
                <c:pt idx="1486">
                  <c:v>3.5883803008876343</c:v>
                </c:pt>
                <c:pt idx="1487">
                  <c:v>3.7930171290670973</c:v>
                </c:pt>
                <c:pt idx="1488">
                  <c:v>3.8496340938309279</c:v>
                </c:pt>
                <c:pt idx="1489">
                  <c:v>4.2076733259171464</c:v>
                </c:pt>
                <c:pt idx="1490">
                  <c:v>3.7403896832102945</c:v>
                </c:pt>
                <c:pt idx="1491">
                  <c:v>3.7961095578995336</c:v>
                </c:pt>
                <c:pt idx="1492">
                  <c:v>4.0967350247761525</c:v>
                </c:pt>
                <c:pt idx="1493">
                  <c:v>3.9111376675950527</c:v>
                </c:pt>
                <c:pt idx="1494">
                  <c:v>3.3613217374095159</c:v>
                </c:pt>
                <c:pt idx="1495">
                  <c:v>3.3497598559939497</c:v>
                </c:pt>
                <c:pt idx="1496">
                  <c:v>3.1596770484087675</c:v>
                </c:pt>
                <c:pt idx="1497">
                  <c:v>2.8404132691175477</c:v>
                </c:pt>
                <c:pt idx="1498">
                  <c:v>2.7131267672206394</c:v>
                </c:pt>
                <c:pt idx="1499">
                  <c:v>2.5302206802819889</c:v>
                </c:pt>
                <c:pt idx="1500">
                  <c:v>2.3284757016399689</c:v>
                </c:pt>
                <c:pt idx="1501">
                  <c:v>2.1536434254348911</c:v>
                </c:pt>
                <c:pt idx="1502">
                  <c:v>2.4058260279225236</c:v>
                </c:pt>
                <c:pt idx="1503">
                  <c:v>2.4050292274892038</c:v>
                </c:pt>
                <c:pt idx="1504">
                  <c:v>2.6733594514439818</c:v>
                </c:pt>
                <c:pt idx="1505">
                  <c:v>2.4949388149094132</c:v>
                </c:pt>
                <c:pt idx="1506">
                  <c:v>2.3263861692762751</c:v>
                </c:pt>
                <c:pt idx="1507">
                  <c:v>2.5597298800480885</c:v>
                </c:pt>
                <c:pt idx="1508">
                  <c:v>2.0780927960481734</c:v>
                </c:pt>
                <c:pt idx="1509">
                  <c:v>2.1212534095935331</c:v>
                </c:pt>
                <c:pt idx="1510">
                  <c:v>2.3339640485065685</c:v>
                </c:pt>
                <c:pt idx="1511">
                  <c:v>2.2766505729506901</c:v>
                </c:pt>
                <c:pt idx="1512">
                  <c:v>2.0121092886141714</c:v>
                </c:pt>
                <c:pt idx="1513">
                  <c:v>2.2239228374463909</c:v>
                </c:pt>
                <c:pt idx="1514">
                  <c:v>1.6543709254766679</c:v>
                </c:pt>
                <c:pt idx="1515">
                  <c:v>2.3470247578754821</c:v>
                </c:pt>
                <c:pt idx="1516">
                  <c:v>1.9640675828151724</c:v>
                </c:pt>
                <c:pt idx="1517">
                  <c:v>1.4115603823871865</c:v>
                </c:pt>
                <c:pt idx="1518">
                  <c:v>1.4906045991838772</c:v>
                </c:pt>
                <c:pt idx="1519">
                  <c:v>0.88965453436068043</c:v>
                </c:pt>
                <c:pt idx="1520">
                  <c:v>1.0359805072621766</c:v>
                </c:pt>
                <c:pt idx="1521">
                  <c:v>1.1939686512142864</c:v>
                </c:pt>
                <c:pt idx="1522">
                  <c:v>0.88008741240796518</c:v>
                </c:pt>
                <c:pt idx="1523">
                  <c:v>0.42626012092580906</c:v>
                </c:pt>
                <c:pt idx="1524">
                  <c:v>0.7932702538201919</c:v>
                </c:pt>
                <c:pt idx="1525">
                  <c:v>0.68392555354583695</c:v>
                </c:pt>
                <c:pt idx="1526">
                  <c:v>0.51268163766402475</c:v>
                </c:pt>
                <c:pt idx="1527">
                  <c:v>0.80702747397492847</c:v>
                </c:pt>
                <c:pt idx="1528">
                  <c:v>0.85646771809222777</c:v>
                </c:pt>
                <c:pt idx="1529">
                  <c:v>0.5084970562024328</c:v>
                </c:pt>
                <c:pt idx="1530">
                  <c:v>0.48706718389166098</c:v>
                </c:pt>
                <c:pt idx="1531">
                  <c:v>0.21265790865993681</c:v>
                </c:pt>
                <c:pt idx="1532">
                  <c:v>9.3445217496601188E-2</c:v>
                </c:pt>
                <c:pt idx="1533">
                  <c:v>0.57169452046824376</c:v>
                </c:pt>
                <c:pt idx="1534">
                  <c:v>0.29459397500029516</c:v>
                </c:pt>
                <c:pt idx="1535">
                  <c:v>0.5019220734222074</c:v>
                </c:pt>
                <c:pt idx="1536">
                  <c:v>8.218420502974981E-2</c:v>
                </c:pt>
                <c:pt idx="1537">
                  <c:v>-5.4073197681547482E-2</c:v>
                </c:pt>
                <c:pt idx="1538">
                  <c:v>0.17299088253077566</c:v>
                </c:pt>
                <c:pt idx="1539">
                  <c:v>-0.34094144440342966</c:v>
                </c:pt>
                <c:pt idx="1540">
                  <c:v>-7.978794110140798E-2</c:v>
                </c:pt>
                <c:pt idx="1541">
                  <c:v>-0.30126890153383912</c:v>
                </c:pt>
                <c:pt idx="1542">
                  <c:v>5.6361959084945228E-3</c:v>
                </c:pt>
                <c:pt idx="1543">
                  <c:v>-0.19700587281434212</c:v>
                </c:pt>
                <c:pt idx="1544">
                  <c:v>-0.28571750121746975</c:v>
                </c:pt>
                <c:pt idx="1545">
                  <c:v>-0.19859947368720632</c:v>
                </c:pt>
                <c:pt idx="1546">
                  <c:v>8.0495831243593427E-2</c:v>
                </c:pt>
                <c:pt idx="1547">
                  <c:v>-2.3466328539638207E-2</c:v>
                </c:pt>
                <c:pt idx="1548">
                  <c:v>-0.27813962198095143</c:v>
                </c:pt>
                <c:pt idx="1549">
                  <c:v>-0.7247901928165762</c:v>
                </c:pt>
                <c:pt idx="1550">
                  <c:v>-0.59909729178630733</c:v>
                </c:pt>
                <c:pt idx="1551">
                  <c:v>-0.68422055986616925</c:v>
                </c:pt>
                <c:pt idx="1552">
                  <c:v>-1.2860677147639576</c:v>
                </c:pt>
                <c:pt idx="1553">
                  <c:v>-1.1549922732487903</c:v>
                </c:pt>
                <c:pt idx="1554">
                  <c:v>-1.3504576213250956</c:v>
                </c:pt>
                <c:pt idx="1555">
                  <c:v>-1.4463459703809793</c:v>
                </c:pt>
                <c:pt idx="1556">
                  <c:v>-1.1421321431748701</c:v>
                </c:pt>
                <c:pt idx="1557">
                  <c:v>-1.4820289943373173</c:v>
                </c:pt>
                <c:pt idx="1558">
                  <c:v>-1.8506327280983395</c:v>
                </c:pt>
                <c:pt idx="1559">
                  <c:v>-1.7034096651222517</c:v>
                </c:pt>
                <c:pt idx="1560">
                  <c:v>-1.8118572753095654</c:v>
                </c:pt>
                <c:pt idx="1561">
                  <c:v>-1.9220990656647368</c:v>
                </c:pt>
                <c:pt idx="1562">
                  <c:v>-1.8062741555296733</c:v>
                </c:pt>
                <c:pt idx="1563">
                  <c:v>-2.1650098984017148</c:v>
                </c:pt>
                <c:pt idx="1564">
                  <c:v>-2.6430586220783643</c:v>
                </c:pt>
                <c:pt idx="1565">
                  <c:v>-2.6609001340658702</c:v>
                </c:pt>
                <c:pt idx="1566">
                  <c:v>-2.7881866359627785</c:v>
                </c:pt>
                <c:pt idx="1567">
                  <c:v>-2.9145760477788705</c:v>
                </c:pt>
                <c:pt idx="1568">
                  <c:v>-2.6408632833391938</c:v>
                </c:pt>
                <c:pt idx="1569">
                  <c:v>-2.8300490008435593</c:v>
                </c:pt>
                <c:pt idx="1570">
                  <c:v>-2.6415597941250168</c:v>
                </c:pt>
                <c:pt idx="1571">
                  <c:v>-2.828054241386933</c:v>
                </c:pt>
                <c:pt idx="1572">
                  <c:v>-2.6126523322314483</c:v>
                </c:pt>
                <c:pt idx="1573">
                  <c:v>-2.6053753219311955</c:v>
                </c:pt>
                <c:pt idx="1574">
                  <c:v>-2.9282274615519057</c:v>
                </c:pt>
                <c:pt idx="1575">
                  <c:v>-2.8841697579195049</c:v>
                </c:pt>
                <c:pt idx="1576">
                  <c:v>-3.0320893316876405</c:v>
                </c:pt>
                <c:pt idx="1577">
                  <c:v>-2.8633361067657339</c:v>
                </c:pt>
                <c:pt idx="1578">
                  <c:v>-2.9493564649201871</c:v>
                </c:pt>
                <c:pt idx="1579">
                  <c:v>-2.8990191307220714</c:v>
                </c:pt>
                <c:pt idx="1580">
                  <c:v>-3.1097350101784809</c:v>
                </c:pt>
                <c:pt idx="1581">
                  <c:v>-3.3859384655718379</c:v>
                </c:pt>
                <c:pt idx="1582">
                  <c:v>-3.2710106455175909</c:v>
                </c:pt>
                <c:pt idx="1583">
                  <c:v>-3.3982971474144992</c:v>
                </c:pt>
                <c:pt idx="1584">
                  <c:v>-3.4197270197190464</c:v>
                </c:pt>
                <c:pt idx="1585">
                  <c:v>-3.5613669629152418</c:v>
                </c:pt>
                <c:pt idx="1586">
                  <c:v>-3.5451190518068247</c:v>
                </c:pt>
                <c:pt idx="1587">
                  <c:v>-3.1072388024905959</c:v>
                </c:pt>
                <c:pt idx="1588">
                  <c:v>-3.3367935736628245</c:v>
                </c:pt>
                <c:pt idx="1589">
                  <c:v>-3.5798046960410743</c:v>
                </c:pt>
                <c:pt idx="1590">
                  <c:v>-3.9618647810267924</c:v>
                </c:pt>
                <c:pt idx="1591">
                  <c:v>-4.0084131756066492</c:v>
                </c:pt>
                <c:pt idx="1592">
                  <c:v>-3.7831432755559589</c:v>
                </c:pt>
                <c:pt idx="1593">
                  <c:v>-3.6215667712743587</c:v>
                </c:pt>
                <c:pt idx="1594">
                  <c:v>-3.7183522104110587</c:v>
                </c:pt>
                <c:pt idx="1595">
                  <c:v>-3.794504577670307</c:v>
                </c:pt>
                <c:pt idx="1596">
                  <c:v>-3.7298138021729037</c:v>
                </c:pt>
                <c:pt idx="1597">
                  <c:v>-4.0481804913833068</c:v>
                </c:pt>
                <c:pt idx="1598">
                  <c:v>-4.6105556827064982</c:v>
                </c:pt>
                <c:pt idx="1599">
                  <c:v>-4.3287691075332493</c:v>
                </c:pt>
                <c:pt idx="1600">
                  <c:v>-4.2909910344790134</c:v>
                </c:pt>
                <c:pt idx="1601">
                  <c:v>-4.6389616963750333</c:v>
                </c:pt>
                <c:pt idx="1602">
                  <c:v>-4.380499463315461</c:v>
                </c:pt>
                <c:pt idx="1603">
                  <c:v>-4.7589711879716887</c:v>
                </c:pt>
                <c:pt idx="1604">
                  <c:v>-4.4269475682478205</c:v>
                </c:pt>
                <c:pt idx="1605">
                  <c:v>-4.7713298698143491</c:v>
                </c:pt>
                <c:pt idx="1606">
                  <c:v>-4.6931827430984754</c:v>
                </c:pt>
                <c:pt idx="1607">
                  <c:v>-4.5037964462991162</c:v>
                </c:pt>
                <c:pt idx="1608">
                  <c:v>-4.3117188792573078</c:v>
                </c:pt>
                <c:pt idx="1609">
                  <c:v>-4.2111445005085733</c:v>
                </c:pt>
                <c:pt idx="1610">
                  <c:v>-4.1787489679330108</c:v>
                </c:pt>
                <c:pt idx="1611">
                  <c:v>-4.3930532077126863</c:v>
                </c:pt>
                <c:pt idx="1612">
                  <c:v>-4.6360643301033857</c:v>
                </c:pt>
                <c:pt idx="1613">
                  <c:v>-4.6189193289141519</c:v>
                </c:pt>
                <c:pt idx="1614">
                  <c:v>-4.7793981638199421</c:v>
                </c:pt>
                <c:pt idx="1615">
                  <c:v>-5.2601381577390409</c:v>
                </c:pt>
                <c:pt idx="1616">
                  <c:v>-4.7980364762283187</c:v>
                </c:pt>
                <c:pt idx="1617">
                  <c:v>-4.754875862682959</c:v>
                </c:pt>
                <c:pt idx="1618">
                  <c:v>-4.5457535840931893</c:v>
                </c:pt>
                <c:pt idx="1619">
                  <c:v>-4.6649662752627501</c:v>
                </c:pt>
                <c:pt idx="1620">
                  <c:v>-5.0398496395894874</c:v>
                </c:pt>
                <c:pt idx="1621">
                  <c:v>-5.4317777154704103</c:v>
                </c:pt>
                <c:pt idx="1622">
                  <c:v>-5.2710983012696273</c:v>
                </c:pt>
                <c:pt idx="1623">
                  <c:v>-5.3140583355324429</c:v>
                </c:pt>
                <c:pt idx="1624">
                  <c:v>-5.1183924081673684</c:v>
                </c:pt>
                <c:pt idx="1625">
                  <c:v>-5.1514844515287539</c:v>
                </c:pt>
                <c:pt idx="1626">
                  <c:v>-5.129853999929213</c:v>
                </c:pt>
                <c:pt idx="1627">
                  <c:v>-5.4706479411724773</c:v>
                </c:pt>
                <c:pt idx="1628">
                  <c:v>-5.9442112144450441</c:v>
                </c:pt>
                <c:pt idx="1629">
                  <c:v>-5.7996794217114056</c:v>
                </c:pt>
                <c:pt idx="1630">
                  <c:v>-5.849816176614528</c:v>
                </c:pt>
                <c:pt idx="1631">
                  <c:v>-5.8201119142876392</c:v>
                </c:pt>
                <c:pt idx="1632">
                  <c:v>-5.9267653443133206</c:v>
                </c:pt>
                <c:pt idx="1633">
                  <c:v>-6.2630738351525013</c:v>
                </c:pt>
                <c:pt idx="1634">
                  <c:v>-5.740867118195955</c:v>
                </c:pt>
                <c:pt idx="1635">
                  <c:v>-5.4931699661186295</c:v>
                </c:pt>
                <c:pt idx="1636">
                  <c:v>-5.9155991047597611</c:v>
                </c:pt>
                <c:pt idx="1637">
                  <c:v>-5.7540226004781605</c:v>
                </c:pt>
                <c:pt idx="1638">
                  <c:v>-5.9719152005873264</c:v>
                </c:pt>
                <c:pt idx="1639">
                  <c:v>-5.8327659483385865</c:v>
                </c:pt>
                <c:pt idx="1640">
                  <c:v>-5.957361179993045</c:v>
                </c:pt>
                <c:pt idx="1641">
                  <c:v>-6.0550437092105618</c:v>
                </c:pt>
                <c:pt idx="1642">
                  <c:v>-5.8997468355009017</c:v>
                </c:pt>
                <c:pt idx="1643">
                  <c:v>-5.5542668645585627</c:v>
                </c:pt>
                <c:pt idx="1644">
                  <c:v>-6.1614965599412495</c:v>
                </c:pt>
                <c:pt idx="1645">
                  <c:v>-6.3013423229758123</c:v>
                </c:pt>
                <c:pt idx="1646">
                  <c:v>-6.3963335819446545</c:v>
                </c:pt>
                <c:pt idx="1647">
                  <c:v>-6.6474185150689271</c:v>
                </c:pt>
                <c:pt idx="1648">
                  <c:v>-6.2830996524169933</c:v>
                </c:pt>
                <c:pt idx="1649">
                  <c:v>-6.2542924801709221</c:v>
                </c:pt>
                <c:pt idx="1650">
                  <c:v>-6.1878075245056605</c:v>
                </c:pt>
                <c:pt idx="1651">
                  <c:v>-6.2469151802231719</c:v>
                </c:pt>
                <c:pt idx="1652">
                  <c:v>-6.6576821478074653</c:v>
                </c:pt>
                <c:pt idx="1653">
                  <c:v>-6.9742546568562362</c:v>
                </c:pt>
                <c:pt idx="1654">
                  <c:v>-7.2558406527344914</c:v>
                </c:pt>
                <c:pt idx="1655">
                  <c:v>-7.2530490928445452</c:v>
                </c:pt>
                <c:pt idx="1656">
                  <c:v>-6.6518984487325801</c:v>
                </c:pt>
                <c:pt idx="1657">
                  <c:v>-6.8078918332342884</c:v>
                </c:pt>
                <c:pt idx="1658">
                  <c:v>-6.7710108502608684</c:v>
                </c:pt>
                <c:pt idx="1659">
                  <c:v>-6.6919666334579526</c:v>
                </c:pt>
                <c:pt idx="1660">
                  <c:v>-7.1753978976257251</c:v>
                </c:pt>
                <c:pt idx="1661">
                  <c:v>-7.2165637517206838</c:v>
                </c:pt>
                <c:pt idx="1662">
                  <c:v>-7.2119780116691041</c:v>
                </c:pt>
                <c:pt idx="1663">
                  <c:v>-7.3527208647844837</c:v>
                </c:pt>
                <c:pt idx="1664">
                  <c:v>-7.3741507370890309</c:v>
                </c:pt>
                <c:pt idx="1665">
                  <c:v>-7.3534173755703067</c:v>
                </c:pt>
                <c:pt idx="1666">
                  <c:v>-7.17479615974697</c:v>
                </c:pt>
                <c:pt idx="1667">
                  <c:v>-6.9279960977442361</c:v>
                </c:pt>
                <c:pt idx="1668">
                  <c:v>-7.4069419115079258</c:v>
                </c:pt>
                <c:pt idx="1669">
                  <c:v>-7.5153895216952398</c:v>
                </c:pt>
                <c:pt idx="1670">
                  <c:v>-7.5117008717307021</c:v>
                </c:pt>
                <c:pt idx="1671">
                  <c:v>-7.4586722672901375</c:v>
                </c:pt>
                <c:pt idx="1672">
                  <c:v>-7.4388359958522292</c:v>
                </c:pt>
                <c:pt idx="1673">
                  <c:v>-7.1274454479995892</c:v>
                </c:pt>
                <c:pt idx="1674">
                  <c:v>-7.311248625019056</c:v>
                </c:pt>
                <c:pt idx="1675">
                  <c:v>-7.7892973486957056</c:v>
                </c:pt>
                <c:pt idx="1676">
                  <c:v>-7.9264518414878191</c:v>
                </c:pt>
                <c:pt idx="1677">
                  <c:v>-7.5567504383509867</c:v>
                </c:pt>
                <c:pt idx="1678">
                  <c:v>-7.6965962013855496</c:v>
                </c:pt>
                <c:pt idx="1679">
                  <c:v>-7.6130665341785519</c:v>
                </c:pt>
                <c:pt idx="1680">
                  <c:v>-8.1521173833880667</c:v>
                </c:pt>
                <c:pt idx="1681">
                  <c:v>-7.5608347301713064</c:v>
                </c:pt>
                <c:pt idx="1682">
                  <c:v>-7.4521865406952239</c:v>
                </c:pt>
                <c:pt idx="1683">
                  <c:v>-7.9311323544589145</c:v>
                </c:pt>
                <c:pt idx="1684">
                  <c:v>-8.0126672622092858</c:v>
                </c:pt>
                <c:pt idx="1685">
                  <c:v>-7.9775804593912749</c:v>
                </c:pt>
                <c:pt idx="1686">
                  <c:v>-8.1927817892517663</c:v>
                </c:pt>
                <c:pt idx="1687">
                  <c:v>-7.5763806137596967</c:v>
                </c:pt>
                <c:pt idx="1688">
                  <c:v>-7.5269403696423973</c:v>
                </c:pt>
                <c:pt idx="1689">
                  <c:v>-7.8587634100712718</c:v>
                </c:pt>
                <c:pt idx="1690">
                  <c:v>-8.2309555041617841</c:v>
                </c:pt>
                <c:pt idx="1691">
                  <c:v>-8.4371859332141117</c:v>
                </c:pt>
                <c:pt idx="1692">
                  <c:v>-8.2675356181989379</c:v>
                </c:pt>
                <c:pt idx="1693">
                  <c:v>-8.2889654905097103</c:v>
                </c:pt>
                <c:pt idx="1694">
                  <c:v>-8.3767800288320213</c:v>
                </c:pt>
                <c:pt idx="1695">
                  <c:v>-8.2672347492688978</c:v>
                </c:pt>
                <c:pt idx="1696">
                  <c:v>-7.9791685435299344</c:v>
                </c:pt>
                <c:pt idx="1697">
                  <c:v>-7.7655608145360819</c:v>
                </c:pt>
                <c:pt idx="1698">
                  <c:v>-7.5725861574134576</c:v>
                </c:pt>
                <c:pt idx="1699">
                  <c:v>-7.5249400934577908</c:v>
                </c:pt>
                <c:pt idx="1700">
                  <c:v>-7.9249419800660625</c:v>
                </c:pt>
                <c:pt idx="1701">
                  <c:v>-7.8719133756192727</c:v>
                </c:pt>
                <c:pt idx="1702">
                  <c:v>-7.8242673116698311</c:v>
                </c:pt>
                <c:pt idx="1703">
                  <c:v>-8.0986765868953299</c:v>
                </c:pt>
                <c:pt idx="1704">
                  <c:v>-8.3452760696030719</c:v>
                </c:pt>
                <c:pt idx="1705">
                  <c:v>-7.9450736037060308</c:v>
                </c:pt>
                <c:pt idx="1706">
                  <c:v>-8.195261446737037</c:v>
                </c:pt>
                <c:pt idx="1707">
                  <c:v>-8.5387466582289751</c:v>
                </c:pt>
                <c:pt idx="1708">
                  <c:v>-8.5063511256534134</c:v>
                </c:pt>
                <c:pt idx="1709">
                  <c:v>-8.4165418278806996</c:v>
                </c:pt>
                <c:pt idx="1710">
                  <c:v>-8.0755473073424433</c:v>
                </c:pt>
                <c:pt idx="1711">
                  <c:v>-7.9965030905395276</c:v>
                </c:pt>
                <c:pt idx="1712">
                  <c:v>-8.1372459436611315</c:v>
                </c:pt>
                <c:pt idx="1713">
                  <c:v>-8.0761435284869947</c:v>
                </c:pt>
                <c:pt idx="1714">
                  <c:v>-7.4821696050215598</c:v>
                </c:pt>
                <c:pt idx="1715">
                  <c:v>-8.036470985611178</c:v>
                </c:pt>
                <c:pt idx="1716">
                  <c:v>-7.7277717080072117</c:v>
                </c:pt>
                <c:pt idx="1717">
                  <c:v>-8.2982207100639762</c:v>
                </c:pt>
                <c:pt idx="1718">
                  <c:v>-8.0110515944058278</c:v>
                </c:pt>
                <c:pt idx="1719">
                  <c:v>-7.940978278417302</c:v>
                </c:pt>
                <c:pt idx="1720">
                  <c:v>-8.0332782671436949</c:v>
                </c:pt>
                <c:pt idx="1721">
                  <c:v>-7.8142879976649446</c:v>
                </c:pt>
                <c:pt idx="1722">
                  <c:v>-8.0088562556542087</c:v>
                </c:pt>
                <c:pt idx="1723">
                  <c:v>-8.0051676056834467</c:v>
                </c:pt>
                <c:pt idx="1724">
                  <c:v>-8.2185747553823045</c:v>
                </c:pt>
                <c:pt idx="1725">
                  <c:v>-8.5315589041078095</c:v>
                </c:pt>
                <c:pt idx="1726">
                  <c:v>-8.802379819010044</c:v>
                </c:pt>
                <c:pt idx="1727">
                  <c:v>-8.7053938005845737</c:v>
                </c:pt>
                <c:pt idx="1728">
                  <c:v>-8.2486746595649763</c:v>
                </c:pt>
                <c:pt idx="1729">
                  <c:v>-8.537437376095987</c:v>
                </c:pt>
                <c:pt idx="1730">
                  <c:v>-8.255650800922739</c:v>
                </c:pt>
                <c:pt idx="1731">
                  <c:v>-8.4878968423311907</c:v>
                </c:pt>
                <c:pt idx="1732">
                  <c:v>-8.313761076918162</c:v>
                </c:pt>
                <c:pt idx="1733">
                  <c:v>-8.513711875398549</c:v>
                </c:pt>
                <c:pt idx="1734">
                  <c:v>-7.9116641412057671</c:v>
                </c:pt>
                <c:pt idx="1735">
                  <c:v>-8.1322480115573814</c:v>
                </c:pt>
                <c:pt idx="1736">
                  <c:v>-8.3223308191425627</c:v>
                </c:pt>
                <c:pt idx="1737">
                  <c:v>-7.8315222550394905</c:v>
                </c:pt>
                <c:pt idx="1738">
                  <c:v>-8.0305759634328364</c:v>
                </c:pt>
                <c:pt idx="1739">
                  <c:v>-8.2054082396254646</c:v>
                </c:pt>
                <c:pt idx="1740">
                  <c:v>-8.0563909964939686</c:v>
                </c:pt>
                <c:pt idx="1741">
                  <c:v>-8.2626214255525205</c:v>
                </c:pt>
                <c:pt idx="1742">
                  <c:v>-8.277771667285128</c:v>
                </c:pt>
                <c:pt idx="1743">
                  <c:v>-8.3799396469067275</c:v>
                </c:pt>
                <c:pt idx="1744">
                  <c:v>-8.3475441143311642</c:v>
                </c:pt>
                <c:pt idx="1745">
                  <c:v>-8.2640144471241666</c:v>
                </c:pt>
                <c:pt idx="1746">
                  <c:v>-7.4628127148905428</c:v>
                </c:pt>
                <c:pt idx="1747">
                  <c:v>-7.6609693332092972</c:v>
                </c:pt>
                <c:pt idx="1748">
                  <c:v>-7.8474637804774376</c:v>
                </c:pt>
                <c:pt idx="1749">
                  <c:v>-7.6275764209116463</c:v>
                </c:pt>
                <c:pt idx="1750">
                  <c:v>-8.3029849624737295</c:v>
                </c:pt>
                <c:pt idx="1751">
                  <c:v>-7.8346036503848433</c:v>
                </c:pt>
                <c:pt idx="1752">
                  <c:v>-8.3422563467595587</c:v>
                </c:pt>
                <c:pt idx="1753">
                  <c:v>-7.7213697208571821</c:v>
                </c:pt>
                <c:pt idx="1754">
                  <c:v>-7.9365710507238987</c:v>
                </c:pt>
                <c:pt idx="1755">
                  <c:v>-7.9867078056207959</c:v>
                </c:pt>
                <c:pt idx="1756">
                  <c:v>-8.0323591101260607</c:v>
                </c:pt>
                <c:pt idx="1757">
                  <c:v>-8.1273503691011282</c:v>
                </c:pt>
                <c:pt idx="1758">
                  <c:v>-8.478909391314188</c:v>
                </c:pt>
                <c:pt idx="1759">
                  <c:v>-8.22582969875819</c:v>
                </c:pt>
                <c:pt idx="1760">
                  <c:v>-8.3638812816248951</c:v>
                </c:pt>
                <c:pt idx="1761">
                  <c:v>-8.5198746661203781</c:v>
                </c:pt>
                <c:pt idx="1762">
                  <c:v>-8.1806743257437535</c:v>
                </c:pt>
                <c:pt idx="1763">
                  <c:v>-8.1491758832614583</c:v>
                </c:pt>
                <c:pt idx="1764">
                  <c:v>-7.9597895864558739</c:v>
                </c:pt>
                <c:pt idx="1765">
                  <c:v>-8.1722996460801411</c:v>
                </c:pt>
                <c:pt idx="1766">
                  <c:v>-7.8124662338322892</c:v>
                </c:pt>
                <c:pt idx="1767">
                  <c:v>-7.741495827769171</c:v>
                </c:pt>
                <c:pt idx="1768">
                  <c:v>-8.0894664896589656</c:v>
                </c:pt>
                <c:pt idx="1769">
                  <c:v>-7.639026979211307</c:v>
                </c:pt>
                <c:pt idx="1770">
                  <c:v>-7.6164994375371746</c:v>
                </c:pt>
                <c:pt idx="1771">
                  <c:v>-7.893599982992674</c:v>
                </c:pt>
                <c:pt idx="1772">
                  <c:v>-7.7230525779091339</c:v>
                </c:pt>
                <c:pt idx="1773">
                  <c:v>-7.7247464684294949</c:v>
                </c:pt>
                <c:pt idx="1774">
                  <c:v>-7.3954141189543012</c:v>
                </c:pt>
                <c:pt idx="1775">
                  <c:v>-7.355841865719758</c:v>
                </c:pt>
                <c:pt idx="1776">
                  <c:v>-7.218486793638875</c:v>
                </c:pt>
                <c:pt idx="1777">
                  <c:v>-6.9340089482169525</c:v>
                </c:pt>
                <c:pt idx="1778">
                  <c:v>-7.2012415028083696</c:v>
                </c:pt>
                <c:pt idx="1779">
                  <c:v>-7.063886430715038</c:v>
                </c:pt>
                <c:pt idx="1780">
                  <c:v>-6.9875334841670211</c:v>
                </c:pt>
                <c:pt idx="1781">
                  <c:v>-7.0708625720790259</c:v>
                </c:pt>
                <c:pt idx="1782">
                  <c:v>-6.8052236183666972</c:v>
                </c:pt>
                <c:pt idx="1783">
                  <c:v>-6.7719309957227676</c:v>
                </c:pt>
                <c:pt idx="1784">
                  <c:v>-6.1618094507901882</c:v>
                </c:pt>
                <c:pt idx="1785">
                  <c:v>-6.5366928151293751</c:v>
                </c:pt>
                <c:pt idx="1786">
                  <c:v>-6.4935322015715657</c:v>
                </c:pt>
                <c:pt idx="1787">
                  <c:v>-6.4521657682002891</c:v>
                </c:pt>
                <c:pt idx="1788">
                  <c:v>-6.4215644157863592</c:v>
                </c:pt>
                <c:pt idx="1789">
                  <c:v>-6.5928083316681718</c:v>
                </c:pt>
                <c:pt idx="1790">
                  <c:v>-6.7631551574567181</c:v>
                </c:pt>
                <c:pt idx="1791">
                  <c:v>-6.705641102618296</c:v>
                </c:pt>
                <c:pt idx="1792">
                  <c:v>-6.3915592845294311</c:v>
                </c:pt>
                <c:pt idx="1793">
                  <c:v>-6.1555243034964935</c:v>
                </c:pt>
                <c:pt idx="1794">
                  <c:v>-6.3707256333632101</c:v>
                </c:pt>
                <c:pt idx="1795">
                  <c:v>-6.2217083902192645</c:v>
                </c:pt>
                <c:pt idx="1796">
                  <c:v>-6.0089977513124539</c:v>
                </c:pt>
                <c:pt idx="1797">
                  <c:v>-5.8725397692999382</c:v>
                </c:pt>
                <c:pt idx="1798">
                  <c:v>-5.7845246516888587</c:v>
                </c:pt>
                <c:pt idx="1799">
                  <c:v>-5.4874875451355054</c:v>
                </c:pt>
                <c:pt idx="1800">
                  <c:v>-6.1377775644222794</c:v>
                </c:pt>
                <c:pt idx="1801">
                  <c:v>-5.7815325124976935</c:v>
                </c:pt>
                <c:pt idx="1802">
                  <c:v>-5.6863406742525324</c:v>
                </c:pt>
                <c:pt idx="1803">
                  <c:v>-5.8862914727204698</c:v>
                </c:pt>
                <c:pt idx="1804">
                  <c:v>-5.9929449027586008</c:v>
                </c:pt>
                <c:pt idx="1805">
                  <c:v>-5.7407623002709682</c:v>
                </c:pt>
                <c:pt idx="1806">
                  <c:v>-5.568420715013346</c:v>
                </c:pt>
                <c:pt idx="1807">
                  <c:v>-6.2160194640576707</c:v>
                </c:pt>
                <c:pt idx="1808">
                  <c:v>-5.9449979698604443</c:v>
                </c:pt>
                <c:pt idx="1809">
                  <c:v>-6.243628677292886</c:v>
                </c:pt>
                <c:pt idx="1810">
                  <c:v>-5.3491295765921052</c:v>
                </c:pt>
                <c:pt idx="1811">
                  <c:v>-5.9088134976790725</c:v>
                </c:pt>
                <c:pt idx="1812">
                  <c:v>-5.8477110824924852</c:v>
                </c:pt>
                <c:pt idx="1813">
                  <c:v>-6.1544156006522748</c:v>
                </c:pt>
                <c:pt idx="1814">
                  <c:v>-6.2861875529532654</c:v>
                </c:pt>
                <c:pt idx="1815">
                  <c:v>-6.1613917420162618</c:v>
                </c:pt>
                <c:pt idx="1816">
                  <c:v>-6.2761189827817407</c:v>
                </c:pt>
                <c:pt idx="1817">
                  <c:v>-6.2060456667869888</c:v>
                </c:pt>
                <c:pt idx="1818">
                  <c:v>-6.6544904177904716</c:v>
                </c:pt>
                <c:pt idx="1819">
                  <c:v>-6.4247350673232493</c:v>
                </c:pt>
                <c:pt idx="1820">
                  <c:v>-6.510755425490153</c:v>
                </c:pt>
                <c:pt idx="1821">
                  <c:v>-6.5734514415309295</c:v>
                </c:pt>
                <c:pt idx="1822">
                  <c:v>-6.4396847297733126</c:v>
                </c:pt>
                <c:pt idx="1823">
                  <c:v>-6.7122998248371797</c:v>
                </c:pt>
                <c:pt idx="1824">
                  <c:v>-6.3291420704756511</c:v>
                </c:pt>
                <c:pt idx="1825">
                  <c:v>-6.5515201209888989</c:v>
                </c:pt>
                <c:pt idx="1826">
                  <c:v>-6.4697846339559835</c:v>
                </c:pt>
                <c:pt idx="1827">
                  <c:v>-6.2220874818724328</c:v>
                </c:pt>
                <c:pt idx="1828">
                  <c:v>-5.8819900514149923</c:v>
                </c:pt>
                <c:pt idx="1829">
                  <c:v>-5.7195164570588011</c:v>
                </c:pt>
                <c:pt idx="1830">
                  <c:v>-5.7714473921173308</c:v>
                </c:pt>
                <c:pt idx="1831">
                  <c:v>-5.6762555538597201</c:v>
                </c:pt>
                <c:pt idx="1832">
                  <c:v>-5.8125129565647926</c:v>
                </c:pt>
                <c:pt idx="1833">
                  <c:v>-5.7092473075798331</c:v>
                </c:pt>
                <c:pt idx="1834">
                  <c:v>-5.4678297860619978</c:v>
                </c:pt>
                <c:pt idx="1835">
                  <c:v>-5.6498387829260563</c:v>
                </c:pt>
                <c:pt idx="1836">
                  <c:v>-5.8614517524570573</c:v>
                </c:pt>
                <c:pt idx="1837">
                  <c:v>-5.9080001470431389</c:v>
                </c:pt>
                <c:pt idx="1838">
                  <c:v>-6.04964009023311</c:v>
                </c:pt>
                <c:pt idx="1839">
                  <c:v>-6.0136561973342815</c:v>
                </c:pt>
                <c:pt idx="1840">
                  <c:v>-6.0790434836299578</c:v>
                </c:pt>
                <c:pt idx="1841">
                  <c:v>-5.8609503042257982</c:v>
                </c:pt>
                <c:pt idx="1842">
                  <c:v>-5.6338862240134757</c:v>
                </c:pt>
                <c:pt idx="1843">
                  <c:v>-5.7575843655871184</c:v>
                </c:pt>
                <c:pt idx="1844">
                  <c:v>-5.500916312695403</c:v>
                </c:pt>
                <c:pt idx="1845">
                  <c:v>-5.7107351020647714</c:v>
                </c:pt>
                <c:pt idx="1846">
                  <c:v>-6.1744303844545829</c:v>
                </c:pt>
                <c:pt idx="1847">
                  <c:v>-6.0002946190228776</c:v>
                </c:pt>
                <c:pt idx="1848">
                  <c:v>-5.6898011612572787</c:v>
                </c:pt>
                <c:pt idx="1849">
                  <c:v>-5.6780387005529436</c:v>
                </c:pt>
                <c:pt idx="1850">
                  <c:v>-5.9345061741621148</c:v>
                </c:pt>
                <c:pt idx="1851">
                  <c:v>-5.8608444978565473</c:v>
                </c:pt>
                <c:pt idx="1852">
                  <c:v>-5.9953077203875367</c:v>
                </c:pt>
                <c:pt idx="1853">
                  <c:v>-5.7233891361219431</c:v>
                </c:pt>
                <c:pt idx="1854">
                  <c:v>-6.3898267768634129</c:v>
                </c:pt>
                <c:pt idx="1855">
                  <c:v>-6.6830749438109569</c:v>
                </c:pt>
                <c:pt idx="1856">
                  <c:v>-6.1985460102549244</c:v>
                </c:pt>
                <c:pt idx="1857">
                  <c:v>-6.340185953457345</c:v>
                </c:pt>
                <c:pt idx="1858">
                  <c:v>-6.0503255675505239</c:v>
                </c:pt>
                <c:pt idx="1859">
                  <c:v>-6.281674518884385</c:v>
                </c:pt>
                <c:pt idx="1860">
                  <c:v>-6.1586728880965653</c:v>
                </c:pt>
                <c:pt idx="1861">
                  <c:v>-6.179205670326521</c:v>
                </c:pt>
                <c:pt idx="1862">
                  <c:v>-6.3360961449152704</c:v>
                </c:pt>
                <c:pt idx="1863">
                  <c:v>-6.4185281427340088</c:v>
                </c:pt>
                <c:pt idx="1864">
                  <c:v>-6.5404321041460181</c:v>
                </c:pt>
                <c:pt idx="1865">
                  <c:v>-6.3169563842569607</c:v>
                </c:pt>
                <c:pt idx="1866">
                  <c:v>-6.2549568790144567</c:v>
                </c:pt>
                <c:pt idx="1867">
                  <c:v>-6.3687870296742188</c:v>
                </c:pt>
                <c:pt idx="1868">
                  <c:v>-6.5884738099574669</c:v>
                </c:pt>
                <c:pt idx="1869">
                  <c:v>-6.7642031762309118</c:v>
                </c:pt>
                <c:pt idx="1870">
                  <c:v>-6.8026777600896455</c:v>
                </c:pt>
                <c:pt idx="1871">
                  <c:v>-6.7030004714155025</c:v>
                </c:pt>
                <c:pt idx="1872">
                  <c:v>-6.8177277121809805</c:v>
                </c:pt>
                <c:pt idx="1873">
                  <c:v>-6.3986863545618968</c:v>
                </c:pt>
                <c:pt idx="1874">
                  <c:v>-6.5806953514259554</c:v>
                </c:pt>
                <c:pt idx="1875">
                  <c:v>-6.2899378754507671</c:v>
                </c:pt>
                <c:pt idx="1876">
                  <c:v>-6.5715238713227979</c:v>
                </c:pt>
                <c:pt idx="1877">
                  <c:v>-6.9212887133866747</c:v>
                </c:pt>
                <c:pt idx="1878">
                  <c:v>-7.0405014045437859</c:v>
                </c:pt>
                <c:pt idx="1879">
                  <c:v>-6.7246254062808379</c:v>
                </c:pt>
                <c:pt idx="1880">
                  <c:v>-7.22330720183494</c:v>
                </c:pt>
                <c:pt idx="1881">
                  <c:v>-6.7028946650462506</c:v>
                </c:pt>
                <c:pt idx="1882">
                  <c:v>-7.0320264352264514</c:v>
                </c:pt>
                <c:pt idx="1883">
                  <c:v>-7.4652206548436046</c:v>
                </c:pt>
                <c:pt idx="1884">
                  <c:v>-7.7737193531525772</c:v>
                </c:pt>
                <c:pt idx="1885">
                  <c:v>-7.5197425705033121</c:v>
                </c:pt>
                <c:pt idx="1886">
                  <c:v>-7.7331497202208448</c:v>
                </c:pt>
                <c:pt idx="1887">
                  <c:v>-8.0443396887722667</c:v>
                </c:pt>
                <c:pt idx="1888">
                  <c:v>-8.129462956845904</c:v>
                </c:pt>
                <c:pt idx="1889">
                  <c:v>-8.1329510275278984</c:v>
                </c:pt>
                <c:pt idx="1890">
                  <c:v>-8.0090523066717125</c:v>
                </c:pt>
                <c:pt idx="1891">
                  <c:v>-7.8510641627071527</c:v>
                </c:pt>
                <c:pt idx="1892">
                  <c:v>-7.8931271068891515</c:v>
                </c:pt>
                <c:pt idx="1893">
                  <c:v>-7.7127117108917327</c:v>
                </c:pt>
                <c:pt idx="1894">
                  <c:v>-8.0032686075968265</c:v>
                </c:pt>
                <c:pt idx="1895">
                  <c:v>-7.8102939504555273</c:v>
                </c:pt>
                <c:pt idx="1896">
                  <c:v>-8.368183691380862</c:v>
                </c:pt>
                <c:pt idx="1897">
                  <c:v>-8.2362111597973282</c:v>
                </c:pt>
                <c:pt idx="1898">
                  <c:v>-8.4774281020077193</c:v>
                </c:pt>
                <c:pt idx="1899">
                  <c:v>-8.6513632881319804</c:v>
                </c:pt>
                <c:pt idx="1900">
                  <c:v>-8.9688328872615681</c:v>
                </c:pt>
                <c:pt idx="1901">
                  <c:v>-9.0387056239613255</c:v>
                </c:pt>
                <c:pt idx="1902">
                  <c:v>-9.2225088009745679</c:v>
                </c:pt>
                <c:pt idx="1903">
                  <c:v>-9.4161799688892405</c:v>
                </c:pt>
                <c:pt idx="1904">
                  <c:v>-9.1944984291618166</c:v>
                </c:pt>
                <c:pt idx="1905">
                  <c:v>-9.3998317681271022</c:v>
                </c:pt>
                <c:pt idx="1906">
                  <c:v>-9.073190688894357</c:v>
                </c:pt>
                <c:pt idx="1907">
                  <c:v>-9.1583139569679943</c:v>
                </c:pt>
                <c:pt idx="1908">
                  <c:v>-9.4973137180496252</c:v>
                </c:pt>
                <c:pt idx="1909">
                  <c:v>-9.2801176287387328</c:v>
                </c:pt>
                <c:pt idx="1910">
                  <c:v>-9.6558980831587355</c:v>
                </c:pt>
                <c:pt idx="1911">
                  <c:v>-9.9670880517101583</c:v>
                </c:pt>
                <c:pt idx="1912">
                  <c:v>-9.6260935311843507</c:v>
                </c:pt>
                <c:pt idx="1913">
                  <c:v>-9.5892125481922559</c:v>
                </c:pt>
                <c:pt idx="1914">
                  <c:v>-10.252958918703726</c:v>
                </c:pt>
                <c:pt idx="1915">
                  <c:v>-9.827637930518927</c:v>
                </c:pt>
                <c:pt idx="1916">
                  <c:v>-10.089487944612998</c:v>
                </c:pt>
                <c:pt idx="1917">
                  <c:v>-9.7879653876555626</c:v>
                </c:pt>
                <c:pt idx="1918">
                  <c:v>-10.408651434262945</c:v>
                </c:pt>
                <c:pt idx="1919">
                  <c:v>-10.349343199250439</c:v>
                </c:pt>
                <c:pt idx="1920">
                  <c:v>-10.640797186023901</c:v>
                </c:pt>
                <c:pt idx="1921">
                  <c:v>-10.342862989402182</c:v>
                </c:pt>
                <c:pt idx="1922">
                  <c:v>-10.542813787870118</c:v>
                </c:pt>
                <c:pt idx="1923">
                  <c:v>-10.504138624741291</c:v>
                </c:pt>
                <c:pt idx="1924">
                  <c:v>-10.265412373465905</c:v>
                </c:pt>
                <c:pt idx="1925">
                  <c:v>-10.632221927065295</c:v>
                </c:pt>
                <c:pt idx="1926">
                  <c:v>-10.949691526194881</c:v>
                </c:pt>
                <c:pt idx="1927">
                  <c:v>-10.624844627123769</c:v>
                </c:pt>
                <c:pt idx="1928">
                  <c:v>-10.736880597634348</c:v>
                </c:pt>
                <c:pt idx="1929">
                  <c:v>-10.825592226043701</c:v>
                </c:pt>
                <c:pt idx="1930">
                  <c:v>-10.816521035569366</c:v>
                </c:pt>
                <c:pt idx="1931">
                  <c:v>-10.783228412925437</c:v>
                </c:pt>
                <c:pt idx="1932">
                  <c:v>-10.920382905723775</c:v>
                </c:pt>
                <c:pt idx="1933">
                  <c:v>-10.482502656395097</c:v>
                </c:pt>
                <c:pt idx="1934">
                  <c:v>-10.843032579441221</c:v>
                </c:pt>
                <c:pt idx="1935">
                  <c:v>-10.798974875802596</c:v>
                </c:pt>
                <c:pt idx="1936">
                  <c:v>-11.301245031679962</c:v>
                </c:pt>
                <c:pt idx="1937">
                  <c:v>-10.835554989845974</c:v>
                </c:pt>
                <c:pt idx="1938">
                  <c:v>-10.413822361996891</c:v>
                </c:pt>
                <c:pt idx="1939">
                  <c:v>-10.932240139328954</c:v>
                </c:pt>
                <c:pt idx="1940">
                  <c:v>-11.076571352773822</c:v>
                </c:pt>
                <c:pt idx="1941">
                  <c:v>-11.232564737269307</c:v>
                </c:pt>
                <c:pt idx="1942">
                  <c:v>-11.529401264527666</c:v>
                </c:pt>
                <c:pt idx="1943">
                  <c:v>-11.374104390830455</c:v>
                </c:pt>
                <c:pt idx="1944">
                  <c:v>-11.583026090119006</c:v>
                </c:pt>
                <c:pt idx="1945">
                  <c:v>-11.477069170879149</c:v>
                </c:pt>
                <c:pt idx="1946">
                  <c:v>-11.413275485462561</c:v>
                </c:pt>
                <c:pt idx="1947">
                  <c:v>-11.560297969149881</c:v>
                </c:pt>
                <c:pt idx="1948">
                  <c:v>-12.012331080464179</c:v>
                </c:pt>
                <c:pt idx="1949">
                  <c:v>-11.953022845464124</c:v>
                </c:pt>
                <c:pt idx="1950">
                  <c:v>-12.030969392878781</c:v>
                </c:pt>
                <c:pt idx="1951">
                  <c:v>-11.816464573810338</c:v>
                </c:pt>
                <c:pt idx="1952">
                  <c:v>-12.028077543341338</c:v>
                </c:pt>
                <c:pt idx="1953">
                  <c:v>-12.148187324591715</c:v>
                </c:pt>
                <c:pt idx="1954">
                  <c:v>-12.119380152339419</c:v>
                </c:pt>
                <c:pt idx="1955">
                  <c:v>-12.350729103673279</c:v>
                </c:pt>
                <c:pt idx="1956">
                  <c:v>-12.388306597451196</c:v>
                </c:pt>
                <c:pt idx="1957">
                  <c:v>-12.127153094142949</c:v>
                </c:pt>
                <c:pt idx="1958">
                  <c:v>-12.214070542390669</c:v>
                </c:pt>
                <c:pt idx="1959">
                  <c:v>-12.684045455321296</c:v>
                </c:pt>
                <c:pt idx="1960">
                  <c:v>-12.316138232358547</c:v>
                </c:pt>
                <c:pt idx="1961">
                  <c:v>-12.043322557999687</c:v>
                </c:pt>
                <c:pt idx="1962">
                  <c:v>-12.424485552904589</c:v>
                </c:pt>
                <c:pt idx="1963">
                  <c:v>-12.279953760164725</c:v>
                </c:pt>
                <c:pt idx="1964">
                  <c:v>-12.959847752143341</c:v>
                </c:pt>
                <c:pt idx="1965">
                  <c:v>-12.935526030295126</c:v>
                </c:pt>
                <c:pt idx="1966">
                  <c:v>-13.289776322763085</c:v>
                </c:pt>
                <c:pt idx="1967">
                  <c:v>-13.286984762879365</c:v>
                </c:pt>
                <c:pt idx="1968">
                  <c:v>-13.985717646542676</c:v>
                </c:pt>
                <c:pt idx="1969">
                  <c:v>-13.818758601782402</c:v>
                </c:pt>
                <c:pt idx="1970">
                  <c:v>-13.632960665300084</c:v>
                </c:pt>
                <c:pt idx="1971">
                  <c:v>-13.809587121679245</c:v>
                </c:pt>
                <c:pt idx="1972">
                  <c:v>-13.800515931217358</c:v>
                </c:pt>
                <c:pt idx="1973">
                  <c:v>-14.167325484816748</c:v>
                </c:pt>
                <c:pt idx="1974">
                  <c:v>-14.456088201347759</c:v>
                </c:pt>
                <c:pt idx="1975">
                  <c:v>-14.463164632353019</c:v>
                </c:pt>
                <c:pt idx="1976">
                  <c:v>-14.344648451969281</c:v>
                </c:pt>
                <c:pt idx="1977">
                  <c:v>-14.870242949960325</c:v>
                </c:pt>
                <c:pt idx="1978">
                  <c:v>-15.15810857642297</c:v>
                </c:pt>
                <c:pt idx="1979">
                  <c:v>-14.949883387907791</c:v>
                </c:pt>
                <c:pt idx="1980">
                  <c:v>-15.398328138911275</c:v>
                </c:pt>
                <c:pt idx="1981">
                  <c:v>-15.421552191371228</c:v>
                </c:pt>
                <c:pt idx="1982">
                  <c:v>-15.568574675058548</c:v>
                </c:pt>
                <c:pt idx="1983">
                  <c:v>-16.115699334989188</c:v>
                </c:pt>
                <c:pt idx="1984">
                  <c:v>-15.807897147466036</c:v>
                </c:pt>
                <c:pt idx="1985">
                  <c:v>-15.700146048064545</c:v>
                </c:pt>
                <c:pt idx="1986">
                  <c:v>-15.317885383796284</c:v>
                </c:pt>
                <c:pt idx="1987">
                  <c:v>-15.633560802751788</c:v>
                </c:pt>
                <c:pt idx="1988">
                  <c:v>-16.181582552788139</c:v>
                </c:pt>
                <c:pt idx="1989">
                  <c:v>-16.103435426053593</c:v>
                </c:pt>
                <c:pt idx="1990">
                  <c:v>-16.132939109104161</c:v>
                </c:pt>
                <c:pt idx="1991">
                  <c:v>-16.201914755723102</c:v>
                </c:pt>
                <c:pt idx="1992">
                  <c:v>-16.391100473221243</c:v>
                </c:pt>
                <c:pt idx="1993">
                  <c:v>-16.112005168296669</c:v>
                </c:pt>
                <c:pt idx="1994">
                  <c:v>-16.324515227908485</c:v>
                </c:pt>
                <c:pt idx="1995">
                  <c:v>-16.577394341194392</c:v>
                </c:pt>
                <c:pt idx="1996">
                  <c:v>-16.880510499018467</c:v>
                </c:pt>
                <c:pt idx="1997">
                  <c:v>-17.147743053597434</c:v>
                </c:pt>
                <c:pt idx="1998">
                  <c:v>-17.102788259877993</c:v>
                </c:pt>
                <c:pt idx="1999">
                  <c:v>-16.905328152357509</c:v>
                </c:pt>
                <c:pt idx="2000">
                  <c:v>-17.200370499454237</c:v>
                </c:pt>
                <c:pt idx="2001">
                  <c:v>-17.048661986067842</c:v>
                </c:pt>
                <c:pt idx="2002">
                  <c:v>-16.866452409933689</c:v>
                </c:pt>
                <c:pt idx="2003">
                  <c:v>-17.242232864341243</c:v>
                </c:pt>
                <c:pt idx="2004">
                  <c:v>-17.542657751922867</c:v>
                </c:pt>
                <c:pt idx="2005">
                  <c:v>-17.45643681447342</c:v>
                </c:pt>
                <c:pt idx="2006">
                  <c:v>-17.716492648405858</c:v>
                </c:pt>
                <c:pt idx="2007">
                  <c:v>-17.737025430623362</c:v>
                </c:pt>
                <c:pt idx="2008">
                  <c:v>-17.544050773506964</c:v>
                </c:pt>
                <c:pt idx="2009">
                  <c:v>-17.877667994091247</c:v>
                </c:pt>
                <c:pt idx="2010">
                  <c:v>-18.34315745664269</c:v>
                </c:pt>
                <c:pt idx="2011">
                  <c:v>-18.199522753983643</c:v>
                </c:pt>
                <c:pt idx="2012">
                  <c:v>-18.499947641565267</c:v>
                </c:pt>
                <c:pt idx="2013">
                  <c:v>-18.509715342825427</c:v>
                </c:pt>
                <c:pt idx="2014">
                  <c:v>-18.994940787154832</c:v>
                </c:pt>
                <c:pt idx="2015">
                  <c:v>-19.253202440925634</c:v>
                </c:pt>
                <c:pt idx="2016">
                  <c:v>-19.209144737287009</c:v>
                </c:pt>
                <c:pt idx="2017">
                  <c:v>-18.835854973826912</c:v>
                </c:pt>
                <c:pt idx="2018">
                  <c:v>-19.080660276360572</c:v>
                </c:pt>
                <c:pt idx="2019">
                  <c:v>-19.014175320713985</c:v>
                </c:pt>
                <c:pt idx="2020">
                  <c:v>-18.888482419671266</c:v>
                </c:pt>
                <c:pt idx="2021">
                  <c:v>-18.981679498484699</c:v>
                </c:pt>
                <c:pt idx="2022">
                  <c:v>-19.627484067367391</c:v>
                </c:pt>
                <c:pt idx="2023">
                  <c:v>-19.492820265528959</c:v>
                </c:pt>
                <c:pt idx="2024">
                  <c:v>-19.778891711805073</c:v>
                </c:pt>
                <c:pt idx="2025">
                  <c:v>-19.895413132732184</c:v>
                </c:pt>
                <c:pt idx="2026">
                  <c:v>-19.539168080820048</c:v>
                </c:pt>
                <c:pt idx="2027">
                  <c:v>-19.95980303929332</c:v>
                </c:pt>
                <c:pt idx="2028">
                  <c:v>-20.474632456314566</c:v>
                </c:pt>
                <c:pt idx="2029">
                  <c:v>-20.598330597875762</c:v>
                </c:pt>
                <c:pt idx="2030">
                  <c:v>-20.401767580436093</c:v>
                </c:pt>
                <c:pt idx="2031">
                  <c:v>-20.663617594517714</c:v>
                </c:pt>
                <c:pt idx="2032">
                  <c:v>-20.859980032687286</c:v>
                </c:pt>
                <c:pt idx="2033">
                  <c:v>-20.867056463680097</c:v>
                </c:pt>
                <c:pt idx="2034">
                  <c:v>-20.621153491770627</c:v>
                </c:pt>
                <c:pt idx="2035">
                  <c:v>-21.078569143569826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41-4B6F-93FF-1ACE6E315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462239"/>
        <c:axId val="1479443999"/>
      </c:scatterChart>
      <c:valAx>
        <c:axId val="147946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9443999"/>
        <c:crosses val="autoZero"/>
        <c:crossBetween val="midCat"/>
      </c:valAx>
      <c:valAx>
        <c:axId val="147944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946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INL vs Code for IDAC1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IDAC1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'IDAC1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'IDAC1 Calculations'!$D$17:$D$2040</c:f>
              <c:numCache>
                <c:formatCode>General</c:formatCode>
                <c:ptCount val="2024"/>
                <c:pt idx="0">
                  <c:v>-25.202276016686387</c:v>
                </c:pt>
                <c:pt idx="1">
                  <c:v>-25.12848793552671</c:v>
                </c:pt>
                <c:pt idx="2">
                  <c:v>-24.872893670207695</c:v>
                </c:pt>
                <c:pt idx="3">
                  <c:v>-24.926193407101238</c:v>
                </c:pt>
                <c:pt idx="4">
                  <c:v>-24.984788469746885</c:v>
                </c:pt>
                <c:pt idx="5">
                  <c:v>-25.138699395932353</c:v>
                </c:pt>
                <c:pt idx="6">
                  <c:v>-25.423228357339241</c:v>
                </c:pt>
                <c:pt idx="7">
                  <c:v>-25.435048042507123</c:v>
                </c:pt>
                <c:pt idx="8">
                  <c:v>-25.721342112497918</c:v>
                </c:pt>
                <c:pt idx="9">
                  <c:v>-25.467512955763002</c:v>
                </c:pt>
                <c:pt idx="10">
                  <c:v>-24.735339372744793</c:v>
                </c:pt>
                <c:pt idx="11">
                  <c:v>-24.988978933930426</c:v>
                </c:pt>
                <c:pt idx="12">
                  <c:v>-25.20555121485036</c:v>
                </c:pt>
                <c:pt idx="13">
                  <c:v>-25.521852130770455</c:v>
                </c:pt>
                <c:pt idx="14">
                  <c:v>-25.116223635805408</c:v>
                </c:pt>
                <c:pt idx="15">
                  <c:v>-25.081267943495433</c:v>
                </c:pt>
                <c:pt idx="16">
                  <c:v>-25.27312870423836</c:v>
                </c:pt>
                <c:pt idx="17">
                  <c:v>-24.982232267237936</c:v>
                </c:pt>
                <c:pt idx="18">
                  <c:v>-25.001112386742218</c:v>
                </c:pt>
                <c:pt idx="19">
                  <c:v>-24.426916021998196</c:v>
                </c:pt>
                <c:pt idx="20">
                  <c:v>-24.932083556414025</c:v>
                </c:pt>
                <c:pt idx="21">
                  <c:v>-24.929782372909116</c:v>
                </c:pt>
                <c:pt idx="22">
                  <c:v>-24.879823257634488</c:v>
                </c:pt>
                <c:pt idx="23">
                  <c:v>-24.838689685280166</c:v>
                </c:pt>
                <c:pt idx="24">
                  <c:v>-24.540732813943535</c:v>
                </c:pt>
                <c:pt idx="25">
                  <c:v>-24.682287980040503</c:v>
                </c:pt>
                <c:pt idx="26">
                  <c:v>-24.49465039520825</c:v>
                </c:pt>
                <c:pt idx="27">
                  <c:v>-24.138444940597118</c:v>
                </c:pt>
                <c:pt idx="28">
                  <c:v>-24.435329662092506</c:v>
                </c:pt>
                <c:pt idx="29">
                  <c:v>-24.843416224384228</c:v>
                </c:pt>
                <c:pt idx="30">
                  <c:v>-24.473972455392637</c:v>
                </c:pt>
                <c:pt idx="31">
                  <c:v>-24.494617683480826</c:v>
                </c:pt>
                <c:pt idx="32">
                  <c:v>-24.546152311790269</c:v>
                </c:pt>
                <c:pt idx="33">
                  <c:v>-24.219953703108438</c:v>
                </c:pt>
                <c:pt idx="34">
                  <c:v>-24.181467793630357</c:v>
                </c:pt>
                <c:pt idx="35">
                  <c:v>-24.389214531629989</c:v>
                </c:pt>
                <c:pt idx="36">
                  <c:v>-24.451339811443642</c:v>
                </c:pt>
                <c:pt idx="37">
                  <c:v>-24.261054563735339</c:v>
                </c:pt>
                <c:pt idx="38">
                  <c:v>-24.214625665628716</c:v>
                </c:pt>
                <c:pt idx="39">
                  <c:v>-23.909608359955882</c:v>
                </c:pt>
                <c:pt idx="40">
                  <c:v>-23.878182884813818</c:v>
                </c:pt>
                <c:pt idx="41">
                  <c:v>-23.779683283477134</c:v>
                </c:pt>
                <c:pt idx="42">
                  <c:v>-23.754435688379701</c:v>
                </c:pt>
                <c:pt idx="43">
                  <c:v>-23.91275938602513</c:v>
                </c:pt>
                <c:pt idx="44">
                  <c:v>-23.759541418582522</c:v>
                </c:pt>
                <c:pt idx="45">
                  <c:v>-23.636330297069026</c:v>
                </c:pt>
                <c:pt idx="46">
                  <c:v>-23.492820426838296</c:v>
                </c:pt>
                <c:pt idx="47">
                  <c:v>-23.606133855590251</c:v>
                </c:pt>
                <c:pt idx="48">
                  <c:v>-23.67090679828015</c:v>
                </c:pt>
                <c:pt idx="49">
                  <c:v>-23.489447093491957</c:v>
                </c:pt>
                <c:pt idx="50">
                  <c:v>-23.70160660295193</c:v>
                </c:pt>
                <c:pt idx="51">
                  <c:v>-23.25273294767722</c:v>
                </c:pt>
                <c:pt idx="52">
                  <c:v>-22.9741922707653</c:v>
                </c:pt>
                <c:pt idx="53">
                  <c:v>-22.940119132747181</c:v>
                </c:pt>
                <c:pt idx="54">
                  <c:v>-22.729535136321832</c:v>
                </c:pt>
                <c:pt idx="55">
                  <c:v>-22.75371058157841</c:v>
                </c:pt>
                <c:pt idx="56">
                  <c:v>-22.922624930728432</c:v>
                </c:pt>
                <c:pt idx="57">
                  <c:v>-22.832950872312246</c:v>
                </c:pt>
                <c:pt idx="58">
                  <c:v>-22.811233494382627</c:v>
                </c:pt>
                <c:pt idx="59">
                  <c:v>-22.399427119373044</c:v>
                </c:pt>
                <c:pt idx="60">
                  <c:v>-22.406834033080965</c:v>
                </c:pt>
                <c:pt idx="61">
                  <c:v>-22.685185114443602</c:v>
                </c:pt>
                <c:pt idx="62">
                  <c:v>-22.723481428372207</c:v>
                </c:pt>
                <c:pt idx="63">
                  <c:v>-22.698233833274774</c:v>
                </c:pt>
                <c:pt idx="64">
                  <c:v>-22.473528968177018</c:v>
                </c:pt>
                <c:pt idx="65">
                  <c:v>-22.500352076309454</c:v>
                </c:pt>
                <c:pt idx="66">
                  <c:v>-22.333895794486008</c:v>
                </c:pt>
                <c:pt idx="67">
                  <c:v>-22.603421332927958</c:v>
                </c:pt>
                <c:pt idx="68">
                  <c:v>-22.865003882741942</c:v>
                </c:pt>
                <c:pt idx="69">
                  <c:v>-22.741792761228442</c:v>
                </c:pt>
                <c:pt idx="70">
                  <c:v>-22.726253263342887</c:v>
                </c:pt>
                <c:pt idx="71">
                  <c:v>-22.704535885413652</c:v>
                </c:pt>
                <c:pt idx="72">
                  <c:v>-22.262722664474957</c:v>
                </c:pt>
                <c:pt idx="73">
                  <c:v>-22.505771574155997</c:v>
                </c:pt>
                <c:pt idx="74">
                  <c:v>-22.491997184855112</c:v>
                </c:pt>
                <c:pt idx="75">
                  <c:v>-22.151677707500298</c:v>
                </c:pt>
                <c:pt idx="76">
                  <c:v>-22.130842883863018</c:v>
                </c:pt>
                <c:pt idx="77">
                  <c:v>-22.060585019871727</c:v>
                </c:pt>
                <c:pt idx="78">
                  <c:v>-22.278922409375376</c:v>
                </c:pt>
                <c:pt idx="79">
                  <c:v>-22.130999767684877</c:v>
                </c:pt>
                <c:pt idx="80">
                  <c:v>-22.143702007144906</c:v>
                </c:pt>
                <c:pt idx="81">
                  <c:v>-22.185528538241709</c:v>
                </c:pt>
                <c:pt idx="82">
                  <c:v>-21.743715317303394</c:v>
                </c:pt>
                <c:pt idx="83">
                  <c:v>-21.799662717072607</c:v>
                </c:pt>
                <c:pt idx="84">
                  <c:v>-21.409037645072594</c:v>
                </c:pt>
                <c:pt idx="85">
                  <c:v>-21.630905251744828</c:v>
                </c:pt>
                <c:pt idx="86">
                  <c:v>-21.505929021647038</c:v>
                </c:pt>
                <c:pt idx="87">
                  <c:v>-21.527456804027373</c:v>
                </c:pt>
                <c:pt idx="88">
                  <c:v>-21.239208029902812</c:v>
                </c:pt>
                <c:pt idx="89">
                  <c:v>-21.399296836132532</c:v>
                </c:pt>
                <c:pt idx="90">
                  <c:v>-21.336099406477636</c:v>
                </c:pt>
                <c:pt idx="91">
                  <c:v>-21.289670508370634</c:v>
                </c:pt>
                <c:pt idx="92">
                  <c:v>-21.614796967211419</c:v>
                </c:pt>
                <c:pt idx="93">
                  <c:v>-21.143859454635948</c:v>
                </c:pt>
                <c:pt idx="94">
                  <c:v>-21.149501259759198</c:v>
                </c:pt>
                <c:pt idx="95">
                  <c:v>-21.276053002891608</c:v>
                </c:pt>
                <c:pt idx="96">
                  <c:v>-21.169610412926765</c:v>
                </c:pt>
                <c:pt idx="97">
                  <c:v>-20.956378753625174</c:v>
                </c:pt>
                <c:pt idx="98">
                  <c:v>-20.826107197774899</c:v>
                </c:pt>
                <c:pt idx="99">
                  <c:v>-21.035619044359393</c:v>
                </c:pt>
                <c:pt idx="100">
                  <c:v>-21.081858346916729</c:v>
                </c:pt>
                <c:pt idx="101">
                  <c:v>-20.792727018499448</c:v>
                </c:pt>
                <c:pt idx="102">
                  <c:v>-20.736590023181716</c:v>
                </c:pt>
                <c:pt idx="103">
                  <c:v>-20.473935323526113</c:v>
                </c:pt>
                <c:pt idx="104">
                  <c:v>-20.870548680020903</c:v>
                </c:pt>
                <c:pt idx="105">
                  <c:v>-20.794995490277891</c:v>
                </c:pt>
                <c:pt idx="106">
                  <c:v>-20.954201742215272</c:v>
                </c:pt>
                <c:pt idx="107">
                  <c:v>-20.743617745789923</c:v>
                </c:pt>
                <c:pt idx="108">
                  <c:v>-20.654826241666456</c:v>
                </c:pt>
                <c:pt idx="109">
                  <c:v>-20.396584313471003</c:v>
                </c:pt>
                <c:pt idx="110">
                  <c:v>-20.065090379036111</c:v>
                </c:pt>
                <c:pt idx="111">
                  <c:v>-20.348736786150852</c:v>
                </c:pt>
                <c:pt idx="112">
                  <c:v>-20.337610059726213</c:v>
                </c:pt>
                <c:pt idx="113">
                  <c:v>-20.045831068433454</c:v>
                </c:pt>
                <c:pt idx="114">
                  <c:v>-20.20238965749536</c:v>
                </c:pt>
                <c:pt idx="115">
                  <c:v>-19.8161773569555</c:v>
                </c:pt>
                <c:pt idx="116">
                  <c:v>-19.385837341813353</c:v>
                </c:pt>
                <c:pt idx="117">
                  <c:v>-19.488560119060327</c:v>
                </c:pt>
                <c:pt idx="118">
                  <c:v>-19.319456174361022</c:v>
                </c:pt>
                <c:pt idx="119">
                  <c:v>-19.280087710590795</c:v>
                </c:pt>
                <c:pt idx="120">
                  <c:v>-19.080094365669659</c:v>
                </c:pt>
                <c:pt idx="121">
                  <c:v>-18.870392923537413</c:v>
                </c:pt>
                <c:pt idx="122">
                  <c:v>-19.136388244810782</c:v>
                </c:pt>
                <c:pt idx="123">
                  <c:v>-19.067895489403398</c:v>
                </c:pt>
                <c:pt idx="124">
                  <c:v>-19.111487129084491</c:v>
                </c:pt>
                <c:pt idx="125">
                  <c:v>-19.05799779664224</c:v>
                </c:pt>
                <c:pt idx="126">
                  <c:v>-19.091881339110692</c:v>
                </c:pt>
                <c:pt idx="127">
                  <c:v>-19.056925646799854</c:v>
                </c:pt>
                <c:pt idx="128">
                  <c:v>-18.866640399092123</c:v>
                </c:pt>
                <c:pt idx="129">
                  <c:v>-19.118514851693465</c:v>
                </c:pt>
                <c:pt idx="130">
                  <c:v>-18.812614991727912</c:v>
                </c:pt>
                <c:pt idx="131">
                  <c:v>-18.539369640568861</c:v>
                </c:pt>
                <c:pt idx="132">
                  <c:v>-18.622676223391323</c:v>
                </c:pt>
                <c:pt idx="133">
                  <c:v>-18.704217697629879</c:v>
                </c:pt>
                <c:pt idx="134">
                  <c:v>-18.678970102532446</c:v>
                </c:pt>
                <c:pt idx="135">
                  <c:v>-18.334237853717863</c:v>
                </c:pt>
                <c:pt idx="136">
                  <c:v>-18.041576308132765</c:v>
                </c:pt>
                <c:pt idx="137">
                  <c:v>-17.862764266221582</c:v>
                </c:pt>
                <c:pt idx="138">
                  <c:v>-17.841929442584302</c:v>
                </c:pt>
                <c:pt idx="139">
                  <c:v>-17.821977173238594</c:v>
                </c:pt>
                <c:pt idx="140">
                  <c:v>-18.068556300088211</c:v>
                </c:pt>
                <c:pt idx="141">
                  <c:v>-18.522535685565742</c:v>
                </c:pt>
                <c:pt idx="142">
                  <c:v>-18.27841462604232</c:v>
                </c:pt>
                <c:pt idx="143">
                  <c:v>-18.051062098068698</c:v>
                </c:pt>
                <c:pt idx="144">
                  <c:v>-17.856364078900814</c:v>
                </c:pt>
                <c:pt idx="145">
                  <c:v>-17.707558882917592</c:v>
                </c:pt>
                <c:pt idx="146">
                  <c:v>-17.44490418326199</c:v>
                </c:pt>
                <c:pt idx="147">
                  <c:v>-17.397592730863799</c:v>
                </c:pt>
                <c:pt idx="148">
                  <c:v>-16.838399789084907</c:v>
                </c:pt>
                <c:pt idx="149">
                  <c:v>-16.994075823853709</c:v>
                </c:pt>
                <c:pt idx="150">
                  <c:v>-16.941469045703791</c:v>
                </c:pt>
                <c:pt idx="151">
                  <c:v>-16.821788141357729</c:v>
                </c:pt>
                <c:pt idx="152">
                  <c:v>-16.714462997100551</c:v>
                </c:pt>
                <c:pt idx="153">
                  <c:v>-16.790709145587378</c:v>
                </c:pt>
                <c:pt idx="154">
                  <c:v>-16.352426141817265</c:v>
                </c:pt>
                <c:pt idx="155">
                  <c:v>-16.45867913623206</c:v>
                </c:pt>
                <c:pt idx="156">
                  <c:v>-16.297518180160719</c:v>
                </c:pt>
                <c:pt idx="157">
                  <c:v>-16.237850967674408</c:v>
                </c:pt>
                <c:pt idx="158">
                  <c:v>-16.043152948505757</c:v>
                </c:pt>
                <c:pt idx="159">
                  <c:v>-15.975542747389948</c:v>
                </c:pt>
                <c:pt idx="160">
                  <c:v>-16.058849330213175</c:v>
                </c:pt>
                <c:pt idx="161">
                  <c:v>-16.062726026752134</c:v>
                </c:pt>
                <c:pt idx="162">
                  <c:v>-15.731232092318006</c:v>
                </c:pt>
                <c:pt idx="163">
                  <c:v>-15.867491932663823</c:v>
                </c:pt>
                <c:pt idx="164">
                  <c:v>-15.731042496768721</c:v>
                </c:pt>
                <c:pt idx="165">
                  <c:v>-15.411021768131143</c:v>
                </c:pt>
                <c:pt idx="166">
                  <c:v>-15.676134535113706</c:v>
                </c:pt>
                <c:pt idx="167">
                  <c:v>-15.681776340237336</c:v>
                </c:pt>
                <c:pt idx="168">
                  <c:v>-15.401470554741126</c:v>
                </c:pt>
                <c:pt idx="169">
                  <c:v>-15.232366610041819</c:v>
                </c:pt>
                <c:pt idx="170">
                  <c:v>-15.005014082067431</c:v>
                </c:pt>
                <c:pt idx="171">
                  <c:v>-15.06713936188147</c:v>
                </c:pt>
                <c:pt idx="172">
                  <c:v>-15.054247526872922</c:v>
                </c:pt>
                <c:pt idx="173">
                  <c:v>-15.382904202880757</c:v>
                </c:pt>
                <c:pt idx="174">
                  <c:v>-15.274696504332006</c:v>
                </c:pt>
                <c:pt idx="175">
                  <c:v>-14.961736210030057</c:v>
                </c:pt>
                <c:pt idx="176">
                  <c:v>-14.631124829889032</c:v>
                </c:pt>
                <c:pt idx="177">
                  <c:v>-14.589991257534134</c:v>
                </c:pt>
                <c:pt idx="178">
                  <c:v>-14.243493900134876</c:v>
                </c:pt>
                <c:pt idx="179">
                  <c:v>-14.157350058887653</c:v>
                </c:pt>
                <c:pt idx="180">
                  <c:v>-14.018252960117072</c:v>
                </c:pt>
                <c:pt idx="181">
                  <c:v>-13.904749935815834</c:v>
                </c:pt>
                <c:pt idx="182">
                  <c:v>-14.073664284965858</c:v>
                </c:pt>
                <c:pt idx="183">
                  <c:v>-13.859550071372693</c:v>
                </c:pt>
                <c:pt idx="184">
                  <c:v>-13.63484520627455</c:v>
                </c:pt>
                <c:pt idx="185">
                  <c:v>-13.43308675277027</c:v>
                </c:pt>
                <c:pt idx="186">
                  <c:v>-13.291341991123447</c:v>
                </c:pt>
                <c:pt idx="187">
                  <c:v>-13.460256340273471</c:v>
                </c:pt>
                <c:pt idx="188">
                  <c:v>-13.70771802141466</c:v>
                </c:pt>
                <c:pt idx="189">
                  <c:v>-13.46183185330886</c:v>
                </c:pt>
                <c:pt idx="190">
                  <c:v>-13.436584258210662</c:v>
                </c:pt>
                <c:pt idx="191">
                  <c:v>-13.207466621652367</c:v>
                </c:pt>
                <c:pt idx="192">
                  <c:v>-13.009238385316669</c:v>
                </c:pt>
                <c:pt idx="193">
                  <c:v>-13.036061493448726</c:v>
                </c:pt>
                <c:pt idx="194">
                  <c:v>-12.760168479412666</c:v>
                </c:pt>
                <c:pt idx="195">
                  <c:v>-12.651960780863917</c:v>
                </c:pt>
                <c:pt idx="196">
                  <c:v>-12.49433004196039</c:v>
                </c:pt>
                <c:pt idx="197">
                  <c:v>-12.604113253544529</c:v>
                </c:pt>
                <c:pt idx="198">
                  <c:v>-12.57974821273867</c:v>
                </c:pt>
                <c:pt idx="199">
                  <c:v>-12.219129986667385</c:v>
                </c:pt>
                <c:pt idx="200">
                  <c:v>-12.34921194696761</c:v>
                </c:pt>
                <c:pt idx="201">
                  <c:v>-12.010657578197852</c:v>
                </c:pt>
                <c:pt idx="202">
                  <c:v>-12.062192206506912</c:v>
                </c:pt>
                <c:pt idx="203">
                  <c:v>-12.045770154329784</c:v>
                </c:pt>
                <c:pt idx="204">
                  <c:v>-11.840481483657689</c:v>
                </c:pt>
                <c:pt idx="205">
                  <c:v>-11.923788066480151</c:v>
                </c:pt>
                <c:pt idx="206">
                  <c:v>-11.534928103062516</c:v>
                </c:pt>
                <c:pt idx="207">
                  <c:v>-11.224615471637577</c:v>
                </c:pt>
                <c:pt idx="208">
                  <c:v>-11.157005270521765</c:v>
                </c:pt>
                <c:pt idx="209">
                  <c:v>-11.01084773741632</c:v>
                </c:pt>
                <c:pt idx="210">
                  <c:v>-10.869102975770261</c:v>
                </c:pt>
                <c:pt idx="211">
                  <c:v>-11.013305804743281</c:v>
                </c:pt>
                <c:pt idx="212">
                  <c:v>-10.762124310884227</c:v>
                </c:pt>
                <c:pt idx="213">
                  <c:v>-10.942511865830033</c:v>
                </c:pt>
                <c:pt idx="214">
                  <c:v>-10.573068096837678</c:v>
                </c:pt>
                <c:pt idx="215">
                  <c:v>-9.9670997775802554</c:v>
                </c:pt>
                <c:pt idx="216">
                  <c:v>-10.189849938545972</c:v>
                </c:pt>
                <c:pt idx="217">
                  <c:v>-9.9554369762359549</c:v>
                </c:pt>
                <c:pt idx="218">
                  <c:v>-9.7801551514918206</c:v>
                </c:pt>
                <c:pt idx="219">
                  <c:v>-9.3921777423672879</c:v>
                </c:pt>
                <c:pt idx="220">
                  <c:v>-9.5010783996590913</c:v>
                </c:pt>
                <c:pt idx="221">
                  <c:v>-9.4228775470398336</c:v>
                </c:pt>
                <c:pt idx="222">
                  <c:v>-9.2167063220754013</c:v>
                </c:pt>
                <c:pt idx="223">
                  <c:v>-8.8587357588795967</c:v>
                </c:pt>
                <c:pt idx="224">
                  <c:v>-8.7249339858622701</c:v>
                </c:pt>
                <c:pt idx="225">
                  <c:v>-8.5937798757196582</c:v>
                </c:pt>
                <c:pt idx="226">
                  <c:v>-8.5658846177459811</c:v>
                </c:pt>
                <c:pt idx="227">
                  <c:v>-8.1134807453015441</c:v>
                </c:pt>
                <c:pt idx="228">
                  <c:v>-7.9876219609144821</c:v>
                </c:pt>
                <c:pt idx="229">
                  <c:v>-8.3392250485154129</c:v>
                </c:pt>
                <c:pt idx="230">
                  <c:v>-7.9433046507621468</c:v>
                </c:pt>
                <c:pt idx="231">
                  <c:v>-7.9613022159746638</c:v>
                </c:pt>
                <c:pt idx="232">
                  <c:v>-7.6730534418497198</c:v>
                </c:pt>
                <c:pt idx="233">
                  <c:v>-7.5057146057343198</c:v>
                </c:pt>
                <c:pt idx="234">
                  <c:v>-7.5696049941314998</c:v>
                </c:pt>
                <c:pt idx="235">
                  <c:v>-7.544357399035599</c:v>
                </c:pt>
                <c:pt idx="236">
                  <c:v>-7.5270527925653683</c:v>
                </c:pt>
                <c:pt idx="237">
                  <c:v>-7.2493946699454019</c:v>
                </c:pt>
                <c:pt idx="238">
                  <c:v>-6.9099577468833067</c:v>
                </c:pt>
                <c:pt idx="239">
                  <c:v>-7.0179758498820073</c:v>
                </c:pt>
                <c:pt idx="240">
                  <c:v>-6.7306096300501652</c:v>
                </c:pt>
                <c:pt idx="241">
                  <c:v>-6.2693802146869544</c:v>
                </c:pt>
                <c:pt idx="242">
                  <c:v>-6.3650425575990663</c:v>
                </c:pt>
                <c:pt idx="243">
                  <c:v>-6.2427139903767577</c:v>
                </c:pt>
                <c:pt idx="244">
                  <c:v>-6.0347776568276528</c:v>
                </c:pt>
                <c:pt idx="245">
                  <c:v>-5.8506702891632161</c:v>
                </c:pt>
                <c:pt idx="246">
                  <c:v>-5.7380498191527831</c:v>
                </c:pt>
                <c:pt idx="247">
                  <c:v>-5.2618169808252082</c:v>
                </c:pt>
                <c:pt idx="248">
                  <c:v>-5.0812398303301176</c:v>
                </c:pt>
                <c:pt idx="249">
                  <c:v>-4.7532761130645707</c:v>
                </c:pt>
                <c:pt idx="250">
                  <c:v>-4.7421493866383999</c:v>
                </c:pt>
                <c:pt idx="251">
                  <c:v>-4.6789519569835072</c:v>
                </c:pt>
                <c:pt idx="252">
                  <c:v>-4.1268194495410118</c:v>
                </c:pt>
                <c:pt idx="253">
                  <c:v>-4.3372138504155453</c:v>
                </c:pt>
                <c:pt idx="254">
                  <c:v>-4.1239821911154833</c:v>
                </c:pt>
                <c:pt idx="255">
                  <c:v>-3.6945247302656732</c:v>
                </c:pt>
                <c:pt idx="256">
                  <c:v>-3.5466020885755549</c:v>
                </c:pt>
                <c:pt idx="257">
                  <c:v>-3.6263784542286697</c:v>
                </c:pt>
                <c:pt idx="258">
                  <c:v>-3.5437648301484956</c:v>
                </c:pt>
                <c:pt idx="259">
                  <c:v>-3.5264602236797962</c:v>
                </c:pt>
                <c:pt idx="260">
                  <c:v>-3.3105809015019583</c:v>
                </c:pt>
                <c:pt idx="261">
                  <c:v>-3.275625209192651</c:v>
                </c:pt>
                <c:pt idx="262">
                  <c:v>-3.4577778727231308</c:v>
                </c:pt>
                <c:pt idx="263">
                  <c:v>-3.3760468029345274</c:v>
                </c:pt>
                <c:pt idx="264">
                  <c:v>-3.394926922438616</c:v>
                </c:pt>
                <c:pt idx="265">
                  <c:v>-3.2143497719419942</c:v>
                </c:pt>
                <c:pt idx="266">
                  <c:v>-2.7239960649416268</c:v>
                </c:pt>
                <c:pt idx="267">
                  <c:v>-2.7490540644913062</c:v>
                </c:pt>
                <c:pt idx="268">
                  <c:v>-2.8014712470934686</c:v>
                </c:pt>
                <c:pt idx="269">
                  <c:v>-2.5908872506681191</c:v>
                </c:pt>
                <c:pt idx="270">
                  <c:v>-2.1799634299504889</c:v>
                </c:pt>
                <c:pt idx="271">
                  <c:v>-1.9349598161354942</c:v>
                </c:pt>
                <c:pt idx="272">
                  <c:v>-2.1815389429843473</c:v>
                </c:pt>
                <c:pt idx="273">
                  <c:v>-1.8015045224900776</c:v>
                </c:pt>
                <c:pt idx="274">
                  <c:v>-1.3632215187184327</c:v>
                </c:pt>
                <c:pt idx="275">
                  <c:v>-1.2488359401248574</c:v>
                </c:pt>
                <c:pt idx="276">
                  <c:v>-1.3798004547181859</c:v>
                </c:pt>
                <c:pt idx="277">
                  <c:v>-1.3289587851514124</c:v>
                </c:pt>
                <c:pt idx="278">
                  <c:v>-1.2489928239459516</c:v>
                </c:pt>
                <c:pt idx="279">
                  <c:v>-1.0516471419018238</c:v>
                </c:pt>
                <c:pt idx="280">
                  <c:v>-0.75898559631902418</c:v>
                </c:pt>
                <c:pt idx="281">
                  <c:v>-0.91201396821234726</c:v>
                </c:pt>
                <c:pt idx="282">
                  <c:v>-0.46225775864415403</c:v>
                </c:pt>
                <c:pt idx="283">
                  <c:v>-0.56321542730722374</c:v>
                </c:pt>
                <c:pt idx="284">
                  <c:v>-0.60327684981973573</c:v>
                </c:pt>
                <c:pt idx="285">
                  <c:v>-0.293846772686368</c:v>
                </c:pt>
                <c:pt idx="286">
                  <c:v>-0.73282273520183094</c:v>
                </c:pt>
                <c:pt idx="287">
                  <c:v>-0.69521938001474815</c:v>
                </c:pt>
                <c:pt idx="288">
                  <c:v>-0.43874256040320514</c:v>
                </c:pt>
                <c:pt idx="289">
                  <c:v>-8.2537105792072574E-2</c:v>
                </c:pt>
                <c:pt idx="290">
                  <c:v>0.113926021960484</c:v>
                </c:pt>
                <c:pt idx="291">
                  <c:v>0.10210633679355752</c:v>
                </c:pt>
                <c:pt idx="292">
                  <c:v>0.37182147078326028</c:v>
                </c:pt>
                <c:pt idx="293">
                  <c:v>-2.3026777127620128E-2</c:v>
                </c:pt>
                <c:pt idx="294">
                  <c:v>0.17343635062493645</c:v>
                </c:pt>
                <c:pt idx="295">
                  <c:v>0.30370790647444673</c:v>
                </c:pt>
                <c:pt idx="296">
                  <c:v>0.26629414683817904</c:v>
                </c:pt>
                <c:pt idx="297">
                  <c:v>0.60749617848494775</c:v>
                </c:pt>
                <c:pt idx="298">
                  <c:v>0.31414167415833005</c:v>
                </c:pt>
                <c:pt idx="299">
                  <c:v>0.87774738739584357</c:v>
                </c:pt>
                <c:pt idx="300">
                  <c:v>0.90387753678637783</c:v>
                </c:pt>
                <c:pt idx="301">
                  <c:v>0.74643639343366808</c:v>
                </c:pt>
                <c:pt idx="302">
                  <c:v>1.0090910930892709</c:v>
                </c:pt>
                <c:pt idx="303">
                  <c:v>1.2629202498230387</c:v>
                </c:pt>
                <c:pt idx="304">
                  <c:v>1.1831438841699238</c:v>
                </c:pt>
                <c:pt idx="305">
                  <c:v>1.4510939095749533</c:v>
                </c:pt>
                <c:pt idx="306">
                  <c:v>1.6131374199393955</c:v>
                </c:pt>
                <c:pt idx="307">
                  <c:v>1.9649301030896105</c:v>
                </c:pt>
                <c:pt idx="308">
                  <c:v>2.304367026153237</c:v>
                </c:pt>
                <c:pt idx="309">
                  <c:v>2.4214002676230564</c:v>
                </c:pt>
                <c:pt idx="310">
                  <c:v>2.5322556290472855</c:v>
                </c:pt>
                <c:pt idx="311">
                  <c:v>2.4913116522432022</c:v>
                </c:pt>
                <c:pt idx="312">
                  <c:v>2.6966003229145321</c:v>
                </c:pt>
                <c:pt idx="313">
                  <c:v>2.6583040089866934</c:v>
                </c:pt>
                <c:pt idx="314">
                  <c:v>2.770041924704024</c:v>
                </c:pt>
                <c:pt idx="315">
                  <c:v>2.9179645663941427</c:v>
                </c:pt>
                <c:pt idx="316">
                  <c:v>3.0288199278199026</c:v>
                </c:pt>
                <c:pt idx="317">
                  <c:v>2.9508086707499297</c:v>
                </c:pt>
                <c:pt idx="318">
                  <c:v>2.8754450765546702</c:v>
                </c:pt>
                <c:pt idx="319">
                  <c:v>3.0366060326260107</c:v>
                </c:pt>
                <c:pt idx="320">
                  <c:v>3.3530965440950089</c:v>
                </c:pt>
                <c:pt idx="321">
                  <c:v>3.4162939737499021</c:v>
                </c:pt>
                <c:pt idx="322">
                  <c:v>3.1882484870347594</c:v>
                </c:pt>
                <c:pt idx="323">
                  <c:v>3.3397013458926934</c:v>
                </c:pt>
                <c:pt idx="324">
                  <c:v>3.1866729739993702</c:v>
                </c:pt>
                <c:pt idx="325">
                  <c:v>3.3231224098929402</c:v>
                </c:pt>
                <c:pt idx="326">
                  <c:v>3.1833323523808388</c:v>
                </c:pt>
                <c:pt idx="327">
                  <c:v>3.4662858007517632</c:v>
                </c:pt>
                <c:pt idx="328">
                  <c:v>3.6689268085499105</c:v>
                </c:pt>
                <c:pt idx="329">
                  <c:v>3.4452940932941547</c:v>
                </c:pt>
                <c:pt idx="330">
                  <c:v>3.5614447804708722</c:v>
                </c:pt>
                <c:pt idx="331">
                  <c:v>4.1532922310539711</c:v>
                </c:pt>
                <c:pt idx="332">
                  <c:v>4.018797499294358</c:v>
                </c:pt>
                <c:pt idx="333">
                  <c:v>3.9072491791263113</c:v>
                </c:pt>
                <c:pt idx="334">
                  <c:v>4.2378605592681025</c:v>
                </c:pt>
                <c:pt idx="335">
                  <c:v>4.3981389610478718</c:v>
                </c:pt>
                <c:pt idx="336">
                  <c:v>4.0880159251722166</c:v>
                </c:pt>
                <c:pt idx="337">
                  <c:v>3.7884835408000086</c:v>
                </c:pt>
                <c:pt idx="338">
                  <c:v>3.7854893985518552</c:v>
                </c:pt>
                <c:pt idx="339">
                  <c:v>4.4673573869241991</c:v>
                </c:pt>
                <c:pt idx="340">
                  <c:v>4.6143974743242779</c:v>
                </c:pt>
                <c:pt idx="341">
                  <c:v>4.4949061655274978</c:v>
                </c:pt>
                <c:pt idx="342">
                  <c:v>4.3886531711119394</c:v>
                </c:pt>
                <c:pt idx="343">
                  <c:v>4.4209612005465333</c:v>
                </c:pt>
                <c:pt idx="344">
                  <c:v>4.5141654761301542</c:v>
                </c:pt>
                <c:pt idx="345">
                  <c:v>4.3099489552981485</c:v>
                </c:pt>
                <c:pt idx="346">
                  <c:v>4.1886925379182269</c:v>
                </c:pt>
                <c:pt idx="347">
                  <c:v>4.7708318912909817</c:v>
                </c:pt>
                <c:pt idx="348">
                  <c:v>4.706058948600699</c:v>
                </c:pt>
                <c:pt idx="349">
                  <c:v>4.5653863367970269</c:v>
                </c:pt>
                <c:pt idx="350">
                  <c:v>4.7856784304327205</c:v>
                </c:pt>
                <c:pt idx="351">
                  <c:v>4.9715509066818306</c:v>
                </c:pt>
                <c:pt idx="352">
                  <c:v>4.748800745717646</c:v>
                </c:pt>
                <c:pt idx="353">
                  <c:v>5.0458750627613629</c:v>
                </c:pt>
                <c:pt idx="354">
                  <c:v>4.9793370114879387</c:v>
                </c:pt>
                <c:pt idx="355">
                  <c:v>5.0822493842849656</c:v>
                </c:pt>
                <c:pt idx="356">
                  <c:v>5.3722632669930519</c:v>
                </c:pt>
                <c:pt idx="357">
                  <c:v>5.1309794658951562</c:v>
                </c:pt>
                <c:pt idx="358">
                  <c:v>5.1385759751535112</c:v>
                </c:pt>
                <c:pt idx="359">
                  <c:v>4.7543183787460777</c:v>
                </c:pt>
                <c:pt idx="360">
                  <c:v>4.8554656429584311</c:v>
                </c:pt>
                <c:pt idx="361">
                  <c:v>4.8860085638098827</c:v>
                </c:pt>
                <c:pt idx="362">
                  <c:v>4.7515138320487393</c:v>
                </c:pt>
                <c:pt idx="363">
                  <c:v>4.5817169286048474</c:v>
                </c:pt>
                <c:pt idx="364">
                  <c:v>4.8876167885703996</c:v>
                </c:pt>
                <c:pt idx="365">
                  <c:v>4.7628301540226623</c:v>
                </c:pt>
                <c:pt idx="366">
                  <c:v>4.5480229816872102</c:v>
                </c:pt>
                <c:pt idx="367">
                  <c:v>4.7815533897056568</c:v>
                </c:pt>
                <c:pt idx="368">
                  <c:v>4.5411521429008639</c:v>
                </c:pt>
                <c:pt idx="369">
                  <c:v>4.9194214548104602</c:v>
                </c:pt>
                <c:pt idx="370">
                  <c:v>4.7266781397765341</c:v>
                </c:pt>
                <c:pt idx="371">
                  <c:v>4.9257889304053348</c:v>
                </c:pt>
                <c:pt idx="372">
                  <c:v>5.4867469807681353</c:v>
                </c:pt>
                <c:pt idx="373">
                  <c:v>5.417561266618466</c:v>
                </c:pt>
                <c:pt idx="374">
                  <c:v>5.4578122846817934</c:v>
                </c:pt>
                <c:pt idx="375">
                  <c:v>5.5007109656198336</c:v>
                </c:pt>
                <c:pt idx="376">
                  <c:v>5.7474796880179708</c:v>
                </c:pt>
                <c:pt idx="377">
                  <c:v>5.7850830432035218</c:v>
                </c:pt>
                <c:pt idx="378">
                  <c:v>5.5464469049834024</c:v>
                </c:pt>
                <c:pt idx="379">
                  <c:v>5.4569624421168808</c:v>
                </c:pt>
                <c:pt idx="380">
                  <c:v>5.5201598717717744</c:v>
                </c:pt>
                <c:pt idx="381">
                  <c:v>5.5092227408964183</c:v>
                </c:pt>
                <c:pt idx="382">
                  <c:v>5.6465547310815598</c:v>
                </c:pt>
                <c:pt idx="383">
                  <c:v>5.7935948184801074</c:v>
                </c:pt>
                <c:pt idx="384">
                  <c:v>5.7014626927373415</c:v>
                </c:pt>
                <c:pt idx="385">
                  <c:v>5.6031526869505166</c:v>
                </c:pt>
                <c:pt idx="386">
                  <c:v>5.5922155560751614</c:v>
                </c:pt>
                <c:pt idx="387">
                  <c:v>5.6845372773672107</c:v>
                </c:pt>
                <c:pt idx="388">
                  <c:v>5.7053721010052563</c:v>
                </c:pt>
                <c:pt idx="389">
                  <c:v>5.5814680207475584</c:v>
                </c:pt>
                <c:pt idx="390">
                  <c:v>5.431969866022051</c:v>
                </c:pt>
                <c:pt idx="391">
                  <c:v>5.8843737384649577</c:v>
                </c:pt>
                <c:pt idx="392">
                  <c:v>5.8240135672355935</c:v>
                </c:pt>
                <c:pt idx="393">
                  <c:v>5.8068985563161775</c:v>
                </c:pt>
                <c:pt idx="394">
                  <c:v>5.9963012497331034</c:v>
                </c:pt>
                <c:pt idx="395">
                  <c:v>6.2033550289891064</c:v>
                </c:pt>
                <c:pt idx="396">
                  <c:v>5.5525660363863452</c:v>
                </c:pt>
                <c:pt idx="397">
                  <c:v>5.2018455030785162</c:v>
                </c:pt>
                <c:pt idx="398">
                  <c:v>5.2420965211403123</c:v>
                </c:pt>
                <c:pt idx="399">
                  <c:v>5.4615060604859655</c:v>
                </c:pt>
                <c:pt idx="400">
                  <c:v>5.3834948034159931</c:v>
                </c:pt>
                <c:pt idx="401">
                  <c:v>5.3893262040881433</c:v>
                </c:pt>
                <c:pt idx="402">
                  <c:v>5.8152534477701376</c:v>
                </c:pt>
                <c:pt idx="403">
                  <c:v>5.8413835971591412</c:v>
                </c:pt>
                <c:pt idx="404">
                  <c:v>5.9001682553546475</c:v>
                </c:pt>
                <c:pt idx="405">
                  <c:v>6.2104808867795862</c:v>
                </c:pt>
                <c:pt idx="406">
                  <c:v>5.8474045933821071</c:v>
                </c:pt>
                <c:pt idx="407">
                  <c:v>6.2327343396303965</c:v>
                </c:pt>
                <c:pt idx="408">
                  <c:v>6.3109351922496533</c:v>
                </c:pt>
                <c:pt idx="409">
                  <c:v>6.3794279476570344</c:v>
                </c:pt>
                <c:pt idx="410">
                  <c:v>6.2008055012943704</c:v>
                </c:pt>
                <c:pt idx="411">
                  <c:v>6.1828079360833836</c:v>
                </c:pt>
                <c:pt idx="412">
                  <c:v>6.0818502674203145</c:v>
                </c:pt>
                <c:pt idx="413">
                  <c:v>6.0929769938449541</c:v>
                </c:pt>
                <c:pt idx="414">
                  <c:v>6.1932417037642056</c:v>
                </c:pt>
                <c:pt idx="415">
                  <c:v>6.1461198469160623</c:v>
                </c:pt>
                <c:pt idx="416">
                  <c:v>6.1810755392269003</c:v>
                </c:pt>
                <c:pt idx="417">
                  <c:v>5.9115500007834196</c:v>
                </c:pt>
                <c:pt idx="418">
                  <c:v>6.1344897572984198</c:v>
                </c:pt>
                <c:pt idx="419">
                  <c:v>6.4562755945199068</c:v>
                </c:pt>
                <c:pt idx="420">
                  <c:v>6.3341366228453522</c:v>
                </c:pt>
                <c:pt idx="421">
                  <c:v>6.4432268756879694</c:v>
                </c:pt>
                <c:pt idx="422">
                  <c:v>6.1419293827326191</c:v>
                </c:pt>
                <c:pt idx="423">
                  <c:v>6.0215555196442674</c:v>
                </c:pt>
                <c:pt idx="424">
                  <c:v>6.2268441903171281</c:v>
                </c:pt>
                <c:pt idx="425">
                  <c:v>5.9564360975851383</c:v>
                </c:pt>
                <c:pt idx="426">
                  <c:v>6.2208559058238837</c:v>
                </c:pt>
                <c:pt idx="427">
                  <c:v>6.5549975031334906</c:v>
                </c:pt>
                <c:pt idx="428">
                  <c:v>6.0683636088502224</c:v>
                </c:pt>
                <c:pt idx="429">
                  <c:v>6.1271482670457287</c:v>
                </c:pt>
                <c:pt idx="430">
                  <c:v>6.2035840110787817</c:v>
                </c:pt>
                <c:pt idx="431">
                  <c:v>6.1105693310444451</c:v>
                </c:pt>
                <c:pt idx="432">
                  <c:v>6.4455934826456227</c:v>
                </c:pt>
                <c:pt idx="433">
                  <c:v>6.1866585957101812</c:v>
                </c:pt>
                <c:pt idx="434">
                  <c:v>6.3460544431968486</c:v>
                </c:pt>
                <c:pt idx="435">
                  <c:v>5.8488298974086028</c:v>
                </c:pt>
                <c:pt idx="436">
                  <c:v>6.2941733355174101</c:v>
                </c:pt>
                <c:pt idx="437">
                  <c:v>6.4703377145531134</c:v>
                </c:pt>
                <c:pt idx="438">
                  <c:v>6.2175807076586702</c:v>
                </c:pt>
                <c:pt idx="439">
                  <c:v>6.3734463379790522</c:v>
                </c:pt>
                <c:pt idx="440">
                  <c:v>6.6069767459974988</c:v>
                </c:pt>
                <c:pt idx="441">
                  <c:v>6.3868742479095584</c:v>
                </c:pt>
                <c:pt idx="442">
                  <c:v>6.4624274376541022</c:v>
                </c:pt>
                <c:pt idx="443">
                  <c:v>6.37470808336613</c:v>
                </c:pt>
                <c:pt idx="444">
                  <c:v>6.0442862987736223</c:v>
                </c:pt>
                <c:pt idx="445">
                  <c:v>6.1101313913047601</c:v>
                </c:pt>
                <c:pt idx="446">
                  <c:v>6.3198328334385376</c:v>
                </c:pt>
                <c:pt idx="447">
                  <c:v>6.5948432931822607</c:v>
                </c:pt>
                <c:pt idx="448">
                  <c:v>6.2335321083694541</c:v>
                </c:pt>
                <c:pt idx="449">
                  <c:v>6.4405858876285187</c:v>
                </c:pt>
                <c:pt idx="450">
                  <c:v>6.1913590979034216</c:v>
                </c:pt>
                <c:pt idx="451">
                  <c:v>6.1715964241062311</c:v>
                </c:pt>
                <c:pt idx="452">
                  <c:v>5.6858450841145345</c:v>
                </c:pt>
                <c:pt idx="453">
                  <c:v>6.0155739099662862</c:v>
                </c:pt>
                <c:pt idx="454">
                  <c:v>5.9349149900200686</c:v>
                </c:pt>
                <c:pt idx="455">
                  <c:v>5.7227554805593304</c:v>
                </c:pt>
                <c:pt idx="456">
                  <c:v>5.8777385565850793</c:v>
                </c:pt>
                <c:pt idx="457">
                  <c:v>5.6796999157956032</c:v>
                </c:pt>
                <c:pt idx="458">
                  <c:v>5.5690341499206584</c:v>
                </c:pt>
                <c:pt idx="459">
                  <c:v>5.4919054471437869</c:v>
                </c:pt>
                <c:pt idx="460">
                  <c:v>5.4968542935228362</c:v>
                </c:pt>
                <c:pt idx="461">
                  <c:v>5.3350003787092088</c:v>
                </c:pt>
                <c:pt idx="462">
                  <c:v>5.2340427100476701</c:v>
                </c:pt>
                <c:pt idx="463">
                  <c:v>4.9512788572244988</c:v>
                </c:pt>
                <c:pt idx="464">
                  <c:v>5.1195002476330007</c:v>
                </c:pt>
                <c:pt idx="465">
                  <c:v>5.0609051849883091</c:v>
                </c:pt>
                <c:pt idx="466">
                  <c:v>5.3879863479622854</c:v>
                </c:pt>
                <c:pt idx="467">
                  <c:v>5.3161529709348416</c:v>
                </c:pt>
                <c:pt idx="468">
                  <c:v>5.1719501419587601</c:v>
                </c:pt>
                <c:pt idx="469">
                  <c:v>5.0877610048431965</c:v>
                </c:pt>
                <c:pt idx="470">
                  <c:v>5.046817028039114</c:v>
                </c:pt>
                <c:pt idx="471">
                  <c:v>5.0897157089771543</c:v>
                </c:pt>
                <c:pt idx="472">
                  <c:v>5.6189018048280843</c:v>
                </c:pt>
                <c:pt idx="473">
                  <c:v>5.6467970628032917</c:v>
                </c:pt>
                <c:pt idx="474">
                  <c:v>5.5687858057317881</c:v>
                </c:pt>
                <c:pt idx="475">
                  <c:v>5.3813378164503503</c:v>
                </c:pt>
                <c:pt idx="476">
                  <c:v>5.3774611199106257</c:v>
                </c:pt>
                <c:pt idx="477">
                  <c:v>4.9693745576200552</c:v>
                </c:pt>
                <c:pt idx="478">
                  <c:v>4.9116620492669343</c:v>
                </c:pt>
                <c:pt idx="479">
                  <c:v>4.8513018780360389</c:v>
                </c:pt>
                <c:pt idx="480">
                  <c:v>5.1033659261866644</c:v>
                </c:pt>
                <c:pt idx="481">
                  <c:v>5.0077035832745525</c:v>
                </c:pt>
                <c:pt idx="482">
                  <c:v>4.9332225433723957</c:v>
                </c:pt>
                <c:pt idx="483">
                  <c:v>4.9646480185138877</c:v>
                </c:pt>
                <c:pt idx="484">
                  <c:v>5.1081578887430883</c:v>
                </c:pt>
                <c:pt idx="485">
                  <c:v>5.0301466316746462</c:v>
                </c:pt>
                <c:pt idx="486">
                  <c:v>4.6864865327024487</c:v>
                </c:pt>
                <c:pt idx="487">
                  <c:v>4.5228675093026167</c:v>
                </c:pt>
                <c:pt idx="488">
                  <c:v>4.7555153630294926</c:v>
                </c:pt>
                <c:pt idx="489">
                  <c:v>4.1700353880382064</c:v>
                </c:pt>
                <c:pt idx="490">
                  <c:v>4.218229394728735</c:v>
                </c:pt>
                <c:pt idx="491">
                  <c:v>4.1914062865989754</c:v>
                </c:pt>
                <c:pt idx="492">
                  <c:v>4.4575912034208631</c:v>
                </c:pt>
                <c:pt idx="493">
                  <c:v>4.181887784936384</c:v>
                </c:pt>
                <c:pt idx="494">
                  <c:v>4.1259403851633447</c:v>
                </c:pt>
                <c:pt idx="495">
                  <c:v>4.4609645367645223</c:v>
                </c:pt>
                <c:pt idx="496">
                  <c:v>4.2841071989880621</c:v>
                </c:pt>
                <c:pt idx="497">
                  <c:v>4.148729912933816</c:v>
                </c:pt>
                <c:pt idx="498">
                  <c:v>4.7193960605100225</c:v>
                </c:pt>
                <c:pt idx="499">
                  <c:v>4.5769583401201457</c:v>
                </c:pt>
                <c:pt idx="500">
                  <c:v>4.5819071865022565</c:v>
                </c:pt>
                <c:pt idx="501">
                  <c:v>4.4094626201836515</c:v>
                </c:pt>
                <c:pt idx="502">
                  <c:v>4.2811457684680985</c:v>
                </c:pt>
                <c:pt idx="503">
                  <c:v>4.2746214090536609</c:v>
                </c:pt>
                <c:pt idx="504">
                  <c:v>4.5893468119395173</c:v>
                </c:pt>
                <c:pt idx="505">
                  <c:v>4.4354358857530922</c:v>
                </c:pt>
                <c:pt idx="506">
                  <c:v>4.0370574206728653</c:v>
                </c:pt>
                <c:pt idx="507">
                  <c:v>4.6880360088218485</c:v>
                </c:pt>
                <c:pt idx="508">
                  <c:v>4.640914151973706</c:v>
                </c:pt>
                <c:pt idx="509">
                  <c:v>4.1189780860092213</c:v>
                </c:pt>
                <c:pt idx="510">
                  <c:v>4.3480957225667503</c:v>
                </c:pt>
                <c:pt idx="511">
                  <c:v>4.2868529970442832</c:v>
                </c:pt>
                <c:pt idx="512">
                  <c:v>4.3315167865685282</c:v>
                </c:pt>
                <c:pt idx="513">
                  <c:v>4.5668123031701162</c:v>
                </c:pt>
                <c:pt idx="514">
                  <c:v>4.5885296811012646</c:v>
                </c:pt>
                <c:pt idx="515">
                  <c:v>4.290762405312198</c:v>
                </c:pt>
                <c:pt idx="516">
                  <c:v>4.4510408070934977</c:v>
                </c:pt>
                <c:pt idx="517">
                  <c:v>4.4330432418794494</c:v>
                </c:pt>
                <c:pt idx="518">
                  <c:v>4.1988198751202477</c:v>
                </c:pt>
                <c:pt idx="519">
                  <c:v>4.3926353399965601</c:v>
                </c:pt>
                <c:pt idx="520">
                  <c:v>3.875112045489931</c:v>
                </c:pt>
                <c:pt idx="521">
                  <c:v>4.3098648320937603</c:v>
                </c:pt>
                <c:pt idx="522">
                  <c:v>4.0871146711280444</c:v>
                </c:pt>
                <c:pt idx="523">
                  <c:v>3.9773314595446707</c:v>
                </c:pt>
                <c:pt idx="524">
                  <c:v>4.0978949181838367</c:v>
                </c:pt>
                <c:pt idx="525">
                  <c:v>3.6183214582362</c:v>
                </c:pt>
                <c:pt idx="526">
                  <c:v>3.7503581226719143</c:v>
                </c:pt>
                <c:pt idx="527">
                  <c:v>3.7085315915731982</c:v>
                </c:pt>
                <c:pt idx="528">
                  <c:v>3.8467461360529724</c:v>
                </c:pt>
                <c:pt idx="529">
                  <c:v>3.843751993804819</c:v>
                </c:pt>
                <c:pt idx="530">
                  <c:v>4.0005001784167726</c:v>
                </c:pt>
                <c:pt idx="531">
                  <c:v>3.7433304000614114</c:v>
                </c:pt>
                <c:pt idx="532">
                  <c:v>3.7738733209143942</c:v>
                </c:pt>
                <c:pt idx="533">
                  <c:v>3.6376134805655154</c:v>
                </c:pt>
                <c:pt idx="534">
                  <c:v>3.7484688419912753</c:v>
                </c:pt>
                <c:pt idx="535">
                  <c:v>3.8381429004070804</c:v>
                </c:pt>
                <c:pt idx="536">
                  <c:v>4.1113882515676607</c:v>
                </c:pt>
                <c:pt idx="537">
                  <c:v>3.9857190627268206</c:v>
                </c:pt>
                <c:pt idx="538">
                  <c:v>3.9686040518074055</c:v>
                </c:pt>
                <c:pt idx="539">
                  <c:v>3.9003008919493083</c:v>
                </c:pt>
                <c:pt idx="540">
                  <c:v>3.6740205138173079</c:v>
                </c:pt>
                <c:pt idx="541">
                  <c:v>3.4309716041362703</c:v>
                </c:pt>
                <c:pt idx="542">
                  <c:v>3.4597494164030489</c:v>
                </c:pt>
                <c:pt idx="543">
                  <c:v>3.4426344054836338</c:v>
                </c:pt>
                <c:pt idx="544">
                  <c:v>3.6170336759331336</c:v>
                </c:pt>
                <c:pt idx="545">
                  <c:v>3.6263952937730997</c:v>
                </c:pt>
                <c:pt idx="546">
                  <c:v>3.6375220201992704</c:v>
                </c:pt>
                <c:pt idx="547">
                  <c:v>3.682185809720453</c:v>
                </c:pt>
                <c:pt idx="548">
                  <c:v>3.5203318949068256</c:v>
                </c:pt>
                <c:pt idx="549">
                  <c:v>3.4317299863334063</c:v>
                </c:pt>
                <c:pt idx="550">
                  <c:v>3.4569775814308388</c:v>
                </c:pt>
                <c:pt idx="551">
                  <c:v>3.4548659934742565</c:v>
                </c:pt>
                <c:pt idx="552">
                  <c:v>3.4245126681751508</c:v>
                </c:pt>
                <c:pt idx="553">
                  <c:v>3.8566177919012046</c:v>
                </c:pt>
                <c:pt idx="554">
                  <c:v>3.7830193062906186</c:v>
                </c:pt>
                <c:pt idx="555">
                  <c:v>3.7403102209033929</c:v>
                </c:pt>
                <c:pt idx="556">
                  <c:v>3.5316809286120008</c:v>
                </c:pt>
                <c:pt idx="557">
                  <c:v>3.3874780996389817</c:v>
                </c:pt>
                <c:pt idx="558">
                  <c:v>3.3580073286253231</c:v>
                </c:pt>
                <c:pt idx="559">
                  <c:v>3.3911979123530194</c:v>
                </c:pt>
                <c:pt idx="560">
                  <c:v>3.3326028497083282</c:v>
                </c:pt>
                <c:pt idx="561">
                  <c:v>3.5387740746727601</c:v>
                </c:pt>
                <c:pt idx="562">
                  <c:v>3.5357799324246066</c:v>
                </c:pt>
                <c:pt idx="563">
                  <c:v>3.141814238805297</c:v>
                </c:pt>
                <c:pt idx="564">
                  <c:v>3.3232739435934899</c:v>
                </c:pt>
                <c:pt idx="565">
                  <c:v>3.2399673607725594</c:v>
                </c:pt>
                <c:pt idx="566">
                  <c:v>3.3614133737032965</c:v>
                </c:pt>
                <c:pt idx="567">
                  <c:v>3.6143599761454932</c:v>
                </c:pt>
                <c:pt idx="568">
                  <c:v>4.1373681919523637</c:v>
                </c:pt>
                <c:pt idx="569">
                  <c:v>3.9861049286437136</c:v>
                </c:pt>
                <c:pt idx="570">
                  <c:v>3.8383718825013484</c:v>
                </c:pt>
                <c:pt idx="571">
                  <c:v>4.0030630557374423</c:v>
                </c:pt>
                <c:pt idx="572">
                  <c:v>3.7088259971177222</c:v>
                </c:pt>
                <c:pt idx="573">
                  <c:v>3.5390290936768927</c:v>
                </c:pt>
                <c:pt idx="574">
                  <c:v>3.5934009804114817</c:v>
                </c:pt>
                <c:pt idx="575">
                  <c:v>3.5462791235633389</c:v>
                </c:pt>
                <c:pt idx="576">
                  <c:v>3.6924366566703148</c:v>
                </c:pt>
                <c:pt idx="577">
                  <c:v>4.0636455342442801</c:v>
                </c:pt>
                <c:pt idx="578">
                  <c:v>3.7226330981498577</c:v>
                </c:pt>
                <c:pt idx="579">
                  <c:v>3.7593538990438384</c:v>
                </c:pt>
                <c:pt idx="580">
                  <c:v>3.6575136760876665</c:v>
                </c:pt>
                <c:pt idx="581">
                  <c:v>4.0569642910102797</c:v>
                </c:pt>
                <c:pt idx="582">
                  <c:v>3.8456873358411121</c:v>
                </c:pt>
                <c:pt idx="583">
                  <c:v>4.2151311048319355</c:v>
                </c:pt>
                <c:pt idx="584">
                  <c:v>3.9853205095305886</c:v>
                </c:pt>
                <c:pt idx="585">
                  <c:v>3.700791548124275</c:v>
                </c:pt>
                <c:pt idx="586">
                  <c:v>3.6598475713171301</c:v>
                </c:pt>
                <c:pt idx="587">
                  <c:v>3.980750854247046</c:v>
                </c:pt>
                <c:pt idx="588">
                  <c:v>4.1719186562486446</c:v>
                </c:pt>
                <c:pt idx="589">
                  <c:v>3.8238457858155295</c:v>
                </c:pt>
                <c:pt idx="590">
                  <c:v>3.8649793581704275</c:v>
                </c:pt>
                <c:pt idx="591">
                  <c:v>3.6475245229572004</c:v>
                </c:pt>
                <c:pt idx="592">
                  <c:v>3.9375384056668175</c:v>
                </c:pt>
                <c:pt idx="593">
                  <c:v>3.8904165488186746</c:v>
                </c:pt>
                <c:pt idx="594">
                  <c:v>3.9377280012176326</c:v>
                </c:pt>
                <c:pt idx="595">
                  <c:v>3.8879584814917143</c:v>
                </c:pt>
                <c:pt idx="596">
                  <c:v>3.9114409680029425</c:v>
                </c:pt>
                <c:pt idx="597">
                  <c:v>3.8784399798260614</c:v>
                </c:pt>
                <c:pt idx="598">
                  <c:v>3.9848825697909036</c:v>
                </c:pt>
                <c:pt idx="599">
                  <c:v>3.971297776040835</c:v>
                </c:pt>
                <c:pt idx="600">
                  <c:v>3.9833070567585764</c:v>
                </c:pt>
                <c:pt idx="601">
                  <c:v>4.1974212703502101</c:v>
                </c:pt>
                <c:pt idx="602">
                  <c:v>4.1661853907595336</c:v>
                </c:pt>
                <c:pt idx="603">
                  <c:v>4.1296541854133055</c:v>
                </c:pt>
                <c:pt idx="604">
                  <c:v>3.9678002705996782</c:v>
                </c:pt>
                <c:pt idx="605">
                  <c:v>4.2295724159637098</c:v>
                </c:pt>
                <c:pt idx="606">
                  <c:v>4.1833331134071381</c:v>
                </c:pt>
                <c:pt idx="607">
                  <c:v>3.8467334487705713</c:v>
                </c:pt>
                <c:pt idx="608">
                  <c:v>3.614275190594511</c:v>
                </c:pt>
                <c:pt idx="609">
                  <c:v>3.8689869016167879</c:v>
                </c:pt>
                <c:pt idx="610">
                  <c:v>4.3611057172033592</c:v>
                </c:pt>
                <c:pt idx="611">
                  <c:v>4.238966745531866</c:v>
                </c:pt>
                <c:pt idx="612">
                  <c:v>4.0779953850098103</c:v>
                </c:pt>
                <c:pt idx="613">
                  <c:v>4.0670582541344551</c:v>
                </c:pt>
                <c:pt idx="614">
                  <c:v>3.7587003268404113</c:v>
                </c:pt>
                <c:pt idx="615">
                  <c:v>3.5933161948604995</c:v>
                </c:pt>
                <c:pt idx="616">
                  <c:v>3.7341784022149871</c:v>
                </c:pt>
                <c:pt idx="617">
                  <c:v>3.717063391295572</c:v>
                </c:pt>
                <c:pt idx="618">
                  <c:v>3.8279187527213319</c:v>
                </c:pt>
                <c:pt idx="619">
                  <c:v>3.7860922216226158</c:v>
                </c:pt>
                <c:pt idx="620">
                  <c:v>3.764564439242283</c:v>
                </c:pt>
                <c:pt idx="621">
                  <c:v>3.8930708865086512</c:v>
                </c:pt>
                <c:pt idx="622">
                  <c:v>3.5105783986828283</c:v>
                </c:pt>
                <c:pt idx="623">
                  <c:v>4.0582981346659377</c:v>
                </c:pt>
                <c:pt idx="624">
                  <c:v>4.1153176842783017</c:v>
                </c:pt>
                <c:pt idx="625">
                  <c:v>4.3285493435814262</c:v>
                </c:pt>
                <c:pt idx="626">
                  <c:v>4.2981960182792589</c:v>
                </c:pt>
                <c:pt idx="627">
                  <c:v>3.9501231478461429</c:v>
                </c:pt>
                <c:pt idx="628">
                  <c:v>4.4846045694495622</c:v>
                </c:pt>
                <c:pt idx="629">
                  <c:v>4.2274347910942005</c:v>
                </c:pt>
                <c:pt idx="630">
                  <c:v>4.2703334720353032</c:v>
                </c:pt>
                <c:pt idx="631">
                  <c:v>4.2743997641227809</c:v>
                </c:pt>
                <c:pt idx="632">
                  <c:v>4.3049426849727013</c:v>
                </c:pt>
                <c:pt idx="633">
                  <c:v>4.2357569708230329</c:v>
                </c:pt>
                <c:pt idx="634">
                  <c:v>4.1462725079580425</c:v>
                </c:pt>
                <c:pt idx="635">
                  <c:v>4.8201975076970607</c:v>
                </c:pt>
                <c:pt idx="636">
                  <c:v>4.267372041512278</c:v>
                </c:pt>
                <c:pt idx="637">
                  <c:v>4.7153631424957982</c:v>
                </c:pt>
                <c:pt idx="638">
                  <c:v>4.3699379349373952</c:v>
                </c:pt>
                <c:pt idx="639">
                  <c:v>4.2389734203471292</c:v>
                </c:pt>
                <c:pt idx="640">
                  <c:v>4.2483350381870952</c:v>
                </c:pt>
                <c:pt idx="641">
                  <c:v>4.3027069249216838</c:v>
                </c:pt>
                <c:pt idx="642">
                  <c:v>4.3756124517915147</c:v>
                </c:pt>
                <c:pt idx="643">
                  <c:v>4.2728896745437712</c:v>
                </c:pt>
                <c:pt idx="644">
                  <c:v>4.3157883554818115</c:v>
                </c:pt>
                <c:pt idx="645">
                  <c:v>4.0241989597398673</c:v>
                </c:pt>
                <c:pt idx="646">
                  <c:v>3.8641101535093823</c:v>
                </c:pt>
                <c:pt idx="647">
                  <c:v>4.2670909855982799</c:v>
                </c:pt>
                <c:pt idx="648">
                  <c:v>4.3638254783497157</c:v>
                </c:pt>
                <c:pt idx="649">
                  <c:v>4.400546279243696</c:v>
                </c:pt>
                <c:pt idx="650">
                  <c:v>4.1919169869523047</c:v>
                </c:pt>
                <c:pt idx="651">
                  <c:v>4.0830163296605013</c:v>
                </c:pt>
                <c:pt idx="652">
                  <c:v>4.3368454863942691</c:v>
                </c:pt>
                <c:pt idx="653">
                  <c:v>4.2517737949871348</c:v>
                </c:pt>
                <c:pt idx="654">
                  <c:v>4.14110802911219</c:v>
                </c:pt>
                <c:pt idx="655">
                  <c:v>4.2113658931042446</c:v>
                </c:pt>
                <c:pt idx="656">
                  <c:v>4.1254116474055387</c:v>
                </c:pt>
                <c:pt idx="657">
                  <c:v>4.551338891087533</c:v>
                </c:pt>
                <c:pt idx="658">
                  <c:v>4.4883310569819246</c:v>
                </c:pt>
                <c:pt idx="659">
                  <c:v>4.6203677214176393</c:v>
                </c:pt>
                <c:pt idx="660">
                  <c:v>4.860076009480145</c:v>
                </c:pt>
                <c:pt idx="661">
                  <c:v>4.6876314431584785</c:v>
                </c:pt>
                <c:pt idx="662">
                  <c:v>4.9476384799363062</c:v>
                </c:pt>
                <c:pt idx="663">
                  <c:v>4.8546237999019688</c:v>
                </c:pt>
                <c:pt idx="664">
                  <c:v>4.8357436803994123</c:v>
                </c:pt>
                <c:pt idx="665">
                  <c:v>4.843340189656236</c:v>
                </c:pt>
                <c:pt idx="666">
                  <c:v>5.0636322832949912</c:v>
                </c:pt>
                <c:pt idx="667">
                  <c:v>5.2194979136123116</c:v>
                </c:pt>
                <c:pt idx="668">
                  <c:v>5.3374137093737026</c:v>
                </c:pt>
                <c:pt idx="669">
                  <c:v>5.1120158855332738</c:v>
                </c:pt>
                <c:pt idx="670">
                  <c:v>5.0145884340410811</c:v>
                </c:pt>
                <c:pt idx="671">
                  <c:v>5.1686889557752593</c:v>
                </c:pt>
                <c:pt idx="672">
                  <c:v>5.1551041620221287</c:v>
                </c:pt>
                <c:pt idx="673">
                  <c:v>5.2606641976923383</c:v>
                </c:pt>
                <c:pt idx="674">
                  <c:v>5.5171410173038815</c:v>
                </c:pt>
                <c:pt idx="675">
                  <c:v>5.2988036278021449</c:v>
                </c:pt>
                <c:pt idx="676">
                  <c:v>5.4414309437397748</c:v>
                </c:pt>
                <c:pt idx="677">
                  <c:v>5.0783546503407644</c:v>
                </c:pt>
                <c:pt idx="678">
                  <c:v>5.2262772920339451</c:v>
                </c:pt>
                <c:pt idx="679">
                  <c:v>5.8666652286779506</c:v>
                </c:pt>
                <c:pt idx="680">
                  <c:v>6.0913700937776243</c:v>
                </c:pt>
                <c:pt idx="681">
                  <c:v>5.6312128282567997</c:v>
                </c:pt>
                <c:pt idx="682">
                  <c:v>5.7950214472043839</c:v>
                </c:pt>
                <c:pt idx="683">
                  <c:v>5.8193864880102453</c:v>
                </c:pt>
                <c:pt idx="684">
                  <c:v>5.7766774026199572</c:v>
                </c:pt>
                <c:pt idx="685">
                  <c:v>5.6077630534706993</c:v>
                </c:pt>
                <c:pt idx="686">
                  <c:v>5.4776810931658799</c:v>
                </c:pt>
                <c:pt idx="687">
                  <c:v>5.7703426387502104</c:v>
                </c:pt>
                <c:pt idx="688">
                  <c:v>5.9562151149993205</c:v>
                </c:pt>
                <c:pt idx="689">
                  <c:v>6.1879804144346249</c:v>
                </c:pt>
                <c:pt idx="690">
                  <c:v>6.0843750828953107</c:v>
                </c:pt>
                <c:pt idx="691">
                  <c:v>6.1625759355145675</c:v>
                </c:pt>
                <c:pt idx="692">
                  <c:v>6.3343275430924164</c:v>
                </c:pt>
                <c:pt idx="693">
                  <c:v>6.625223980090543</c:v>
                </c:pt>
                <c:pt idx="694">
                  <c:v>6.2586174695252481</c:v>
                </c:pt>
                <c:pt idx="695">
                  <c:v>6.1453040407725279</c:v>
                </c:pt>
                <c:pt idx="696">
                  <c:v>6.3964855346315819</c:v>
                </c:pt>
                <c:pt idx="697">
                  <c:v>6.6820866458802817</c:v>
                </c:pt>
                <c:pt idx="698">
                  <c:v>6.6993912523505115</c:v>
                </c:pt>
                <c:pt idx="699">
                  <c:v>6.941747203287731</c:v>
                </c:pt>
                <c:pt idx="700">
                  <c:v>6.3333208167033481</c:v>
                </c:pt>
                <c:pt idx="701">
                  <c:v>6.4468238410038214</c:v>
                </c:pt>
                <c:pt idx="702">
                  <c:v>6.7959688612793228</c:v>
                </c:pt>
                <c:pt idx="703">
                  <c:v>6.4240670249615395</c:v>
                </c:pt>
                <c:pt idx="704">
                  <c:v>6.765269056606777</c:v>
                </c:pt>
                <c:pt idx="705">
                  <c:v>7.0190982133436073</c:v>
                </c:pt>
                <c:pt idx="706">
                  <c:v>6.8819558187062189</c:v>
                </c:pt>
                <c:pt idx="707">
                  <c:v>6.7809981500446801</c:v>
                </c:pt>
                <c:pt idx="708">
                  <c:v>6.8786151970876874</c:v>
                </c:pt>
                <c:pt idx="709">
                  <c:v>7.0821387591774059</c:v>
                </c:pt>
                <c:pt idx="710">
                  <c:v>6.8002574606458053</c:v>
                </c:pt>
                <c:pt idx="711">
                  <c:v>6.6948870205233497</c:v>
                </c:pt>
                <c:pt idx="712">
                  <c:v>6.7854436332307255</c:v>
                </c:pt>
                <c:pt idx="713">
                  <c:v>6.6624221072645993</c:v>
                </c:pt>
                <c:pt idx="714">
                  <c:v>6.8959525152830459</c:v>
                </c:pt>
                <c:pt idx="715">
                  <c:v>6.9273779904245378</c:v>
                </c:pt>
                <c:pt idx="716">
                  <c:v>6.9905754200809609</c:v>
                </c:pt>
                <c:pt idx="717">
                  <c:v>7.0828971413745414</c:v>
                </c:pt>
                <c:pt idx="718">
                  <c:v>6.7595357911176652</c:v>
                </c:pt>
                <c:pt idx="719">
                  <c:v>6.9083409870993551</c:v>
                </c:pt>
                <c:pt idx="720">
                  <c:v>7.0227265656944615</c:v>
                </c:pt>
                <c:pt idx="721">
                  <c:v>7.2006560533133079</c:v>
                </c:pt>
                <c:pt idx="722">
                  <c:v>7.608932211154694</c:v>
                </c:pt>
                <c:pt idx="723">
                  <c:v>7.6950760524042146</c:v>
                </c:pt>
                <c:pt idx="724">
                  <c:v>7.174022540728239</c:v>
                </c:pt>
                <c:pt idx="725">
                  <c:v>7.4287342517566399</c:v>
                </c:pt>
                <c:pt idx="726">
                  <c:v>7.8537789411470635</c:v>
                </c:pt>
                <c:pt idx="727">
                  <c:v>7.9814028341187981</c:v>
                </c:pt>
                <c:pt idx="728">
                  <c:v>7.7957199534205026</c:v>
                </c:pt>
                <c:pt idx="729">
                  <c:v>7.9480553665715394</c:v>
                </c:pt>
                <c:pt idx="730">
                  <c:v>8.1374580599899957</c:v>
                </c:pt>
                <c:pt idx="731">
                  <c:v>8.6013351382279204</c:v>
                </c:pt>
                <c:pt idx="732">
                  <c:v>8.3671117714687178</c:v>
                </c:pt>
                <c:pt idx="733">
                  <c:v>8.4461951783795453</c:v>
                </c:pt>
                <c:pt idx="734">
                  <c:v>9.0512809433453967</c:v>
                </c:pt>
                <c:pt idx="735">
                  <c:v>8.5461134089299495</c:v>
                </c:pt>
                <c:pt idx="736">
                  <c:v>8.5890120898679907</c:v>
                </c:pt>
                <c:pt idx="737">
                  <c:v>8.2833018254517228</c:v>
                </c:pt>
                <c:pt idx="738">
                  <c:v>8.4568185416096515</c:v>
                </c:pt>
                <c:pt idx="739">
                  <c:v>8.624157377726581</c:v>
                </c:pt>
                <c:pt idx="740">
                  <c:v>8.8532750142841099</c:v>
                </c:pt>
                <c:pt idx="741">
                  <c:v>9.1830038401358607</c:v>
                </c:pt>
                <c:pt idx="742">
                  <c:v>8.9832000907632423</c:v>
                </c:pt>
                <c:pt idx="743">
                  <c:v>8.9325480167457538</c:v>
                </c:pt>
                <c:pt idx="744">
                  <c:v>9.4723247641016606</c:v>
                </c:pt>
                <c:pt idx="745">
                  <c:v>9.4146122557485405</c:v>
                </c:pt>
                <c:pt idx="746">
                  <c:v>9.5307629429237277</c:v>
                </c:pt>
                <c:pt idx="747">
                  <c:v>9.4862887489533598</c:v>
                </c:pt>
                <c:pt idx="748">
                  <c:v>9.6615705736974924</c:v>
                </c:pt>
                <c:pt idx="749">
                  <c:v>9.6400427913171605</c:v>
                </c:pt>
                <c:pt idx="750">
                  <c:v>9.536437459774783</c:v>
                </c:pt>
                <c:pt idx="751">
                  <c:v>9.9729553549617549</c:v>
                </c:pt>
                <c:pt idx="752">
                  <c:v>10.368875752711959</c:v>
                </c:pt>
                <c:pt idx="753">
                  <c:v>10.684483709892449</c:v>
                </c:pt>
                <c:pt idx="754">
                  <c:v>10.911836237863774</c:v>
                </c:pt>
                <c:pt idx="755">
                  <c:v>10.700559282697668</c:v>
                </c:pt>
                <c:pt idx="756">
                  <c:v>10.749635843679769</c:v>
                </c:pt>
                <c:pt idx="757">
                  <c:v>11.114666841212737</c:v>
                </c:pt>
                <c:pt idx="758">
                  <c:v>11.317307849007822</c:v>
                </c:pt>
                <c:pt idx="759">
                  <c:v>10.981590738665888</c:v>
                </c:pt>
                <c:pt idx="760">
                  <c:v>11.785251219339347</c:v>
                </c:pt>
                <c:pt idx="761">
                  <c:v>11.875807832046723</c:v>
                </c:pt>
                <c:pt idx="762">
                  <c:v>12.102277805729539</c:v>
                </c:pt>
                <c:pt idx="763">
                  <c:v>11.933363456574156</c:v>
                </c:pt>
                <c:pt idx="764">
                  <c:v>12.204843699151594</c:v>
                </c:pt>
                <c:pt idx="765">
                  <c:v>12.151543962259392</c:v>
                </c:pt>
                <c:pt idx="766">
                  <c:v>12.213858837621183</c:v>
                </c:pt>
                <c:pt idx="767">
                  <c:v>12.655672058560643</c:v>
                </c:pt>
                <c:pt idx="768">
                  <c:v>12.456750863482657</c:v>
                </c:pt>
                <c:pt idx="769">
                  <c:v>12.609086276633693</c:v>
                </c:pt>
                <c:pt idx="770">
                  <c:v>12.91851635376706</c:v>
                </c:pt>
                <c:pt idx="771">
                  <c:v>12.937586068820433</c:v>
                </c:pt>
                <c:pt idx="772">
                  <c:v>12.918705949314814</c:v>
                </c:pt>
                <c:pt idx="773">
                  <c:v>13.161944454546665</c:v>
                </c:pt>
                <c:pt idx="774">
                  <c:v>12.936546630706237</c:v>
                </c:pt>
                <c:pt idx="775">
                  <c:v>13.05004965500671</c:v>
                </c:pt>
                <c:pt idx="776">
                  <c:v>13.308291583201395</c:v>
                </c:pt>
                <c:pt idx="777">
                  <c:v>12.834013449006248</c:v>
                </c:pt>
                <c:pt idx="778">
                  <c:v>13.264353464149158</c:v>
                </c:pt>
                <c:pt idx="779">
                  <c:v>13.587021855662217</c:v>
                </c:pt>
                <c:pt idx="780">
                  <c:v>13.766716451867268</c:v>
                </c:pt>
                <c:pt idx="781">
                  <c:v>13.765487418202257</c:v>
                </c:pt>
                <c:pt idx="782">
                  <c:v>13.901054299804256</c:v>
                </c:pt>
                <c:pt idx="783">
                  <c:v>14.15841367370737</c:v>
                </c:pt>
                <c:pt idx="784">
                  <c:v>14.083932633805212</c:v>
                </c:pt>
                <c:pt idx="785">
                  <c:v>14.449846185629751</c:v>
                </c:pt>
                <c:pt idx="786">
                  <c:v>14.544815569798045</c:v>
                </c:pt>
                <c:pt idx="787">
                  <c:v>14.568298056312335</c:v>
                </c:pt>
                <c:pt idx="788">
                  <c:v>14.746227543934243</c:v>
                </c:pt>
                <c:pt idx="789">
                  <c:v>14.823545842258866</c:v>
                </c:pt>
                <c:pt idx="790">
                  <c:v>15.339493623727044</c:v>
                </c:pt>
                <c:pt idx="791">
                  <c:v>15.129981777144081</c:v>
                </c:pt>
                <c:pt idx="792">
                  <c:v>15.13934339498711</c:v>
                </c:pt>
                <c:pt idx="793">
                  <c:v>14.669478032252879</c:v>
                </c:pt>
                <c:pt idx="794">
                  <c:v>15.050395007040251</c:v>
                </c:pt>
                <c:pt idx="795">
                  <c:v>15.831109076120613</c:v>
                </c:pt>
                <c:pt idx="796">
                  <c:v>15.258867415509018</c:v>
                </c:pt>
                <c:pt idx="797">
                  <c:v>15.068771763349805</c:v>
                </c:pt>
                <c:pt idx="798">
                  <c:v>15.43821553234369</c:v>
                </c:pt>
                <c:pt idx="799">
                  <c:v>15.429926064343048</c:v>
                </c:pt>
                <c:pt idx="800">
                  <c:v>15.295431332583435</c:v>
                </c:pt>
                <c:pt idx="801">
                  <c:v>15.410699465467051</c:v>
                </c:pt>
                <c:pt idx="802">
                  <c:v>15.498608415299714</c:v>
                </c:pt>
                <c:pt idx="803">
                  <c:v>15.698601760220086</c:v>
                </c:pt>
                <c:pt idx="804">
                  <c:v>15.741500441158125</c:v>
                </c:pt>
                <c:pt idx="805">
                  <c:v>15.838234933909561</c:v>
                </c:pt>
                <c:pt idx="806">
                  <c:v>15.683441453434627</c:v>
                </c:pt>
                <c:pt idx="807">
                  <c:v>15.441275098045161</c:v>
                </c:pt>
                <c:pt idx="808">
                  <c:v>15.767473706727566</c:v>
                </c:pt>
                <c:pt idx="809">
                  <c:v>15.707113535496671</c:v>
                </c:pt>
                <c:pt idx="810">
                  <c:v>15.708532164709435</c:v>
                </c:pt>
                <c:pt idx="811">
                  <c:v>15.910290618216012</c:v>
                </c:pt>
                <c:pt idx="812">
                  <c:v>15.635469754020042</c:v>
                </c:pt>
                <c:pt idx="813">
                  <c:v>15.955490482658387</c:v>
                </c:pt>
                <c:pt idx="814">
                  <c:v>15.761864613329827</c:v>
                </c:pt>
                <c:pt idx="815">
                  <c:v>15.56382597254035</c:v>
                </c:pt>
                <c:pt idx="816">
                  <c:v>15.657912802417073</c:v>
                </c:pt>
                <c:pt idx="817">
                  <c:v>16.293005413311654</c:v>
                </c:pt>
                <c:pt idx="818">
                  <c:v>16.13909448712829</c:v>
                </c:pt>
                <c:pt idx="819">
                  <c:v>16.389393426695772</c:v>
                </c:pt>
                <c:pt idx="820">
                  <c:v>16.564675251439905</c:v>
                </c:pt>
                <c:pt idx="821">
                  <c:v>15.975665059279272</c:v>
                </c:pt>
                <c:pt idx="822">
                  <c:v>15.782921744245346</c:v>
                </c:pt>
                <c:pt idx="823">
                  <c:v>16.371238977662163</c:v>
                </c:pt>
                <c:pt idx="824">
                  <c:v>16.4141376586002</c:v>
                </c:pt>
                <c:pt idx="825">
                  <c:v>16.090776308343326</c:v>
                </c:pt>
                <c:pt idx="826">
                  <c:v>16.158386509460666</c:v>
                </c:pt>
                <c:pt idx="827">
                  <c:v>16.219818830527824</c:v>
                </c:pt>
                <c:pt idx="828">
                  <c:v>16.173579527971253</c:v>
                </c:pt>
                <c:pt idx="829">
                  <c:v>16.129105333997824</c:v>
                </c:pt>
                <c:pt idx="830">
                  <c:v>16.012261688078819</c:v>
                </c:pt>
                <c:pt idx="831">
                  <c:v>16.166362209812998</c:v>
                </c:pt>
                <c:pt idx="832">
                  <c:v>15.906544768582922</c:v>
                </c:pt>
                <c:pt idx="833">
                  <c:v>15.998866489876503</c:v>
                </c:pt>
                <c:pt idx="834">
                  <c:v>16.340951075816374</c:v>
                </c:pt>
                <c:pt idx="835">
                  <c:v>16.054657005823856</c:v>
                </c:pt>
                <c:pt idx="836">
                  <c:v>16.145213618534296</c:v>
                </c:pt>
                <c:pt idx="837">
                  <c:v>16.446700707037397</c:v>
                </c:pt>
                <c:pt idx="838">
                  <c:v>16.049204796251804</c:v>
                </c:pt>
                <c:pt idx="839">
                  <c:v>16.292443301480596</c:v>
                </c:pt>
                <c:pt idx="840">
                  <c:v>16.390060348523601</c:v>
                </c:pt>
                <c:pt idx="841">
                  <c:v>16.298810777072408</c:v>
                </c:pt>
                <c:pt idx="842">
                  <c:v>16.352300109515426</c:v>
                </c:pt>
                <c:pt idx="843">
                  <c:v>16.216040269172669</c:v>
                </c:pt>
                <c:pt idx="844">
                  <c:v>15.739114472099747</c:v>
                </c:pt>
                <c:pt idx="845">
                  <c:v>16.224172853350687</c:v>
                </c:pt>
                <c:pt idx="846">
                  <c:v>16.206175288136638</c:v>
                </c:pt>
                <c:pt idx="847">
                  <c:v>16.10433506518353</c:v>
                </c:pt>
                <c:pt idx="848">
                  <c:v>15.597402422181878</c:v>
                </c:pt>
                <c:pt idx="849">
                  <c:v>16.286330844892916</c:v>
                </c:pt>
                <c:pt idx="850">
                  <c:v>16.431605823702196</c:v>
                </c:pt>
                <c:pt idx="851">
                  <c:v>16.097653821946466</c:v>
                </c:pt>
                <c:pt idx="852">
                  <c:v>16.217334726291</c:v>
                </c:pt>
                <c:pt idx="853">
                  <c:v>16.411150191170375</c:v>
                </c:pt>
                <c:pt idx="854">
                  <c:v>16.597022667413359</c:v>
                </c:pt>
                <c:pt idx="855">
                  <c:v>16.421930438220041</c:v>
                </c:pt>
                <c:pt idx="856">
                  <c:v>16.223891797433627</c:v>
                </c:pt>
                <c:pt idx="857">
                  <c:v>16.34798547324214</c:v>
                </c:pt>
                <c:pt idx="858">
                  <c:v>16.420008445817338</c:v>
                </c:pt>
                <c:pt idx="859">
                  <c:v>16.710022328520829</c:v>
                </c:pt>
                <c:pt idx="860">
                  <c:v>16.286049788975856</c:v>
                </c:pt>
                <c:pt idx="861">
                  <c:v>16.077420496678339</c:v>
                </c:pt>
                <c:pt idx="862">
                  <c:v>16.221812921205235</c:v>
                </c:pt>
                <c:pt idx="863">
                  <c:v>16.497705935237466</c:v>
                </c:pt>
                <c:pt idx="864">
                  <c:v>16.699464388747103</c:v>
                </c:pt>
                <c:pt idx="865">
                  <c:v>16.602036937248787</c:v>
                </c:pt>
                <c:pt idx="866">
                  <c:v>16.489606062793762</c:v>
                </c:pt>
                <c:pt idx="867">
                  <c:v>16.582810338372791</c:v>
                </c:pt>
                <c:pt idx="868">
                  <c:v>16.41830876068445</c:v>
                </c:pt>
                <c:pt idx="869">
                  <c:v>16.401193749761973</c:v>
                </c:pt>
                <c:pt idx="870">
                  <c:v>16.06371153083996</c:v>
                </c:pt>
                <c:pt idx="871">
                  <c:v>16.432272745536149</c:v>
                </c:pt>
                <c:pt idx="872">
                  <c:v>16.645504404836213</c:v>
                </c:pt>
                <c:pt idx="873">
                  <c:v>16.364505660599246</c:v>
                </c:pt>
                <c:pt idx="874">
                  <c:v>16.335034889588648</c:v>
                </c:pt>
                <c:pt idx="875">
                  <c:v>16.43353449092935</c:v>
                </c:pt>
                <c:pt idx="876">
                  <c:v>16.326398942217629</c:v>
                </c:pt>
                <c:pt idx="877">
                  <c:v>16.193669319044218</c:v>
                </c:pt>
                <c:pt idx="878">
                  <c:v>16.879067524579785</c:v>
                </c:pt>
                <c:pt idx="879">
                  <c:v>16.59189090030182</c:v>
                </c:pt>
                <c:pt idx="880">
                  <c:v>16.484755351590099</c:v>
                </c:pt>
                <c:pt idx="881">
                  <c:v>16.593845604435778</c:v>
                </c:pt>
                <c:pt idx="882">
                  <c:v>16.311081751609546</c:v>
                </c:pt>
                <c:pt idx="883">
                  <c:v>16.530491290956729</c:v>
                </c:pt>
                <c:pt idx="884">
                  <c:v>16.740192733090506</c:v>
                </c:pt>
                <c:pt idx="885">
                  <c:v>16.524503006460421</c:v>
                </c:pt>
                <c:pt idx="886">
                  <c:v>16.645066465096527</c:v>
                </c:pt>
                <c:pt idx="887">
                  <c:v>16.670314060193959</c:v>
                </c:pt>
                <c:pt idx="888">
                  <c:v>16.646138614938913</c:v>
                </c:pt>
                <c:pt idx="889">
                  <c:v>16.475459157203449</c:v>
                </c:pt>
                <c:pt idx="890">
                  <c:v>16.404508334470638</c:v>
                </c:pt>
                <c:pt idx="891">
                  <c:v>16.873680738461051</c:v>
                </c:pt>
                <c:pt idx="892">
                  <c:v>16.586504114183086</c:v>
                </c:pt>
                <c:pt idx="893">
                  <c:v>16.816504305029124</c:v>
                </c:pt>
                <c:pt idx="894">
                  <c:v>16.886762169021178</c:v>
                </c:pt>
                <c:pt idx="895">
                  <c:v>16.740794231461958</c:v>
                </c:pt>
                <c:pt idx="896">
                  <c:v>16.676021288776269</c:v>
                </c:pt>
                <c:pt idx="897">
                  <c:v>16.782463878741108</c:v>
                </c:pt>
                <c:pt idx="898">
                  <c:v>16.673563221446244</c:v>
                </c:pt>
                <c:pt idx="899">
                  <c:v>16.922097052433649</c:v>
                </c:pt>
                <c:pt idx="900">
                  <c:v>16.863501989782833</c:v>
                </c:pt>
                <c:pt idx="901">
                  <c:v>16.553378953911771</c:v>
                </c:pt>
                <c:pt idx="902">
                  <c:v>16.217661843560652</c:v>
                </c:pt>
                <c:pt idx="903">
                  <c:v>16.331164867864185</c:v>
                </c:pt>
                <c:pt idx="904">
                  <c:v>16.730615482783737</c:v>
                </c:pt>
                <c:pt idx="905">
                  <c:v>16.062175404344959</c:v>
                </c:pt>
                <c:pt idx="906">
                  <c:v>16.274524509353451</c:v>
                </c:pt>
                <c:pt idx="907">
                  <c:v>16.472752745690681</c:v>
                </c:pt>
                <c:pt idx="908">
                  <c:v>16.043484880390157</c:v>
                </c:pt>
                <c:pt idx="909">
                  <c:v>16.267307191195197</c:v>
                </c:pt>
                <c:pt idx="910">
                  <c:v>16.231658540143602</c:v>
                </c:pt>
                <c:pt idx="911">
                  <c:v>15.978901533243034</c:v>
                </c:pt>
                <c:pt idx="912">
                  <c:v>15.828520824232079</c:v>
                </c:pt>
                <c:pt idx="913">
                  <c:v>15.784046630258651</c:v>
                </c:pt>
                <c:pt idx="914">
                  <c:v>15.787230368054557</c:v>
                </c:pt>
                <c:pt idx="915">
                  <c:v>15.725105088237456</c:v>
                </c:pt>
                <c:pt idx="916">
                  <c:v>15.905682238737141</c:v>
                </c:pt>
                <c:pt idx="917">
                  <c:v>15.641452026046148</c:v>
                </c:pt>
                <c:pt idx="918">
                  <c:v>15.64640087243132</c:v>
                </c:pt>
                <c:pt idx="919">
                  <c:v>15.753726016681609</c:v>
                </c:pt>
                <c:pt idx="920">
                  <c:v>15.582164004660701</c:v>
                </c:pt>
                <c:pt idx="921">
                  <c:v>15.704492571879946</c:v>
                </c:pt>
                <c:pt idx="922">
                  <c:v>15.73503549273293</c:v>
                </c:pt>
                <c:pt idx="923">
                  <c:v>15.791172488047598</c:v>
                </c:pt>
                <c:pt idx="924">
                  <c:v>15.473106463540148</c:v>
                </c:pt>
                <c:pt idx="925">
                  <c:v>15.480702972800035</c:v>
                </c:pt>
                <c:pt idx="926">
                  <c:v>15.707172946479789</c:v>
                </c:pt>
                <c:pt idx="927">
                  <c:v>15.712121792864961</c:v>
                </c:pt>
                <c:pt idx="928">
                  <c:v>15.457599677387375</c:v>
                </c:pt>
                <c:pt idx="929">
                  <c:v>15.596696776158721</c:v>
                </c:pt>
                <c:pt idx="930">
                  <c:v>15.338644443508725</c:v>
                </c:pt>
                <c:pt idx="931">
                  <c:v>15.341828181310756</c:v>
                </c:pt>
                <c:pt idx="932">
                  <c:v>15.197625352334676</c:v>
                </c:pt>
                <c:pt idx="933">
                  <c:v>15.109023443764318</c:v>
                </c:pt>
                <c:pt idx="934">
                  <c:v>15.070727129831887</c:v>
                </c:pt>
                <c:pt idx="935">
                  <c:v>15.046551684576841</c:v>
                </c:pt>
                <c:pt idx="936">
                  <c:v>14.76555294033375</c:v>
                </c:pt>
                <c:pt idx="937">
                  <c:v>14.838458467200518</c:v>
                </c:pt>
                <c:pt idx="938">
                  <c:v>14.991676434649248</c:v>
                </c:pt>
                <c:pt idx="939">
                  <c:v>15.04957853854706</c:v>
                </c:pt>
                <c:pt idx="940">
                  <c:v>15.071295916478208</c:v>
                </c:pt>
                <c:pt idx="941">
                  <c:v>14.573188816398391</c:v>
                </c:pt>
                <c:pt idx="942">
                  <c:v>14.541952936810777</c:v>
                </c:pt>
                <c:pt idx="943">
                  <c:v>14.711939435799358</c:v>
                </c:pt>
                <c:pt idx="944">
                  <c:v>14.457417320321772</c:v>
                </c:pt>
                <c:pt idx="945">
                  <c:v>14.371463074620005</c:v>
                </c:pt>
                <c:pt idx="946">
                  <c:v>14.449663927242323</c:v>
                </c:pt>
                <c:pt idx="947">
                  <c:v>14.230443983445955</c:v>
                </c:pt>
                <c:pt idx="948">
                  <c:v>14.517810203274735</c:v>
                </c:pt>
                <c:pt idx="949">
                  <c:v>14.620722576073293</c:v>
                </c:pt>
                <c:pt idx="950">
                  <c:v>14.099669064400379</c:v>
                </c:pt>
                <c:pt idx="951">
                  <c:v>13.995181178569494</c:v>
                </c:pt>
                <c:pt idx="952">
                  <c:v>14.031019425171904</c:v>
                </c:pt>
                <c:pt idx="953">
                  <c:v>14.208066358505302</c:v>
                </c:pt>
                <c:pt idx="954">
                  <c:v>13.920889734215089</c:v>
                </c:pt>
                <c:pt idx="955">
                  <c:v>13.631948001353983</c:v>
                </c:pt>
                <c:pt idx="956">
                  <c:v>13.364187571490582</c:v>
                </c:pt>
                <c:pt idx="957">
                  <c:v>13.687738517298273</c:v>
                </c:pt>
                <c:pt idx="958">
                  <c:v>13.646794540491129</c:v>
                </c:pt>
                <c:pt idx="959">
                  <c:v>13.783243976387761</c:v>
                </c:pt>
                <c:pt idx="960">
                  <c:v>13.935579389538796</c:v>
                </c:pt>
                <c:pt idx="961">
                  <c:v>13.597214616312963</c:v>
                </c:pt>
                <c:pt idx="962">
                  <c:v>13.678063131816119</c:v>
                </c:pt>
                <c:pt idx="963">
                  <c:v>13.408537593369577</c:v>
                </c:pt>
                <c:pt idx="964">
                  <c:v>13.401130679666629</c:v>
                </c:pt>
                <c:pt idx="965">
                  <c:v>13.543757995598135</c:v>
                </c:pt>
                <c:pt idx="966">
                  <c:v>13.259229034194885</c:v>
                </c:pt>
                <c:pt idx="967">
                  <c:v>13.167979462743689</c:v>
                </c:pt>
                <c:pt idx="968">
                  <c:v>13.106736737224285</c:v>
                </c:pt>
                <c:pt idx="969">
                  <c:v>13.202588675684149</c:v>
                </c:pt>
                <c:pt idx="970">
                  <c:v>13.519079187153148</c:v>
                </c:pt>
                <c:pt idx="971">
                  <c:v>13.097754310482888</c:v>
                </c:pt>
                <c:pt idx="972">
                  <c:v>13.081521853858105</c:v>
                </c:pt>
                <c:pt idx="973">
                  <c:v>12.64431099992119</c:v>
                </c:pt>
                <c:pt idx="974">
                  <c:v>12.696917778069576</c:v>
                </c:pt>
                <c:pt idx="975">
                  <c:v>12.614493749546341</c:v>
                </c:pt>
                <c:pt idx="976">
                  <c:v>12.670630744861009</c:v>
                </c:pt>
                <c:pt idx="977">
                  <c:v>12.397574989254306</c:v>
                </c:pt>
                <c:pt idx="978">
                  <c:v>12.842035873062356</c:v>
                </c:pt>
                <c:pt idx="979">
                  <c:v>12.863753250999627</c:v>
                </c:pt>
                <c:pt idx="980">
                  <c:v>12.4794956545876</c:v>
                </c:pt>
                <c:pt idx="981">
                  <c:v>12.357356682919169</c:v>
                </c:pt>
                <c:pt idx="982">
                  <c:v>12.148727390621653</c:v>
                </c:pt>
                <c:pt idx="983">
                  <c:v>12.250757209134763</c:v>
                </c:pt>
                <c:pt idx="984">
                  <c:v>12.499291040109918</c:v>
                </c:pt>
                <c:pt idx="985">
                  <c:v>12.3965682628683</c:v>
                </c:pt>
                <c:pt idx="986">
                  <c:v>12.318557005796796</c:v>
                </c:pt>
                <c:pt idx="987">
                  <c:v>12.276730474698081</c:v>
                </c:pt>
                <c:pt idx="988">
                  <c:v>12.03103390214233</c:v>
                </c:pt>
                <c:pt idx="989">
                  <c:v>11.867414878739435</c:v>
                </c:pt>
                <c:pt idx="990">
                  <c:v>11.813232587558725</c:v>
                </c:pt>
                <c:pt idx="991">
                  <c:v>11.675207638623641</c:v>
                </c:pt>
                <c:pt idx="992">
                  <c:v>11.227406133193998</c:v>
                </c:pt>
                <c:pt idx="993">
                  <c:v>11.776008423468678</c:v>
                </c:pt>
                <c:pt idx="994">
                  <c:v>11.526781633746642</c:v>
                </c:pt>
                <c:pt idx="995">
                  <c:v>11.229896912249147</c:v>
                </c:pt>
                <c:pt idx="996">
                  <c:v>11.277208364648105</c:v>
                </c:pt>
                <c:pt idx="997">
                  <c:v>11.218613302003414</c:v>
                </c:pt>
                <c:pt idx="998">
                  <c:v>11.150310142145317</c:v>
                </c:pt>
                <c:pt idx="999">
                  <c:v>11.217037788964964</c:v>
                </c:pt>
                <c:pt idx="1000">
                  <c:v>11.111667348842508</c:v>
                </c:pt>
                <c:pt idx="1001">
                  <c:v>11.180160104251419</c:v>
                </c:pt>
                <c:pt idx="1002">
                  <c:v>10.837382559567731</c:v>
                </c:pt>
                <c:pt idx="1003">
                  <c:v>10.890871892013811</c:v>
                </c:pt>
                <c:pt idx="1004">
                  <c:v>10.381291586137445</c:v>
                </c:pt>
                <c:pt idx="1005">
                  <c:v>10.458609884468194</c:v>
                </c:pt>
                <c:pt idx="1006">
                  <c:v>10.327645369871803</c:v>
                </c:pt>
                <c:pt idx="1007">
                  <c:v>10.347597639219808</c:v>
                </c:pt>
                <c:pt idx="1008">
                  <c:v>10.445214686262815</c:v>
                </c:pt>
                <c:pt idx="1009">
                  <c:v>10.781121392158626</c:v>
                </c:pt>
                <c:pt idx="1010">
                  <c:v>10.552193351148851</c:v>
                </c:pt>
                <c:pt idx="1011">
                  <c:v>10.310909550050956</c:v>
                </c:pt>
                <c:pt idx="1012">
                  <c:v>10.310563070680578</c:v>
                </c:pt>
                <c:pt idx="1013">
                  <c:v>9.8777649882076446</c:v>
                </c:pt>
                <c:pt idx="1014">
                  <c:v>9.9789122524230596</c:v>
                </c:pt>
                <c:pt idx="1015">
                  <c:v>9.9167869726059603</c:v>
                </c:pt>
                <c:pt idx="1016">
                  <c:v>10.33830144483316</c:v>
                </c:pt>
                <c:pt idx="1017">
                  <c:v>10.403263983069664</c:v>
                </c:pt>
                <c:pt idx="1018">
                  <c:v>10.045483015429268</c:v>
                </c:pt>
                <c:pt idx="1019">
                  <c:v>10.164281365476105</c:v>
                </c:pt>
                <c:pt idx="1020">
                  <c:v>10.279549498362782</c:v>
                </c:pt>
                <c:pt idx="1021">
                  <c:v>9.6684754489006242</c:v>
                </c:pt>
                <c:pt idx="1022">
                  <c:v>9.7758005931631615</c:v>
                </c:pt>
                <c:pt idx="1023">
                  <c:v>9.219444909809031</c:v>
                </c:pt>
                <c:pt idx="1024">
                  <c:v>9.4000220603087143</c:v>
                </c:pt>
                <c:pt idx="1025">
                  <c:v>9.5541225820367686</c:v>
                </c:pt>
                <c:pt idx="1026">
                  <c:v>9.5749574056702222</c:v>
                </c:pt>
                <c:pt idx="1027">
                  <c:v>9.3928047421443353</c:v>
                </c:pt>
                <c:pt idx="1028">
                  <c:v>9.3297969080356644</c:v>
                </c:pt>
                <c:pt idx="1029">
                  <c:v>9.2438426623400201</c:v>
                </c:pt>
                <c:pt idx="1030">
                  <c:v>8.6354162757525756</c:v>
                </c:pt>
                <c:pt idx="1031">
                  <c:v>8.5265156184638347</c:v>
                </c:pt>
                <c:pt idx="1032">
                  <c:v>8.7256264090926354</c:v>
                </c:pt>
                <c:pt idx="1033">
                  <c:v>8.6767394436613507</c:v>
                </c:pt>
                <c:pt idx="1034">
                  <c:v>8.3772070592891428</c:v>
                </c:pt>
                <c:pt idx="1035">
                  <c:v>8.5895561642976332</c:v>
                </c:pt>
                <c:pt idx="1036">
                  <c:v>8.6818778855912146</c:v>
                </c:pt>
                <c:pt idx="1037">
                  <c:v>8.450302181706725</c:v>
                </c:pt>
                <c:pt idx="1038">
                  <c:v>8.0386854022437451</c:v>
                </c:pt>
                <c:pt idx="1039">
                  <c:v>8.0771713117208677</c:v>
                </c:pt>
                <c:pt idx="1040">
                  <c:v>8.3512992171760825</c:v>
                </c:pt>
                <c:pt idx="1041">
                  <c:v>7.9220313518755558</c:v>
                </c:pt>
                <c:pt idx="1042">
                  <c:v>7.9825811186542044</c:v>
                </c:pt>
                <c:pt idx="1043">
                  <c:v>7.5842026535709159</c:v>
                </c:pt>
                <c:pt idx="1044">
                  <c:v>7.5361982424373259</c:v>
                </c:pt>
                <c:pt idx="1045">
                  <c:v>7.8412155481036523</c:v>
                </c:pt>
                <c:pt idx="1046">
                  <c:v>7.7164289135605078</c:v>
                </c:pt>
                <c:pt idx="1047">
                  <c:v>7.5545749987407564</c:v>
                </c:pt>
                <c:pt idx="1048">
                  <c:v>7.8022262754365883</c:v>
                </c:pt>
                <c:pt idx="1049">
                  <c:v>7.7595171900463011</c:v>
                </c:pt>
                <c:pt idx="1050">
                  <c:v>7.8421308141264747</c:v>
                </c:pt>
                <c:pt idx="1051">
                  <c:v>8.0888995365246128</c:v>
                </c:pt>
                <c:pt idx="1052">
                  <c:v>7.5254834188317892</c:v>
                </c:pt>
                <c:pt idx="1053">
                  <c:v>7.2091825029136061</c:v>
                </c:pt>
                <c:pt idx="1054">
                  <c:v>7.2732624868585392</c:v>
                </c:pt>
                <c:pt idx="1055">
                  <c:v>7.4061817055888861</c:v>
                </c:pt>
                <c:pt idx="1056">
                  <c:v>6.9698534059496682</c:v>
                </c:pt>
                <c:pt idx="1057">
                  <c:v>7.1195411562259903</c:v>
                </c:pt>
                <c:pt idx="1058">
                  <c:v>6.7344010055223924</c:v>
                </c:pt>
                <c:pt idx="1059">
                  <c:v>6.802011206645858</c:v>
                </c:pt>
                <c:pt idx="1060">
                  <c:v>6.4742370849250017</c:v>
                </c:pt>
                <c:pt idx="1061">
                  <c:v>6.8269123223729125</c:v>
                </c:pt>
                <c:pt idx="1062">
                  <c:v>6.743605739545858</c:v>
                </c:pt>
                <c:pt idx="1063">
                  <c:v>6.3258110800418805</c:v>
                </c:pt>
                <c:pt idx="1064">
                  <c:v>6.4896196989894648</c:v>
                </c:pt>
                <c:pt idx="1065">
                  <c:v>6.2042081832885181</c:v>
                </c:pt>
                <c:pt idx="1066">
                  <c:v>6.4183223968862757</c:v>
                </c:pt>
                <c:pt idx="1067">
                  <c:v>5.976698771491507</c:v>
                </c:pt>
                <c:pt idx="1068">
                  <c:v>6.1563933676996188</c:v>
                </c:pt>
                <c:pt idx="1069">
                  <c:v>6.1789932999162138</c:v>
                </c:pt>
                <c:pt idx="1070">
                  <c:v>6.569618371920054</c:v>
                </c:pt>
                <c:pt idx="1071">
                  <c:v>6.3027404963543487</c:v>
                </c:pt>
                <c:pt idx="1072">
                  <c:v>6.2406152165433726</c:v>
                </c:pt>
                <c:pt idx="1073">
                  <c:v>6.3382322635863799</c:v>
                </c:pt>
                <c:pt idx="1074">
                  <c:v>6.4367318649209579</c:v>
                </c:pt>
                <c:pt idx="1075">
                  <c:v>6.2545792013889479</c:v>
                </c:pt>
                <c:pt idx="1076">
                  <c:v>6.2701186992790969</c:v>
                </c:pt>
                <c:pt idx="1077">
                  <c:v>6.1303286417608716</c:v>
                </c:pt>
                <c:pt idx="1078">
                  <c:v>5.9216993494694794</c:v>
                </c:pt>
                <c:pt idx="1079">
                  <c:v>5.7977952692179064</c:v>
                </c:pt>
                <c:pt idx="1080">
                  <c:v>5.5017931020119821</c:v>
                </c:pt>
                <c:pt idx="1081">
                  <c:v>5.8977134997652492</c:v>
                </c:pt>
                <c:pt idx="1082">
                  <c:v>5.7446851278673323</c:v>
                </c:pt>
                <c:pt idx="1083">
                  <c:v>5.8855473352279439</c:v>
                </c:pt>
                <c:pt idx="1084">
                  <c:v>5.4695177843009857</c:v>
                </c:pt>
                <c:pt idx="1085">
                  <c:v>5.6430345004681</c:v>
                </c:pt>
                <c:pt idx="1086">
                  <c:v>5.6312148152950492</c:v>
                </c:pt>
                <c:pt idx="1087">
                  <c:v>6.0094841272107695</c:v>
                </c:pt>
                <c:pt idx="1088">
                  <c:v>5.6164009878830319</c:v>
                </c:pt>
                <c:pt idx="1089">
                  <c:v>5.670772874614558</c:v>
                </c:pt>
                <c:pt idx="1090">
                  <c:v>5.8151652991414542</c:v>
                </c:pt>
                <c:pt idx="1091">
                  <c:v>5.5924151381726768</c:v>
                </c:pt>
                <c:pt idx="1092">
                  <c:v>5.4535076349521461</c:v>
                </c:pt>
                <c:pt idx="1093">
                  <c:v>5.4681645785446014</c:v>
                </c:pt>
                <c:pt idx="1094">
                  <c:v>4.8667986263019731</c:v>
                </c:pt>
                <c:pt idx="1095">
                  <c:v>4.6908238428109597</c:v>
                </c:pt>
                <c:pt idx="1096">
                  <c:v>4.9808377255205771</c:v>
                </c:pt>
                <c:pt idx="1097">
                  <c:v>4.93812864013029</c:v>
                </c:pt>
                <c:pt idx="1098">
                  <c:v>5.2193169799241961</c:v>
                </c:pt>
                <c:pt idx="1099">
                  <c:v>5.1774904488254796</c:v>
                </c:pt>
                <c:pt idx="1100">
                  <c:v>4.9291462133950157</c:v>
                </c:pt>
                <c:pt idx="1101">
                  <c:v>5.0947199409196182</c:v>
                </c:pt>
                <c:pt idx="1102">
                  <c:v>4.9778762950006135</c:v>
                </c:pt>
                <c:pt idx="1103">
                  <c:v>4.8380862374885121</c:v>
                </c:pt>
                <c:pt idx="1104">
                  <c:v>4.5976849906821879</c:v>
                </c:pt>
                <c:pt idx="1105">
                  <c:v>4.9406521309166918</c:v>
                </c:pt>
                <c:pt idx="1106">
                  <c:v>5.4327709464940774</c:v>
                </c:pt>
                <c:pt idx="1107">
                  <c:v>5.0582214473077043</c:v>
                </c:pt>
                <c:pt idx="1108">
                  <c:v>4.7348600970447041</c:v>
                </c:pt>
                <c:pt idx="1109">
                  <c:v>4.9789811565742514</c:v>
                </c:pt>
                <c:pt idx="1110">
                  <c:v>4.6459117090978452</c:v>
                </c:pt>
                <c:pt idx="1111">
                  <c:v>4.6402699039780408</c:v>
                </c:pt>
                <c:pt idx="1112">
                  <c:v>4.7299439623907835</c:v>
                </c:pt>
                <c:pt idx="1113">
                  <c:v>4.4207034808112926</c:v>
                </c:pt>
                <c:pt idx="1114">
                  <c:v>4.5721563396707579</c:v>
                </c:pt>
                <c:pt idx="1115">
                  <c:v>4.7933309875949606</c:v>
                </c:pt>
                <c:pt idx="1116">
                  <c:v>4.3711235566331279</c:v>
                </c:pt>
                <c:pt idx="1117">
                  <c:v>4.1810279044708532</c:v>
                </c:pt>
                <c:pt idx="1118">
                  <c:v>4.035942521209325</c:v>
                </c:pt>
                <c:pt idx="1119">
                  <c:v>4.1644489684756927</c:v>
                </c:pt>
                <c:pt idx="1120">
                  <c:v>3.8119633265847219</c:v>
                </c:pt>
                <c:pt idx="1121">
                  <c:v>4.1178631865426194</c:v>
                </c:pt>
                <c:pt idx="1122">
                  <c:v>3.9215896543454707</c:v>
                </c:pt>
                <c:pt idx="1123">
                  <c:v>4.1101097934692943</c:v>
                </c:pt>
                <c:pt idx="1124">
                  <c:v>4.3471704186540245</c:v>
                </c:pt>
                <c:pt idx="1125">
                  <c:v>4.117359823352678</c:v>
                </c:pt>
                <c:pt idx="1126">
                  <c:v>3.9140258568168367</c:v>
                </c:pt>
                <c:pt idx="1127">
                  <c:v>4.1696201221306843</c:v>
                </c:pt>
                <c:pt idx="1128">
                  <c:v>3.9053899094396924</c:v>
                </c:pt>
                <c:pt idx="1129">
                  <c:v>3.5476089417992949</c:v>
                </c:pt>
                <c:pt idx="1130">
                  <c:v>4.1279831865827834</c:v>
                </c:pt>
                <c:pt idx="1131">
                  <c:v>3.9820152490296841</c:v>
                </c:pt>
                <c:pt idx="1132">
                  <c:v>3.7239629163796897</c:v>
                </c:pt>
                <c:pt idx="1133">
                  <c:v>3.3441180914377662</c:v>
                </c:pt>
                <c:pt idx="1134">
                  <c:v>3.70297120892055</c:v>
                </c:pt>
                <c:pt idx="1135">
                  <c:v>3.565828814289286</c:v>
                </c:pt>
                <c:pt idx="1136">
                  <c:v>4.0888370300900325</c:v>
                </c:pt>
                <c:pt idx="1137">
                  <c:v>3.9596376240829083</c:v>
                </c:pt>
                <c:pt idx="1138">
                  <c:v>4.0369559224136555</c:v>
                </c:pt>
                <c:pt idx="1139">
                  <c:v>4.048965203131397</c:v>
                </c:pt>
                <c:pt idx="1140">
                  <c:v>3.9127053627855806</c:v>
                </c:pt>
                <c:pt idx="1141">
                  <c:v>3.9529563808458454</c:v>
                </c:pt>
                <c:pt idx="1142">
                  <c:v>3.5342791670502969</c:v>
                </c:pt>
                <c:pt idx="1143">
                  <c:v>3.621305562588327</c:v>
                </c:pt>
                <c:pt idx="1144">
                  <c:v>3.6800902207838333</c:v>
                </c:pt>
                <c:pt idx="1145">
                  <c:v>3.8456639483145598</c:v>
                </c:pt>
                <c:pt idx="1146">
                  <c:v>3.4516982547013746</c:v>
                </c:pt>
                <c:pt idx="1147">
                  <c:v>3.7328865944830327</c:v>
                </c:pt>
                <c:pt idx="1148">
                  <c:v>3.773137612549422</c:v>
                </c:pt>
                <c:pt idx="1149">
                  <c:v>3.6942438011863472</c:v>
                </c:pt>
                <c:pt idx="1150">
                  <c:v>3.3726475595126129</c:v>
                </c:pt>
                <c:pt idx="1151">
                  <c:v>2.9248460540768457</c:v>
                </c:pt>
                <c:pt idx="1152">
                  <c:v>3.3437128634293329</c:v>
                </c:pt>
                <c:pt idx="1153">
                  <c:v>3.4510380076796228</c:v>
                </c:pt>
                <c:pt idx="1154">
                  <c:v>3.7481123247218089</c:v>
                </c:pt>
                <c:pt idx="1155">
                  <c:v>3.7433530738935752</c:v>
                </c:pt>
                <c:pt idx="1156">
                  <c:v>3.4420555809382245</c:v>
                </c:pt>
                <c:pt idx="1157">
                  <c:v>3.5696794739130215</c:v>
                </c:pt>
                <c:pt idx="1158">
                  <c:v>3.3928221361304374</c:v>
                </c:pt>
                <c:pt idx="1159">
                  <c:v>3.3298143020278905</c:v>
                </c:pt>
                <c:pt idx="1160">
                  <c:v>3.590703893097289</c:v>
                </c:pt>
                <c:pt idx="1161">
                  <c:v>3.8401202783762631</c:v>
                </c:pt>
                <c:pt idx="1162">
                  <c:v>3.9218513481648665</c:v>
                </c:pt>
                <c:pt idx="1163">
                  <c:v>3.7794136277780517</c:v>
                </c:pt>
                <c:pt idx="1164">
                  <c:v>3.541660043846441</c:v>
                </c:pt>
                <c:pt idx="1165">
                  <c:v>3.6569281767331181</c:v>
                </c:pt>
                <c:pt idx="1166">
                  <c:v>3.7845520697017911</c:v>
                </c:pt>
                <c:pt idx="1167">
                  <c:v>3.7118361383858383</c:v>
                </c:pt>
                <c:pt idx="1168">
                  <c:v>3.5967576010499758</c:v>
                </c:pt>
                <c:pt idx="1169">
                  <c:v>3.7535057856588674</c:v>
                </c:pt>
                <c:pt idx="1170">
                  <c:v>3.8043474552302339</c:v>
                </c:pt>
                <c:pt idx="1171">
                  <c:v>3.390083012892541</c:v>
                </c:pt>
                <c:pt idx="1172">
                  <c:v>3.6853922213515848</c:v>
                </c:pt>
                <c:pt idx="1173">
                  <c:v>3.6082635185716523</c:v>
                </c:pt>
                <c:pt idx="1174">
                  <c:v>3.7544210516816907</c:v>
                </c:pt>
                <c:pt idx="1175">
                  <c:v>3.2395454200497751</c:v>
                </c:pt>
                <c:pt idx="1176">
                  <c:v>3.2594976893977807</c:v>
                </c:pt>
                <c:pt idx="1177">
                  <c:v>3.2679767529492376</c:v>
                </c:pt>
                <c:pt idx="1178">
                  <c:v>3.4838560751240135</c:v>
                </c:pt>
                <c:pt idx="1179">
                  <c:v>3.4746840528318006</c:v>
                </c:pt>
                <c:pt idx="1180">
                  <c:v>3.6305496831491211</c:v>
                </c:pt>
                <c:pt idx="1181">
                  <c:v>3.6019614664362196</c:v>
                </c:pt>
                <c:pt idx="1182">
                  <c:v>3.7472364452485625</c:v>
                </c:pt>
                <c:pt idx="1183">
                  <c:v>3.8227896349961679</c:v>
                </c:pt>
                <c:pt idx="1184">
                  <c:v>3.3140918834052506</c:v>
                </c:pt>
                <c:pt idx="1185">
                  <c:v>3.34198714138352</c:v>
                </c:pt>
                <c:pt idx="1186">
                  <c:v>3.87735111727851</c:v>
                </c:pt>
                <c:pt idx="1187">
                  <c:v>3.5054492809607263</c:v>
                </c:pt>
                <c:pt idx="1188">
                  <c:v>3.3082931944658824</c:v>
                </c:pt>
                <c:pt idx="1189">
                  <c:v>3.5983070771754999</c:v>
                </c:pt>
                <c:pt idx="1190">
                  <c:v>3.7471122731541278</c:v>
                </c:pt>
                <c:pt idx="1191">
                  <c:v>3.5270097750723108</c:v>
                </c:pt>
                <c:pt idx="1192">
                  <c:v>3.3033770598119618</c:v>
                </c:pt>
                <c:pt idx="1193">
                  <c:v>3.4945448618104988</c:v>
                </c:pt>
                <c:pt idx="1194">
                  <c:v>3.0449782477915899</c:v>
                </c:pt>
                <c:pt idx="1195">
                  <c:v>3.2758609929353226</c:v>
                </c:pt>
                <c:pt idx="1196">
                  <c:v>3.2340344618366066</c:v>
                </c:pt>
                <c:pt idx="1197">
                  <c:v>3.4763904127768877</c:v>
                </c:pt>
                <c:pt idx="1198">
                  <c:v>3.631373488802637</c:v>
                </c:pt>
                <c:pt idx="1199">
                  <c:v>3.3592002874813809</c:v>
                </c:pt>
                <c:pt idx="1200">
                  <c:v>3.525656569309803</c:v>
                </c:pt>
                <c:pt idx="1201">
                  <c:v>3.6197433991865258</c:v>
                </c:pt>
                <c:pt idx="1202">
                  <c:v>4.0130161340650785</c:v>
                </c:pt>
                <c:pt idx="1203">
                  <c:v>3.6861245666357938</c:v>
                </c:pt>
                <c:pt idx="1204">
                  <c:v>3.926715408986809</c:v>
                </c:pt>
                <c:pt idx="1205">
                  <c:v>3.5962936243973638</c:v>
                </c:pt>
                <c:pt idx="1206">
                  <c:v>3.6824374656438223</c:v>
                </c:pt>
                <c:pt idx="1207">
                  <c:v>3.1569711825130535</c:v>
                </c:pt>
                <c:pt idx="1208">
                  <c:v>3.4637535967686461</c:v>
                </c:pt>
                <c:pt idx="1209">
                  <c:v>3.5013569519603216</c:v>
                </c:pt>
                <c:pt idx="1210">
                  <c:v>3.5045406897501041</c:v>
                </c:pt>
                <c:pt idx="1211">
                  <c:v>3.669231862995384</c:v>
                </c:pt>
                <c:pt idx="1212">
                  <c:v>3.8418660248586796</c:v>
                </c:pt>
                <c:pt idx="1213">
                  <c:v>3.6950155330140091</c:v>
                </c:pt>
                <c:pt idx="1214">
                  <c:v>4.1721309256285615</c:v>
                </c:pt>
                <c:pt idx="1215">
                  <c:v>4.0799987998919205</c:v>
                </c:pt>
                <c:pt idx="1216">
                  <c:v>3.9940445541901526</c:v>
                </c:pt>
                <c:pt idx="1217">
                  <c:v>4.2187494192867634</c:v>
                </c:pt>
                <c:pt idx="1218">
                  <c:v>4.149563705137095</c:v>
                </c:pt>
                <c:pt idx="1219">
                  <c:v>4.1033244025805233</c:v>
                </c:pt>
                <c:pt idx="1220">
                  <c:v>4.05620254573238</c:v>
                </c:pt>
                <c:pt idx="1221">
                  <c:v>3.7663782585674541</c:v>
                </c:pt>
                <c:pt idx="1222">
                  <c:v>3.5268595660588251</c:v>
                </c:pt>
                <c:pt idx="1223">
                  <c:v>3.8724743691619183</c:v>
                </c:pt>
                <c:pt idx="1224">
                  <c:v>4.2127938465217083</c:v>
                </c:pt>
                <c:pt idx="1225">
                  <c:v>4.0023994456410508</c:v>
                </c:pt>
                <c:pt idx="1226">
                  <c:v>4.0338249207917283</c:v>
                </c:pt>
                <c:pt idx="1227">
                  <c:v>4.1146734362826365</c:v>
                </c:pt>
                <c:pt idx="1228">
                  <c:v>4.3605596043892021</c:v>
                </c:pt>
                <c:pt idx="1229">
                  <c:v>4.3266760619207503</c:v>
                </c:pt>
                <c:pt idx="1230">
                  <c:v>4.4851893551127837</c:v>
                </c:pt>
                <c:pt idx="1231">
                  <c:v>4.5448565676059856</c:v>
                </c:pt>
                <c:pt idx="1232">
                  <c:v>4.8445785475228851</c:v>
                </c:pt>
                <c:pt idx="1233">
                  <c:v>4.7912788106337443</c:v>
                </c:pt>
                <c:pt idx="1234">
                  <c:v>4.8924260748430362</c:v>
                </c:pt>
                <c:pt idx="1235">
                  <c:v>5.2706953867587556</c:v>
                </c:pt>
                <c:pt idx="1236">
                  <c:v>5.0717741916746464</c:v>
                </c:pt>
                <c:pt idx="1237">
                  <c:v>5.2020457475241564</c:v>
                </c:pt>
                <c:pt idx="1238">
                  <c:v>5.1805179651438236</c:v>
                </c:pt>
                <c:pt idx="1239">
                  <c:v>5.2013527887834003</c:v>
                </c:pt>
                <c:pt idx="1240">
                  <c:v>5.0942172400716776</c:v>
                </c:pt>
                <c:pt idx="1241">
                  <c:v>5.5227921466375713</c:v>
                </c:pt>
                <c:pt idx="1242">
                  <c:v>5.0758731954933758</c:v>
                </c:pt>
                <c:pt idx="1243">
                  <c:v>5.4532599531114005</c:v>
                </c:pt>
                <c:pt idx="1244">
                  <c:v>5.7150320984723706</c:v>
                </c:pt>
                <c:pt idx="1245">
                  <c:v>5.6652625787495143</c:v>
                </c:pt>
                <c:pt idx="1246">
                  <c:v>5.4875226866814835</c:v>
                </c:pt>
                <c:pt idx="1247">
                  <c:v>5.4801157729662879</c:v>
                </c:pt>
                <c:pt idx="1248">
                  <c:v>5.5477259740897535</c:v>
                </c:pt>
                <c:pt idx="1249">
                  <c:v>5.486483248564225</c:v>
                </c:pt>
                <c:pt idx="1250">
                  <c:v>5.9856624984864277</c:v>
                </c:pt>
                <c:pt idx="1251">
                  <c:v>6.012675202167002</c:v>
                </c:pt>
                <c:pt idx="1252">
                  <c:v>6.008798505630339</c:v>
                </c:pt>
                <c:pt idx="1253">
                  <c:v>5.875186328159236</c:v>
                </c:pt>
                <c:pt idx="1254">
                  <c:v>5.976333592374651</c:v>
                </c:pt>
                <c:pt idx="1255">
                  <c:v>6.1622060686176372</c:v>
                </c:pt>
                <c:pt idx="1256">
                  <c:v>5.9059188445569095</c:v>
                </c:pt>
                <c:pt idx="1257">
                  <c:v>6.5136522723974748</c:v>
                </c:pt>
                <c:pt idx="1258">
                  <c:v>6.5186011187765232</c:v>
                </c:pt>
                <c:pt idx="1259">
                  <c:v>6.5341406166666731</c:v>
                </c:pt>
                <c:pt idx="1260">
                  <c:v>6.6361704351675357</c:v>
                </c:pt>
                <c:pt idx="1261">
                  <c:v>6.4143028285025769</c:v>
                </c:pt>
                <c:pt idx="1262">
                  <c:v>6.6637192137693031</c:v>
                </c:pt>
                <c:pt idx="1263">
                  <c:v>6.4497945957284841</c:v>
                </c:pt>
                <c:pt idx="1264">
                  <c:v>6.7433386956043861</c:v>
                </c:pt>
                <c:pt idx="1265">
                  <c:v>6.939801823358474</c:v>
                </c:pt>
                <c:pt idx="1266">
                  <c:v>7.0850768021708168</c:v>
                </c:pt>
                <c:pt idx="1267">
                  <c:v>7.2868352556804554</c:v>
                </c:pt>
                <c:pt idx="1268">
                  <c:v>7.252069158914308</c:v>
                </c:pt>
                <c:pt idx="1269">
                  <c:v>7.0460875294976288</c:v>
                </c:pt>
                <c:pt idx="1270">
                  <c:v>6.6759508017691118</c:v>
                </c:pt>
                <c:pt idx="1271">
                  <c:v>7.3675268873517998</c:v>
                </c:pt>
                <c:pt idx="1272">
                  <c:v>7.8181656512130955</c:v>
                </c:pt>
                <c:pt idx="1273">
                  <c:v>7.5301064726313118</c:v>
                </c:pt>
                <c:pt idx="1274">
                  <c:v>7.4406220097693838</c:v>
                </c:pt>
                <c:pt idx="1275">
                  <c:v>7.3820269471185682</c:v>
                </c:pt>
                <c:pt idx="1276">
                  <c:v>7.5678994233738024</c:v>
                </c:pt>
                <c:pt idx="1277">
                  <c:v>7.5454890866957749</c:v>
                </c:pt>
                <c:pt idx="1278">
                  <c:v>7.663404882463289</c:v>
                </c:pt>
                <c:pt idx="1279">
                  <c:v>7.873988878882515</c:v>
                </c:pt>
                <c:pt idx="1280">
                  <c:v>7.8912934853558063</c:v>
                </c:pt>
                <c:pt idx="1281">
                  <c:v>8.0312731384187224</c:v>
                </c:pt>
                <c:pt idx="1282">
                  <c:v>8.0953531223636563</c:v>
                </c:pt>
                <c:pt idx="1283">
                  <c:v>8.2353327754265724</c:v>
                </c:pt>
                <c:pt idx="1284">
                  <c:v>8.5253466581300668</c:v>
                </c:pt>
                <c:pt idx="1285">
                  <c:v>8.6079602822163643</c:v>
                </c:pt>
                <c:pt idx="1286">
                  <c:v>8.299602354922321</c:v>
                </c:pt>
                <c:pt idx="1287">
                  <c:v>8.1421612115726738</c:v>
                </c:pt>
                <c:pt idx="1288">
                  <c:v>7.862045021621153</c:v>
                </c:pt>
                <c:pt idx="1289">
                  <c:v>8.0046723375649069</c:v>
                </c:pt>
                <c:pt idx="1290">
                  <c:v>8.0934638416860789</c:v>
                </c:pt>
                <c:pt idx="1291">
                  <c:v>8.1928459973183525</c:v>
                </c:pt>
                <c:pt idx="1292">
                  <c:v>8.3575371705513835</c:v>
                </c:pt>
                <c:pt idx="1293">
                  <c:v>8.0138770715822485</c:v>
                </c:pt>
                <c:pt idx="1294">
                  <c:v>8.233286610923308</c:v>
                </c:pt>
                <c:pt idx="1295">
                  <c:v>8.4606391388946331</c:v>
                </c:pt>
                <c:pt idx="1296">
                  <c:v>8.7179985128038719</c:v>
                </c:pt>
                <c:pt idx="1297">
                  <c:v>9.1121538019678709</c:v>
                </c:pt>
                <c:pt idx="1298">
                  <c:v>9.1956499803457401</c:v>
                </c:pt>
                <c:pt idx="1299">
                  <c:v>9.4547744628319972</c:v>
                </c:pt>
                <c:pt idx="1300">
                  <c:v>9.2487928334153189</c:v>
                </c:pt>
                <c:pt idx="1301">
                  <c:v>9.0966470158150976</c:v>
                </c:pt>
                <c:pt idx="1302">
                  <c:v>8.8871351692321348</c:v>
                </c:pt>
                <c:pt idx="1303">
                  <c:v>9.2098035607421309</c:v>
                </c:pt>
                <c:pt idx="1304">
                  <c:v>9.5642439067731821</c:v>
                </c:pt>
                <c:pt idx="1305">
                  <c:v>9.4721117810304172</c:v>
                </c:pt>
                <c:pt idx="1306">
                  <c:v>9.5079500276328268</c:v>
                </c:pt>
                <c:pt idx="1307">
                  <c:v>9.7361851098957217</c:v>
                </c:pt>
                <c:pt idx="1308">
                  <c:v>9.3104474617614805</c:v>
                </c:pt>
                <c:pt idx="1309">
                  <c:v>9.0126801859785388</c:v>
                </c:pt>
                <c:pt idx="1310">
                  <c:v>9.1288308731506635</c:v>
                </c:pt>
                <c:pt idx="1311">
                  <c:v>9.8504138046651413</c:v>
                </c:pt>
                <c:pt idx="1312">
                  <c:v>9.5826533748078653</c:v>
                </c:pt>
                <c:pt idx="1313">
                  <c:v>9.6211392842911128</c:v>
                </c:pt>
                <c:pt idx="1314">
                  <c:v>9.545775690094322</c:v>
                </c:pt>
                <c:pt idx="1315">
                  <c:v>9.8605010929801775</c:v>
                </c:pt>
                <c:pt idx="1316">
                  <c:v>10.400277840333024</c:v>
                </c:pt>
                <c:pt idx="1317">
                  <c:v>9.8350966140631826</c:v>
                </c:pt>
                <c:pt idx="1318">
                  <c:v>9.9018242608828295</c:v>
                </c:pt>
                <c:pt idx="1319">
                  <c:v>10.098287388636917</c:v>
                </c:pt>
                <c:pt idx="1320">
                  <c:v>10.005272708602581</c:v>
                </c:pt>
                <c:pt idx="1321">
                  <c:v>9.9475602002433359</c:v>
                </c:pt>
                <c:pt idx="1322">
                  <c:v>9.7053938448599943</c:v>
                </c:pt>
                <c:pt idx="1323">
                  <c:v>10.016589030573442</c:v>
                </c:pt>
                <c:pt idx="1324">
                  <c:v>10.024185539833327</c:v>
                </c:pt>
                <c:pt idx="1325">
                  <c:v>10.039725037717353</c:v>
                </c:pt>
                <c:pt idx="1326">
                  <c:v>10.185882570827392</c:v>
                </c:pt>
                <c:pt idx="1327">
                  <c:v>10.227898697470799</c:v>
                </c:pt>
                <c:pt idx="1328">
                  <c:v>10.154300211863275</c:v>
                </c:pt>
                <c:pt idx="1329">
                  <c:v>10.137185200940797</c:v>
                </c:pt>
                <c:pt idx="1330">
                  <c:v>10.327470448647764</c:v>
                </c:pt>
                <c:pt idx="1331">
                  <c:v>10.083538984675155</c:v>
                </c:pt>
                <c:pt idx="1332">
                  <c:v>9.8696143666343357</c:v>
                </c:pt>
                <c:pt idx="1333">
                  <c:v>9.983999945223319</c:v>
                </c:pt>
                <c:pt idx="1334">
                  <c:v>9.743598698416994</c:v>
                </c:pt>
                <c:pt idx="1335">
                  <c:v>9.7935578136906649</c:v>
                </c:pt>
                <c:pt idx="1336">
                  <c:v>9.7331976424628319</c:v>
                </c:pt>
                <c:pt idx="1337">
                  <c:v>9.7628580090242441</c:v>
                </c:pt>
                <c:pt idx="1338">
                  <c:v>9.8242903300883402</c:v>
                </c:pt>
                <c:pt idx="1339">
                  <c:v>10.289932516918592</c:v>
                </c:pt>
                <c:pt idx="1340">
                  <c:v>9.7935905254219175</c:v>
                </c:pt>
                <c:pt idx="1341">
                  <c:v>10.11802402552118</c:v>
                </c:pt>
                <c:pt idx="1342">
                  <c:v>9.9093947332236638</c:v>
                </c:pt>
                <c:pt idx="1343">
                  <c:v>10.175579650054738</c:v>
                </c:pt>
                <c:pt idx="1344">
                  <c:v>10.401167069436795</c:v>
                </c:pt>
                <c:pt idx="1345">
                  <c:v>10.407881024398986</c:v>
                </c:pt>
                <c:pt idx="1346">
                  <c:v>10.296332704235532</c:v>
                </c:pt>
                <c:pt idx="1347">
                  <c:v>10.386889316939847</c:v>
                </c:pt>
                <c:pt idx="1348">
                  <c:v>10.70426238270654</c:v>
                </c:pt>
                <c:pt idx="1349">
                  <c:v>10.132020722091882</c:v>
                </c:pt>
                <c:pt idx="1350">
                  <c:v>9.8836764866614182</c:v>
                </c:pt>
                <c:pt idx="1351">
                  <c:v>9.7253527890140763</c:v>
                </c:pt>
                <c:pt idx="1352">
                  <c:v>9.6835262579214838</c:v>
                </c:pt>
                <c:pt idx="1353">
                  <c:v>10.014137638061744</c:v>
                </c:pt>
                <c:pt idx="1354">
                  <c:v>9.9837843127656996</c:v>
                </c:pt>
                <c:pt idx="1355">
                  <c:v>9.7089634485636065</c:v>
                </c:pt>
                <c:pt idx="1356">
                  <c:v>10.121652377868973</c:v>
                </c:pt>
                <c:pt idx="1357">
                  <c:v>9.9527380287166523</c:v>
                </c:pt>
                <c:pt idx="1358">
                  <c:v>10.343363100714368</c:v>
                </c:pt>
                <c:pt idx="1359">
                  <c:v>10.152384894266646</c:v>
                </c:pt>
                <c:pt idx="1360">
                  <c:v>9.8925674530335108</c:v>
                </c:pt>
                <c:pt idx="1361">
                  <c:v>10.108446775214411</c:v>
                </c:pt>
                <c:pt idx="1362">
                  <c:v>10.073680678454387</c:v>
                </c:pt>
                <c:pt idx="1363">
                  <c:v>9.9736055640813568</c:v>
                </c:pt>
                <c:pt idx="1364">
                  <c:v>10.201840646350377</c:v>
                </c:pt>
                <c:pt idx="1365">
                  <c:v>10.372709699636655</c:v>
                </c:pt>
                <c:pt idx="1366">
                  <c:v>9.9716835716786516</c:v>
                </c:pt>
                <c:pt idx="1367">
                  <c:v>10.1990360996561</c:v>
                </c:pt>
                <c:pt idx="1368">
                  <c:v>10.23046157479453</c:v>
                </c:pt>
                <c:pt idx="1369">
                  <c:v>10.103909831662119</c:v>
                </c:pt>
                <c:pt idx="1370">
                  <c:v>9.9085188537504187</c:v>
                </c:pt>
                <c:pt idx="1371">
                  <c:v>9.7837322191950253</c:v>
                </c:pt>
                <c:pt idx="1372">
                  <c:v>9.4444848916898696</c:v>
                </c:pt>
                <c:pt idx="1373">
                  <c:v>9.5862296533298039</c:v>
                </c:pt>
                <c:pt idx="1374">
                  <c:v>9.675021157457099</c:v>
                </c:pt>
                <c:pt idx="1375">
                  <c:v>9.7188023926897724</c:v>
                </c:pt>
                <c:pt idx="1376">
                  <c:v>9.4916394602631389</c:v>
                </c:pt>
                <c:pt idx="1377">
                  <c:v>9.4957057523506165</c:v>
                </c:pt>
                <c:pt idx="1378">
                  <c:v>9.7574778977177115</c:v>
                </c:pt>
                <c:pt idx="1379">
                  <c:v>9.5700299084301488</c:v>
                </c:pt>
                <c:pt idx="1380">
                  <c:v>9.7161874415401872</c:v>
                </c:pt>
                <c:pt idx="1381">
                  <c:v>9.7202537336276649</c:v>
                </c:pt>
                <c:pt idx="1382">
                  <c:v>9.4419026522715352</c:v>
                </c:pt>
                <c:pt idx="1383">
                  <c:v>9.6869062660804062</c:v>
                </c:pt>
                <c:pt idx="1384">
                  <c:v>9.1702655258653483</c:v>
                </c:pt>
                <c:pt idx="1385">
                  <c:v>9.0525393256547719</c:v>
                </c:pt>
                <c:pt idx="1386">
                  <c:v>9.3399055454896764</c:v>
                </c:pt>
                <c:pt idx="1387">
                  <c:v>9.742003823283941</c:v>
                </c:pt>
                <c:pt idx="1388">
                  <c:v>9.5995661028971266</c:v>
                </c:pt>
                <c:pt idx="1389">
                  <c:v>9.0326197680380194</c:v>
                </c:pt>
                <c:pt idx="1390">
                  <c:v>9.2229050157449848</c:v>
                </c:pt>
                <c:pt idx="1391">
                  <c:v>8.9719131174398079</c:v>
                </c:pt>
                <c:pt idx="1392">
                  <c:v>9.1268961934655568</c:v>
                </c:pt>
                <c:pt idx="1393">
                  <c:v>9.0974254224610842</c:v>
                </c:pt>
                <c:pt idx="1394">
                  <c:v>9.1968075780872329</c:v>
                </c:pt>
                <c:pt idx="1395">
                  <c:v>8.9202216053081216</c:v>
                </c:pt>
                <c:pt idx="1396">
                  <c:v>8.8828078456672621</c:v>
                </c:pt>
                <c:pt idx="1397">
                  <c:v>8.5382651924004307</c:v>
                </c:pt>
                <c:pt idx="1398">
                  <c:v>8.9880214019701548</c:v>
                </c:pt>
                <c:pt idx="1399">
                  <c:v>8.8941241676442466</c:v>
                </c:pt>
                <c:pt idx="1400">
                  <c:v>9.077348981018643</c:v>
                </c:pt>
                <c:pt idx="1401">
                  <c:v>9.0214015812425412</c:v>
                </c:pt>
                <c:pt idx="1402">
                  <c:v>8.968984398644972</c:v>
                </c:pt>
                <c:pt idx="1403">
                  <c:v>8.6138510938731638</c:v>
                </c:pt>
                <c:pt idx="1404">
                  <c:v>8.9568182341076685</c:v>
                </c:pt>
                <c:pt idx="1405">
                  <c:v>8.8337967081415414</c:v>
                </c:pt>
                <c:pt idx="1406">
                  <c:v>8.5236736722704798</c:v>
                </c:pt>
                <c:pt idx="1407">
                  <c:v>8.3176920428476766</c:v>
                </c:pt>
                <c:pt idx="1408">
                  <c:v>8.2996944776397523</c:v>
                </c:pt>
                <c:pt idx="1409">
                  <c:v>8.4855669538888634</c:v>
                </c:pt>
                <c:pt idx="1410">
                  <c:v>8.6299593784035107</c:v>
                </c:pt>
                <c:pt idx="1411">
                  <c:v>8.8061237574453397</c:v>
                </c:pt>
                <c:pt idx="1412">
                  <c:v>8.7298776089569774</c:v>
                </c:pt>
                <c:pt idx="1413">
                  <c:v>8.8848606849888512</c:v>
                </c:pt>
                <c:pt idx="1414">
                  <c:v>8.8589201311445382</c:v>
                </c:pt>
                <c:pt idx="1415">
                  <c:v>9.192179174165636</c:v>
                </c:pt>
                <c:pt idx="1416">
                  <c:v>9.0294427050543131</c:v>
                </c:pt>
                <c:pt idx="1417">
                  <c:v>8.6381246743158417</c:v>
                </c:pt>
                <c:pt idx="1418">
                  <c:v>8.7542753614879665</c:v>
                </c:pt>
                <c:pt idx="1419">
                  <c:v>8.4300314569456436</c:v>
                </c:pt>
                <c:pt idx="1420">
                  <c:v>8.6044307273920815</c:v>
                </c:pt>
                <c:pt idx="1421">
                  <c:v>8.594376150814421</c:v>
                </c:pt>
                <c:pt idx="1422">
                  <c:v>8.8332018845822926</c:v>
                </c:pt>
                <c:pt idx="1423">
                  <c:v>8.3042053842791166</c:v>
                </c:pt>
                <c:pt idx="1424">
                  <c:v>8.379758574026722</c:v>
                </c:pt>
                <c:pt idx="1425">
                  <c:v>8.6547690337673817</c:v>
                </c:pt>
                <c:pt idx="1426">
                  <c:v>8.7117885833797466</c:v>
                </c:pt>
                <c:pt idx="1427">
                  <c:v>8.3213531069267219</c:v>
                </c:pt>
                <c:pt idx="1428">
                  <c:v>8.2583452728241742</c:v>
                </c:pt>
                <c:pt idx="1429">
                  <c:v>8.0744275007028978</c:v>
                </c:pt>
                <c:pt idx="1430">
                  <c:v>8.0952623243485977</c:v>
                </c:pt>
                <c:pt idx="1431">
                  <c:v>8.4214609330248784</c:v>
                </c:pt>
                <c:pt idx="1432">
                  <c:v>7.9710117647205223</c:v>
                </c:pt>
                <c:pt idx="1433">
                  <c:v>7.7464964951686026</c:v>
                </c:pt>
                <c:pt idx="1434">
                  <c:v>7.6799584438997712</c:v>
                </c:pt>
                <c:pt idx="1435">
                  <c:v>7.6990281589500817</c:v>
                </c:pt>
                <c:pt idx="1436">
                  <c:v>7.5009895181575423</c:v>
                </c:pt>
                <c:pt idx="1437">
                  <c:v>7.2305814254255525</c:v>
                </c:pt>
                <c:pt idx="1438">
                  <c:v>7.4526386276474508</c:v>
                </c:pt>
                <c:pt idx="1439">
                  <c:v>7.711763110133707</c:v>
                </c:pt>
                <c:pt idx="1440">
                  <c:v>7.5887415841675807</c:v>
                </c:pt>
                <c:pt idx="1441">
                  <c:v>7.0041441634709276</c:v>
                </c:pt>
                <c:pt idx="1442">
                  <c:v>7.2473826687027803</c:v>
                </c:pt>
                <c:pt idx="1443">
                  <c:v>7.2532140693795233</c:v>
                </c:pt>
                <c:pt idx="1444">
                  <c:v>7.1037159146478919</c:v>
                </c:pt>
                <c:pt idx="1445">
                  <c:v>6.6003134888186485</c:v>
                </c:pt>
                <c:pt idx="1446">
                  <c:v>6.9900560065247941</c:v>
                </c:pt>
                <c:pt idx="1447">
                  <c:v>7.0144210473367785</c:v>
                </c:pt>
                <c:pt idx="1448">
                  <c:v>6.6425192110128712</c:v>
                </c:pt>
                <c:pt idx="1449">
                  <c:v>6.4277120386743576</c:v>
                </c:pt>
                <c:pt idx="1450">
                  <c:v>6.4194225706798393</c:v>
                </c:pt>
                <c:pt idx="1451">
                  <c:v>6.3149346848428305</c:v>
                </c:pt>
                <c:pt idx="1452">
                  <c:v>6.6914388881754086</c:v>
                </c:pt>
                <c:pt idx="1453">
                  <c:v>6.3610171035798393</c:v>
                </c:pt>
                <c:pt idx="1454">
                  <c:v>6.2150491660267395</c:v>
                </c:pt>
                <c:pt idx="1455">
                  <c:v>6.412394848066274</c:v>
                </c:pt>
                <c:pt idx="1456">
                  <c:v>6.2099434358220043</c:v>
                </c:pt>
                <c:pt idx="1457">
                  <c:v>6.7338342059204459</c:v>
                </c:pt>
                <c:pt idx="1458">
                  <c:v>6.5755105082792271</c:v>
                </c:pt>
                <c:pt idx="1459">
                  <c:v>6.5495699544349142</c:v>
                </c:pt>
                <c:pt idx="1460">
                  <c:v>6.5430455950174151</c:v>
                </c:pt>
                <c:pt idx="1461">
                  <c:v>6.1517275642728189</c:v>
                </c:pt>
                <c:pt idx="1462">
                  <c:v>6.3075931945901393</c:v>
                </c:pt>
                <c:pt idx="1463">
                  <c:v>6.1845716686301371</c:v>
                </c:pt>
                <c:pt idx="1464">
                  <c:v>6.1418625832398499</c:v>
                </c:pt>
                <c:pt idx="1465">
                  <c:v>5.9367635081208663</c:v>
                </c:pt>
                <c:pt idx="1466">
                  <c:v>5.8649301310903601</c:v>
                </c:pt>
                <c:pt idx="1467">
                  <c:v>6.2396692258336719</c:v>
                </c:pt>
                <c:pt idx="1468">
                  <c:v>5.9763215674342511</c:v>
                </c:pt>
                <c:pt idx="1469">
                  <c:v>5.4190833297946739</c:v>
                </c:pt>
                <c:pt idx="1470">
                  <c:v>5.3993206559913594</c:v>
                </c:pt>
                <c:pt idx="1471">
                  <c:v>5.4245682510949154</c:v>
                </c:pt>
                <c:pt idx="1472">
                  <c:v>5.5168899723823728</c:v>
                </c:pt>
                <c:pt idx="1473">
                  <c:v>5.6330406595606206</c:v>
                </c:pt>
                <c:pt idx="1474">
                  <c:v>5.9168766622292406</c:v>
                </c:pt>
                <c:pt idx="1475">
                  <c:v>5.3975882591333457</c:v>
                </c:pt>
                <c:pt idx="1476">
                  <c:v>5.3584093909154662</c:v>
                </c:pt>
                <c:pt idx="1477">
                  <c:v>4.7535132215004294</c:v>
                </c:pt>
                <c:pt idx="1478">
                  <c:v>4.9376205891663982</c:v>
                </c:pt>
                <c:pt idx="1479">
                  <c:v>4.524238701120276</c:v>
                </c:pt>
                <c:pt idx="1480">
                  <c:v>4.664218354183193</c:v>
                </c:pt>
                <c:pt idx="1481">
                  <c:v>4.5932675314503815</c:v>
                </c:pt>
                <c:pt idx="1482">
                  <c:v>4.5558537718156451</c:v>
                </c:pt>
                <c:pt idx="1483">
                  <c:v>4.5069668063782364</c:v>
                </c:pt>
                <c:pt idx="1484">
                  <c:v>4.5560433673664598</c:v>
                </c:pt>
                <c:pt idx="1485">
                  <c:v>4.429491624227925</c:v>
                </c:pt>
                <c:pt idx="1486">
                  <c:v>3.820182683348909</c:v>
                </c:pt>
                <c:pt idx="1487">
                  <c:v>4.2152205268167284</c:v>
                </c:pt>
                <c:pt idx="1488">
                  <c:v>4.3304886596972816</c:v>
                </c:pt>
                <c:pt idx="1489">
                  <c:v>3.9868285607281457</c:v>
                </c:pt>
                <c:pt idx="1490">
                  <c:v>3.8620419261788772</c:v>
                </c:pt>
                <c:pt idx="1491">
                  <c:v>3.7813830062326601</c:v>
                </c:pt>
                <c:pt idx="1492">
                  <c:v>3.4968540448232845</c:v>
                </c:pt>
                <c:pt idx="1493">
                  <c:v>3.3870708332429729</c:v>
                </c:pt>
                <c:pt idx="1494">
                  <c:v>3.6373697728073942</c:v>
                </c:pt>
                <c:pt idx="1495">
                  <c:v>3.8382456720254612</c:v>
                </c:pt>
                <c:pt idx="1496">
                  <c:v>3.7346403404800235</c:v>
                </c:pt>
                <c:pt idx="1497">
                  <c:v>3.3936279043856006</c:v>
                </c:pt>
                <c:pt idx="1498">
                  <c:v>3.3518013732868845</c:v>
                </c:pt>
                <c:pt idx="1499">
                  <c:v>3.7530170967895775</c:v>
                </c:pt>
                <c:pt idx="1500">
                  <c:v>3.0254458807849165</c:v>
                </c:pt>
                <c:pt idx="1501">
                  <c:v>2.7718063195927778</c:v>
                </c:pt>
                <c:pt idx="1502">
                  <c:v>2.5172842041213159</c:v>
                </c:pt>
                <c:pt idx="1503">
                  <c:v>2.4472159356739525</c:v>
                </c:pt>
                <c:pt idx="1504">
                  <c:v>1.8882125894512334</c:v>
                </c:pt>
                <c:pt idx="1505">
                  <c:v>2.1455719633482238</c:v>
                </c:pt>
                <c:pt idx="1506">
                  <c:v>2.5609085555283024</c:v>
                </c:pt>
                <c:pt idx="1507">
                  <c:v>1.6974239785420786</c:v>
                </c:pt>
                <c:pt idx="1508">
                  <c:v>1.6970774991778244</c:v>
                </c:pt>
                <c:pt idx="1509">
                  <c:v>1.7073216713062997</c:v>
                </c:pt>
                <c:pt idx="1510">
                  <c:v>1.1906809310973661</c:v>
                </c:pt>
                <c:pt idx="1511">
                  <c:v>1.0773675023446458</c:v>
                </c:pt>
                <c:pt idx="1512">
                  <c:v>0.79548620380998369</c:v>
                </c:pt>
                <c:pt idx="1513">
                  <c:v>1.8109597145768657</c:v>
                </c:pt>
                <c:pt idx="1514">
                  <c:v>1.3472722318805708</c:v>
                </c:pt>
                <c:pt idx="1515">
                  <c:v>1.1995391857443292</c:v>
                </c:pt>
                <c:pt idx="1516">
                  <c:v>1.2592063982314066</c:v>
                </c:pt>
                <c:pt idx="1517">
                  <c:v>0.79551891554123566</c:v>
                </c:pt>
                <c:pt idx="1518">
                  <c:v>0.88342786537083662</c:v>
                </c:pt>
                <c:pt idx="1519">
                  <c:v>0.90602779759355545</c:v>
                </c:pt>
                <c:pt idx="1520">
                  <c:v>0.86508382078641033</c:v>
                </c:pt>
                <c:pt idx="1521">
                  <c:v>0.40492655526864779</c:v>
                </c:pt>
                <c:pt idx="1522">
                  <c:v>0.61021522593844646</c:v>
                </c:pt>
                <c:pt idx="1523">
                  <c:v>0.14034986320727769</c:v>
                </c:pt>
                <c:pt idx="1524">
                  <c:v>-0.25361583041203162</c:v>
                </c:pt>
                <c:pt idx="1525">
                  <c:v>-8.0981668548735966E-2</c:v>
                </c:pt>
                <c:pt idx="1526">
                  <c:v>0.18255558540149996</c:v>
                </c:pt>
                <c:pt idx="1527">
                  <c:v>6.0416613726944707E-2</c:v>
                </c:pt>
                <c:pt idx="1528">
                  <c:v>-0.37149891444829436</c:v>
                </c:pt>
                <c:pt idx="1529">
                  <c:v>-0.50069832045541851</c:v>
                </c:pt>
                <c:pt idx="1530">
                  <c:v>-4.2999122261554244E-2</c:v>
                </c:pt>
                <c:pt idx="1531">
                  <c:v>0.32467953814306477</c:v>
                </c:pt>
                <c:pt idx="1532">
                  <c:v>-0.24491445958463154</c:v>
                </c:pt>
                <c:pt idx="1533">
                  <c:v>-0.72448791953533054</c:v>
                </c:pt>
                <c:pt idx="1534">
                  <c:v>-0.50860859735443054</c:v>
                </c:pt>
                <c:pt idx="1535">
                  <c:v>-0.35274296703711</c:v>
                </c:pt>
                <c:pt idx="1536">
                  <c:v>-0.54725139065111639</c:v>
                </c:pt>
                <c:pt idx="1537">
                  <c:v>-0.43463092064527625</c:v>
                </c:pt>
                <c:pt idx="1538">
                  <c:v>-0.76681781383011172</c:v>
                </c:pt>
                <c:pt idx="1539">
                  <c:v>-0.71685869855031659</c:v>
                </c:pt>
                <c:pt idx="1540">
                  <c:v>-0.5071572564165383</c:v>
                </c:pt>
                <c:pt idx="1541">
                  <c:v>-0.9593715333101609</c:v>
                </c:pt>
                <c:pt idx="1542">
                  <c:v>-1.4936633593627648</c:v>
                </c:pt>
                <c:pt idx="1543">
                  <c:v>-1.3819254436423718</c:v>
                </c:pt>
                <c:pt idx="1544">
                  <c:v>-1.2313551390806019</c:v>
                </c:pt>
                <c:pt idx="1545">
                  <c:v>-1.0993184746418254</c:v>
                </c:pt>
                <c:pt idx="1546">
                  <c:v>-1.3953206418477495</c:v>
                </c:pt>
                <c:pt idx="1547">
                  <c:v>-1.4636238017058469</c:v>
                </c:pt>
                <c:pt idx="1548">
                  <c:v>-1.7243237972305545</c:v>
                </c:pt>
                <c:pt idx="1549">
                  <c:v>-2.0167957472579463</c:v>
                </c:pt>
                <c:pt idx="1550">
                  <c:v>-1.8150372937605559</c:v>
                </c:pt>
                <c:pt idx="1551">
                  <c:v>-1.8912834422489175</c:v>
                </c:pt>
                <c:pt idx="1552">
                  <c:v>-1.7009981945358277</c:v>
                </c:pt>
                <c:pt idx="1553">
                  <c:v>-1.8319627091322181</c:v>
                </c:pt>
                <c:pt idx="1554">
                  <c:v>-2.1818006881484759</c:v>
                </c:pt>
                <c:pt idx="1555">
                  <c:v>-2.1230160299529697</c:v>
                </c:pt>
                <c:pt idx="1556">
                  <c:v>-2.0492279487885061</c:v>
                </c:pt>
                <c:pt idx="1557">
                  <c:v>-2.0442791024155818</c:v>
                </c:pt>
                <c:pt idx="1558">
                  <c:v>-2.1646529654947466</c:v>
                </c:pt>
                <c:pt idx="1559">
                  <c:v>-2.189710965047488</c:v>
                </c:pt>
                <c:pt idx="1560">
                  <c:v>-2.2447758105258946</c:v>
                </c:pt>
                <c:pt idx="1561">
                  <c:v>-2.5672546064912001</c:v>
                </c:pt>
                <c:pt idx="1562">
                  <c:v>-2.7379340642205383</c:v>
                </c:pt>
                <c:pt idx="1563">
                  <c:v>-3.2025041012084046</c:v>
                </c:pt>
                <c:pt idx="1564">
                  <c:v>-2.8498288637666183</c:v>
                </c:pt>
                <c:pt idx="1565">
                  <c:v>-3.151126356715845</c:v>
                </c:pt>
                <c:pt idx="1566">
                  <c:v>-3.08528126418777</c:v>
                </c:pt>
                <c:pt idx="1567">
                  <c:v>-2.7793814042237486</c:v>
                </c:pt>
                <c:pt idx="1568">
                  <c:v>-2.9279970046576853</c:v>
                </c:pt>
                <c:pt idx="1569">
                  <c:v>-3.1745761315050069</c:v>
                </c:pt>
                <c:pt idx="1570">
                  <c:v>-2.8757367058796786</c:v>
                </c:pt>
                <c:pt idx="1571">
                  <c:v>-3.1496750157779529</c:v>
                </c:pt>
                <c:pt idx="1572">
                  <c:v>-3.3282974621436794</c:v>
                </c:pt>
                <c:pt idx="1573">
                  <c:v>-3.6463634866450052</c:v>
                </c:pt>
                <c:pt idx="1574">
                  <c:v>-3.6970155606655566</c:v>
                </c:pt>
                <c:pt idx="1575">
                  <c:v>-3.773261709147794</c:v>
                </c:pt>
                <c:pt idx="1576">
                  <c:v>-3.5309057582075125</c:v>
                </c:pt>
                <c:pt idx="1577">
                  <c:v>-3.748360593426864</c:v>
                </c:pt>
                <c:pt idx="1578">
                  <c:v>-3.5863170830562976</c:v>
                </c:pt>
                <c:pt idx="1579">
                  <c:v>-4.0341185884920643</c:v>
                </c:pt>
                <c:pt idx="1580">
                  <c:v>-4.2330397835700504</c:v>
                </c:pt>
                <c:pt idx="1581">
                  <c:v>-4.4001890241392285</c:v>
                </c:pt>
                <c:pt idx="1582">
                  <c:v>-4.0598695467794377</c:v>
                </c:pt>
                <c:pt idx="1583">
                  <c:v>-4.1687702040743027</c:v>
                </c:pt>
                <c:pt idx="1584">
                  <c:v>-4.1108681001703671</c:v>
                </c:pt>
                <c:pt idx="1585">
                  <c:v>-4.0547311048556978</c:v>
                </c:pt>
                <c:pt idx="1586">
                  <c:v>-3.9774128065249506</c:v>
                </c:pt>
                <c:pt idx="1587">
                  <c:v>-4.1383841670470067</c:v>
                </c:pt>
                <c:pt idx="1588">
                  <c:v>-4.2975904189797962</c:v>
                </c:pt>
                <c:pt idx="1589">
                  <c:v>-4.6694922553037044</c:v>
                </c:pt>
                <c:pt idx="1590">
                  <c:v>-4.8578227988828369</c:v>
                </c:pt>
                <c:pt idx="1591">
                  <c:v>-4.6507690196237714</c:v>
                </c:pt>
                <c:pt idx="1592">
                  <c:v>-4.8064450543964012</c:v>
                </c:pt>
                <c:pt idx="1593">
                  <c:v>-5.0856786900441024</c:v>
                </c:pt>
                <c:pt idx="1594">
                  <c:v>-5.2007572273860889</c:v>
                </c:pt>
                <c:pt idx="1595">
                  <c:v>-5.3573158164441654</c:v>
                </c:pt>
                <c:pt idx="1596">
                  <c:v>-5.2729370837808487</c:v>
                </c:pt>
                <c:pt idx="1597">
                  <c:v>-5.5292243078415764</c:v>
                </c:pt>
                <c:pt idx="1598">
                  <c:v>-5.5366312215506479</c:v>
                </c:pt>
                <c:pt idx="1599">
                  <c:v>-5.7787975769339903</c:v>
                </c:pt>
                <c:pt idx="1600">
                  <c:v>-5.7438418846292754</c:v>
                </c:pt>
                <c:pt idx="1601">
                  <c:v>-6.061025354845154</c:v>
                </c:pt>
                <c:pt idx="1602">
                  <c:v>-5.694229248725982</c:v>
                </c:pt>
                <c:pt idx="1603">
                  <c:v>-6.3432531327440707</c:v>
                </c:pt>
                <c:pt idx="1604">
                  <c:v>-6.1485551135731251</c:v>
                </c:pt>
                <c:pt idx="1605">
                  <c:v>-6.5125139612667686</c:v>
                </c:pt>
                <c:pt idx="1606">
                  <c:v>-6.6417133672677693</c:v>
                </c:pt>
                <c:pt idx="1607">
                  <c:v>-6.6517679438576769</c:v>
                </c:pt>
                <c:pt idx="1608">
                  <c:v>-6.5806275255679276</c:v>
                </c:pt>
                <c:pt idx="1609">
                  <c:v>-6.8192636637972326</c:v>
                </c:pt>
                <c:pt idx="1610">
                  <c:v>-6.6175052102875949</c:v>
                </c:pt>
                <c:pt idx="1611">
                  <c:v>-6.8402553712502483</c:v>
                </c:pt>
                <c:pt idx="1612">
                  <c:v>-7.0074046118133024</c:v>
                </c:pt>
                <c:pt idx="1613">
                  <c:v>-7.4137260655268555</c:v>
                </c:pt>
                <c:pt idx="1614">
                  <c:v>-7.0442822965390945</c:v>
                </c:pt>
                <c:pt idx="1615">
                  <c:v>-7.037568341570779</c:v>
                </c:pt>
                <c:pt idx="1616">
                  <c:v>-7.1614724218284769</c:v>
                </c:pt>
                <c:pt idx="1617">
                  <c:v>-6.8476295732341912</c:v>
                </c:pt>
                <c:pt idx="1618">
                  <c:v>-7.344854119022437</c:v>
                </c:pt>
                <c:pt idx="1619">
                  <c:v>-7.2763613636135238</c:v>
                </c:pt>
                <c:pt idx="1620">
                  <c:v>-7.3490772949356016</c:v>
                </c:pt>
                <c:pt idx="1621">
                  <c:v>-7.6662607651392323</c:v>
                </c:pt>
                <c:pt idx="1622">
                  <c:v>-7.751332456549429</c:v>
                </c:pt>
                <c:pt idx="1623">
                  <c:v>-7.6395945408290356</c:v>
                </c:pt>
                <c:pt idx="1624">
                  <c:v>-7.7078977006932572</c:v>
                </c:pt>
                <c:pt idx="1625">
                  <c:v>-8.0030173136014859</c:v>
                </c:pt>
                <c:pt idx="1626">
                  <c:v>-7.7385975053658029</c:v>
                </c:pt>
                <c:pt idx="1627">
                  <c:v>-8.0372473354464411</c:v>
                </c:pt>
                <c:pt idx="1628">
                  <c:v>-8.2750009193719265</c:v>
                </c:pt>
                <c:pt idx="1629">
                  <c:v>-8.2612265300710437</c:v>
                </c:pt>
                <c:pt idx="1630">
                  <c:v>-7.708211468332383</c:v>
                </c:pt>
                <c:pt idx="1631">
                  <c:v>-7.8038738112475574</c:v>
                </c:pt>
                <c:pt idx="1632">
                  <c:v>-8.1113491842439061</c:v>
                </c:pt>
                <c:pt idx="1633">
                  <c:v>-7.9510707824687294</c:v>
                </c:pt>
                <c:pt idx="1634">
                  <c:v>-8.446530219667709</c:v>
                </c:pt>
                <c:pt idx="1635">
                  <c:v>-8.465410339173328</c:v>
                </c:pt>
                <c:pt idx="1636">
                  <c:v>-8.6925732715938366</c:v>
                </c:pt>
                <c:pt idx="1637">
                  <c:v>-8.8764910437151148</c:v>
                </c:pt>
                <c:pt idx="1638">
                  <c:v>-8.7585752479475989</c:v>
                </c:pt>
                <c:pt idx="1639">
                  <c:v>-9.2752159881626568</c:v>
                </c:pt>
                <c:pt idx="1640">
                  <c:v>-8.9154803163883027</c:v>
                </c:pt>
                <c:pt idx="1641">
                  <c:v>-9.0287937451348981</c:v>
                </c:pt>
                <c:pt idx="1642">
                  <c:v>-9.4307024273844711</c:v>
                </c:pt>
                <c:pt idx="1643">
                  <c:v>-9.1486315333051191</c:v>
                </c:pt>
                <c:pt idx="1644">
                  <c:v>-9.6282049932558174</c:v>
                </c:pt>
                <c:pt idx="1645">
                  <c:v>-9.4599836028442539</c:v>
                </c:pt>
                <c:pt idx="1646">
                  <c:v>-9.6624350150946476</c:v>
                </c:pt>
                <c:pt idx="1647">
                  <c:v>-9.8745945245462003</c:v>
                </c:pt>
                <c:pt idx="1648">
                  <c:v>-10.026740342152545</c:v>
                </c:pt>
                <c:pt idx="1649">
                  <c:v>-9.9247105236455582</c:v>
                </c:pt>
                <c:pt idx="1650">
                  <c:v>-9.7061835385960684</c:v>
                </c:pt>
                <c:pt idx="1651">
                  <c:v>-9.662402303363395</c:v>
                </c:pt>
                <c:pt idx="1652">
                  <c:v>-9.6830475314521571</c:v>
                </c:pt>
                <c:pt idx="1653">
                  <c:v>-9.7584111256489479</c:v>
                </c:pt>
                <c:pt idx="1654">
                  <c:v>-9.5848944094879567</c:v>
                </c:pt>
                <c:pt idx="1655">
                  <c:v>-9.7688121816031099</c:v>
                </c:pt>
                <c:pt idx="1656">
                  <c:v>-9.9650857138063831</c:v>
                </c:pt>
                <c:pt idx="1657">
                  <c:v>-9.8374618208315852</c:v>
                </c:pt>
                <c:pt idx="1658">
                  <c:v>-9.7424924366632926</c:v>
                </c:pt>
                <c:pt idx="1659">
                  <c:v>-9.8955208085550836</c:v>
                </c:pt>
                <c:pt idx="1660">
                  <c:v>-9.9585286426576314</c:v>
                </c:pt>
                <c:pt idx="1661">
                  <c:v>-9.8070757838042901</c:v>
                </c:pt>
                <c:pt idx="1662">
                  <c:v>-10.054537464943182</c:v>
                </c:pt>
                <c:pt idx="1663">
                  <c:v>-10.207565836834975</c:v>
                </c:pt>
                <c:pt idx="1664">
                  <c:v>-10.074646618110751</c:v>
                </c:pt>
                <c:pt idx="1665">
                  <c:v>-10.488911060448444</c:v>
                </c:pt>
                <c:pt idx="1666">
                  <c:v>-10.49278775699123</c:v>
                </c:pt>
                <c:pt idx="1667">
                  <c:v>-9.9627191068456682</c:v>
                </c:pt>
                <c:pt idx="1668">
                  <c:v>-10.336386051746594</c:v>
                </c:pt>
                <c:pt idx="1669">
                  <c:v>-10.124036946738102</c:v>
                </c:pt>
                <c:pt idx="1670">
                  <c:v>-10.639795132661588</c:v>
                </c:pt>
                <c:pt idx="1671">
                  <c:v>-10.223575986189937</c:v>
                </c:pt>
                <c:pt idx="1672">
                  <c:v>-10.235395671356864</c:v>
                </c:pt>
                <c:pt idx="1673">
                  <c:v>-10.007160589087844</c:v>
                </c:pt>
                <c:pt idx="1674">
                  <c:v>-9.7674523010284009</c:v>
                </c:pt>
                <c:pt idx="1675">
                  <c:v>-10.010501210709439</c:v>
                </c:pt>
                <c:pt idx="1676">
                  <c:v>-10.284439520613837</c:v>
                </c:pt>
                <c:pt idx="1677">
                  <c:v>-10.293611542899926</c:v>
                </c:pt>
                <c:pt idx="1678">
                  <c:v>-10.358384485591738</c:v>
                </c:pt>
                <c:pt idx="1679">
                  <c:v>-9.8256681725775863</c:v>
                </c:pt>
                <c:pt idx="1680">
                  <c:v>-9.7033396053522161</c:v>
                </c:pt>
                <c:pt idx="1681">
                  <c:v>-10.360306478000568</c:v>
                </c:pt>
                <c:pt idx="1682">
                  <c:v>-9.8743655424580563</c:v>
                </c:pt>
                <c:pt idx="1683">
                  <c:v>-9.6920232833813547</c:v>
                </c:pt>
                <c:pt idx="1684">
                  <c:v>-9.958901158940936</c:v>
                </c:pt>
                <c:pt idx="1685">
                  <c:v>-10.199302405753384</c:v>
                </c:pt>
                <c:pt idx="1686">
                  <c:v>-10.317911160249407</c:v>
                </c:pt>
                <c:pt idx="1687">
                  <c:v>-9.9767091286102936</c:v>
                </c:pt>
                <c:pt idx="1688">
                  <c:v>-10.078549351560341</c:v>
                </c:pt>
                <c:pt idx="1689">
                  <c:v>-9.6164373819086215</c:v>
                </c:pt>
                <c:pt idx="1690">
                  <c:v>-9.2725876873825452</c:v>
                </c:pt>
                <c:pt idx="1691">
                  <c:v>-9.7503960387501021</c:v>
                </c:pt>
                <c:pt idx="1692">
                  <c:v>-9.4815634590504398</c:v>
                </c:pt>
                <c:pt idx="1693">
                  <c:v>-9.6901927513418329</c:v>
                </c:pt>
                <c:pt idx="1694">
                  <c:v>-9.6455289618175879</c:v>
                </c:pt>
                <c:pt idx="1695">
                  <c:v>-9.6326371268082749</c:v>
                </c:pt>
                <c:pt idx="1696">
                  <c:v>-9.3523313413120643</c:v>
                </c:pt>
                <c:pt idx="1697">
                  <c:v>-9.4956516159904503</c:v>
                </c:pt>
                <c:pt idx="1698">
                  <c:v>-9.6283812391699826</c:v>
                </c:pt>
                <c:pt idx="1699">
                  <c:v>-9.8767254746004465</c:v>
                </c:pt>
                <c:pt idx="1700">
                  <c:v>-10.006807434905266</c:v>
                </c:pt>
                <c:pt idx="1701">
                  <c:v>-9.8659452275446551</c:v>
                </c:pt>
                <c:pt idx="1702">
                  <c:v>-9.8768823584261334</c:v>
                </c:pt>
                <c:pt idx="1703">
                  <c:v>-9.984017907131733</c:v>
                </c:pt>
                <c:pt idx="1704">
                  <c:v>-10.159992690622746</c:v>
                </c:pt>
                <c:pt idx="1705">
                  <c:v>-10.05178499207476</c:v>
                </c:pt>
                <c:pt idx="1706">
                  <c:v>-10.468697097281042</c:v>
                </c:pt>
                <c:pt idx="1707">
                  <c:v>-10.132790391391355</c:v>
                </c:pt>
                <c:pt idx="1708">
                  <c:v>-10.152553065182422</c:v>
                </c:pt>
                <c:pt idx="1709">
                  <c:v>-10.350591705974962</c:v>
                </c:pt>
                <c:pt idx="1710">
                  <c:v>-10.058812714676078</c:v>
                </c:pt>
                <c:pt idx="1711">
                  <c:v>-10.073280062723841</c:v>
                </c:pt>
                <c:pt idx="1712">
                  <c:v>-10.108046159489989</c:v>
                </c:pt>
                <c:pt idx="1713">
                  <c:v>-10.124278616108647</c:v>
                </c:pt>
                <c:pt idx="1714">
                  <c:v>-10.123742541187454</c:v>
                </c:pt>
                <c:pt idx="1715">
                  <c:v>-9.9113934361789617</c:v>
                </c:pt>
                <c:pt idx="1716">
                  <c:v>-10.203865386218602</c:v>
                </c:pt>
                <c:pt idx="1717">
                  <c:v>-10.232453602931503</c:v>
                </c:pt>
                <c:pt idx="1718">
                  <c:v>-10.156017858898451</c:v>
                </c:pt>
                <c:pt idx="1719">
                  <c:v>-10.504090729331566</c:v>
                </c:pt>
                <c:pt idx="1720">
                  <c:v>-10.088754137151486</c:v>
                </c:pt>
                <c:pt idx="1721">
                  <c:v>-10.199419903029494</c:v>
                </c:pt>
                <c:pt idx="1722">
                  <c:v>-10.005604438143996</c:v>
                </c:pt>
                <c:pt idx="1723">
                  <c:v>-10.024484557661863</c:v>
                </c:pt>
                <c:pt idx="1724">
                  <c:v>-10.376087645261263</c:v>
                </c:pt>
                <c:pt idx="1725">
                  <c:v>-10.240520763656201</c:v>
                </c:pt>
                <c:pt idx="1726">
                  <c:v>-10.053765733115521</c:v>
                </c:pt>
                <c:pt idx="1727">
                  <c:v>-10.376244529080827</c:v>
                </c:pt>
                <c:pt idx="1728">
                  <c:v>-10.087995754960476</c:v>
                </c:pt>
                <c:pt idx="1729">
                  <c:v>-10.090989897205567</c:v>
                </c:pt>
                <c:pt idx="1730">
                  <c:v>-9.6518243391530678</c:v>
                </c:pt>
                <c:pt idx="1731">
                  <c:v>-9.962829929315701</c:v>
                </c:pt>
                <c:pt idx="1732">
                  <c:v>-9.9772972773512159</c:v>
                </c:pt>
                <c:pt idx="1733">
                  <c:v>-9.9291032706606881</c:v>
                </c:pt>
                <c:pt idx="1734">
                  <c:v>-9.9612217045521216</c:v>
                </c:pt>
                <c:pt idx="1735">
                  <c:v>-9.7162180907310027</c:v>
                </c:pt>
                <c:pt idx="1736">
                  <c:v>-9.1023067828494391</c:v>
                </c:pt>
                <c:pt idx="1737">
                  <c:v>-9.1706099426952896</c:v>
                </c:pt>
                <c:pt idx="1738">
                  <c:v>-9.4065984180498816</c:v>
                </c:pt>
                <c:pt idx="1739">
                  <c:v>-9.5825732015408942</c:v>
                </c:pt>
                <c:pt idx="1740">
                  <c:v>-9.4408284398825888</c:v>
                </c:pt>
                <c:pt idx="1741">
                  <c:v>-9.6459275150076955</c:v>
                </c:pt>
                <c:pt idx="1742">
                  <c:v>-9.2791314089007724</c:v>
                </c:pt>
                <c:pt idx="1743">
                  <c:v>-9.6616238967174084</c:v>
                </c:pt>
                <c:pt idx="1744">
                  <c:v>-9.544590655247589</c:v>
                </c:pt>
                <c:pt idx="1745">
                  <c:v>-9.2122141665364339</c:v>
                </c:pt>
                <c:pt idx="1746">
                  <c:v>-9.2734568920497153</c:v>
                </c:pt>
                <c:pt idx="1747">
                  <c:v>-9.4379584697380565</c:v>
                </c:pt>
                <c:pt idx="1748">
                  <c:v>-9.3085694681739923</c:v>
                </c:pt>
                <c:pt idx="1749">
                  <c:v>-9.332744913441287</c:v>
                </c:pt>
                <c:pt idx="1750">
                  <c:v>-9.4186991591308065</c:v>
                </c:pt>
                <c:pt idx="1751">
                  <c:v>-9.2690114088606084</c:v>
                </c:pt>
                <c:pt idx="1752">
                  <c:v>-9.603845964907908</c:v>
                </c:pt>
                <c:pt idx="1753">
                  <c:v>-9.602427335707393</c:v>
                </c:pt>
                <c:pt idx="1754">
                  <c:v>-9.4324408367065615</c:v>
                </c:pt>
                <c:pt idx="1755">
                  <c:v>-9.1062422280241577</c:v>
                </c:pt>
                <c:pt idx="1756">
                  <c:v>-9.7005477459403409</c:v>
                </c:pt>
                <c:pt idx="1757">
                  <c:v>-9.6205817847410042</c:v>
                </c:pt>
                <c:pt idx="1758">
                  <c:v>-9.2802623073812125</c:v>
                </c:pt>
                <c:pt idx="1759">
                  <c:v>-9.2647228094910634</c:v>
                </c:pt>
                <c:pt idx="1760">
                  <c:v>-9.4221639528590835</c:v>
                </c:pt>
                <c:pt idx="1761">
                  <c:v>-8.8417897080572221</c:v>
                </c:pt>
                <c:pt idx="1762">
                  <c:v>-8.9551031368099423</c:v>
                </c:pt>
                <c:pt idx="1763">
                  <c:v>-9.1928567207354295</c:v>
                </c:pt>
                <c:pt idx="1764">
                  <c:v>-9.1993810801590534</c:v>
                </c:pt>
                <c:pt idx="1765">
                  <c:v>-9.314459617494915</c:v>
                </c:pt>
                <c:pt idx="1766">
                  <c:v>-9.4065917432376818</c:v>
                </c:pt>
                <c:pt idx="1767">
                  <c:v>-9.5552073436654936</c:v>
                </c:pt>
                <c:pt idx="1768">
                  <c:v>-9.2537202551715758</c:v>
                </c:pt>
                <c:pt idx="1769">
                  <c:v>-8.7642491024505311</c:v>
                </c:pt>
                <c:pt idx="1770">
                  <c:v>-8.885505519827392</c:v>
                </c:pt>
                <c:pt idx="1771">
                  <c:v>-8.6872772835085339</c:v>
                </c:pt>
                <c:pt idx="1772">
                  <c:v>-8.6858586542835212</c:v>
                </c:pt>
                <c:pt idx="1773">
                  <c:v>-8.885662403659202</c:v>
                </c:pt>
                <c:pt idx="1774">
                  <c:v>-8.9477876834640551</c:v>
                </c:pt>
                <c:pt idx="1775">
                  <c:v>-8.829871887714912</c:v>
                </c:pt>
                <c:pt idx="1776">
                  <c:v>-8.5063209419072212</c:v>
                </c:pt>
                <c:pt idx="1777">
                  <c:v>-8.5410870386611197</c:v>
                </c:pt>
                <c:pt idx="1778">
                  <c:v>-8.1539921838235649</c:v>
                </c:pt>
                <c:pt idx="1779">
                  <c:v>-8.1296271430299516</c:v>
                </c:pt>
                <c:pt idx="1780">
                  <c:v>-8.757469724038085</c:v>
                </c:pt>
                <c:pt idx="1781">
                  <c:v>-8.1091387987607533</c:v>
                </c:pt>
                <c:pt idx="1782">
                  <c:v>-8.1915628272962362</c:v>
                </c:pt>
                <c:pt idx="1783">
                  <c:v>-8.24751022706009</c:v>
                </c:pt>
                <c:pt idx="1784">
                  <c:v>-7.9980938417811158</c:v>
                </c:pt>
                <c:pt idx="1785">
                  <c:v>-7.7557378908469587</c:v>
                </c:pt>
                <c:pt idx="1786">
                  <c:v>-7.9758403889410232</c:v>
                </c:pt>
                <c:pt idx="1787">
                  <c:v>-7.6611149860490428</c:v>
                </c:pt>
                <c:pt idx="1788">
                  <c:v>-7.5131923443619861</c:v>
                </c:pt>
                <c:pt idx="1789">
                  <c:v>-7.6520998475702688</c:v>
                </c:pt>
                <c:pt idx="1790">
                  <c:v>-7.4891737829265033</c:v>
                </c:pt>
                <c:pt idx="1791">
                  <c:v>-7.0932533851732371</c:v>
                </c:pt>
                <c:pt idx="1792">
                  <c:v>-7.3071780032140552</c:v>
                </c:pt>
                <c:pt idx="1793">
                  <c:v>-7.077177812374142</c:v>
                </c:pt>
                <c:pt idx="1794">
                  <c:v>-6.8533555015629775</c:v>
                </c:pt>
                <c:pt idx="1795">
                  <c:v>-7.0655150110206542</c:v>
                </c:pt>
                <c:pt idx="1796">
                  <c:v>-7.0067303528190239</c:v>
                </c:pt>
                <c:pt idx="1797">
                  <c:v>-6.8844017856120256</c:v>
                </c:pt>
                <c:pt idx="1798">
                  <c:v>-7.1203902609543697</c:v>
                </c:pt>
                <c:pt idx="1799">
                  <c:v>-7.0254208767738282</c:v>
                </c:pt>
                <c:pt idx="1800">
                  <c:v>-6.8333705204837205</c:v>
                </c:pt>
                <c:pt idx="1801">
                  <c:v>-6.4498058828246974</c:v>
                </c:pt>
                <c:pt idx="1802">
                  <c:v>-6.9973360232631157</c:v>
                </c:pt>
                <c:pt idx="1803">
                  <c:v>-6.6905536089952751</c:v>
                </c:pt>
                <c:pt idx="1804">
                  <c:v>-6.6767792196882674</c:v>
                </c:pt>
                <c:pt idx="1805">
                  <c:v>-6.9763116040727242</c:v>
                </c:pt>
                <c:pt idx="1806">
                  <c:v>-6.5274379488006948</c:v>
                </c:pt>
                <c:pt idx="1807">
                  <c:v>-6.5763249142319804</c:v>
                </c:pt>
                <c:pt idx="1808">
                  <c:v>-6.4610567813453024</c:v>
                </c:pt>
                <c:pt idx="1809">
                  <c:v>-6.344023539875483</c:v>
                </c:pt>
                <c:pt idx="1810">
                  <c:v>-6.4255650141071472</c:v>
                </c:pt>
                <c:pt idx="1811">
                  <c:v>-6.6500802836590669</c:v>
                </c:pt>
                <c:pt idx="1812">
                  <c:v>-7.0890562461852475</c:v>
                </c:pt>
                <c:pt idx="1813">
                  <c:v>-6.9499591474016542</c:v>
                </c:pt>
                <c:pt idx="1814">
                  <c:v>-6.4163602800898065</c:v>
                </c:pt>
                <c:pt idx="1815">
                  <c:v>-6.409646325127615</c:v>
                </c:pt>
                <c:pt idx="1816">
                  <c:v>-6.9492334769418935</c:v>
                </c:pt>
                <c:pt idx="1817">
                  <c:v>-6.359151134932751</c:v>
                </c:pt>
                <c:pt idx="1818">
                  <c:v>-6.7645900343424845</c:v>
                </c:pt>
                <c:pt idx="1819">
                  <c:v>-6.4878144660248056</c:v>
                </c:pt>
                <c:pt idx="1820">
                  <c:v>-6.5216980084993823</c:v>
                </c:pt>
                <c:pt idx="1821">
                  <c:v>-6.5017457391391291</c:v>
                </c:pt>
                <c:pt idx="1822">
                  <c:v>-6.4438436352413175</c:v>
                </c:pt>
                <c:pt idx="1823">
                  <c:v>-6.6515903732411381</c:v>
                </c:pt>
                <c:pt idx="1824">
                  <c:v>-6.2124248151763917</c:v>
                </c:pt>
                <c:pt idx="1825">
                  <c:v>-6.6311020289719398</c:v>
                </c:pt>
                <c:pt idx="1826">
                  <c:v>-6.5387803076783593</c:v>
                </c:pt>
                <c:pt idx="1827">
                  <c:v>-6.3326090827231134</c:v>
                </c:pt>
                <c:pt idx="1828">
                  <c:v>-5.9269805877503172</c:v>
                </c:pt>
                <c:pt idx="1829">
                  <c:v>-6.8681299424376663</c:v>
                </c:pt>
                <c:pt idx="1830">
                  <c:v>-6.6699017060943131</c:v>
                </c:pt>
                <c:pt idx="1831">
                  <c:v>-6.5122709671999743</c:v>
                </c:pt>
                <c:pt idx="1832">
                  <c:v>-6.1472399696639446</c:v>
                </c:pt>
                <c:pt idx="1833">
                  <c:v>-6.0531531397872218</c:v>
                </c:pt>
                <c:pt idx="1834">
                  <c:v>-6.0190800017740784</c:v>
                </c:pt>
                <c:pt idx="1835">
                  <c:v>-5.8146738853897268</c:v>
                </c:pt>
                <c:pt idx="1836">
                  <c:v>-5.9641720401091103</c:v>
                </c:pt>
                <c:pt idx="1837">
                  <c:v>-5.771239129527431</c:v>
                </c:pt>
                <c:pt idx="1838">
                  <c:v>-5.4353324236377443</c:v>
                </c:pt>
                <c:pt idx="1839">
                  <c:v>-5.449799771685508</c:v>
                </c:pt>
                <c:pt idx="1840">
                  <c:v>-5.4642671197210237</c:v>
                </c:pt>
                <c:pt idx="1841">
                  <c:v>-5.4840297935182143</c:v>
                </c:pt>
                <c:pt idx="1842">
                  <c:v>-5.5805746907310834</c:v>
                </c:pt>
                <c:pt idx="1843">
                  <c:v>-5.6965357823462694</c:v>
                </c:pt>
                <c:pt idx="1844">
                  <c:v>-5.6659928614994106</c:v>
                </c:pt>
                <c:pt idx="1845">
                  <c:v>-5.7060542840149839</c:v>
                </c:pt>
                <c:pt idx="1846">
                  <c:v>-5.1530392222763242</c:v>
                </c:pt>
                <c:pt idx="1847">
                  <c:v>-5.4922865497937288</c:v>
                </c:pt>
                <c:pt idx="1848">
                  <c:v>-5.4414448802162383</c:v>
                </c:pt>
                <c:pt idx="1849">
                  <c:v>-5.4682679883582459</c:v>
                </c:pt>
                <c:pt idx="1850">
                  <c:v>-5.4174263187930034</c:v>
                </c:pt>
                <c:pt idx="1851">
                  <c:v>-5.1177043388699799</c:v>
                </c:pt>
                <c:pt idx="1852">
                  <c:v>-5.6555263820888682</c:v>
                </c:pt>
                <c:pt idx="1853">
                  <c:v>-5.5896812895669168</c:v>
                </c:pt>
                <c:pt idx="1854">
                  <c:v>-5.8556766108349274</c:v>
                </c:pt>
                <c:pt idx="1855">
                  <c:v>-5.6698041345858163</c:v>
                </c:pt>
                <c:pt idx="1856">
                  <c:v>-5.8519567981055793</c:v>
                </c:pt>
                <c:pt idx="1857">
                  <c:v>-5.6952086135028122</c:v>
                </c:pt>
                <c:pt idx="1858">
                  <c:v>-5.9056030143773466</c:v>
                </c:pt>
                <c:pt idx="1859">
                  <c:v>-6.0250943231710643</c:v>
                </c:pt>
                <c:pt idx="1860">
                  <c:v>-6.0280884654284037</c:v>
                </c:pt>
                <c:pt idx="1861">
                  <c:v>-6.3117348725400841</c:v>
                </c:pt>
                <c:pt idx="1862">
                  <c:v>-6.1479262535924999</c:v>
                </c:pt>
                <c:pt idx="1863">
                  <c:v>-6.3344916885823661</c:v>
                </c:pt>
                <c:pt idx="1864">
                  <c:v>-6.8378941144177325</c:v>
                </c:pt>
                <c:pt idx="1865">
                  <c:v>-6.755280490331435</c:v>
                </c:pt>
                <c:pt idx="1866">
                  <c:v>-6.9197820680197752</c:v>
                </c:pt>
                <c:pt idx="1867">
                  <c:v>-6.7171410602185659</c:v>
                </c:pt>
                <c:pt idx="1868">
                  <c:v>-6.9760759471662555</c:v>
                </c:pt>
                <c:pt idx="1869">
                  <c:v>-7.0911544845021179</c:v>
                </c:pt>
                <c:pt idx="1870">
                  <c:v>-7.0862056381108207</c:v>
                </c:pt>
                <c:pt idx="1871">
                  <c:v>-7.3371975364343704</c:v>
                </c:pt>
                <c:pt idx="1872">
                  <c:v>-7.2669396724423159</c:v>
                </c:pt>
                <c:pt idx="1873">
                  <c:v>-7.0254662757874815</c:v>
                </c:pt>
                <c:pt idx="1874">
                  <c:v>-7.1661388875911545</c:v>
                </c:pt>
                <c:pt idx="1875">
                  <c:v>-7.3465264425522703</c:v>
                </c:pt>
                <c:pt idx="1876">
                  <c:v>-7.6743005642547546</c:v>
                </c:pt>
                <c:pt idx="1877">
                  <c:v>-7.6728819350419908</c:v>
                </c:pt>
                <c:pt idx="1878">
                  <c:v>-8.0138943711425377</c:v>
                </c:pt>
                <c:pt idx="1879">
                  <c:v>-7.5826718017141781</c:v>
                </c:pt>
                <c:pt idx="1880">
                  <c:v>-7.2705940616969107</c:v>
                </c:pt>
                <c:pt idx="1881">
                  <c:v>-7.3644912960228188</c:v>
                </c:pt>
                <c:pt idx="1882">
                  <c:v>-7.4274991301314897</c:v>
                </c:pt>
                <c:pt idx="1883">
                  <c:v>-7.2010291564578601</c:v>
                </c:pt>
                <c:pt idx="1884">
                  <c:v>-7.532333495338877</c:v>
                </c:pt>
                <c:pt idx="1885">
                  <c:v>-7.6668282270893036</c:v>
                </c:pt>
                <c:pt idx="1886">
                  <c:v>-7.4200595047095383</c:v>
                </c:pt>
                <c:pt idx="1887">
                  <c:v>-7.3956944638914299</c:v>
                </c:pt>
                <c:pt idx="1888">
                  <c:v>-7.2486543764959439</c:v>
                </c:pt>
                <c:pt idx="1889">
                  <c:v>-7.4581662230789076</c:v>
                </c:pt>
                <c:pt idx="1890">
                  <c:v>-7.4761637882929559</c:v>
                </c:pt>
                <c:pt idx="1891">
                  <c:v>-7.6706722119069619</c:v>
                </c:pt>
                <c:pt idx="1892">
                  <c:v>-7.4353766953053739</c:v>
                </c:pt>
                <c:pt idx="1893">
                  <c:v>-7.8178691831220108</c:v>
                </c:pt>
                <c:pt idx="1894">
                  <c:v>-8.2409591683876631</c:v>
                </c:pt>
                <c:pt idx="1895">
                  <c:v>-8.3525074885572401</c:v>
                </c:pt>
                <c:pt idx="1896">
                  <c:v>-7.727122974873005</c:v>
                </c:pt>
                <c:pt idx="1897">
                  <c:v>-7.7786576031912515</c:v>
                </c:pt>
                <c:pt idx="1898">
                  <c:v>-7.9952298841067835</c:v>
                </c:pt>
                <c:pt idx="1899">
                  <c:v>-8.1976812963449301</c:v>
                </c:pt>
                <c:pt idx="1900">
                  <c:v>-8.4866230292060365</c:v>
                </c:pt>
                <c:pt idx="1901">
                  <c:v>-8.4251907081541901</c:v>
                </c:pt>
                <c:pt idx="1902">
                  <c:v>-8.5014368566364276</c:v>
                </c:pt>
                <c:pt idx="1903">
                  <c:v>-8.4329441012275144</c:v>
                </c:pt>
                <c:pt idx="1904">
                  <c:v>-8.5162506840423209</c:v>
                </c:pt>
                <c:pt idx="1905">
                  <c:v>-8.7151718791264301</c:v>
                </c:pt>
                <c:pt idx="1906">
                  <c:v>-8.3236642528310192</c:v>
                </c:pt>
                <c:pt idx="1907">
                  <c:v>-8.7185125007419</c:v>
                </c:pt>
                <c:pt idx="1908">
                  <c:v>-8.7356275116766255</c:v>
                </c:pt>
                <c:pt idx="1909">
                  <c:v>-8.8136387687420044</c:v>
                </c:pt>
                <c:pt idx="1910">
                  <c:v>-8.8748814942552858</c:v>
                </c:pt>
                <c:pt idx="1911">
                  <c:v>-8.771086567159033</c:v>
                </c:pt>
                <c:pt idx="1912">
                  <c:v>-8.8508629328320509</c:v>
                </c:pt>
                <c:pt idx="1913">
                  <c:v>-8.7903131660472784</c:v>
                </c:pt>
                <c:pt idx="1914">
                  <c:v>-8.9795262639118576</c:v>
                </c:pt>
                <c:pt idx="1915">
                  <c:v>-9.0548898581025252</c:v>
                </c:pt>
                <c:pt idx="1916">
                  <c:v>-9.5574097296463201</c:v>
                </c:pt>
                <c:pt idx="1917">
                  <c:v>-9.0714687941038079</c:v>
                </c:pt>
                <c:pt idx="1918">
                  <c:v>-9.4257195445779214</c:v>
                </c:pt>
                <c:pt idx="1919">
                  <c:v>-9.6246407396497844</c:v>
                </c:pt>
                <c:pt idx="1920">
                  <c:v>-9.044266494872419</c:v>
                </c:pt>
                <c:pt idx="1921">
                  <c:v>-9.1302207405741864</c:v>
                </c:pt>
                <c:pt idx="1922">
                  <c:v>-9.3926858446759134</c:v>
                </c:pt>
                <c:pt idx="1923">
                  <c:v>-9.3312535236118173</c:v>
                </c:pt>
                <c:pt idx="1924">
                  <c:v>-9.7958235605935595</c:v>
                </c:pt>
                <c:pt idx="1925">
                  <c:v>-10.097121053548909</c:v>
                </c:pt>
                <c:pt idx="1926">
                  <c:v>-10.201608939373671</c:v>
                </c:pt>
                <c:pt idx="1927">
                  <c:v>-10.464074043487644</c:v>
                </c:pt>
                <c:pt idx="1928">
                  <c:v>-10.167882280730906</c:v>
                </c:pt>
                <c:pt idx="1929">
                  <c:v>-10.827496816247848</c:v>
                </c:pt>
                <c:pt idx="1930">
                  <c:v>-10.786363243889888</c:v>
                </c:pt>
                <c:pt idx="1931">
                  <c:v>-10.858196620926517</c:v>
                </c:pt>
                <c:pt idx="1932">
                  <c:v>-10.780878322589645</c:v>
                </c:pt>
                <c:pt idx="1933">
                  <c:v>-10.92243348868489</c:v>
                </c:pt>
                <c:pt idx="1934">
                  <c:v>-10.74891677254227</c:v>
                </c:pt>
                <c:pt idx="1935">
                  <c:v>-11.042271276861232</c:v>
                </c:pt>
                <c:pt idx="1936">
                  <c:v>-10.731958645439356</c:v>
                </c:pt>
                <c:pt idx="1937">
                  <c:v>-10.739365559142303</c:v>
                </c:pt>
                <c:pt idx="1938">
                  <c:v>-10.707940084003873</c:v>
                </c:pt>
                <c:pt idx="1939">
                  <c:v>-10.97128774239717</c:v>
                </c:pt>
                <c:pt idx="1940">
                  <c:v>-11.338776807257098</c:v>
                </c:pt>
                <c:pt idx="1941">
                  <c:v>-11.09465574772755</c:v>
                </c:pt>
                <c:pt idx="1942">
                  <c:v>-11.606883716490877</c:v>
                </c:pt>
                <c:pt idx="1943">
                  <c:v>-11.903768437976124</c:v>
                </c:pt>
                <c:pt idx="1944">
                  <c:v>-11.717895961727013</c:v>
                </c:pt>
                <c:pt idx="1945">
                  <c:v>-12.330735119766191</c:v>
                </c:pt>
                <c:pt idx="1946">
                  <c:v>-12.161631175081427</c:v>
                </c:pt>
                <c:pt idx="1947">
                  <c:v>-12.550301542939062</c:v>
                </c:pt>
                <c:pt idx="1948">
                  <c:v>-12.417382324220961</c:v>
                </c:pt>
                <c:pt idx="1949">
                  <c:v>-12.801639920632988</c:v>
                </c:pt>
                <c:pt idx="1950">
                  <c:v>-12.7507982510555</c:v>
                </c:pt>
                <c:pt idx="1951">
                  <c:v>-12.630234792419394</c:v>
                </c:pt>
                <c:pt idx="1952">
                  <c:v>-12.544973505458383</c:v>
                </c:pt>
                <c:pt idx="1953">
                  <c:v>-12.619454545369726</c:v>
                </c:pt>
                <c:pt idx="1954">
                  <c:v>-12.690405368102537</c:v>
                </c:pt>
                <c:pt idx="1955">
                  <c:v>-13.222049531280428</c:v>
                </c:pt>
                <c:pt idx="1956">
                  <c:v>-12.992049340428267</c:v>
                </c:pt>
                <c:pt idx="1957">
                  <c:v>-13.253631890250668</c:v>
                </c:pt>
                <c:pt idx="1958">
                  <c:v>-13.267216683994613</c:v>
                </c:pt>
                <c:pt idx="1959">
                  <c:v>-13.059280350443977</c:v>
                </c:pt>
                <c:pt idx="1960">
                  <c:v>-12.861052114112871</c:v>
                </c:pt>
                <c:pt idx="1961">
                  <c:v>-13.232071396139084</c:v>
                </c:pt>
                <c:pt idx="1962">
                  <c:v>-12.652579705641042</c:v>
                </c:pt>
                <c:pt idx="1963">
                  <c:v>-12.520543041202266</c:v>
                </c:pt>
                <c:pt idx="1964">
                  <c:v>-12.912743626238433</c:v>
                </c:pt>
                <c:pt idx="1965">
                  <c:v>-13.082540529688448</c:v>
                </c:pt>
                <c:pt idx="1966">
                  <c:v>-12.958446853873811</c:v>
                </c:pt>
                <c:pt idx="1967">
                  <c:v>-12.718738565814368</c:v>
                </c:pt>
                <c:pt idx="1968">
                  <c:v>-13.036804590321818</c:v>
                </c:pt>
                <c:pt idx="1969">
                  <c:v>-12.894177274384187</c:v>
                </c:pt>
                <c:pt idx="1970">
                  <c:v>-12.803620661673749</c:v>
                </c:pt>
                <c:pt idx="1971">
                  <c:v>-13.352033356391491</c:v>
                </c:pt>
                <c:pt idx="1972">
                  <c:v>-13.444165482146504</c:v>
                </c:pt>
                <c:pt idx="1973">
                  <c:v>-13.205339748366384</c:v>
                </c:pt>
                <c:pt idx="1974">
                  <c:v>-13.263934811017199</c:v>
                </c:pt>
                <c:pt idx="1975">
                  <c:v>-13.104538963527469</c:v>
                </c:pt>
                <c:pt idx="1976">
                  <c:v>-13.449964171085872</c:v>
                </c:pt>
                <c:pt idx="1977">
                  <c:v>-13.877466927797132</c:v>
                </c:pt>
                <c:pt idx="1978">
                  <c:v>-14.128458826108433</c:v>
                </c:pt>
                <c:pt idx="1979">
                  <c:v>-14.24000714627801</c:v>
                </c:pt>
                <c:pt idx="1980">
                  <c:v>-14.292424328875581</c:v>
                </c:pt>
                <c:pt idx="1981">
                  <c:v>-14.412798191960869</c:v>
                </c:pt>
                <c:pt idx="1982">
                  <c:v>-14.616132158502834</c:v>
                </c:pt>
                <c:pt idx="1983">
                  <c:v>-14.512337231418829</c:v>
                </c:pt>
                <c:pt idx="1984">
                  <c:v>-14.637123865961975</c:v>
                </c:pt>
                <c:pt idx="1985">
                  <c:v>-14.459194378349252</c:v>
                </c:pt>
                <c:pt idx="1986">
                  <c:v>-14.997016421580389</c:v>
                </c:pt>
                <c:pt idx="1987">
                  <c:v>-14.667287595719452</c:v>
                </c:pt>
                <c:pt idx="1988">
                  <c:v>-15.085082255223428</c:v>
                </c:pt>
                <c:pt idx="1989">
                  <c:v>-14.849786738621841</c:v>
                </c:pt>
                <c:pt idx="1990">
                  <c:v>-14.880140063930131</c:v>
                </c:pt>
                <c:pt idx="1991">
                  <c:v>-15.629775137236319</c:v>
                </c:pt>
                <c:pt idx="1992">
                  <c:v>-15.572755587617831</c:v>
                </c:pt>
                <c:pt idx="1993">
                  <c:v>-15.850224114688514</c:v>
                </c:pt>
                <c:pt idx="1994">
                  <c:v>-15.837332279685326</c:v>
                </c:pt>
                <c:pt idx="1995">
                  <c:v>-15.957706142770615</c:v>
                </c:pt>
                <c:pt idx="1996">
                  <c:v>-15.910394690371657</c:v>
                </c:pt>
                <c:pt idx="1997">
                  <c:v>-15.943395678542414</c:v>
                </c:pt>
                <c:pt idx="1998">
                  <c:v>-16.325888166371296</c:v>
                </c:pt>
                <c:pt idx="1999">
                  <c:v>-16.061468358135613</c:v>
                </c:pt>
                <c:pt idx="2000">
                  <c:v>-16.345114765247295</c:v>
                </c:pt>
                <c:pt idx="2001">
                  <c:v>-16.285447552766342</c:v>
                </c:pt>
                <c:pt idx="2002">
                  <c:v>-16.43847592465201</c:v>
                </c:pt>
                <c:pt idx="2003">
                  <c:v>-16.226126819643518</c:v>
                </c:pt>
                <c:pt idx="2004">
                  <c:v>-16.250302264898565</c:v>
                </c:pt>
                <c:pt idx="2005">
                  <c:v>-16.755469799317073</c:v>
                </c:pt>
                <c:pt idx="2006">
                  <c:v>-16.784940570321545</c:v>
                </c:pt>
                <c:pt idx="2007">
                  <c:v>-16.862069273095354</c:v>
                </c:pt>
                <c:pt idx="2008">
                  <c:v>-17.053930033834646</c:v>
                </c:pt>
                <c:pt idx="2009">
                  <c:v>-17.319042800835582</c:v>
                </c:pt>
                <c:pt idx="2010">
                  <c:v>-17.428826012409772</c:v>
                </c:pt>
                <c:pt idx="2011">
                  <c:v>-17.546552212620348</c:v>
                </c:pt>
                <c:pt idx="2012">
                  <c:v>-17.526599943284591</c:v>
                </c:pt>
                <c:pt idx="2013">
                  <c:v>-17.765236081501648</c:v>
                </c:pt>
                <c:pt idx="2014">
                  <c:v>-17.926207442023703</c:v>
                </c:pt>
                <c:pt idx="2015">
                  <c:v>-17.787110343240109</c:v>
                </c:pt>
                <c:pt idx="2016">
                  <c:v>-17.711557153510878</c:v>
                </c:pt>
                <c:pt idx="2017">
                  <c:v>-17.902535359958598</c:v>
                </c:pt>
                <c:pt idx="2018">
                  <c:v>-18.125285520915128</c:v>
                </c:pt>
                <c:pt idx="2019">
                  <c:v>-18.653399466926736</c:v>
                </c:pt>
                <c:pt idx="2020">
                  <c:v>-18.870854302146086</c:v>
                </c:pt>
                <c:pt idx="2021">
                  <c:v>-18.794418558113033</c:v>
                </c:pt>
                <c:pt idx="2022">
                  <c:v>-18.999517633225892</c:v>
                </c:pt>
                <c:pt idx="2023">
                  <c:v>-18.9822130267526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99-403B-AF96-11E838D3F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INL vs Code for IDAC2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IDAC2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'IDAC2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'IDAC2 Calculations'!$D$17:$D$2040</c:f>
              <c:numCache>
                <c:formatCode>General</c:formatCode>
                <c:ptCount val="2024"/>
                <c:pt idx="0">
                  <c:v>-11.229172460786781</c:v>
                </c:pt>
                <c:pt idx="1">
                  <c:v>-11.200742088580542</c:v>
                </c:pt>
                <c:pt idx="2">
                  <c:v>-11.338515948927908</c:v>
                </c:pt>
                <c:pt idx="3">
                  <c:v>-11.530524874634793</c:v>
                </c:pt>
                <c:pt idx="4">
                  <c:v>-11.697165785899399</c:v>
                </c:pt>
                <c:pt idx="5">
                  <c:v>-11.813070668279217</c:v>
                </c:pt>
                <c:pt idx="6">
                  <c:v>-12.102177856162141</c:v>
                </c:pt>
                <c:pt idx="7">
                  <c:v>-12.02038717771496</c:v>
                </c:pt>
                <c:pt idx="8">
                  <c:v>-11.973586864015992</c:v>
                </c:pt>
                <c:pt idx="9">
                  <c:v>-12.477010035981305</c:v>
                </c:pt>
                <c:pt idx="10">
                  <c:v>-12.332236700987435</c:v>
                </c:pt>
                <c:pt idx="11">
                  <c:v>-12.349293802953778</c:v>
                </c:pt>
                <c:pt idx="12">
                  <c:v>-12.135414497582294</c:v>
                </c:pt>
                <c:pt idx="13">
                  <c:v>-12.352791437731645</c:v>
                </c:pt>
                <c:pt idx="14">
                  <c:v>-12.543925604319954</c:v>
                </c:pt>
                <c:pt idx="15">
                  <c:v>-12.882894061969093</c:v>
                </c:pt>
                <c:pt idx="16">
                  <c:v>-12.94368911987063</c:v>
                </c:pt>
                <c:pt idx="17">
                  <c:v>-12.889890733221733</c:v>
                </c:pt>
                <c:pt idx="18">
                  <c:v>-12.75736402588981</c:v>
                </c:pt>
                <c:pt idx="19">
                  <c:v>-12.842652339114954</c:v>
                </c:pt>
                <c:pt idx="20">
                  <c:v>-13.119512899336122</c:v>
                </c:pt>
                <c:pt idx="21">
                  <c:v>-12.76829641232832</c:v>
                </c:pt>
                <c:pt idx="22">
                  <c:v>-13.02416275370075</c:v>
                </c:pt>
                <c:pt idx="23">
                  <c:v>-13.362256452231268</c:v>
                </c:pt>
                <c:pt idx="24">
                  <c:v>-13.065275030582793</c:v>
                </c:pt>
                <c:pt idx="25">
                  <c:v>-13.334262758735697</c:v>
                </c:pt>
                <c:pt idx="26">
                  <c:v>-13.108136825702458</c:v>
                </c:pt>
                <c:pt idx="27">
                  <c:v>-13.836373091174575</c:v>
                </c:pt>
                <c:pt idx="28">
                  <c:v>-13.534143114814176</c:v>
                </c:pt>
                <c:pt idx="29">
                  <c:v>-13.818001747984987</c:v>
                </c:pt>
                <c:pt idx="30">
                  <c:v>-13.765078120454904</c:v>
                </c:pt>
                <c:pt idx="31">
                  <c:v>-13.450601516432652</c:v>
                </c:pt>
                <c:pt idx="32">
                  <c:v>-13.752830091096241</c:v>
                </c:pt>
                <c:pt idx="33">
                  <c:v>-13.995575045688009</c:v>
                </c:pt>
                <c:pt idx="34">
                  <c:v>-13.852551228931668</c:v>
                </c:pt>
                <c:pt idx="35">
                  <c:v>-14.123288475321818</c:v>
                </c:pt>
                <c:pt idx="36">
                  <c:v>-14.0248773736192</c:v>
                </c:pt>
                <c:pt idx="37">
                  <c:v>-14.170524066034975</c:v>
                </c:pt>
                <c:pt idx="38">
                  <c:v>-14.407145706795818</c:v>
                </c:pt>
                <c:pt idx="39">
                  <c:v>-14.343724969841317</c:v>
                </c:pt>
                <c:pt idx="40">
                  <c:v>-14.402770509505514</c:v>
                </c:pt>
                <c:pt idx="41">
                  <c:v>-14.208135904745525</c:v>
                </c:pt>
                <c:pt idx="42">
                  <c:v>-14.155212277215631</c:v>
                </c:pt>
                <c:pt idx="43">
                  <c:v>-14.527421581375455</c:v>
                </c:pt>
                <c:pt idx="44">
                  <c:v>-14.405391983467947</c:v>
                </c:pt>
                <c:pt idx="45">
                  <c:v>-14.627142719210882</c:v>
                </c:pt>
                <c:pt idx="46">
                  <c:v>-14.692311572705625</c:v>
                </c:pt>
                <c:pt idx="47">
                  <c:v>-15.109133591919171</c:v>
                </c:pt>
                <c:pt idx="48">
                  <c:v>-15.063208037339015</c:v>
                </c:pt>
                <c:pt idx="49">
                  <c:v>-14.845829695492569</c:v>
                </c:pt>
                <c:pt idx="50">
                  <c:v>-15.063206635642013</c:v>
                </c:pt>
                <c:pt idx="51">
                  <c:v>-15.221099955719449</c:v>
                </c:pt>
                <c:pt idx="52">
                  <c:v>-14.874257264305516</c:v>
                </c:pt>
                <c:pt idx="53">
                  <c:v>-14.801214177045033</c:v>
                </c:pt>
                <c:pt idx="54">
                  <c:v>-15.122687452320397</c:v>
                </c:pt>
                <c:pt idx="55">
                  <c:v>-15.209725283782975</c:v>
                </c:pt>
                <c:pt idx="56">
                  <c:v>-14.903121511829085</c:v>
                </c:pt>
                <c:pt idx="57">
                  <c:v>-14.797712337176918</c:v>
                </c:pt>
                <c:pt idx="58">
                  <c:v>-15.126183685401642</c:v>
                </c:pt>
                <c:pt idx="59">
                  <c:v>-15.40391900474096</c:v>
                </c:pt>
                <c:pt idx="60">
                  <c:v>-14.945107146132747</c:v>
                </c:pt>
                <c:pt idx="61">
                  <c:v>-15.315566932055136</c:v>
                </c:pt>
                <c:pt idx="62">
                  <c:v>-15.064947743698385</c:v>
                </c:pt>
                <c:pt idx="63">
                  <c:v>-15.199222567570741</c:v>
                </c:pt>
                <c:pt idx="64">
                  <c:v>-15.356241128529554</c:v>
                </c:pt>
                <c:pt idx="65">
                  <c:v>-15.654970666718464</c:v>
                </c:pt>
                <c:pt idx="66">
                  <c:v>-15.5110720908435</c:v>
                </c:pt>
                <c:pt idx="67">
                  <c:v>-15.762564636622251</c:v>
                </c:pt>
                <c:pt idx="68">
                  <c:v>-15.650157389020348</c:v>
                </c:pt>
                <c:pt idx="69">
                  <c:v>-15.339179821472966</c:v>
                </c:pt>
                <c:pt idx="70">
                  <c:v>-15.714888162107469</c:v>
                </c:pt>
                <c:pt idx="71">
                  <c:v>-15.611228505692928</c:v>
                </c:pt>
                <c:pt idx="72">
                  <c:v>-15.572301024061749</c:v>
                </c:pt>
                <c:pt idx="73">
                  <c:v>-15.840413993095842</c:v>
                </c:pt>
                <c:pt idx="74">
                  <c:v>-15.643155110979984</c:v>
                </c:pt>
                <c:pt idx="75">
                  <c:v>-15.646216067046852</c:v>
                </c:pt>
                <c:pt idx="76">
                  <c:v>-15.652776059588966</c:v>
                </c:pt>
                <c:pt idx="77">
                  <c:v>-15.766931423731112</c:v>
                </c:pt>
                <c:pt idx="78">
                  <c:v>-15.605537665482187</c:v>
                </c:pt>
                <c:pt idx="79">
                  <c:v>-15.701323088131746</c:v>
                </c:pt>
                <c:pt idx="80">
                  <c:v>-15.517185592796363</c:v>
                </c:pt>
                <c:pt idx="81">
                  <c:v>-15.860527846038803</c:v>
                </c:pt>
                <c:pt idx="82">
                  <c:v>-15.541677446423062</c:v>
                </c:pt>
                <c:pt idx="83">
                  <c:v>-15.8124146928134</c:v>
                </c:pt>
                <c:pt idx="84">
                  <c:v>-15.801479502980792</c:v>
                </c:pt>
                <c:pt idx="85">
                  <c:v>-15.783546240199206</c:v>
                </c:pt>
                <c:pt idx="86">
                  <c:v>-15.783108159791205</c:v>
                </c:pt>
                <c:pt idx="87">
                  <c:v>-15.68644657632602</c:v>
                </c:pt>
                <c:pt idx="88">
                  <c:v>-15.700879400936495</c:v>
                </c:pt>
                <c:pt idx="89">
                  <c:v>-15.615589686014539</c:v>
                </c:pt>
                <c:pt idx="90">
                  <c:v>-16.000920376954646</c:v>
                </c:pt>
                <c:pt idx="91">
                  <c:v>-16.206925448561243</c:v>
                </c:pt>
                <c:pt idx="92">
                  <c:v>-16.167997966930443</c:v>
                </c:pt>
                <c:pt idx="93">
                  <c:v>-16.068712106109015</c:v>
                </c:pt>
                <c:pt idx="94">
                  <c:v>-16.026285588003727</c:v>
                </c:pt>
                <c:pt idx="95">
                  <c:v>-16.206922645167619</c:v>
                </c:pt>
                <c:pt idx="96">
                  <c:v>-16.012288040407629</c:v>
                </c:pt>
                <c:pt idx="97">
                  <c:v>-16.166682324010196</c:v>
                </c:pt>
                <c:pt idx="98">
                  <c:v>-15.958926332469733</c:v>
                </c:pt>
                <c:pt idx="99">
                  <c:v>-15.896380354634235</c:v>
                </c:pt>
                <c:pt idx="100">
                  <c:v>-15.972921076672206</c:v>
                </c:pt>
                <c:pt idx="101">
                  <c:v>-15.970733478026959</c:v>
                </c:pt>
                <c:pt idx="102">
                  <c:v>-16.439166285244536</c:v>
                </c:pt>
                <c:pt idx="103">
                  <c:v>-16.534076948775091</c:v>
                </c:pt>
                <c:pt idx="104">
                  <c:v>-16.474155248294704</c:v>
                </c:pt>
                <c:pt idx="105">
                  <c:v>-16.125563038643147</c:v>
                </c:pt>
                <c:pt idx="106">
                  <c:v>-16.303575818450792</c:v>
                </c:pt>
                <c:pt idx="107">
                  <c:v>-16.199041402917249</c:v>
                </c:pt>
                <c:pt idx="108">
                  <c:v>-16.073512768535252</c:v>
                </c:pt>
                <c:pt idx="109">
                  <c:v>-16.441348277101774</c:v>
                </c:pt>
                <c:pt idx="110">
                  <c:v>-16.629858166333648</c:v>
                </c:pt>
                <c:pt idx="111">
                  <c:v>-16.091443227923214</c:v>
                </c:pt>
                <c:pt idx="112">
                  <c:v>-16.51613807920512</c:v>
                </c:pt>
                <c:pt idx="113">
                  <c:v>-16.025834892323847</c:v>
                </c:pt>
                <c:pt idx="114">
                  <c:v>-15.927423790621038</c:v>
                </c:pt>
                <c:pt idx="115">
                  <c:v>-16.085317110698472</c:v>
                </c:pt>
                <c:pt idx="116">
                  <c:v>-16.384046648887384</c:v>
                </c:pt>
                <c:pt idx="117">
                  <c:v>-16.538440932490328</c:v>
                </c:pt>
                <c:pt idx="118">
                  <c:v>-16.482893027604188</c:v>
                </c:pt>
                <c:pt idx="119">
                  <c:v>-16.173664978294052</c:v>
                </c:pt>
                <c:pt idx="120">
                  <c:v>-16.341180648677472</c:v>
                </c:pt>
                <c:pt idx="121">
                  <c:v>-16.218276291650962</c:v>
                </c:pt>
                <c:pt idx="122">
                  <c:v>-16.281695626908839</c:v>
                </c:pt>
                <c:pt idx="123">
                  <c:v>-16.119427109540911</c:v>
                </c:pt>
                <c:pt idx="124">
                  <c:v>-16.643844500355627</c:v>
                </c:pt>
                <c:pt idx="125">
                  <c:v>-16.792115470127079</c:v>
                </c:pt>
                <c:pt idx="126">
                  <c:v>-16.144355641878612</c:v>
                </c:pt>
                <c:pt idx="127">
                  <c:v>-16.318869385211766</c:v>
                </c:pt>
                <c:pt idx="128">
                  <c:v>-16.725194295001465</c:v>
                </c:pt>
                <c:pt idx="129">
                  <c:v>-17.039669497325576</c:v>
                </c:pt>
                <c:pt idx="130">
                  <c:v>-17.233427941269941</c:v>
                </c:pt>
                <c:pt idx="131">
                  <c:v>-16.955691220233245</c:v>
                </c:pt>
                <c:pt idx="132">
                  <c:v>-16.884397651210385</c:v>
                </c:pt>
                <c:pt idx="133">
                  <c:v>-17.008175365658893</c:v>
                </c:pt>
                <c:pt idx="134">
                  <c:v>-17.197560014009767</c:v>
                </c:pt>
                <c:pt idx="135">
                  <c:v>-17.19537241536452</c:v>
                </c:pt>
                <c:pt idx="136">
                  <c:v>-17.17131583875182</c:v>
                </c:pt>
                <c:pt idx="137">
                  <c:v>-17.232985655771692</c:v>
                </c:pt>
                <c:pt idx="138">
                  <c:v>-17.190559137666785</c:v>
                </c:pt>
                <c:pt idx="139">
                  <c:v>-17.400063245747869</c:v>
                </c:pt>
                <c:pt idx="140">
                  <c:v>-17.480103004260709</c:v>
                </c:pt>
                <c:pt idx="141">
                  <c:v>-17.035287291551594</c:v>
                </c:pt>
                <c:pt idx="142">
                  <c:v>-17.572826069146021</c:v>
                </c:pt>
                <c:pt idx="143">
                  <c:v>-17.52865003280311</c:v>
                </c:pt>
                <c:pt idx="144">
                  <c:v>-17.480100200866708</c:v>
                </c:pt>
                <c:pt idx="145">
                  <c:v>-17.514652485207392</c:v>
                </c:pt>
                <c:pt idx="146">
                  <c:v>-17.411867587911093</c:v>
                </c:pt>
                <c:pt idx="147">
                  <c:v>-17.508527769679656</c:v>
                </c:pt>
                <c:pt idx="148">
                  <c:v>-17.342760215837238</c:v>
                </c:pt>
                <c:pt idx="149">
                  <c:v>-17.227728690878706</c:v>
                </c:pt>
                <c:pt idx="150">
                  <c:v>-17.296396580849077</c:v>
                </c:pt>
                <c:pt idx="151">
                  <c:v>-17.653734979990617</c:v>
                </c:pt>
                <c:pt idx="152">
                  <c:v>-17.675165877550828</c:v>
                </c:pt>
                <c:pt idx="153">
                  <c:v>-17.492777900452687</c:v>
                </c:pt>
                <c:pt idx="154">
                  <c:v>-17.297268536574077</c:v>
                </c:pt>
                <c:pt idx="155">
                  <c:v>-17.194483639277021</c:v>
                </c:pt>
                <c:pt idx="156">
                  <c:v>-17.545698724587819</c:v>
                </c:pt>
                <c:pt idx="157">
                  <c:v>-17.584624804521997</c:v>
                </c:pt>
                <c:pt idx="158">
                  <c:v>-17.585061483232995</c:v>
                </c:pt>
                <c:pt idx="159">
                  <c:v>-17.560130147501294</c:v>
                </c:pt>
                <c:pt idx="160">
                  <c:v>-18.032061991193356</c:v>
                </c:pt>
                <c:pt idx="161">
                  <c:v>-17.58287248289075</c:v>
                </c:pt>
                <c:pt idx="162">
                  <c:v>-17.27014539710612</c:v>
                </c:pt>
                <c:pt idx="163">
                  <c:v>-17.773568569071625</c:v>
                </c:pt>
                <c:pt idx="164">
                  <c:v>-17.724143978016219</c:v>
                </c:pt>
                <c:pt idx="165">
                  <c:v>-17.810307050360553</c:v>
                </c:pt>
                <c:pt idx="166">
                  <c:v>-17.794998064934834</c:v>
                </c:pt>
                <c:pt idx="167">
                  <c:v>-17.528633212440607</c:v>
                </c:pt>
                <c:pt idx="168">
                  <c:v>-17.690900328112292</c:v>
                </c:pt>
                <c:pt idx="169">
                  <c:v>-17.772689604862375</c:v>
                </c:pt>
                <c:pt idx="170">
                  <c:v>-17.774001042691619</c:v>
                </c:pt>
                <c:pt idx="171">
                  <c:v>-17.694834641600778</c:v>
                </c:pt>
                <c:pt idx="172">
                  <c:v>-17.904338749681862</c:v>
                </c:pt>
                <c:pt idx="173">
                  <c:v>-17.861037472457951</c:v>
                </c:pt>
                <c:pt idx="174">
                  <c:v>-18.074040617013527</c:v>
                </c:pt>
                <c:pt idx="175">
                  <c:v>-17.939764391444548</c:v>
                </c:pt>
                <c:pt idx="176">
                  <c:v>-17.796740574687828</c:v>
                </c:pt>
                <c:pt idx="177">
                  <c:v>-17.664213867356096</c:v>
                </c:pt>
                <c:pt idx="178">
                  <c:v>-17.964692923782248</c:v>
                </c:pt>
                <c:pt idx="179">
                  <c:v>-17.794551574345579</c:v>
                </c:pt>
                <c:pt idx="180">
                  <c:v>-17.792363975699576</c:v>
                </c:pt>
                <c:pt idx="181">
                  <c:v>-18.194315089895785</c:v>
                </c:pt>
                <c:pt idx="182">
                  <c:v>-18.137017666772397</c:v>
                </c:pt>
                <c:pt idx="183">
                  <c:v>-18.21355838881075</c:v>
                </c:pt>
                <c:pt idx="184">
                  <c:v>-18.46854997106399</c:v>
                </c:pt>
                <c:pt idx="185">
                  <c:v>-18.344770854919236</c:v>
                </c:pt>
                <c:pt idx="186">
                  <c:v>-17.973434908181222</c:v>
                </c:pt>
                <c:pt idx="187">
                  <c:v>-17.913513207701591</c:v>
                </c:pt>
                <c:pt idx="188">
                  <c:v>-17.955938324110257</c:v>
                </c:pt>
                <c:pt idx="189">
                  <c:v>-18.17593954161557</c:v>
                </c:pt>
                <c:pt idx="190">
                  <c:v>-17.744245215686924</c:v>
                </c:pt>
                <c:pt idx="191">
                  <c:v>-18.217051818497989</c:v>
                </c:pt>
                <c:pt idx="192">
                  <c:v>-18.16587770920534</c:v>
                </c:pt>
                <c:pt idx="193">
                  <c:v>-18.301027292197077</c:v>
                </c:pt>
                <c:pt idx="194">
                  <c:v>-18.186870526357552</c:v>
                </c:pt>
                <c:pt idx="195">
                  <c:v>-18.147068285608128</c:v>
                </c:pt>
                <c:pt idx="196">
                  <c:v>-18.148379723438133</c:v>
                </c:pt>
                <c:pt idx="197">
                  <c:v>-18.317644912058796</c:v>
                </c:pt>
                <c:pt idx="198">
                  <c:v>-18.304960203988564</c:v>
                </c:pt>
                <c:pt idx="199">
                  <c:v>-18.43573599138681</c:v>
                </c:pt>
                <c:pt idx="200">
                  <c:v>-18.358319108533216</c:v>
                </c:pt>
                <c:pt idx="201">
                  <c:v>-18.47947254562472</c:v>
                </c:pt>
                <c:pt idx="202">
                  <c:v>-18.227978598149726</c:v>
                </c:pt>
                <c:pt idx="203">
                  <c:v>-17.934496212976306</c:v>
                </c:pt>
                <c:pt idx="204">
                  <c:v>-17.801969505643815</c:v>
                </c:pt>
                <c:pt idx="205">
                  <c:v>-18.115569948850439</c:v>
                </c:pt>
                <c:pt idx="206">
                  <c:v>-17.946303358533534</c:v>
                </c:pt>
                <c:pt idx="207">
                  <c:v>-18.338632122423</c:v>
                </c:pt>
                <c:pt idx="208">
                  <c:v>-18.067893474336795</c:v>
                </c:pt>
                <c:pt idx="209">
                  <c:v>-17.909998752561599</c:v>
                </c:pt>
                <c:pt idx="210">
                  <c:v>-18.05389592673956</c:v>
                </c:pt>
                <c:pt idx="211">
                  <c:v>-18.1339356852524</c:v>
                </c:pt>
                <c:pt idx="212">
                  <c:v>-17.808961971806301</c:v>
                </c:pt>
                <c:pt idx="213">
                  <c:v>-17.911745467405598</c:v>
                </c:pt>
                <c:pt idx="214">
                  <c:v>-17.634883505487146</c:v>
                </c:pt>
                <c:pt idx="215">
                  <c:v>-17.712298986643738</c:v>
                </c:pt>
                <c:pt idx="216">
                  <c:v>-17.696990001218019</c:v>
                </c:pt>
                <c:pt idx="217">
                  <c:v>-17.606451731583949</c:v>
                </c:pt>
                <c:pt idx="218">
                  <c:v>-17.764345051661387</c:v>
                </c:pt>
                <c:pt idx="219">
                  <c:v>-17.553964782764297</c:v>
                </c:pt>
                <c:pt idx="220">
                  <c:v>-17.256108601997386</c:v>
                </c:pt>
                <c:pt idx="221">
                  <c:v>-17.190063587686261</c:v>
                </c:pt>
                <c:pt idx="222">
                  <c:v>-17.480045534688188</c:v>
                </c:pt>
                <c:pt idx="223">
                  <c:v>-17.306405148777031</c:v>
                </c:pt>
                <c:pt idx="224">
                  <c:v>-17.319088455150261</c:v>
                </c:pt>
                <c:pt idx="225">
                  <c:v>-17.579328592115235</c:v>
                </c:pt>
                <c:pt idx="226">
                  <c:v>-17.570142920521771</c:v>
                </c:pt>
                <c:pt idx="227">
                  <c:v>-17.222425469987698</c:v>
                </c:pt>
                <c:pt idx="228">
                  <c:v>-17.278846732295836</c:v>
                </c:pt>
                <c:pt idx="229">
                  <c:v>-17.018605193633103</c:v>
                </c:pt>
                <c:pt idx="230">
                  <c:v>-16.715500458153702</c:v>
                </c:pt>
                <c:pt idx="231">
                  <c:v>-16.640707852657112</c:v>
                </c:pt>
                <c:pt idx="232">
                  <c:v>-16.732994238831424</c:v>
                </c:pt>
                <c:pt idx="233">
                  <c:v>-16.997608171390645</c:v>
                </c:pt>
                <c:pt idx="234">
                  <c:v>-16.804723084869039</c:v>
                </c:pt>
                <c:pt idx="235">
                  <c:v>-16.690566319028754</c:v>
                </c:pt>
                <c:pt idx="236">
                  <c:v>-16.572910516715496</c:v>
                </c:pt>
                <c:pt idx="237">
                  <c:v>-16.390522539617358</c:v>
                </c:pt>
                <c:pt idx="238">
                  <c:v>-16.440820488094761</c:v>
                </c:pt>
                <c:pt idx="239">
                  <c:v>-16.259307270114867</c:v>
                </c:pt>
                <c:pt idx="240">
                  <c:v>-16.293859554454791</c:v>
                </c:pt>
                <c:pt idx="241">
                  <c:v>-16.16220760624206</c:v>
                </c:pt>
                <c:pt idx="242">
                  <c:v>-16.082166446032975</c:v>
                </c:pt>
                <c:pt idx="243">
                  <c:v>-16.22256458373645</c:v>
                </c:pt>
                <c:pt idx="244">
                  <c:v>-15.969321118022693</c:v>
                </c:pt>
                <c:pt idx="245">
                  <c:v>-16.004748161482379</c:v>
                </c:pt>
                <c:pt idx="246">
                  <c:v>-15.91333513272855</c:v>
                </c:pt>
                <c:pt idx="247">
                  <c:v>-15.590985696638699</c:v>
                </c:pt>
                <c:pt idx="248">
                  <c:v>-15.359611208893156</c:v>
                </c:pt>
                <c:pt idx="249">
                  <c:v>-15.303188544888773</c:v>
                </c:pt>
                <c:pt idx="250">
                  <c:v>-15.098931589822421</c:v>
                </c:pt>
                <c:pt idx="251">
                  <c:v>-14.66898678213102</c:v>
                </c:pt>
                <c:pt idx="252">
                  <c:v>-14.397373374925058</c:v>
                </c:pt>
                <c:pt idx="253">
                  <c:v>-14.41093144041653</c:v>
                </c:pt>
                <c:pt idx="254">
                  <c:v>-14.336138834919939</c:v>
                </c:pt>
                <c:pt idx="255">
                  <c:v>-14.068024464188467</c:v>
                </c:pt>
                <c:pt idx="256">
                  <c:v>-13.926750165668992</c:v>
                </c:pt>
                <c:pt idx="257">
                  <c:v>-13.877325574613586</c:v>
                </c:pt>
                <c:pt idx="258">
                  <c:v>-13.533981919675281</c:v>
                </c:pt>
                <c:pt idx="259">
                  <c:v>-13.561536131066228</c:v>
                </c:pt>
                <c:pt idx="260">
                  <c:v>-13.10009999510139</c:v>
                </c:pt>
                <c:pt idx="261">
                  <c:v>-13.261492351653315</c:v>
                </c:pt>
                <c:pt idx="262">
                  <c:v>-13.00562460858483</c:v>
                </c:pt>
                <c:pt idx="263">
                  <c:v>-13.006061287295072</c:v>
                </c:pt>
                <c:pt idx="264">
                  <c:v>-12.844667529045386</c:v>
                </c:pt>
                <c:pt idx="265">
                  <c:v>-12.291381685617994</c:v>
                </c:pt>
                <c:pt idx="266">
                  <c:v>-11.991775986613082</c:v>
                </c:pt>
                <c:pt idx="267">
                  <c:v>-11.94759995027017</c:v>
                </c:pt>
                <c:pt idx="268">
                  <c:v>-11.944537592505922</c:v>
                </c:pt>
                <c:pt idx="269">
                  <c:v>-12.183783510623959</c:v>
                </c:pt>
                <c:pt idx="270">
                  <c:v>-11.984775110268583</c:v>
                </c:pt>
                <c:pt idx="271">
                  <c:v>-11.823381352018897</c:v>
                </c:pt>
                <c:pt idx="272">
                  <c:v>-11.763459651540025</c:v>
                </c:pt>
                <c:pt idx="273">
                  <c:v>-11.601191134172096</c:v>
                </c:pt>
                <c:pt idx="274">
                  <c:v>-11.424926470904692</c:v>
                </c:pt>
                <c:pt idx="275">
                  <c:v>-11.264407471774767</c:v>
                </c:pt>
                <c:pt idx="276">
                  <c:v>-10.721618737770843</c:v>
                </c:pt>
                <c:pt idx="277">
                  <c:v>-10.619708599593546</c:v>
                </c:pt>
                <c:pt idx="278">
                  <c:v>-10.333224287369866</c:v>
                </c:pt>
                <c:pt idx="279">
                  <c:v>-10.2916725283832</c:v>
                </c:pt>
                <c:pt idx="280">
                  <c:v>-10.074294186537132</c:v>
                </c:pt>
                <c:pt idx="281">
                  <c:v>-9.9846306760213075</c:v>
                </c:pt>
                <c:pt idx="282">
                  <c:v>-9.876597224013274</c:v>
                </c:pt>
                <c:pt idx="283">
                  <c:v>-9.8429182970938314</c:v>
                </c:pt>
                <c:pt idx="284">
                  <c:v>-9.6255399552477634</c:v>
                </c:pt>
                <c:pt idx="285">
                  <c:v>-9.6574679622314434</c:v>
                </c:pt>
                <c:pt idx="286">
                  <c:v>-9.4514614889286044</c:v>
                </c:pt>
                <c:pt idx="287">
                  <c:v>-9.106368315752297</c:v>
                </c:pt>
                <c:pt idx="288">
                  <c:v>-8.6790477854171435</c:v>
                </c:pt>
                <c:pt idx="289">
                  <c:v>-8.7599623030482263</c:v>
                </c:pt>
                <c:pt idx="290">
                  <c:v>-8.6598016831089328</c:v>
                </c:pt>
                <c:pt idx="291">
                  <c:v>-7.99017287689301</c:v>
                </c:pt>
                <c:pt idx="292">
                  <c:v>-8.2985247653871443</c:v>
                </c:pt>
                <c:pt idx="293">
                  <c:v>-8.3234546994218448</c:v>
                </c:pt>
                <c:pt idx="294">
                  <c:v>-8.5049665157054974</c:v>
                </c:pt>
                <c:pt idx="295">
                  <c:v>-7.8414610233203117</c:v>
                </c:pt>
                <c:pt idx="296">
                  <c:v>-7.9696125333607943</c:v>
                </c:pt>
                <c:pt idx="297">
                  <c:v>-7.9053170372891888</c:v>
                </c:pt>
                <c:pt idx="298">
                  <c:v>-7.7106824325280616</c:v>
                </c:pt>
                <c:pt idx="299">
                  <c:v>-7.7137433885960665</c:v>
                </c:pt>
                <c:pt idx="300">
                  <c:v>-7.2969199676843806</c:v>
                </c:pt>
                <c:pt idx="301">
                  <c:v>-7.7382352422227658</c:v>
                </c:pt>
                <c:pt idx="302">
                  <c:v>-7.8497663290090447</c:v>
                </c:pt>
                <c:pt idx="303">
                  <c:v>-7.132900530382206</c:v>
                </c:pt>
                <c:pt idx="304">
                  <c:v>-7.1936955882845952</c:v>
                </c:pt>
                <c:pt idx="305">
                  <c:v>-6.8398548239197874</c:v>
                </c:pt>
                <c:pt idx="306">
                  <c:v>-6.3504263961575163</c:v>
                </c:pt>
                <c:pt idx="307">
                  <c:v>-6.2415181850312411</c:v>
                </c:pt>
                <c:pt idx="308">
                  <c:v>-6.3241822209003269</c:v>
                </c:pt>
                <c:pt idx="309">
                  <c:v>-6.1251738205464674</c:v>
                </c:pt>
                <c:pt idx="310">
                  <c:v>-6.0328860326743952</c:v>
                </c:pt>
                <c:pt idx="311">
                  <c:v>-5.8846136612059414</c:v>
                </c:pt>
                <c:pt idx="312">
                  <c:v>-6.1457285572906759</c:v>
                </c:pt>
                <c:pt idx="313">
                  <c:v>-5.9388473248680764</c:v>
                </c:pt>
                <c:pt idx="314">
                  <c:v>-5.7302165742089919</c:v>
                </c:pt>
                <c:pt idx="315">
                  <c:v>-5.4909692543962283</c:v>
                </c:pt>
                <c:pt idx="316">
                  <c:v>-5.6681072750841137</c:v>
                </c:pt>
                <c:pt idx="317">
                  <c:v>-5.1769293290838387</c:v>
                </c:pt>
                <c:pt idx="318">
                  <c:v>-4.9962908702237039</c:v>
                </c:pt>
                <c:pt idx="319">
                  <c:v>-5.0859529790417684</c:v>
                </c:pt>
                <c:pt idx="320">
                  <c:v>-4.9787942861534962</c:v>
                </c:pt>
                <c:pt idx="321">
                  <c:v>-5.0632078402575518</c:v>
                </c:pt>
                <c:pt idx="322">
                  <c:v>-5.1843612773505727</c:v>
                </c:pt>
                <c:pt idx="323">
                  <c:v>-5.0448364970675836</c:v>
                </c:pt>
                <c:pt idx="324">
                  <c:v>-4.9123097897366081</c:v>
                </c:pt>
                <c:pt idx="325">
                  <c:v>-4.5750894486275211</c:v>
                </c:pt>
                <c:pt idx="326">
                  <c:v>-5.0855106935435206</c:v>
                </c:pt>
                <c:pt idx="327">
                  <c:v>-4.9591073000417634</c:v>
                </c:pt>
                <c:pt idx="328">
                  <c:v>-4.6988657613790288</c:v>
                </c:pt>
                <c:pt idx="329">
                  <c:v>-4.5838342364204996</c:v>
                </c:pt>
                <c:pt idx="330">
                  <c:v>-4.2754809462301226</c:v>
                </c:pt>
                <c:pt idx="331">
                  <c:v>-4.4534937260377694</c:v>
                </c:pt>
                <c:pt idx="332">
                  <c:v>-4.4049438941006072</c:v>
                </c:pt>
                <c:pt idx="333">
                  <c:v>-4.3878853904384014</c:v>
                </c:pt>
                <c:pt idx="334">
                  <c:v>-4.0532893266855616</c:v>
                </c:pt>
                <c:pt idx="335">
                  <c:v>-3.9889938306124386</c:v>
                </c:pt>
                <c:pt idx="336">
                  <c:v>-3.6430258983163699</c:v>
                </c:pt>
                <c:pt idx="337">
                  <c:v>-3.6224683581781574</c:v>
                </c:pt>
                <c:pt idx="338">
                  <c:v>-3.1304156530596399</c:v>
                </c:pt>
                <c:pt idx="339">
                  <c:v>-2.9663976174552258</c:v>
                </c:pt>
                <c:pt idx="340">
                  <c:v>-2.9563371867404813</c:v>
                </c:pt>
                <c:pt idx="341">
                  <c:v>-2.4695330363344565</c:v>
                </c:pt>
                <c:pt idx="342">
                  <c:v>-2.5758155684082431</c:v>
                </c:pt>
                <c:pt idx="343">
                  <c:v>-2.8955393254456054</c:v>
                </c:pt>
                <c:pt idx="344">
                  <c:v>-2.4909625321969084</c:v>
                </c:pt>
                <c:pt idx="345">
                  <c:v>-2.4415379411415037</c:v>
                </c:pt>
                <c:pt idx="346">
                  <c:v>-2.3256316570647315</c:v>
                </c:pt>
                <c:pt idx="347">
                  <c:v>-2.2569623653988771</c:v>
                </c:pt>
                <c:pt idx="348">
                  <c:v>-2.171672650477301</c:v>
                </c:pt>
                <c:pt idx="349">
                  <c:v>-2.202725898342738</c:v>
                </c:pt>
                <c:pt idx="350">
                  <c:v>-2.2040373361727399</c:v>
                </c:pt>
                <c:pt idx="351">
                  <c:v>-1.983159957850666</c:v>
                </c:pt>
                <c:pt idx="352">
                  <c:v>-1.8882478926238651</c:v>
                </c:pt>
                <c:pt idx="353">
                  <c:v>-1.961289578186209</c:v>
                </c:pt>
                <c:pt idx="354">
                  <c:v>-1.556712784937512</c:v>
                </c:pt>
                <c:pt idx="355">
                  <c:v>-1.60876025165292</c:v>
                </c:pt>
                <c:pt idx="356">
                  <c:v>-1.7517826667126379</c:v>
                </c:pt>
                <c:pt idx="357">
                  <c:v>-1.6148821637858952</c:v>
                </c:pt>
                <c:pt idx="358">
                  <c:v>-1.7955192209497877</c:v>
                </c:pt>
                <c:pt idx="359">
                  <c:v>-1.2623528372526063</c:v>
                </c:pt>
                <c:pt idx="360">
                  <c:v>-1.1560689034810594</c:v>
                </c:pt>
                <c:pt idx="361">
                  <c:v>-1.2448562531808816</c:v>
                </c:pt>
                <c:pt idx="362">
                  <c:v>-0.75280354806236416</c:v>
                </c:pt>
                <c:pt idx="363">
                  <c:v>-0.96930572909242774</c:v>
                </c:pt>
                <c:pt idx="364">
                  <c:v>-1.0834610932349531</c:v>
                </c:pt>
                <c:pt idx="365">
                  <c:v>-0.87920413817011778</c:v>
                </c:pt>
                <c:pt idx="366">
                  <c:v>-0.74930170819387121</c:v>
                </c:pt>
                <c:pt idx="367">
                  <c:v>-0.75148790514211583</c:v>
                </c:pt>
                <c:pt idx="368">
                  <c:v>-0.68894192730699677</c:v>
                </c:pt>
                <c:pt idx="369">
                  <c:v>0.12764641085113457</c:v>
                </c:pt>
                <c:pt idx="370">
                  <c:v>-0.11597330285963563</c:v>
                </c:pt>
                <c:pt idx="371">
                  <c:v>-0.15140034631780505</c:v>
                </c:pt>
                <c:pt idx="372">
                  <c:v>3.6236185494344035E-2</c:v>
                </c:pt>
                <c:pt idx="373">
                  <c:v>0.11452782746542382</c:v>
                </c:pt>
                <c:pt idx="374">
                  <c:v>0.1569543455718499</c:v>
                </c:pt>
                <c:pt idx="375">
                  <c:v>0.56677969353303959</c:v>
                </c:pt>
                <c:pt idx="376">
                  <c:v>0.71767634235773958</c:v>
                </c:pt>
                <c:pt idx="377">
                  <c:v>0.65950556181159592</c:v>
                </c:pt>
                <c:pt idx="378">
                  <c:v>0.82177407917952439</c:v>
                </c:pt>
                <c:pt idx="379">
                  <c:v>1.1135069461156977</c:v>
                </c:pt>
                <c:pt idx="380">
                  <c:v>1.052711888214825</c:v>
                </c:pt>
                <c:pt idx="381">
                  <c:v>0.94118080142854599</c:v>
                </c:pt>
                <c:pt idx="382">
                  <c:v>1.2119194495147485</c:v>
                </c:pt>
                <c:pt idx="383">
                  <c:v>1.0828931803545052</c:v>
                </c:pt>
                <c:pt idx="384">
                  <c:v>0.96436402061924764</c:v>
                </c:pt>
                <c:pt idx="385">
                  <c:v>1.536894564658607</c:v>
                </c:pt>
                <c:pt idx="386">
                  <c:v>1.3842497992936642</c:v>
                </c:pt>
                <c:pt idx="387">
                  <c:v>1.5482678348980785</c:v>
                </c:pt>
                <c:pt idx="388">
                  <c:v>1.3291413765117686</c:v>
                </c:pt>
                <c:pt idx="389">
                  <c:v>1.6234985208041881</c:v>
                </c:pt>
                <c:pt idx="390">
                  <c:v>1.6335589515174149</c:v>
                </c:pt>
                <c:pt idx="391">
                  <c:v>1.8281935562770253</c:v>
                </c:pt>
                <c:pt idx="392">
                  <c:v>1.9519726724225361</c:v>
                </c:pt>
                <c:pt idx="393">
                  <c:v>2.0407614238186014</c:v>
                </c:pt>
                <c:pt idx="394">
                  <c:v>1.8881166584536584</c:v>
                </c:pt>
                <c:pt idx="395">
                  <c:v>2.1133678323684646</c:v>
                </c:pt>
                <c:pt idx="396">
                  <c:v>1.9537249940530257</c:v>
                </c:pt>
                <c:pt idx="397">
                  <c:v>1.8290725204870324</c:v>
                </c:pt>
                <c:pt idx="398">
                  <c:v>1.9414797680877973</c:v>
                </c:pt>
                <c:pt idx="399">
                  <c:v>1.9541644761572705</c:v>
                </c:pt>
                <c:pt idx="400">
                  <c:v>2.0849416652517601</c:v>
                </c:pt>
                <c:pt idx="401">
                  <c:v>1.9620387099222527</c:v>
                </c:pt>
                <c:pt idx="402">
                  <c:v>2.6290432387834461</c:v>
                </c:pt>
                <c:pt idx="403">
                  <c:v>2.732702895197229</c:v>
                </c:pt>
                <c:pt idx="404">
                  <c:v>3.0261852803714056</c:v>
                </c:pt>
                <c:pt idx="405">
                  <c:v>2.8105578584595849</c:v>
                </c:pt>
                <c:pt idx="406">
                  <c:v>3.1022907253942407</c:v>
                </c:pt>
                <c:pt idx="407">
                  <c:v>3.0257500033574076</c:v>
                </c:pt>
                <c:pt idx="408">
                  <c:v>3.2291321993039999</c:v>
                </c:pt>
                <c:pt idx="409">
                  <c:v>3.2741829947651548</c:v>
                </c:pt>
                <c:pt idx="410">
                  <c:v>3.1276615432309476</c:v>
                </c:pt>
                <c:pt idx="411">
                  <c:v>3.4885003805447345</c:v>
                </c:pt>
                <c:pt idx="412">
                  <c:v>3.8335935537210428</c:v>
                </c:pt>
                <c:pt idx="413">
                  <c:v>3.9818659251894966</c:v>
                </c:pt>
                <c:pt idx="414">
                  <c:v>3.9980496697349763</c:v>
                </c:pt>
                <c:pt idx="415">
                  <c:v>4.0588461293320925</c:v>
                </c:pt>
                <c:pt idx="416">
                  <c:v>4.0172957720431874</c:v>
                </c:pt>
                <c:pt idx="417">
                  <c:v>4.1611943479189089</c:v>
                </c:pt>
                <c:pt idx="418">
                  <c:v>4.3724493759327228</c:v>
                </c:pt>
                <c:pt idx="419">
                  <c:v>4.2749144350474353</c:v>
                </c:pt>
                <c:pt idx="420">
                  <c:v>4.3619536682054978</c:v>
                </c:pt>
                <c:pt idx="421">
                  <c:v>4.6913011772473627</c:v>
                </c:pt>
                <c:pt idx="422">
                  <c:v>4.4371843541116069</c:v>
                </c:pt>
                <c:pt idx="423">
                  <c:v>4.3947592377029414</c:v>
                </c:pt>
                <c:pt idx="424">
                  <c:v>4.4809237117427605</c:v>
                </c:pt>
                <c:pt idx="425">
                  <c:v>4.1472038088074408</c:v>
                </c:pt>
                <c:pt idx="426">
                  <c:v>4.4643046901848003</c:v>
                </c:pt>
                <c:pt idx="427">
                  <c:v>4.8155211771948787</c:v>
                </c:pt>
                <c:pt idx="428">
                  <c:v>4.6751230394883727</c:v>
                </c:pt>
                <c:pt idx="429">
                  <c:v>4.9178693957786601</c:v>
                </c:pt>
                <c:pt idx="430">
                  <c:v>4.6838720323715979</c:v>
                </c:pt>
                <c:pt idx="431">
                  <c:v>4.6108303468092533</c:v>
                </c:pt>
                <c:pt idx="432">
                  <c:v>5.0294032859574251</c:v>
                </c:pt>
                <c:pt idx="433">
                  <c:v>5.4059877874086908</c:v>
                </c:pt>
                <c:pt idx="434">
                  <c:v>5.1037592127422569</c:v>
                </c:pt>
                <c:pt idx="435">
                  <c:v>5.1243167528835043</c:v>
                </c:pt>
                <c:pt idx="436">
                  <c:v>5.470284685178056</c:v>
                </c:pt>
                <c:pt idx="437">
                  <c:v>5.2739019638766855</c:v>
                </c:pt>
                <c:pt idx="438">
                  <c:v>5.1728679865153921</c:v>
                </c:pt>
                <c:pt idx="439">
                  <c:v>5.3911210874797018</c:v>
                </c:pt>
                <c:pt idx="440">
                  <c:v>5.6977248594351106</c:v>
                </c:pt>
                <c:pt idx="441">
                  <c:v>5.9430954930801274</c:v>
                </c:pt>
                <c:pt idx="442">
                  <c:v>5.8648052528022552</c:v>
                </c:pt>
                <c:pt idx="443">
                  <c:v>5.7191585603893262</c:v>
                </c:pt>
                <c:pt idx="444">
                  <c:v>5.8840513551104658</c:v>
                </c:pt>
                <c:pt idx="445">
                  <c:v>5.6421811596392164</c:v>
                </c:pt>
                <c:pt idx="446">
                  <c:v>5.8201953411431058</c:v>
                </c:pt>
                <c:pt idx="447">
                  <c:v>6.1486680910667282</c:v>
                </c:pt>
                <c:pt idx="448">
                  <c:v>5.9155454867779085</c:v>
                </c:pt>
                <c:pt idx="449">
                  <c:v>6.1215519600837824</c:v>
                </c:pt>
                <c:pt idx="450">
                  <c:v>6.284695236571471</c:v>
                </c:pt>
                <c:pt idx="451">
                  <c:v>6.6866477524608863</c:v>
                </c:pt>
                <c:pt idx="452">
                  <c:v>6.5235058776739931</c:v>
                </c:pt>
                <c:pt idx="453">
                  <c:v>6.4574622650575932</c:v>
                </c:pt>
                <c:pt idx="454">
                  <c:v>6.3196884047118855</c:v>
                </c:pt>
                <c:pt idx="455">
                  <c:v>6.6420378408017369</c:v>
                </c:pt>
                <c:pt idx="456">
                  <c:v>6.6302292935497844</c:v>
                </c:pt>
                <c:pt idx="457">
                  <c:v>7.065422655950643</c:v>
                </c:pt>
                <c:pt idx="458">
                  <c:v>6.8323000516648582</c:v>
                </c:pt>
                <c:pt idx="459">
                  <c:v>6.9604529634046184</c:v>
                </c:pt>
                <c:pt idx="460">
                  <c:v>6.7929372930204401</c:v>
                </c:pt>
                <c:pt idx="461">
                  <c:v>6.8362385702451096</c:v>
                </c:pt>
                <c:pt idx="462">
                  <c:v>7.1533394516255031</c:v>
                </c:pt>
                <c:pt idx="463">
                  <c:v>7.3637197205195575</c:v>
                </c:pt>
                <c:pt idx="464">
                  <c:v>7.3081732173311771</c:v>
                </c:pt>
                <c:pt idx="465">
                  <c:v>7.4293280561189246</c:v>
                </c:pt>
                <c:pt idx="466">
                  <c:v>7.6143403105748266</c:v>
                </c:pt>
                <c:pt idx="467">
                  <c:v>7.6777610475281888</c:v>
                </c:pt>
                <c:pt idx="468">
                  <c:v>7.823409141641914</c:v>
                </c:pt>
                <c:pt idx="469">
                  <c:v>7.6532691938999715</c:v>
                </c:pt>
                <c:pt idx="470">
                  <c:v>7.2766860941495022</c:v>
                </c:pt>
                <c:pt idx="471">
                  <c:v>7.2648775468914808</c:v>
                </c:pt>
                <c:pt idx="472">
                  <c:v>7.6895737998734228</c:v>
                </c:pt>
                <c:pt idx="473">
                  <c:v>7.6882623620434209</c:v>
                </c:pt>
                <c:pt idx="474">
                  <c:v>7.8032938870004322</c:v>
                </c:pt>
                <c:pt idx="475">
                  <c:v>7.9279477622641865</c:v>
                </c:pt>
                <c:pt idx="476">
                  <c:v>8.0254841048502694</c:v>
                </c:pt>
                <c:pt idx="477">
                  <c:v>7.5124385825749886</c:v>
                </c:pt>
                <c:pt idx="478">
                  <c:v>7.7700558438845109</c:v>
                </c:pt>
                <c:pt idx="479">
                  <c:v>7.5089409477997773</c:v>
                </c:pt>
                <c:pt idx="480">
                  <c:v>7.7840533914802288</c:v>
                </c:pt>
                <c:pt idx="481">
                  <c:v>8.1055280684518376</c:v>
                </c:pt>
                <c:pt idx="482">
                  <c:v>8.1584516959832492</c:v>
                </c:pt>
                <c:pt idx="483">
                  <c:v>8.1728859222876906</c:v>
                </c:pt>
                <c:pt idx="484">
                  <c:v>8.0613548355044475</c:v>
                </c:pt>
                <c:pt idx="485">
                  <c:v>8.3784557168787703</c:v>
                </c:pt>
                <c:pt idx="486">
                  <c:v>8.4200074758669547</c:v>
                </c:pt>
                <c:pt idx="487">
                  <c:v>8.4580601983791297</c:v>
                </c:pt>
                <c:pt idx="488">
                  <c:v>8.4357545417021935</c:v>
                </c:pt>
                <c:pt idx="489">
                  <c:v>8.605895891135825</c:v>
                </c:pt>
                <c:pt idx="490">
                  <c:v>8.4348811842786748</c:v>
                </c:pt>
                <c:pt idx="491">
                  <c:v>8.757230620368528</c:v>
                </c:pt>
                <c:pt idx="492">
                  <c:v>8.6413257379910338</c:v>
                </c:pt>
                <c:pt idx="493">
                  <c:v>8.5166732644220051</c:v>
                </c:pt>
                <c:pt idx="494">
                  <c:v>8.5486026731034457</c:v>
                </c:pt>
                <c:pt idx="495">
                  <c:v>8.8149675255984334</c:v>
                </c:pt>
                <c:pt idx="496">
                  <c:v>8.9956059844600862</c:v>
                </c:pt>
                <c:pt idx="497">
                  <c:v>8.8998205618082498</c:v>
                </c:pt>
                <c:pt idx="498">
                  <c:v>8.9798617220203685</c:v>
                </c:pt>
                <c:pt idx="499">
                  <c:v>9.2199838009498585</c:v>
                </c:pt>
                <c:pt idx="500">
                  <c:v>9.6175625212510933</c:v>
                </c:pt>
                <c:pt idx="501">
                  <c:v>9.2619736403475592</c:v>
                </c:pt>
                <c:pt idx="502">
                  <c:v>9.3009011219779794</c:v>
                </c:pt>
                <c:pt idx="503">
                  <c:v>9.2366070276010994</c:v>
                </c:pt>
                <c:pt idx="504">
                  <c:v>9.2204246847518636</c:v>
                </c:pt>
                <c:pt idx="505">
                  <c:v>9.4045621800895223</c:v>
                </c:pt>
                <c:pt idx="506">
                  <c:v>9.3735089322240857</c:v>
                </c:pt>
                <c:pt idx="507">
                  <c:v>9.2855963416425062</c:v>
                </c:pt>
                <c:pt idx="508">
                  <c:v>8.8888937821572735</c:v>
                </c:pt>
                <c:pt idx="509">
                  <c:v>8.7633665494730373</c:v>
                </c:pt>
                <c:pt idx="510">
                  <c:v>8.6562092582810077</c:v>
                </c:pt>
                <c:pt idx="511">
                  <c:v>8.5446781714947289</c:v>
                </c:pt>
                <c:pt idx="512">
                  <c:v>8.9833705703715943</c:v>
                </c:pt>
                <c:pt idx="513">
                  <c:v>8.5604252373299676</c:v>
                </c:pt>
                <c:pt idx="514">
                  <c:v>8.5573642812604458</c:v>
                </c:pt>
                <c:pt idx="515">
                  <c:v>8.5140644057335368</c:v>
                </c:pt>
                <c:pt idx="516">
                  <c:v>8.3421749397551093</c:v>
                </c:pt>
                <c:pt idx="517">
                  <c:v>8.5560542451282053</c:v>
                </c:pt>
                <c:pt idx="518">
                  <c:v>8.3964114068112483</c:v>
                </c:pt>
                <c:pt idx="519">
                  <c:v>8.1982791672764268</c:v>
                </c:pt>
                <c:pt idx="520">
                  <c:v>7.8689330599323215</c:v>
                </c:pt>
                <c:pt idx="521">
                  <c:v>8.250766116096079</c:v>
                </c:pt>
                <c:pt idx="522">
                  <c:v>7.8776820528155467</c:v>
                </c:pt>
                <c:pt idx="523">
                  <c:v>7.8877424835287737</c:v>
                </c:pt>
                <c:pt idx="524">
                  <c:v>7.6406237333419966</c:v>
                </c:pt>
                <c:pt idx="525">
                  <c:v>7.7714009224395211</c:v>
                </c:pt>
                <c:pt idx="526">
                  <c:v>7.6388756168032712</c:v>
                </c:pt>
                <c:pt idx="527">
                  <c:v>7.393506384856015</c:v>
                </c:pt>
                <c:pt idx="528">
                  <c:v>7.9747845200823564</c:v>
                </c:pt>
                <c:pt idx="529">
                  <c:v>7.5763324423606386</c:v>
                </c:pt>
                <c:pt idx="530">
                  <c:v>7.6983620402666286</c:v>
                </c:pt>
                <c:pt idx="531">
                  <c:v>7.5562143843297056</c:v>
                </c:pt>
                <c:pt idx="532">
                  <c:v>7.6283827124685324</c:v>
                </c:pt>
                <c:pt idx="533">
                  <c:v>8.2297803074266014</c:v>
                </c:pt>
                <c:pt idx="534">
                  <c:v>7.4499332539506451</c:v>
                </c:pt>
                <c:pt idx="535">
                  <c:v>7.8282672736383958</c:v>
                </c:pt>
                <c:pt idx="536">
                  <c:v>7.9450483168318931</c:v>
                </c:pt>
                <c:pt idx="537">
                  <c:v>8.1335596077638037</c:v>
                </c:pt>
                <c:pt idx="538">
                  <c:v>8.1051306372530938</c:v>
                </c:pt>
                <c:pt idx="539">
                  <c:v>7.836142909101139</c:v>
                </c:pt>
                <c:pt idx="540">
                  <c:v>7.7246118223118252</c:v>
                </c:pt>
                <c:pt idx="541">
                  <c:v>7.4669959627061324</c:v>
                </c:pt>
                <c:pt idx="542">
                  <c:v>7.6371373121397648</c:v>
                </c:pt>
                <c:pt idx="543">
                  <c:v>7.369899102224295</c:v>
                </c:pt>
                <c:pt idx="544">
                  <c:v>7.3091040443234219</c:v>
                </c:pt>
                <c:pt idx="545">
                  <c:v>7.2867983876464848</c:v>
                </c:pt>
                <c:pt idx="546">
                  <c:v>7.4551902188436312</c:v>
                </c:pt>
                <c:pt idx="547">
                  <c:v>7.1179712794323047</c:v>
                </c:pt>
                <c:pt idx="548">
                  <c:v>7.2023862352356378</c:v>
                </c:pt>
                <c:pt idx="549">
                  <c:v>6.9062809744029749</c:v>
                </c:pt>
                <c:pt idx="550">
                  <c:v>6.7483876543225048</c:v>
                </c:pt>
                <c:pt idx="551">
                  <c:v>7.1940781261544178</c:v>
                </c:pt>
                <c:pt idx="552">
                  <c:v>7.2531250675165655</c:v>
                </c:pt>
                <c:pt idx="553">
                  <c:v>7.2736826076517422</c:v>
                </c:pt>
                <c:pt idx="554">
                  <c:v>6.8000012457247099</c:v>
                </c:pt>
                <c:pt idx="555">
                  <c:v>6.8398034864733726</c:v>
                </c:pt>
                <c:pt idx="556">
                  <c:v>6.7256481223323643</c:v>
                </c:pt>
                <c:pt idx="557">
                  <c:v>7.1774619079889437</c:v>
                </c:pt>
                <c:pt idx="558">
                  <c:v>6.6792872907359335</c:v>
                </c:pt>
                <c:pt idx="559">
                  <c:v>6.7435827868075382</c:v>
                </c:pt>
                <c:pt idx="560">
                  <c:v>6.6399245320915163</c:v>
                </c:pt>
                <c:pt idx="561">
                  <c:v>6.508273985573509</c:v>
                </c:pt>
                <c:pt idx="562">
                  <c:v>6.7212785318283617</c:v>
                </c:pt>
                <c:pt idx="563">
                  <c:v>6.847681925328601</c:v>
                </c:pt>
                <c:pt idx="564">
                  <c:v>6.8061315680381789</c:v>
                </c:pt>
                <c:pt idx="565">
                  <c:v>6.5196486575092232</c:v>
                </c:pt>
                <c:pt idx="566">
                  <c:v>6.3223911770926451</c:v>
                </c:pt>
                <c:pt idx="567">
                  <c:v>6.4312993882189202</c:v>
                </c:pt>
                <c:pt idx="568">
                  <c:v>6.8874869694727847</c:v>
                </c:pt>
                <c:pt idx="569">
                  <c:v>6.772456846210499</c:v>
                </c:pt>
                <c:pt idx="570">
                  <c:v>6.2856540975007169</c:v>
                </c:pt>
                <c:pt idx="571">
                  <c:v>6.4697915928353416</c:v>
                </c:pt>
                <c:pt idx="572">
                  <c:v>6.6556786064094871</c:v>
                </c:pt>
                <c:pt idx="573">
                  <c:v>5.8399664290643249</c:v>
                </c:pt>
                <c:pt idx="574">
                  <c:v>6.1002079677285765</c:v>
                </c:pt>
                <c:pt idx="575">
                  <c:v>6.4006884258502144</c:v>
                </c:pt>
                <c:pt idx="576">
                  <c:v>6.4369916301259051</c:v>
                </c:pt>
                <c:pt idx="577">
                  <c:v>6.2633526459109907</c:v>
                </c:pt>
                <c:pt idx="578">
                  <c:v>6.3468928425960813</c:v>
                </c:pt>
                <c:pt idx="579">
                  <c:v>6.1671305445504316</c:v>
                </c:pt>
                <c:pt idx="580">
                  <c:v>6.1920618802828935</c:v>
                </c:pt>
                <c:pt idx="581">
                  <c:v>5.997428677218009</c:v>
                </c:pt>
                <c:pt idx="582">
                  <c:v>6.0118629035285203</c:v>
                </c:pt>
                <c:pt idx="583">
                  <c:v>5.6580235408584381</c:v>
                </c:pt>
                <c:pt idx="584">
                  <c:v>6.0547275020414304</c:v>
                </c:pt>
                <c:pt idx="585">
                  <c:v>5.9265759919963958</c:v>
                </c:pt>
                <c:pt idx="586">
                  <c:v>6.0232375754642344</c:v>
                </c:pt>
                <c:pt idx="587">
                  <c:v>5.5408086223456676</c:v>
                </c:pt>
                <c:pt idx="588">
                  <c:v>5.8474123943010765</c:v>
                </c:pt>
                <c:pt idx="589">
                  <c:v>5.6938928698148557</c:v>
                </c:pt>
                <c:pt idx="590">
                  <c:v>5.5736141918431121</c:v>
                </c:pt>
                <c:pt idx="591">
                  <c:v>5.7804954242641937</c:v>
                </c:pt>
                <c:pt idx="592">
                  <c:v>5.8456656794570767</c:v>
                </c:pt>
                <c:pt idx="593">
                  <c:v>5.3614872081020239</c:v>
                </c:pt>
                <c:pt idx="594">
                  <c:v>5.6514705568017112</c:v>
                </c:pt>
                <c:pt idx="595">
                  <c:v>5.449839280787848</c:v>
                </c:pt>
                <c:pt idx="596">
                  <c:v>5.1283660055139997</c:v>
                </c:pt>
                <c:pt idx="597">
                  <c:v>5.5670584043908642</c:v>
                </c:pt>
                <c:pt idx="598">
                  <c:v>5.2272151876248092</c:v>
                </c:pt>
                <c:pt idx="599">
                  <c:v>5.7218921700995731</c:v>
                </c:pt>
                <c:pt idx="600">
                  <c:v>5.6383533751122439</c:v>
                </c:pt>
                <c:pt idx="601">
                  <c:v>5.7936238195296754</c:v>
                </c:pt>
                <c:pt idx="602">
                  <c:v>5.7546977395970167</c:v>
                </c:pt>
                <c:pt idx="603">
                  <c:v>5.691278404341416</c:v>
                </c:pt>
                <c:pt idx="604">
                  <c:v>5.2307184291910627</c:v>
                </c:pt>
                <c:pt idx="605">
                  <c:v>5.7096497475313832</c:v>
                </c:pt>
                <c:pt idx="606">
                  <c:v>5.8001880171624167</c:v>
                </c:pt>
                <c:pt idx="607">
                  <c:v>5.7157744630568441</c:v>
                </c:pt>
                <c:pt idx="608">
                  <c:v>5.7695728497064991</c:v>
                </c:pt>
                <c:pt idx="609">
                  <c:v>5.9913249871468155</c:v>
                </c:pt>
                <c:pt idx="610">
                  <c:v>6.0451233737934356</c:v>
                </c:pt>
                <c:pt idx="611">
                  <c:v>5.5067098370830392</c:v>
                </c:pt>
                <c:pt idx="612">
                  <c:v>5.633987989698487</c:v>
                </c:pt>
                <c:pt idx="613">
                  <c:v>5.2530310943537675</c:v>
                </c:pt>
                <c:pt idx="614">
                  <c:v>5.2123554961815879</c:v>
                </c:pt>
                <c:pt idx="615">
                  <c:v>5.5382039687474469</c:v>
                </c:pt>
                <c:pt idx="616">
                  <c:v>5.2211044890648131</c:v>
                </c:pt>
                <c:pt idx="617">
                  <c:v>5.3160165542961666</c:v>
                </c:pt>
                <c:pt idx="618">
                  <c:v>5.5517648376314055</c:v>
                </c:pt>
                <c:pt idx="619">
                  <c:v>5.363254948400292</c:v>
                </c:pt>
                <c:pt idx="620">
                  <c:v>5.1677469862171641</c:v>
                </c:pt>
                <c:pt idx="621">
                  <c:v>5.2162968181573612</c:v>
                </c:pt>
                <c:pt idx="622">
                  <c:v>5.3077098469066373</c:v>
                </c:pt>
                <c:pt idx="623">
                  <c:v>5.2337934022260511</c:v>
                </c:pt>
                <c:pt idx="624">
                  <c:v>5.4021852334231975</c:v>
                </c:pt>
                <c:pt idx="625">
                  <c:v>5.3728815037972808</c:v>
                </c:pt>
                <c:pt idx="626">
                  <c:v>5.5753889406241131</c:v>
                </c:pt>
                <c:pt idx="627">
                  <c:v>5.3326439860346202</c:v>
                </c:pt>
                <c:pt idx="628">
                  <c:v>5.0654057761161155</c:v>
                </c:pt>
                <c:pt idx="629">
                  <c:v>5.4122484675319456</c:v>
                </c:pt>
                <c:pt idx="630">
                  <c:v>4.8992029452596997</c:v>
                </c:pt>
                <c:pt idx="631">
                  <c:v>5.1262036374125097</c:v>
                </c:pt>
                <c:pt idx="632">
                  <c:v>5.3444567383768193</c:v>
                </c:pt>
                <c:pt idx="633">
                  <c:v>5.1060855793815767</c:v>
                </c:pt>
                <c:pt idx="634">
                  <c:v>5.0426662441199053</c:v>
                </c:pt>
                <c:pt idx="635">
                  <c:v>5.3448962204840988</c:v>
                </c:pt>
                <c:pt idx="636">
                  <c:v>4.7452495454602763</c:v>
                </c:pt>
                <c:pt idx="637">
                  <c:v>4.8025469685829023</c:v>
                </c:pt>
                <c:pt idx="638">
                  <c:v>4.5545534592778827</c:v>
                </c:pt>
                <c:pt idx="639">
                  <c:v>4.9232651286619262</c:v>
                </c:pt>
                <c:pt idx="640">
                  <c:v>4.6778958967116351</c:v>
                </c:pt>
                <c:pt idx="641">
                  <c:v>4.8515362826243091</c:v>
                </c:pt>
                <c:pt idx="642">
                  <c:v>4.6052922915557755</c:v>
                </c:pt>
                <c:pt idx="643">
                  <c:v>4.7439423127205211</c:v>
                </c:pt>
                <c:pt idx="644">
                  <c:v>4.5458100731826647</c:v>
                </c:pt>
                <c:pt idx="645">
                  <c:v>4.5821132774583555</c:v>
                </c:pt>
                <c:pt idx="646">
                  <c:v>5.132774843527983</c:v>
                </c:pt>
                <c:pt idx="647">
                  <c:v>5.0588583988473959</c:v>
                </c:pt>
                <c:pt idx="648">
                  <c:v>5.0995353987143011</c:v>
                </c:pt>
                <c:pt idx="649">
                  <c:v>5.2661777116779973</c:v>
                </c:pt>
                <c:pt idx="650">
                  <c:v>4.7881225541536798</c:v>
                </c:pt>
                <c:pt idx="651">
                  <c:v>4.4990153662699965</c:v>
                </c:pt>
                <c:pt idx="652">
                  <c:v>4.8887212545009753</c:v>
                </c:pt>
                <c:pt idx="653">
                  <c:v>4.8016834230406742</c:v>
                </c:pt>
                <c:pt idx="654">
                  <c:v>4.8423604229106143</c:v>
                </c:pt>
                <c:pt idx="655">
                  <c:v>4.5095152790905022</c:v>
                </c:pt>
                <c:pt idx="656">
                  <c:v>4.6402924681849926</c:v>
                </c:pt>
                <c:pt idx="657">
                  <c:v>4.831428036468596</c:v>
                </c:pt>
                <c:pt idx="658">
                  <c:v>5.1494036769672329</c:v>
                </c:pt>
                <c:pt idx="659">
                  <c:v>4.7736953363319712</c:v>
                </c:pt>
                <c:pt idx="660">
                  <c:v>5.1703992975149644</c:v>
                </c:pt>
                <c:pt idx="661">
                  <c:v>4.6214886513735127</c:v>
                </c:pt>
                <c:pt idx="662">
                  <c:v>4.7916300008132149</c:v>
                </c:pt>
                <c:pt idx="663">
                  <c:v>4.7667000667754786</c:v>
                </c:pt>
                <c:pt idx="664">
                  <c:v>4.7076545271141272</c:v>
                </c:pt>
                <c:pt idx="665">
                  <c:v>4.7754490596587038</c:v>
                </c:pt>
                <c:pt idx="666">
                  <c:v>4.8222493733593792</c:v>
                </c:pt>
                <c:pt idx="667">
                  <c:v>4.6451113526684589</c:v>
                </c:pt>
                <c:pt idx="668">
                  <c:v>4.5676958715148999</c:v>
                </c:pt>
                <c:pt idx="669">
                  <c:v>4.4421686388276287</c:v>
                </c:pt>
                <c:pt idx="670">
                  <c:v>4.5729458279221182</c:v>
                </c:pt>
                <c:pt idx="671">
                  <c:v>4.6293684919265017</c:v>
                </c:pt>
                <c:pt idx="672">
                  <c:v>4.7540223671902559</c:v>
                </c:pt>
                <c:pt idx="673">
                  <c:v>4.370441194487773</c:v>
                </c:pt>
                <c:pt idx="674">
                  <c:v>4.6000661639953115</c:v>
                </c:pt>
                <c:pt idx="675">
                  <c:v>4.5646391205356247</c:v>
                </c:pt>
                <c:pt idx="676">
                  <c:v>4.6210617845430431</c:v>
                </c:pt>
                <c:pt idx="677">
                  <c:v>4.6652378208829202</c:v>
                </c:pt>
                <c:pt idx="678">
                  <c:v>4.4802269681278126</c:v>
                </c:pt>
                <c:pt idx="679">
                  <c:v>4.363447326629041</c:v>
                </c:pt>
                <c:pt idx="680">
                  <c:v>4.4251185453459172</c:v>
                </c:pt>
                <c:pt idx="681">
                  <c:v>4.5244044061654503</c:v>
                </c:pt>
                <c:pt idx="682">
                  <c:v>4.1749388390926523</c:v>
                </c:pt>
                <c:pt idx="683">
                  <c:v>4.1045214308850371</c:v>
                </c:pt>
                <c:pt idx="684">
                  <c:v>3.7428092361507681</c:v>
                </c:pt>
                <c:pt idx="685">
                  <c:v>3.636526704076982</c:v>
                </c:pt>
                <c:pt idx="686">
                  <c:v>3.7270649737110504</c:v>
                </c:pt>
                <c:pt idx="687">
                  <c:v>4.0152988041712172</c:v>
                </c:pt>
                <c:pt idx="688">
                  <c:v>3.944006636845359</c:v>
                </c:pt>
                <c:pt idx="689">
                  <c:v>4.2427375767305104</c:v>
                </c:pt>
                <c:pt idx="690">
                  <c:v>4.1487016723212307</c:v>
                </c:pt>
                <c:pt idx="691">
                  <c:v>3.912954790677682</c:v>
                </c:pt>
                <c:pt idx="692">
                  <c:v>4.0183639653309857</c:v>
                </c:pt>
                <c:pt idx="693">
                  <c:v>3.9190795062031434</c:v>
                </c:pt>
                <c:pt idx="694">
                  <c:v>4.177571526630909</c:v>
                </c:pt>
                <c:pt idx="695">
                  <c:v>4.2654855189072141</c:v>
                </c:pt>
                <c:pt idx="696">
                  <c:v>3.8687829594250167</c:v>
                </c:pt>
                <c:pt idx="697">
                  <c:v>4.1867585999206192</c:v>
                </c:pt>
                <c:pt idx="698">
                  <c:v>4.2545531324712655</c:v>
                </c:pt>
                <c:pt idx="699">
                  <c:v>3.8727214780022337</c:v>
                </c:pt>
                <c:pt idx="700">
                  <c:v>3.8189244930533746</c:v>
                </c:pt>
                <c:pt idx="701">
                  <c:v>3.6925225012478604</c:v>
                </c:pt>
                <c:pt idx="702">
                  <c:v>3.6396002754142094</c:v>
                </c:pt>
                <c:pt idx="703">
                  <c:v>3.8875951864139551</c:v>
                </c:pt>
                <c:pt idx="704">
                  <c:v>4.0918521414833426</c:v>
                </c:pt>
                <c:pt idx="705">
                  <c:v>4.1176582363340479</c:v>
                </c:pt>
                <c:pt idx="706">
                  <c:v>4.087479747583818</c:v>
                </c:pt>
                <c:pt idx="707">
                  <c:v>4.3407232132990918</c:v>
                </c:pt>
                <c:pt idx="708">
                  <c:v>3.7891882898029112</c:v>
                </c:pt>
                <c:pt idx="709">
                  <c:v>4.0485550693489198</c:v>
                </c:pt>
                <c:pt idx="710">
                  <c:v>3.9501453693423554</c:v>
                </c:pt>
                <c:pt idx="711">
                  <c:v>4.2383791998055571</c:v>
                </c:pt>
                <c:pt idx="712">
                  <c:v>4.209950229294849</c:v>
                </c:pt>
                <c:pt idx="713">
                  <c:v>4.0922958286778339</c:v>
                </c:pt>
                <c:pt idx="714">
                  <c:v>4.0691154128796185</c:v>
                </c:pt>
                <c:pt idx="715">
                  <c:v>4.2803704408979852</c:v>
                </c:pt>
                <c:pt idx="716">
                  <c:v>4.167964594990428</c:v>
                </c:pt>
                <c:pt idx="717">
                  <c:v>4.122915201227034</c:v>
                </c:pt>
                <c:pt idx="718">
                  <c:v>3.7270874008600443</c:v>
                </c:pt>
                <c:pt idx="719">
                  <c:v>3.9637104433195964</c:v>
                </c:pt>
                <c:pt idx="720">
                  <c:v>3.9615242463683167</c:v>
                </c:pt>
                <c:pt idx="721">
                  <c:v>3.9742089544393076</c:v>
                </c:pt>
                <c:pt idx="722">
                  <c:v>4.489880155764042</c:v>
                </c:pt>
                <c:pt idx="723">
                  <c:v>4.6512739140152455</c:v>
                </c:pt>
                <c:pt idx="724">
                  <c:v>4.4732611342060817</c:v>
                </c:pt>
                <c:pt idx="725">
                  <c:v>4.4911943969895649</c:v>
                </c:pt>
                <c:pt idx="726">
                  <c:v>4.5747345936716197</c:v>
                </c:pt>
                <c:pt idx="727">
                  <c:v>4.4737006163103263</c:v>
                </c:pt>
                <c:pt idx="728">
                  <c:v>4.3271791647761191</c:v>
                </c:pt>
                <c:pt idx="729">
                  <c:v>4.4317135803111798</c:v>
                </c:pt>
                <c:pt idx="730">
                  <c:v>4.307061106742152</c:v>
                </c:pt>
                <c:pt idx="731">
                  <c:v>4.2208980344000935</c:v>
                </c:pt>
                <c:pt idx="732">
                  <c:v>4.330681004644612</c:v>
                </c:pt>
                <c:pt idx="733">
                  <c:v>4.6329109810057707</c:v>
                </c:pt>
                <c:pt idx="734">
                  <c:v>4.2160889617888104</c:v>
                </c:pt>
                <c:pt idx="735">
                  <c:v>4.5629316532046396</c:v>
                </c:pt>
                <c:pt idx="736">
                  <c:v>4.9640094099788472</c:v>
                </c:pt>
                <c:pt idx="737">
                  <c:v>4.4133492456039454</c:v>
                </c:pt>
                <c:pt idx="738">
                  <c:v>4.6447237333479698</c:v>
                </c:pt>
                <c:pt idx="739">
                  <c:v>4.5690577704308968</c:v>
                </c:pt>
                <c:pt idx="740">
                  <c:v>4.545002595514438</c:v>
                </c:pt>
                <c:pt idx="741">
                  <c:v>4.6171709236562997</c:v>
                </c:pt>
                <c:pt idx="742">
                  <c:v>4.6438517776222126</c:v>
                </c:pt>
                <c:pt idx="743">
                  <c:v>4.9180894621874565</c:v>
                </c:pt>
                <c:pt idx="744">
                  <c:v>4.7190824635283226</c:v>
                </c:pt>
                <c:pt idx="745">
                  <c:v>4.9268384550706816</c:v>
                </c:pt>
                <c:pt idx="746">
                  <c:v>5.2045751761058634</c:v>
                </c:pt>
                <c:pt idx="747">
                  <c:v>4.9285893750049281</c:v>
                </c:pt>
                <c:pt idx="748">
                  <c:v>4.9526459516161125</c:v>
                </c:pt>
                <c:pt idx="749">
                  <c:v>5.1945175487881574</c:v>
                </c:pt>
                <c:pt idx="750">
                  <c:v>5.2474411763165341</c:v>
                </c:pt>
                <c:pt idx="751">
                  <c:v>5.0370623091172062</c:v>
                </c:pt>
                <c:pt idx="752">
                  <c:v>5.1853346805856599</c:v>
                </c:pt>
                <c:pt idx="753">
                  <c:v>5.6581426850952443</c:v>
                </c:pt>
                <c:pt idx="754">
                  <c:v>5.7276867358763077</c:v>
                </c:pt>
                <c:pt idx="755">
                  <c:v>5.7709880131040112</c:v>
                </c:pt>
                <c:pt idx="756">
                  <c:v>6.200932820795412</c:v>
                </c:pt>
                <c:pt idx="757">
                  <c:v>6.0797793837023901</c:v>
                </c:pt>
                <c:pt idx="758">
                  <c:v>6.1187068653358443</c:v>
                </c:pt>
                <c:pt idx="759">
                  <c:v>6.4952913667840741</c:v>
                </c:pt>
                <c:pt idx="760">
                  <c:v>6.3146543096201819</c:v>
                </c:pt>
                <c:pt idx="761">
                  <c:v>6.8320750291814027</c:v>
                </c:pt>
                <c:pt idx="762">
                  <c:v>7.1596730199867817</c:v>
                </c:pt>
                <c:pt idx="763">
                  <c:v>6.9178028245094625</c:v>
                </c:pt>
                <c:pt idx="764">
                  <c:v>7.0100906123830518</c:v>
                </c:pt>
                <c:pt idx="765">
                  <c:v>7.2685826328077834</c:v>
                </c:pt>
                <c:pt idx="766">
                  <c:v>7.1509282321907683</c:v>
                </c:pt>
                <c:pt idx="767">
                  <c:v>7.5834973172368976</c:v>
                </c:pt>
                <c:pt idx="768">
                  <c:v>7.5813111202916881</c:v>
                </c:pt>
                <c:pt idx="769">
                  <c:v>7.606242456021115</c:v>
                </c:pt>
                <c:pt idx="770">
                  <c:v>7.825370316106703</c:v>
                </c:pt>
                <c:pt idx="771">
                  <c:v>8.1424711974840616</c:v>
                </c:pt>
                <c:pt idx="772">
                  <c:v>8.1516568690790461</c:v>
                </c:pt>
                <c:pt idx="773">
                  <c:v>8.3961527436027836</c:v>
                </c:pt>
                <c:pt idx="774">
                  <c:v>8.1306640519268356</c:v>
                </c:pt>
                <c:pt idx="775">
                  <c:v>8.5772292828709222</c:v>
                </c:pt>
                <c:pt idx="776">
                  <c:v>8.3432319194699289</c:v>
                </c:pt>
                <c:pt idx="777">
                  <c:v>8.4923790500535912</c:v>
                </c:pt>
                <c:pt idx="778">
                  <c:v>8.4053412185932892</c:v>
                </c:pt>
                <c:pt idx="779">
                  <c:v>8.2946848909252537</c:v>
                </c:pt>
                <c:pt idx="780">
                  <c:v>8.1639091035285247</c:v>
                </c:pt>
                <c:pt idx="781">
                  <c:v>8.4810099849058833</c:v>
                </c:pt>
                <c:pt idx="782">
                  <c:v>8.7132592317711861</c:v>
                </c:pt>
                <c:pt idx="783">
                  <c:v>8.1844680453614629</c:v>
                </c:pt>
                <c:pt idx="784">
                  <c:v>8.4875727808408641</c:v>
                </c:pt>
                <c:pt idx="785">
                  <c:v>8.5203769486405481</c:v>
                </c:pt>
                <c:pt idx="786">
                  <c:v>8.7674971005250857</c:v>
                </c:pt>
                <c:pt idx="787">
                  <c:v>8.8790295890060893</c:v>
                </c:pt>
                <c:pt idx="788">
                  <c:v>9.5075447166448654</c:v>
                </c:pt>
                <c:pt idx="789">
                  <c:v>9.5700906944769493</c:v>
                </c:pt>
                <c:pt idx="790">
                  <c:v>9.2013804267937012</c:v>
                </c:pt>
                <c:pt idx="791">
                  <c:v>9.2000689889637002</c:v>
                </c:pt>
                <c:pt idx="792">
                  <c:v>9.3133509956842264</c:v>
                </c:pt>
                <c:pt idx="793">
                  <c:v>9.118717792619341</c:v>
                </c:pt>
                <c:pt idx="794">
                  <c:v>9.3824583677596003</c:v>
                </c:pt>
                <c:pt idx="795">
                  <c:v>9.2901719815837698</c:v>
                </c:pt>
                <c:pt idx="796">
                  <c:v>9.4235734480360236</c:v>
                </c:pt>
                <c:pt idx="797">
                  <c:v>9.2849248285690376</c:v>
                </c:pt>
                <c:pt idx="798">
                  <c:v>9.5084264842458417</c:v>
                </c:pt>
                <c:pt idx="799">
                  <c:v>9.6190842136086037</c:v>
                </c:pt>
                <c:pt idx="800">
                  <c:v>9.8312140007452129</c:v>
                </c:pt>
                <c:pt idx="801">
                  <c:v>9.6575750165302985</c:v>
                </c:pt>
                <c:pt idx="802">
                  <c:v>9.8215930521362296</c:v>
                </c:pt>
                <c:pt idx="803">
                  <c:v>9.6619502138192743</c:v>
                </c:pt>
                <c:pt idx="804">
                  <c:v>9.9633054310621887</c:v>
                </c:pt>
                <c:pt idx="805">
                  <c:v>10.096706897511408</c:v>
                </c:pt>
                <c:pt idx="806">
                  <c:v>9.6536421047380543</c:v>
                </c:pt>
                <c:pt idx="807">
                  <c:v>9.6750744039945094</c:v>
                </c:pt>
                <c:pt idx="808">
                  <c:v>9.6833853164712504</c:v>
                </c:pt>
                <c:pt idx="809">
                  <c:v>9.8666480526906675</c:v>
                </c:pt>
                <c:pt idx="810">
                  <c:v>9.8635870966211439</c:v>
                </c:pt>
                <c:pt idx="811">
                  <c:v>9.9978633221916411</c:v>
                </c:pt>
                <c:pt idx="812">
                  <c:v>9.8732108486226124</c:v>
                </c:pt>
                <c:pt idx="813">
                  <c:v>9.6278416166783902</c:v>
                </c:pt>
                <c:pt idx="814">
                  <c:v>9.4690735374796784</c:v>
                </c:pt>
                <c:pt idx="815">
                  <c:v>9.9226368413757768</c:v>
                </c:pt>
                <c:pt idx="816">
                  <c:v>9.9676876368369332</c:v>
                </c:pt>
                <c:pt idx="817">
                  <c:v>10.659185421022586</c:v>
                </c:pt>
                <c:pt idx="818">
                  <c:v>10.577396144268707</c:v>
                </c:pt>
                <c:pt idx="819">
                  <c:v>10.590955611460977</c:v>
                </c:pt>
                <c:pt idx="820">
                  <c:v>10.814457267134744</c:v>
                </c:pt>
                <c:pt idx="821">
                  <c:v>10.780779741914579</c:v>
                </c:pt>
                <c:pt idx="822">
                  <c:v>10.538909546440294</c:v>
                </c:pt>
                <c:pt idx="823">
                  <c:v>10.888376515213887</c:v>
                </c:pt>
                <c:pt idx="824">
                  <c:v>11.259712461949624</c:v>
                </c:pt>
                <c:pt idx="825">
                  <c:v>11.097445346280974</c:v>
                </c:pt>
                <c:pt idx="826">
                  <c:v>11.047147397802052</c:v>
                </c:pt>
                <c:pt idx="827">
                  <c:v>10.614579714453683</c:v>
                </c:pt>
                <c:pt idx="828">
                  <c:v>10.680624728761774</c:v>
                </c:pt>
                <c:pt idx="829">
                  <c:v>10.710804619206728</c:v>
                </c:pt>
                <c:pt idx="830">
                  <c:v>10.874822654809625</c:v>
                </c:pt>
                <c:pt idx="831">
                  <c:v>10.946116223833245</c:v>
                </c:pt>
                <c:pt idx="832">
                  <c:v>11.459163147800215</c:v>
                </c:pt>
                <c:pt idx="833">
                  <c:v>11.349381579253457</c:v>
                </c:pt>
                <c:pt idx="834">
                  <c:v>11.596501731134961</c:v>
                </c:pt>
                <c:pt idx="835">
                  <c:v>11.315267375321532</c:v>
                </c:pt>
                <c:pt idx="836">
                  <c:v>11.215108157075447</c:v>
                </c:pt>
                <c:pt idx="837">
                  <c:v>11.172683040669817</c:v>
                </c:pt>
                <c:pt idx="838">
                  <c:v>11.105764668935173</c:v>
                </c:pt>
                <c:pt idx="839">
                  <c:v>11.506842425709381</c:v>
                </c:pt>
                <c:pt idx="840">
                  <c:v>11.234355661081418</c:v>
                </c:pt>
                <c:pt idx="841">
                  <c:v>11.310023025699286</c:v>
                </c:pt>
                <c:pt idx="842">
                  <c:v>11.451297324215727</c:v>
                </c:pt>
                <c:pt idx="843">
                  <c:v>11.406247930449297</c:v>
                </c:pt>
                <c:pt idx="844">
                  <c:v>11.365572332280152</c:v>
                </c:pt>
                <c:pt idx="845">
                  <c:v>11.490226207546941</c:v>
                </c:pt>
                <c:pt idx="846">
                  <c:v>11.44167777730754</c:v>
                </c:pt>
                <c:pt idx="847">
                  <c:v>11.552335506670302</c:v>
                </c:pt>
                <c:pt idx="848">
                  <c:v>11.638499980710121</c:v>
                </c:pt>
                <c:pt idx="849">
                  <c:v>11.722040177395211</c:v>
                </c:pt>
                <c:pt idx="850">
                  <c:v>11.719853980450001</c:v>
                </c:pt>
                <c:pt idx="851">
                  <c:v>11.748284352649364</c:v>
                </c:pt>
                <c:pt idx="852">
                  <c:v>11.728602973327156</c:v>
                </c:pt>
                <c:pt idx="853">
                  <c:v>11.933734687514786</c:v>
                </c:pt>
                <c:pt idx="854">
                  <c:v>11.809082213948793</c:v>
                </c:pt>
                <c:pt idx="855">
                  <c:v>11.808645535234</c:v>
                </c:pt>
                <c:pt idx="856">
                  <c:v>11.971788811721689</c:v>
                </c:pt>
                <c:pt idx="857">
                  <c:v>12.270519751609875</c:v>
                </c:pt>
                <c:pt idx="858">
                  <c:v>11.718110068998486</c:v>
                </c:pt>
                <c:pt idx="859">
                  <c:v>12.085072220146044</c:v>
                </c:pt>
                <c:pt idx="860">
                  <c:v>12.331317612903234</c:v>
                </c:pt>
                <c:pt idx="861">
                  <c:v>12.310761474462783</c:v>
                </c:pt>
                <c:pt idx="862">
                  <c:v>12.631361392319183</c:v>
                </c:pt>
                <c:pt idx="863">
                  <c:v>12.351001795627035</c:v>
                </c:pt>
                <c:pt idx="864">
                  <c:v>12.298079569787314</c:v>
                </c:pt>
                <c:pt idx="865">
                  <c:v>12.244282584835419</c:v>
                </c:pt>
                <c:pt idx="866">
                  <c:v>12.47303279522775</c:v>
                </c:pt>
                <c:pt idx="867">
                  <c:v>12.493590335368996</c:v>
                </c:pt>
                <c:pt idx="868">
                  <c:v>12.424922445394833</c:v>
                </c:pt>
                <c:pt idx="869">
                  <c:v>12.391244920174666</c:v>
                </c:pt>
                <c:pt idx="870">
                  <c:v>12.110885323476447</c:v>
                </c:pt>
                <c:pt idx="871">
                  <c:v>11.84014807709104</c:v>
                </c:pt>
                <c:pt idx="872">
                  <c:v>12.162497513171788</c:v>
                </c:pt>
                <c:pt idx="873">
                  <c:v>12.354507840579704</c:v>
                </c:pt>
                <c:pt idx="874">
                  <c:v>12.361943993941237</c:v>
                </c:pt>
                <c:pt idx="875">
                  <c:v>12.372004424651427</c:v>
                </c:pt>
                <c:pt idx="876">
                  <c:v>12.547394328800589</c:v>
                </c:pt>
                <c:pt idx="877">
                  <c:v>12.972965340894705</c:v>
                </c:pt>
                <c:pt idx="878">
                  <c:v>12.556143321683814</c:v>
                </c:pt>
                <c:pt idx="879">
                  <c:v>12.742905094376201</c:v>
                </c:pt>
                <c:pt idx="880">
                  <c:v>12.689108109418239</c:v>
                </c:pt>
                <c:pt idx="881">
                  <c:v>12.391253330355159</c:v>
                </c:pt>
                <c:pt idx="882">
                  <c:v>13.087124910132028</c:v>
                </c:pt>
                <c:pt idx="883">
                  <c:v>12.644934876473883</c:v>
                </c:pt>
                <c:pt idx="884">
                  <c:v>12.621754460672632</c:v>
                </c:pt>
                <c:pt idx="885">
                  <c:v>12.622192541082152</c:v>
                </c:pt>
                <c:pt idx="886">
                  <c:v>12.849193233237996</c:v>
                </c:pt>
                <c:pt idx="887">
                  <c:v>12.553087972405333</c:v>
                </c:pt>
                <c:pt idx="888">
                  <c:v>13.169356472379603</c:v>
                </c:pt>
                <c:pt idx="889">
                  <c:v>12.731540234312671</c:v>
                </c:pt>
                <c:pt idx="890">
                  <c:v>12.87981260578416</c:v>
                </c:pt>
                <c:pt idx="891">
                  <c:v>12.641441446785883</c:v>
                </c:pt>
                <c:pt idx="892">
                  <c:v>12.559652170032004</c:v>
                </c:pt>
                <c:pt idx="893">
                  <c:v>12.695677913842022</c:v>
                </c:pt>
                <c:pt idx="894">
                  <c:v>12.192254741876519</c:v>
                </c:pt>
                <c:pt idx="895">
                  <c:v>12.394762178709421</c:v>
                </c:pt>
                <c:pt idx="896">
                  <c:v>12.459057674774956</c:v>
                </c:pt>
                <c:pt idx="897">
                  <c:v>12.885503445993384</c:v>
                </c:pt>
                <c:pt idx="898">
                  <c:v>12.745980067411191</c:v>
                </c:pt>
                <c:pt idx="899">
                  <c:v>12.772660921380139</c:v>
                </c:pt>
                <c:pt idx="900">
                  <c:v>13.081014211568998</c:v>
                </c:pt>
                <c:pt idx="901">
                  <c:v>12.989602584514447</c:v>
                </c:pt>
                <c:pt idx="902">
                  <c:v>12.892067643626126</c:v>
                </c:pt>
                <c:pt idx="903">
                  <c:v>12.493615565910476</c:v>
                </c:pt>
                <c:pt idx="904">
                  <c:v>12.673379265644781</c:v>
                </c:pt>
                <c:pt idx="905">
                  <c:v>12.776164162943356</c:v>
                </c:pt>
                <c:pt idx="906">
                  <c:v>12.781850798062333</c:v>
                </c:pt>
                <c:pt idx="907">
                  <c:v>12.910878468926407</c:v>
                </c:pt>
                <c:pt idx="908">
                  <c:v>13.223605554706481</c:v>
                </c:pt>
                <c:pt idx="909">
                  <c:v>12.909130352378577</c:v>
                </c:pt>
                <c:pt idx="910">
                  <c:v>12.87545282715841</c:v>
                </c:pt>
                <c:pt idx="911">
                  <c:v>12.701813842946532</c:v>
                </c:pt>
                <c:pt idx="912">
                  <c:v>12.553542873175839</c:v>
                </c:pt>
                <c:pt idx="913">
                  <c:v>12.774420251491843</c:v>
                </c:pt>
                <c:pt idx="914">
                  <c:v>12.570164698129322</c:v>
                </c:pt>
                <c:pt idx="915">
                  <c:v>12.700067128105568</c:v>
                </c:pt>
                <c:pt idx="916">
                  <c:v>12.366347225170248</c:v>
                </c:pt>
                <c:pt idx="917">
                  <c:v>11.92940574622156</c:v>
                </c:pt>
                <c:pt idx="918">
                  <c:v>12.250880423196204</c:v>
                </c:pt>
                <c:pt idx="919">
                  <c:v>12.041376315112084</c:v>
                </c:pt>
                <c:pt idx="920">
                  <c:v>12.530804742880424</c:v>
                </c:pt>
                <c:pt idx="921">
                  <c:v>12.545238969181831</c:v>
                </c:pt>
                <c:pt idx="922">
                  <c:v>12.403091313238839</c:v>
                </c:pt>
                <c:pt idx="923">
                  <c:v>12.565359830608285</c:v>
                </c:pt>
                <c:pt idx="924">
                  <c:v>12.583293093394802</c:v>
                </c:pt>
                <c:pt idx="925">
                  <c:v>12.438521160091012</c:v>
                </c:pt>
                <c:pt idx="926">
                  <c:v>12.434585444909317</c:v>
                </c:pt>
                <c:pt idx="927">
                  <c:v>12.330052431075051</c:v>
                </c:pt>
                <c:pt idx="928">
                  <c:v>12.627908611838924</c:v>
                </c:pt>
                <c:pt idx="929">
                  <c:v>12.806797552461056</c:v>
                </c:pt>
                <c:pt idx="930">
                  <c:v>13.396823278875898</c:v>
                </c:pt>
                <c:pt idx="931">
                  <c:v>13.049107230042621</c:v>
                </c:pt>
                <c:pt idx="932">
                  <c:v>13.022427777768398</c:v>
                </c:pt>
                <c:pt idx="933">
                  <c:v>12.524253160512353</c:v>
                </c:pt>
                <c:pt idx="934">
                  <c:v>12.833481209825525</c:v>
                </c:pt>
                <c:pt idx="935">
                  <c:v>13.042111960486128</c:v>
                </c:pt>
                <c:pt idx="936">
                  <c:v>13.113405529509746</c:v>
                </c:pt>
                <c:pt idx="937">
                  <c:v>12.345805103689191</c:v>
                </c:pt>
                <c:pt idx="938">
                  <c:v>12.531692117263338</c:v>
                </c:pt>
                <c:pt idx="939">
                  <c:v>12.74032286792394</c:v>
                </c:pt>
                <c:pt idx="940">
                  <c:v>12.402229169397405</c:v>
                </c:pt>
                <c:pt idx="941">
                  <c:v>12.47527225665144</c:v>
                </c:pt>
                <c:pt idx="942">
                  <c:v>12.166045609039063</c:v>
                </c:pt>
                <c:pt idx="943">
                  <c:v>12.409666724447595</c:v>
                </c:pt>
                <c:pt idx="944">
                  <c:v>12.850983400688293</c:v>
                </c:pt>
                <c:pt idx="945">
                  <c:v>12.942396429431499</c:v>
                </c:pt>
                <c:pt idx="946">
                  <c:v>13.117786333580659</c:v>
                </c:pt>
                <c:pt idx="947">
                  <c:v>13.147091464910407</c:v>
                </c:pt>
                <c:pt idx="948">
                  <c:v>13.066176947280841</c:v>
                </c:pt>
                <c:pt idx="949">
                  <c:v>12.664225833080081</c:v>
                </c:pt>
                <c:pt idx="950">
                  <c:v>13.205265048849036</c:v>
                </c:pt>
                <c:pt idx="951">
                  <c:v>13.004508531953416</c:v>
                </c:pt>
                <c:pt idx="952">
                  <c:v>12.712777066718038</c:v>
                </c:pt>
                <c:pt idx="953">
                  <c:v>12.628363512603361</c:v>
                </c:pt>
                <c:pt idx="954">
                  <c:v>12.738146482853949</c:v>
                </c:pt>
                <c:pt idx="955">
                  <c:v>12.651108651390613</c:v>
                </c:pt>
                <c:pt idx="956">
                  <c:v>12.433731711242306</c:v>
                </c:pt>
                <c:pt idx="957">
                  <c:v>12.575880768880024</c:v>
                </c:pt>
                <c:pt idx="958">
                  <c:v>12.135440253458365</c:v>
                </c:pt>
                <c:pt idx="959">
                  <c:v>12.485781981353236</c:v>
                </c:pt>
                <c:pt idx="960">
                  <c:v>12.395245113416927</c:v>
                </c:pt>
                <c:pt idx="961">
                  <c:v>12.487532901290518</c:v>
                </c:pt>
                <c:pt idx="962">
                  <c:v>12.781890045575349</c:v>
                </c:pt>
                <c:pt idx="963">
                  <c:v>12.39480983639686</c:v>
                </c:pt>
                <c:pt idx="964">
                  <c:v>12.278904954019366</c:v>
                </c:pt>
                <c:pt idx="965">
                  <c:v>12.143755371034457</c:v>
                </c:pt>
                <c:pt idx="966">
                  <c:v>12.231669363304691</c:v>
                </c:pt>
                <c:pt idx="967">
                  <c:v>12.376442698303208</c:v>
                </c:pt>
                <c:pt idx="968">
                  <c:v>11.887890431353906</c:v>
                </c:pt>
                <c:pt idx="969">
                  <c:v>11.904074175897868</c:v>
                </c:pt>
                <c:pt idx="970">
                  <c:v>12.320022837685242</c:v>
                </c:pt>
                <c:pt idx="971">
                  <c:v>12.362449355794702</c:v>
                </c:pt>
                <c:pt idx="972">
                  <c:v>12.272787246976637</c:v>
                </c:pt>
                <c:pt idx="973">
                  <c:v>11.835845768034019</c:v>
                </c:pt>
                <c:pt idx="974">
                  <c:v>12.100461102286451</c:v>
                </c:pt>
                <c:pt idx="975">
                  <c:v>12.063284540593312</c:v>
                </c:pt>
                <c:pt idx="976">
                  <c:v>11.992867132388733</c:v>
                </c:pt>
                <c:pt idx="977">
                  <c:v>12.333586509970791</c:v>
                </c:pt>
                <c:pt idx="978">
                  <c:v>12.160822284871086</c:v>
                </c:pt>
                <c:pt idx="979">
                  <c:v>12.246986758910904</c:v>
                </c:pt>
                <c:pt idx="980">
                  <c:v>12.061975906155798</c:v>
                </c:pt>
                <c:pt idx="981">
                  <c:v>11.878714571637175</c:v>
                </c:pt>
                <c:pt idx="982">
                  <c:v>11.784678667221826</c:v>
                </c:pt>
                <c:pt idx="983">
                  <c:v>11.796488616174573</c:v>
                </c:pt>
                <c:pt idx="984">
                  <c:v>11.607978726946495</c:v>
                </c:pt>
                <c:pt idx="985">
                  <c:v>11.625037230608699</c:v>
                </c:pt>
                <c:pt idx="986">
                  <c:v>11.734820200847148</c:v>
                </c:pt>
                <c:pt idx="987">
                  <c:v>11.74750490891814</c:v>
                </c:pt>
                <c:pt idx="988">
                  <c:v>11.394540305375404</c:v>
                </c:pt>
                <c:pt idx="989">
                  <c:v>11.620666238406937</c:v>
                </c:pt>
                <c:pt idx="990">
                  <c:v>11.466271954802473</c:v>
                </c:pt>
                <c:pt idx="991">
                  <c:v>11.777249522352131</c:v>
                </c:pt>
                <c:pt idx="992">
                  <c:v>11.80742941279405</c:v>
                </c:pt>
                <c:pt idx="993">
                  <c:v>11.468460955149274</c:v>
                </c:pt>
                <c:pt idx="994">
                  <c:v>11.765442376788835</c:v>
                </c:pt>
                <c:pt idx="995">
                  <c:v>11.478084707144671</c:v>
                </c:pt>
                <c:pt idx="996">
                  <c:v>11.557251108238546</c:v>
                </c:pt>
                <c:pt idx="997">
                  <c:v>11.836737347513248</c:v>
                </c:pt>
                <c:pt idx="998">
                  <c:v>12.028747674915095</c:v>
                </c:pt>
                <c:pt idx="999">
                  <c:v>11.72039578642096</c:v>
                </c:pt>
                <c:pt idx="1000">
                  <c:v>11.916779909420091</c:v>
                </c:pt>
                <c:pt idx="1001">
                  <c:v>11.827117800602027</c:v>
                </c:pt>
                <c:pt idx="1002">
                  <c:v>11.542384408306523</c:v>
                </c:pt>
                <c:pt idx="1003">
                  <c:v>11.398487234133114</c:v>
                </c:pt>
                <c:pt idx="1004">
                  <c:v>11.231846322867179</c:v>
                </c:pt>
                <c:pt idx="1005">
                  <c:v>11.491213102416223</c:v>
                </c:pt>
                <c:pt idx="1006">
                  <c:v>11.22135061513692</c:v>
                </c:pt>
                <c:pt idx="1007">
                  <c:v>11.288270388569323</c:v>
                </c:pt>
                <c:pt idx="1008">
                  <c:v>11.440041796513784</c:v>
                </c:pt>
                <c:pt idx="1009">
                  <c:v>11.424734212788859</c:v>
                </c:pt>
                <c:pt idx="1010">
                  <c:v>11.371811986949139</c:v>
                </c:pt>
                <c:pt idx="1011">
                  <c:v>11.520959117538871</c:v>
                </c:pt>
                <c:pt idx="1012">
                  <c:v>11.409428030752592</c:v>
                </c:pt>
                <c:pt idx="1013">
                  <c:v>11.466725453878253</c:v>
                </c:pt>
                <c:pt idx="1014">
                  <c:v>11.376188585941945</c:v>
                </c:pt>
                <c:pt idx="1015">
                  <c:v>11.226168097928696</c:v>
                </c:pt>
                <c:pt idx="1016">
                  <c:v>11.176744908574086</c:v>
                </c:pt>
                <c:pt idx="1017">
                  <c:v>11.279529805872661</c:v>
                </c:pt>
                <c:pt idx="1018">
                  <c:v>10.928314720560342</c:v>
                </c:pt>
                <c:pt idx="1019">
                  <c:v>11.114201734128418</c:v>
                </c:pt>
                <c:pt idx="1020">
                  <c:v>10.783106108547829</c:v>
                </c:pt>
                <c:pt idx="1021">
                  <c:v>10.181709915290554</c:v>
                </c:pt>
                <c:pt idx="1022">
                  <c:v>10.672013102171068</c:v>
                </c:pt>
                <c:pt idx="1023">
                  <c:v>10.612092803385403</c:v>
                </c:pt>
                <c:pt idx="1024">
                  <c:v>10.670264985629307</c:v>
                </c:pt>
                <c:pt idx="1025">
                  <c:v>10.789670306180568</c:v>
                </c:pt>
                <c:pt idx="1026">
                  <c:v>10.603784694307219</c:v>
                </c:pt>
                <c:pt idx="1027">
                  <c:v>10.277062864317843</c:v>
                </c:pt>
                <c:pt idx="1028">
                  <c:v>10.617782241899901</c:v>
                </c:pt>
                <c:pt idx="1029">
                  <c:v>10.367164455240152</c:v>
                </c:pt>
                <c:pt idx="1030">
                  <c:v>10.292373251444358</c:v>
                </c:pt>
                <c:pt idx="1031">
                  <c:v>10.401281462564564</c:v>
                </c:pt>
                <c:pt idx="1032">
                  <c:v>10.634405468548108</c:v>
                </c:pt>
                <c:pt idx="1033">
                  <c:v>10.279691346768889</c:v>
                </c:pt>
                <c:pt idx="1034">
                  <c:v>10.167285500864367</c:v>
                </c:pt>
                <c:pt idx="1035">
                  <c:v>10.175596413332002</c:v>
                </c:pt>
                <c:pt idx="1036">
                  <c:v>9.8847397072148677</c:v>
                </c:pt>
                <c:pt idx="1037">
                  <c:v>9.8090737442947589</c:v>
                </c:pt>
                <c:pt idx="1038">
                  <c:v>9.8313808026724931</c:v>
                </c:pt>
                <c:pt idx="1039">
                  <c:v>9.9385394955562134</c:v>
                </c:pt>
                <c:pt idx="1040">
                  <c:v>9.9127348024063036</c:v>
                </c:pt>
                <c:pt idx="1041">
                  <c:v>10.071504283302778</c:v>
                </c:pt>
                <c:pt idx="1042">
                  <c:v>9.7334105847701728</c:v>
                </c:pt>
                <c:pt idx="1043">
                  <c:v>9.9954016416678755</c:v>
                </c:pt>
                <c:pt idx="1044">
                  <c:v>9.9144871240383097</c:v>
                </c:pt>
                <c:pt idx="1045">
                  <c:v>10.102998414967185</c:v>
                </c:pt>
                <c:pt idx="1046">
                  <c:v>9.8873709930614346</c:v>
                </c:pt>
                <c:pt idx="1047">
                  <c:v>9.920175160852013</c:v>
                </c:pt>
                <c:pt idx="1048">
                  <c:v>9.9197384821432895</c:v>
                </c:pt>
                <c:pt idx="1049">
                  <c:v>10.166858634030861</c:v>
                </c:pt>
                <c:pt idx="1050">
                  <c:v>10.081570320804012</c:v>
                </c:pt>
                <c:pt idx="1051">
                  <c:v>10.229842692269429</c:v>
                </c:pt>
                <c:pt idx="1052">
                  <c:v>9.4613675073367016</c:v>
                </c:pt>
                <c:pt idx="1053">
                  <c:v>9.5317863172420765</c:v>
                </c:pt>
                <c:pt idx="1054">
                  <c:v>9.5042321058556816</c:v>
                </c:pt>
                <c:pt idx="1055">
                  <c:v>9.5431595874800319</c:v>
                </c:pt>
                <c:pt idx="1056">
                  <c:v>9.8007768487865192</c:v>
                </c:pt>
                <c:pt idx="1057">
                  <c:v>9.7924673380075387</c:v>
                </c:pt>
                <c:pt idx="1058">
                  <c:v>9.4368784571100761</c:v>
                </c:pt>
                <c:pt idx="1059">
                  <c:v>9.3340949615062261</c:v>
                </c:pt>
                <c:pt idx="1060">
                  <c:v>9.0939742842714626</c:v>
                </c:pt>
                <c:pt idx="1061">
                  <c:v>8.9903160295554407</c:v>
                </c:pt>
                <c:pt idx="1062">
                  <c:v>8.8962801251400911</c:v>
                </c:pt>
                <c:pt idx="1063">
                  <c:v>8.709519754142427</c:v>
                </c:pt>
                <c:pt idx="1064">
                  <c:v>8.8779115853456432</c:v>
                </c:pt>
                <c:pt idx="1065">
                  <c:v>8.8092436953775497</c:v>
                </c:pt>
                <c:pt idx="1066">
                  <c:v>8.7003368859459993</c:v>
                </c:pt>
                <c:pt idx="1067">
                  <c:v>8.5529406752935486</c:v>
                </c:pt>
                <c:pt idx="1068">
                  <c:v>8.5481302009875417</c:v>
                </c:pt>
                <c:pt idx="1069">
                  <c:v>8.4785875519012031</c:v>
                </c:pt>
                <c:pt idx="1070">
                  <c:v>8.5271373838383653</c:v>
                </c:pt>
                <c:pt idx="1071">
                  <c:v>8.7051515653422538</c:v>
                </c:pt>
                <c:pt idx="1072">
                  <c:v>8.6880944633687047</c:v>
                </c:pt>
                <c:pt idx="1073">
                  <c:v>8.6264246463526248</c:v>
                </c:pt>
                <c:pt idx="1074">
                  <c:v>8.9960110748549109</c:v>
                </c:pt>
                <c:pt idx="1075">
                  <c:v>8.8127497403362884</c:v>
                </c:pt>
                <c:pt idx="1076">
                  <c:v>8.8070645069059683</c:v>
                </c:pt>
                <c:pt idx="1077">
                  <c:v>8.2485315104668793</c:v>
                </c:pt>
                <c:pt idx="1078">
                  <c:v>8.4239214146160393</c:v>
                </c:pt>
                <c:pt idx="1079">
                  <c:v>8.6334269243948842</c:v>
                </c:pt>
                <c:pt idx="1080">
                  <c:v>8.6697301286645043</c:v>
                </c:pt>
                <c:pt idx="1081">
                  <c:v>8.7165304423651815</c:v>
                </c:pt>
                <c:pt idx="1082">
                  <c:v>8.7370879825064289</c:v>
                </c:pt>
                <c:pt idx="1083">
                  <c:v>8.5004663417446373</c:v>
                </c:pt>
                <c:pt idx="1084">
                  <c:v>8.6636096182262552</c:v>
                </c:pt>
                <c:pt idx="1085">
                  <c:v>8.4602288239819767</c:v>
                </c:pt>
                <c:pt idx="1086">
                  <c:v>8.4834106414779527</c:v>
                </c:pt>
                <c:pt idx="1087">
                  <c:v>8.4374864885963152</c:v>
                </c:pt>
                <c:pt idx="1088">
                  <c:v>8.3670690803795953</c:v>
                </c:pt>
                <c:pt idx="1089">
                  <c:v>8.1820582276244878</c:v>
                </c:pt>
                <c:pt idx="1090">
                  <c:v>8.5201533278518173</c:v>
                </c:pt>
                <c:pt idx="1091">
                  <c:v>8.2966530738758095</c:v>
                </c:pt>
                <c:pt idx="1092">
                  <c:v>8.0031720903978769</c:v>
                </c:pt>
                <c:pt idx="1093">
                  <c:v>8.0980841556261947</c:v>
                </c:pt>
                <c:pt idx="1094">
                  <c:v>8.1877476661389856</c:v>
                </c:pt>
                <c:pt idx="1095">
                  <c:v>8.0945865208479493</c:v>
                </c:pt>
                <c:pt idx="1096">
                  <c:v>8.139637316306068</c:v>
                </c:pt>
                <c:pt idx="1097">
                  <c:v>7.8146650045592487</c:v>
                </c:pt>
                <c:pt idx="1098">
                  <c:v>7.7827369975755687</c:v>
                </c:pt>
                <c:pt idx="1099">
                  <c:v>7.896019004299129</c:v>
                </c:pt>
                <c:pt idx="1100">
                  <c:v>7.955065945655206</c:v>
                </c:pt>
                <c:pt idx="1101">
                  <c:v>7.7578084652386279</c:v>
                </c:pt>
                <c:pt idx="1102">
                  <c:v>7.7372523267981759</c:v>
                </c:pt>
                <c:pt idx="1103">
                  <c:v>7.6965767286259963</c:v>
                </c:pt>
                <c:pt idx="1104">
                  <c:v>7.5867951600701335</c:v>
                </c:pt>
                <c:pt idx="1105">
                  <c:v>7.8864008590765629</c:v>
                </c:pt>
                <c:pt idx="1106">
                  <c:v>7.9227040633522536</c:v>
                </c:pt>
                <c:pt idx="1107">
                  <c:v>7.6607144081553464</c:v>
                </c:pt>
                <c:pt idx="1108">
                  <c:v>7.633160196756811</c:v>
                </c:pt>
                <c:pt idx="1109">
                  <c:v>7.5190048326158028</c:v>
                </c:pt>
                <c:pt idx="1110">
                  <c:v>7.1616664334757836</c:v>
                </c:pt>
                <c:pt idx="1111">
                  <c:v>7.4096613444815995</c:v>
                </c:pt>
                <c:pt idx="1112">
                  <c:v>7.4031013519330351</c:v>
                </c:pt>
                <c:pt idx="1113">
                  <c:v>7.5120095630593102</c:v>
                </c:pt>
                <c:pt idx="1114">
                  <c:v>7.9463281663479952</c:v>
                </c:pt>
                <c:pt idx="1115">
                  <c:v>7.5312556653735907</c:v>
                </c:pt>
                <c:pt idx="1116">
                  <c:v>7.5509384463905258</c:v>
                </c:pt>
                <c:pt idx="1117">
                  <c:v>7.3458081339036898</c:v>
                </c:pt>
                <c:pt idx="1118">
                  <c:v>7.0628242598507418</c:v>
                </c:pt>
                <c:pt idx="1119">
                  <c:v>7.4411582795415274</c:v>
                </c:pt>
                <c:pt idx="1120">
                  <c:v>7.3165058059755346</c:v>
                </c:pt>
                <c:pt idx="1121">
                  <c:v>7.4455334768274684</c:v>
                </c:pt>
                <c:pt idx="1122">
                  <c:v>7.2605226240723608</c:v>
                </c:pt>
                <c:pt idx="1123">
                  <c:v>6.928552239373527</c:v>
                </c:pt>
                <c:pt idx="1124">
                  <c:v>6.9989710492789028</c:v>
                </c:pt>
                <c:pt idx="1125">
                  <c:v>6.9303031593047386</c:v>
                </c:pt>
                <c:pt idx="1126">
                  <c:v>7.0707026987059711</c:v>
                </c:pt>
                <c:pt idx="1127">
                  <c:v>6.713364299565951</c:v>
                </c:pt>
                <c:pt idx="1128">
                  <c:v>6.8598871528009537</c:v>
                </c:pt>
                <c:pt idx="1129">
                  <c:v>6.748356066008605</c:v>
                </c:pt>
                <c:pt idx="1130">
                  <c:v>7.3025166685572751</c:v>
                </c:pt>
                <c:pt idx="1131">
                  <c:v>7.1411243120068679</c:v>
                </c:pt>
                <c:pt idx="1132">
                  <c:v>7.084703049700245</c:v>
                </c:pt>
                <c:pt idx="1133">
                  <c:v>6.8874455692775962</c:v>
                </c:pt>
                <c:pt idx="1134">
                  <c:v>7.0042266124741284</c:v>
                </c:pt>
                <c:pt idx="1135">
                  <c:v>6.8970693212790639</c:v>
                </c:pt>
                <c:pt idx="1136">
                  <c:v>6.7610449791698422</c:v>
                </c:pt>
                <c:pt idx="1137">
                  <c:v>7.0309088681378018</c:v>
                </c:pt>
                <c:pt idx="1138">
                  <c:v>6.9132544675177527</c:v>
                </c:pt>
                <c:pt idx="1139">
                  <c:v>6.7798544027693293</c:v>
                </c:pt>
                <c:pt idx="1140">
                  <c:v>7.1214485394696307</c:v>
                </c:pt>
                <c:pt idx="1141">
                  <c:v>6.863832679857869</c:v>
                </c:pt>
                <c:pt idx="1142">
                  <c:v>6.8992611250153164</c:v>
                </c:pt>
                <c:pt idx="1143">
                  <c:v>6.780731965277023</c:v>
                </c:pt>
                <c:pt idx="1144">
                  <c:v>7.0357249492348526</c:v>
                </c:pt>
                <c:pt idx="1145">
                  <c:v>6.9548104315931472</c:v>
                </c:pt>
                <c:pt idx="1146">
                  <c:v>7.0086088182458361</c:v>
                </c:pt>
                <c:pt idx="1147">
                  <c:v>6.8629621258298723</c:v>
                </c:pt>
                <c:pt idx="1148">
                  <c:v>7.0890880588674738</c:v>
                </c:pt>
                <c:pt idx="1149">
                  <c:v>6.9136995564130395</c:v>
                </c:pt>
                <c:pt idx="1150">
                  <c:v>6.9123881185800027</c:v>
                </c:pt>
                <c:pt idx="1151">
                  <c:v>7.0956508547994197</c:v>
                </c:pt>
                <c:pt idx="1152">
                  <c:v>6.9132642793990415</c:v>
                </c:pt>
                <c:pt idx="1153">
                  <c:v>6.8647158491566049</c:v>
                </c:pt>
                <c:pt idx="1154">
                  <c:v>7.1214583513448497</c:v>
                </c:pt>
                <c:pt idx="1155">
                  <c:v>7.1936266794867114</c:v>
                </c:pt>
                <c:pt idx="1156">
                  <c:v>7.1783190957617879</c:v>
                </c:pt>
                <c:pt idx="1157">
                  <c:v>6.8979594990635684</c:v>
                </c:pt>
                <c:pt idx="1158">
                  <c:v>6.8607829373643607</c:v>
                </c:pt>
                <c:pt idx="1159">
                  <c:v>7.1446429722363467</c:v>
                </c:pt>
                <c:pt idx="1160">
                  <c:v>6.9386379006312691</c:v>
                </c:pt>
                <c:pt idx="1161">
                  <c:v>6.9985596011055895</c:v>
                </c:pt>
                <c:pt idx="1162">
                  <c:v>7.0847240751454077</c:v>
                </c:pt>
                <c:pt idx="1163">
                  <c:v>7.1070311335231411</c:v>
                </c:pt>
                <c:pt idx="1164">
                  <c:v>6.9368911857842344</c:v>
                </c:pt>
                <c:pt idx="1165">
                  <c:v>6.9434525800214546</c:v>
                </c:pt>
                <c:pt idx="1166">
                  <c:v>6.6525958739043194</c:v>
                </c:pt>
                <c:pt idx="1167">
                  <c:v>6.6810262461097532</c:v>
                </c:pt>
                <c:pt idx="1168">
                  <c:v>6.8686627779203846</c:v>
                </c:pt>
                <c:pt idx="1169">
                  <c:v>7.1927617322497577</c:v>
                </c:pt>
                <c:pt idx="1170">
                  <c:v>7.1722055938032359</c:v>
                </c:pt>
                <c:pt idx="1171">
                  <c:v>6.8428594864652013</c:v>
                </c:pt>
                <c:pt idx="1172">
                  <c:v>6.8415480486321645</c:v>
                </c:pt>
                <c:pt idx="1173">
                  <c:v>6.688903283270256</c:v>
                </c:pt>
                <c:pt idx="1174">
                  <c:v>6.8153066767674613</c:v>
                </c:pt>
                <c:pt idx="1175">
                  <c:v>6.4054827305025146</c:v>
                </c:pt>
                <c:pt idx="1176">
                  <c:v>6.494271481903132</c:v>
                </c:pt>
                <c:pt idx="1177">
                  <c:v>6.5979311383199502</c:v>
                </c:pt>
                <c:pt idx="1178">
                  <c:v>6.650854765842257</c:v>
                </c:pt>
                <c:pt idx="1179">
                  <c:v>6.4789652998729341</c:v>
                </c:pt>
                <c:pt idx="1180">
                  <c:v>6.7759467215185651</c:v>
                </c:pt>
                <c:pt idx="1181">
                  <c:v>6.2961420457577617</c:v>
                </c:pt>
                <c:pt idx="1182">
                  <c:v>6.0743913100121709</c:v>
                </c:pt>
                <c:pt idx="1183">
                  <c:v>6.2261627179566306</c:v>
                </c:pt>
                <c:pt idx="1184">
                  <c:v>6.3770593667828486</c:v>
                </c:pt>
                <c:pt idx="1185">
                  <c:v>6.9172238234335612</c:v>
                </c:pt>
                <c:pt idx="1186">
                  <c:v>6.7864480360337973</c:v>
                </c:pt>
                <c:pt idx="1187">
                  <c:v>6.2952714917297659</c:v>
                </c:pt>
                <c:pt idx="1188">
                  <c:v>6.1653704634543143</c:v>
                </c:pt>
                <c:pt idx="1189">
                  <c:v>6.3083942802102753</c:v>
                </c:pt>
                <c:pt idx="1190">
                  <c:v>6.0691483620876854</c:v>
                </c:pt>
                <c:pt idx="1191">
                  <c:v>6.3810006887555861</c:v>
                </c:pt>
                <c:pt idx="1192">
                  <c:v>6.1749956171505085</c:v>
                </c:pt>
                <c:pt idx="1193">
                  <c:v>6.3232679886219962</c:v>
                </c:pt>
                <c:pt idx="1194">
                  <c:v>6.6115018190791286</c:v>
                </c:pt>
                <c:pt idx="1195">
                  <c:v>6.3416393318058946</c:v>
                </c:pt>
                <c:pt idx="1196">
                  <c:v>6.3035880109945133</c:v>
                </c:pt>
                <c:pt idx="1197">
                  <c:v>6.1763112600737911</c:v>
                </c:pt>
                <c:pt idx="1198">
                  <c:v>6.2895932667912815</c:v>
                </c:pt>
                <c:pt idx="1199">
                  <c:v>6.4886016671451419</c:v>
                </c:pt>
                <c:pt idx="1200">
                  <c:v>6.2738490043515638</c:v>
                </c:pt>
                <c:pt idx="1201">
                  <c:v>6.3381445004292392</c:v>
                </c:pt>
                <c:pt idx="1202">
                  <c:v>6.1505093703072635</c:v>
                </c:pt>
                <c:pt idx="1203">
                  <c:v>6.3626391574469077</c:v>
                </c:pt>
                <c:pt idx="1204">
                  <c:v>6.5205338792190686</c:v>
                </c:pt>
                <c:pt idx="1205">
                  <c:v>6.0783438455669927</c:v>
                </c:pt>
                <c:pt idx="1206">
                  <c:v>6.4584273834881945</c:v>
                </c:pt>
                <c:pt idx="1207">
                  <c:v>6.4693625733166291</c:v>
                </c:pt>
                <c:pt idx="1208">
                  <c:v>6.2231185822541653</c:v>
                </c:pt>
                <c:pt idx="1209">
                  <c:v>6.8008976810075348</c:v>
                </c:pt>
                <c:pt idx="1210">
                  <c:v>6.5310351937343007</c:v>
                </c:pt>
                <c:pt idx="1211">
                  <c:v>6.5209761647188342</c:v>
                </c:pt>
                <c:pt idx="1212">
                  <c:v>6.6981155871044811</c:v>
                </c:pt>
                <c:pt idx="1213">
                  <c:v>6.4684920192947031</c:v>
                </c:pt>
                <c:pt idx="1214">
                  <c:v>6.5030457053278372</c:v>
                </c:pt>
                <c:pt idx="1215">
                  <c:v>6.2655493054478031</c:v>
                </c:pt>
                <c:pt idx="1216">
                  <c:v>6.083162730047424</c:v>
                </c:pt>
                <c:pt idx="1217">
                  <c:v>6.548097902492823</c:v>
                </c:pt>
                <c:pt idx="1218">
                  <c:v>6.1960080580622607</c:v>
                </c:pt>
                <c:pt idx="1219">
                  <c:v>6.3783960351573654</c:v>
                </c:pt>
                <c:pt idx="1220">
                  <c:v>6.1610190950090589</c:v>
                </c:pt>
                <c:pt idx="1221">
                  <c:v>6.3679003274331754</c:v>
                </c:pt>
                <c:pt idx="1222">
                  <c:v>6.0840416942619839</c:v>
                </c:pt>
                <c:pt idx="1223">
                  <c:v>6.2620558757598035</c:v>
                </c:pt>
                <c:pt idx="1224">
                  <c:v>6.3604669774671629</c:v>
                </c:pt>
                <c:pt idx="1225">
                  <c:v>6.206947452980943</c:v>
                </c:pt>
                <c:pt idx="1226">
                  <c:v>6.1339057674216333</c:v>
                </c:pt>
                <c:pt idx="1227">
                  <c:v>6.4378852620132081</c:v>
                </c:pt>
                <c:pt idx="1228">
                  <c:v>6.5231749769347838</c:v>
                </c:pt>
                <c:pt idx="1229">
                  <c:v>6.3294165329972474</c:v>
                </c:pt>
                <c:pt idx="1230">
                  <c:v>6.3910877517141236</c:v>
                </c:pt>
                <c:pt idx="1231">
                  <c:v>6.4746279483931435</c:v>
                </c:pt>
                <c:pt idx="1232">
                  <c:v>6.2834937818042658</c:v>
                </c:pt>
                <c:pt idx="1233">
                  <c:v>6.6145908090856516</c:v>
                </c:pt>
                <c:pt idx="1234">
                  <c:v>6.2607514464186043</c:v>
                </c:pt>
                <c:pt idx="1235">
                  <c:v>6.4133976134752375</c:v>
                </c:pt>
                <c:pt idx="1236">
                  <c:v>6.2668761619471001</c:v>
                </c:pt>
                <c:pt idx="1237">
                  <c:v>6.4396417887415316</c:v>
                </c:pt>
                <c:pt idx="1238">
                  <c:v>6.364850584939667</c:v>
                </c:pt>
                <c:pt idx="1239">
                  <c:v>6.7571807505223402</c:v>
                </c:pt>
                <c:pt idx="1240">
                  <c:v>6.9658115011829427</c:v>
                </c:pt>
                <c:pt idx="1241">
                  <c:v>6.8184152905304929</c:v>
                </c:pt>
                <c:pt idx="1242">
                  <c:v>6.7549959552718564</c:v>
                </c:pt>
                <c:pt idx="1243">
                  <c:v>6.631218240824106</c:v>
                </c:pt>
                <c:pt idx="1244">
                  <c:v>6.7584963934456237</c:v>
                </c:pt>
                <c:pt idx="1245">
                  <c:v>6.7046994084937293</c:v>
                </c:pt>
                <c:pt idx="1246">
                  <c:v>6.6220353726276775</c:v>
                </c:pt>
                <c:pt idx="1247">
                  <c:v>6.6784580366229562</c:v>
                </c:pt>
                <c:pt idx="1248">
                  <c:v>6.7716205836147889</c:v>
                </c:pt>
                <c:pt idx="1249">
                  <c:v>6.7117002848351941</c:v>
                </c:pt>
                <c:pt idx="1250">
                  <c:v>6.7033907740562135</c:v>
                </c:pt>
                <c:pt idx="1251">
                  <c:v>6.5157556439403077</c:v>
                </c:pt>
                <c:pt idx="1252">
                  <c:v>6.8713459265446364</c:v>
                </c:pt>
                <c:pt idx="1253">
                  <c:v>6.7676876718286145</c:v>
                </c:pt>
                <c:pt idx="1254">
                  <c:v>6.5625573593417794</c:v>
                </c:pt>
                <c:pt idx="1255">
                  <c:v>6.7475696137916117</c:v>
                </c:pt>
                <c:pt idx="1256">
                  <c:v>6.9360809047204866</c:v>
                </c:pt>
                <c:pt idx="1257">
                  <c:v>7.1000989403264185</c:v>
                </c:pt>
                <c:pt idx="1258">
                  <c:v>6.9666988755779951</c:v>
                </c:pt>
                <c:pt idx="1259">
                  <c:v>7.5882159302556529</c:v>
                </c:pt>
                <c:pt idx="1260">
                  <c:v>7.5204227994058019</c:v>
                </c:pt>
                <c:pt idx="1261">
                  <c:v>7.5261094345308486</c:v>
                </c:pt>
                <c:pt idx="1262">
                  <c:v>7.1486515756591009</c:v>
                </c:pt>
                <c:pt idx="1263">
                  <c:v>7.3730279904480769</c:v>
                </c:pt>
                <c:pt idx="1264">
                  <c:v>7.5834082593512351</c:v>
                </c:pt>
                <c:pt idx="1265">
                  <c:v>7.6389561642343411</c:v>
                </c:pt>
                <c:pt idx="1266">
                  <c:v>7.9236909582245705</c:v>
                </c:pt>
                <c:pt idx="1267">
                  <c:v>8.0885837529426752</c:v>
                </c:pt>
                <c:pt idx="1268">
                  <c:v>7.7749833097390839</c:v>
                </c:pt>
                <c:pt idx="1269">
                  <c:v>8.0798375634549711</c:v>
                </c:pt>
                <c:pt idx="1270">
                  <c:v>7.8930771924633785</c:v>
                </c:pt>
                <c:pt idx="1271">
                  <c:v>8.2136771103197788</c:v>
                </c:pt>
                <c:pt idx="1272">
                  <c:v>8.5640188382025109</c:v>
                </c:pt>
                <c:pt idx="1273">
                  <c:v>8.4761062476209315</c:v>
                </c:pt>
                <c:pt idx="1274">
                  <c:v>8.4258082991480787</c:v>
                </c:pt>
                <c:pt idx="1275">
                  <c:v>8.4787319266764563</c:v>
                </c:pt>
                <c:pt idx="1276">
                  <c:v>8.4616748247089753</c:v>
                </c:pt>
                <c:pt idx="1277">
                  <c:v>8.4568643504029666</c:v>
                </c:pt>
                <c:pt idx="1278">
                  <c:v>8.7407243852749534</c:v>
                </c:pt>
                <c:pt idx="1279">
                  <c:v>8.8741258517241715</c:v>
                </c:pt>
                <c:pt idx="1280">
                  <c:v>8.7967103705675793</c:v>
                </c:pt>
                <c:pt idx="1281">
                  <c:v>8.5041041462078883</c:v>
                </c:pt>
                <c:pt idx="1282">
                  <c:v>8.9611664865830303</c:v>
                </c:pt>
                <c:pt idx="1283">
                  <c:v>8.5093541026181416</c:v>
                </c:pt>
                <c:pt idx="1284">
                  <c:v>8.8684434216893724</c:v>
                </c:pt>
                <c:pt idx="1285">
                  <c:v>8.3947620597623391</c:v>
                </c:pt>
                <c:pt idx="1286">
                  <c:v>8.4765527382109429</c:v>
                </c:pt>
                <c:pt idx="1287">
                  <c:v>8.4516228041792765</c:v>
                </c:pt>
                <c:pt idx="1288">
                  <c:v>8.6270127083223684</c:v>
                </c:pt>
                <c:pt idx="1289">
                  <c:v>8.5522215045265728</c:v>
                </c:pt>
                <c:pt idx="1290">
                  <c:v>8.3348445643782654</c:v>
                </c:pt>
                <c:pt idx="1291">
                  <c:v>8.9126236631316349</c:v>
                </c:pt>
                <c:pt idx="1292">
                  <c:v>8.5141715854038473</c:v>
                </c:pt>
                <c:pt idx="1293">
                  <c:v>8.3160393458690258</c:v>
                </c:pt>
                <c:pt idx="1294">
                  <c:v>8.1651440987436033</c:v>
                </c:pt>
                <c:pt idx="1295">
                  <c:v>8.4796207027662334</c:v>
                </c:pt>
                <c:pt idx="1296">
                  <c:v>8.7127447087437098</c:v>
                </c:pt>
                <c:pt idx="1297">
                  <c:v>8.589841753414202</c:v>
                </c:pt>
                <c:pt idx="1298">
                  <c:v>8.6418906218304059</c:v>
                </c:pt>
                <c:pt idx="1299">
                  <c:v>8.6711957531540822</c:v>
                </c:pt>
                <c:pt idx="1300">
                  <c:v>8.6488900964710744</c:v>
                </c:pt>
                <c:pt idx="1301">
                  <c:v>8.5198638273138663</c:v>
                </c:pt>
                <c:pt idx="1302">
                  <c:v>8.5946564328104564</c:v>
                </c:pt>
                <c:pt idx="1303">
                  <c:v>8.8697688764939446</c:v>
                </c:pt>
                <c:pt idx="1304">
                  <c:v>8.9113206354790915</c:v>
                </c:pt>
                <c:pt idx="1305">
                  <c:v>8.808537139881313</c:v>
                </c:pt>
                <c:pt idx="1306">
                  <c:v>8.5281775431830944</c:v>
                </c:pt>
                <c:pt idx="1307">
                  <c:v>8.725436425300467</c:v>
                </c:pt>
                <c:pt idx="1308">
                  <c:v>8.7267492648221605</c:v>
                </c:pt>
                <c:pt idx="1309">
                  <c:v>8.1927095237060144</c:v>
                </c:pt>
                <c:pt idx="1310">
                  <c:v>8.2622535744931458</c:v>
                </c:pt>
                <c:pt idx="1311">
                  <c:v>8.3825336541626498</c:v>
                </c:pt>
                <c:pt idx="1312">
                  <c:v>8.4818195149821829</c:v>
                </c:pt>
                <c:pt idx="1313">
                  <c:v>8.4105273476532911</c:v>
                </c:pt>
                <c:pt idx="1314">
                  <c:v>9.0066763879019014</c:v>
                </c:pt>
                <c:pt idx="1315">
                  <c:v>8.9012686149493945</c:v>
                </c:pt>
                <c:pt idx="1316">
                  <c:v>8.8588434985346591</c:v>
                </c:pt>
                <c:pt idx="1317">
                  <c:v>8.7228191564254374</c:v>
                </c:pt>
                <c:pt idx="1318">
                  <c:v>8.2858776774828176</c:v>
                </c:pt>
                <c:pt idx="1319">
                  <c:v>8.5128783696386634</c:v>
                </c:pt>
                <c:pt idx="1320">
                  <c:v>8.5229388003549253</c:v>
                </c:pt>
                <c:pt idx="1321">
                  <c:v>8.7508142516168732</c:v>
                </c:pt>
                <c:pt idx="1322">
                  <c:v>8.6786473251758061</c:v>
                </c:pt>
                <c:pt idx="1323">
                  <c:v>8.4192819473275584</c:v>
                </c:pt>
                <c:pt idx="1324">
                  <c:v>8.3532383347202632</c:v>
                </c:pt>
                <c:pt idx="1325">
                  <c:v>8.386917261629085</c:v>
                </c:pt>
                <c:pt idx="1326">
                  <c:v>8.3068775031177609</c:v>
                </c:pt>
                <c:pt idx="1327">
                  <c:v>8.2198396716604947</c:v>
                </c:pt>
                <c:pt idx="1328">
                  <c:v>8.4127247581866538</c:v>
                </c:pt>
                <c:pt idx="1329">
                  <c:v>8.497139713983918</c:v>
                </c:pt>
                <c:pt idx="1330">
                  <c:v>8.5920517792122357</c:v>
                </c:pt>
                <c:pt idx="1331">
                  <c:v>8.4787711741894718</c:v>
                </c:pt>
                <c:pt idx="1332">
                  <c:v>8.641039691558916</c:v>
                </c:pt>
                <c:pt idx="1333">
                  <c:v>8.7683178441743639</c:v>
                </c:pt>
                <c:pt idx="1334">
                  <c:v>8.5833069914192581</c:v>
                </c:pt>
                <c:pt idx="1335">
                  <c:v>8.7333288811272318</c:v>
                </c:pt>
                <c:pt idx="1336">
                  <c:v>8.4897091674194964</c:v>
                </c:pt>
                <c:pt idx="1337">
                  <c:v>8.3361896429272058</c:v>
                </c:pt>
                <c:pt idx="1338">
                  <c:v>8.1599263813605987</c:v>
                </c:pt>
                <c:pt idx="1339">
                  <c:v>8.1769848850228044</c:v>
                </c:pt>
                <c:pt idx="1340">
                  <c:v>8.1433073598026375</c:v>
                </c:pt>
                <c:pt idx="1341">
                  <c:v>7.6932444940742348</c:v>
                </c:pt>
                <c:pt idx="1342">
                  <c:v>7.9806035654191936</c:v>
                </c:pt>
                <c:pt idx="1343">
                  <c:v>8.0142824923401559</c:v>
                </c:pt>
                <c:pt idx="1344">
                  <c:v>7.7417957277121925</c:v>
                </c:pt>
                <c:pt idx="1345">
                  <c:v>7.9495517192484817</c:v>
                </c:pt>
                <c:pt idx="1346">
                  <c:v>7.9010032890121158</c:v>
                </c:pt>
                <c:pt idx="1347">
                  <c:v>7.6783777941482816</c:v>
                </c:pt>
                <c:pt idx="1348">
                  <c:v>7.9464921648858251</c:v>
                </c:pt>
                <c:pt idx="1349">
                  <c:v>8.1857394846910019</c:v>
                </c:pt>
                <c:pt idx="1350">
                  <c:v>7.8214030125989682</c:v>
                </c:pt>
                <c:pt idx="1351">
                  <c:v>8.4490433811225358</c:v>
                </c:pt>
                <c:pt idx="1352">
                  <c:v>8.2666568057221568</c:v>
                </c:pt>
                <c:pt idx="1353">
                  <c:v>7.6958771816094576</c:v>
                </c:pt>
                <c:pt idx="1354">
                  <c:v>7.7111861670412472</c:v>
                </c:pt>
                <c:pt idx="1355">
                  <c:v>7.5410462193023395</c:v>
                </c:pt>
                <c:pt idx="1356">
                  <c:v>7.5860970147665299</c:v>
                </c:pt>
                <c:pt idx="1357">
                  <c:v>7.3870900161013253</c:v>
                </c:pt>
                <c:pt idx="1358">
                  <c:v>7.5423604605248276</c:v>
                </c:pt>
                <c:pt idx="1359">
                  <c:v>7.8113495903745438</c:v>
                </c:pt>
                <c:pt idx="1360">
                  <c:v>7.9456258159420052</c:v>
                </c:pt>
                <c:pt idx="1361">
                  <c:v>8.1367613842256095</c:v>
                </c:pt>
                <c:pt idx="1362">
                  <c:v>7.7348102700309189</c:v>
                </c:pt>
                <c:pt idx="1363">
                  <c:v>7.7649901604789084</c:v>
                </c:pt>
                <c:pt idx="1364">
                  <c:v>8.0444763997536111</c:v>
                </c:pt>
                <c:pt idx="1365">
                  <c:v>7.8375965690242193</c:v>
                </c:pt>
                <c:pt idx="1366">
                  <c:v>8.3287745150229764</c:v>
                </c:pt>
                <c:pt idx="1367">
                  <c:v>7.5769197533490038</c:v>
                </c:pt>
                <c:pt idx="1368">
                  <c:v>8.0016160063309467</c:v>
                </c:pt>
                <c:pt idx="1369">
                  <c:v>7.9478190213729825</c:v>
                </c:pt>
                <c:pt idx="1370">
                  <c:v>7.5869815857599914</c:v>
                </c:pt>
                <c:pt idx="1371">
                  <c:v>7.290001565809086</c:v>
                </c:pt>
                <c:pt idx="1372">
                  <c:v>7.3236804927300474</c:v>
                </c:pt>
                <c:pt idx="1373">
                  <c:v>7.5821725131547781</c:v>
                </c:pt>
                <c:pt idx="1374">
                  <c:v>7.5266260099603288</c:v>
                </c:pt>
                <c:pt idx="1375">
                  <c:v>7.4570833608739919</c:v>
                </c:pt>
                <c:pt idx="1376">
                  <c:v>7.2650744351668708</c:v>
                </c:pt>
                <c:pt idx="1377">
                  <c:v>7.2270231143554895</c:v>
                </c:pt>
                <c:pt idx="1378">
                  <c:v>7.5458735139632651</c:v>
                </c:pt>
                <c:pt idx="1379">
                  <c:v>7.0328279916970899</c:v>
                </c:pt>
                <c:pt idx="1380">
                  <c:v>7.0507612544775382</c:v>
                </c:pt>
                <c:pt idx="1381">
                  <c:v>6.8535037740609592</c:v>
                </c:pt>
                <c:pt idx="1382">
                  <c:v>7.2694524358483319</c:v>
                </c:pt>
                <c:pt idx="1383">
                  <c:v>7.0678211598405385</c:v>
                </c:pt>
                <c:pt idx="1384">
                  <c:v>6.9256735038975465</c:v>
                </c:pt>
                <c:pt idx="1385">
                  <c:v>6.8893717013226512</c:v>
                </c:pt>
                <c:pt idx="1386">
                  <c:v>6.6614976517432893</c:v>
                </c:pt>
                <c:pt idx="1387">
                  <c:v>6.7572844760898505</c:v>
                </c:pt>
                <c:pt idx="1388">
                  <c:v>6.9239267890565817</c:v>
                </c:pt>
                <c:pt idx="1389">
                  <c:v>6.6943032212468037</c:v>
                </c:pt>
                <c:pt idx="1390">
                  <c:v>6.7192345569731957</c:v>
                </c:pt>
                <c:pt idx="1391">
                  <c:v>6.6523161852415873</c:v>
                </c:pt>
                <c:pt idx="1392">
                  <c:v>6.6833708348078202</c:v>
                </c:pt>
                <c:pt idx="1393">
                  <c:v>6.8246451333272953</c:v>
                </c:pt>
                <c:pt idx="1394">
                  <c:v>6.4970485442136061</c:v>
                </c:pt>
                <c:pt idx="1395">
                  <c:v>6.541224580559553</c:v>
                </c:pt>
                <c:pt idx="1396">
                  <c:v>6.8005913601025272</c:v>
                </c:pt>
                <c:pt idx="1397">
                  <c:v>6.6330756897244187</c:v>
                </c:pt>
                <c:pt idx="1398">
                  <c:v>6.1453981818872894</c:v>
                </c:pt>
                <c:pt idx="1399">
                  <c:v>6.4371310488295324</c:v>
                </c:pt>
                <c:pt idx="1400">
                  <c:v>6.6177695076881511</c:v>
                </c:pt>
                <c:pt idx="1401">
                  <c:v>6.3207894877372448</c:v>
                </c:pt>
                <c:pt idx="1402">
                  <c:v>6.2477478021718662</c:v>
                </c:pt>
                <c:pt idx="1403">
                  <c:v>6.032995139378289</c:v>
                </c:pt>
                <c:pt idx="1404">
                  <c:v>6.3360998748576902</c:v>
                </c:pt>
                <c:pt idx="1405">
                  <c:v>6.0697364240634979</c:v>
                </c:pt>
                <c:pt idx="1406">
                  <c:v>6.3684673639456149</c:v>
                </c:pt>
                <c:pt idx="1407">
                  <c:v>5.851922805200398</c:v>
                </c:pt>
                <c:pt idx="1408">
                  <c:v>6.1436556721365712</c:v>
                </c:pt>
                <c:pt idx="1409">
                  <c:v>5.8248066742235221</c:v>
                </c:pt>
                <c:pt idx="1410">
                  <c:v>5.9547091041936984</c:v>
                </c:pt>
                <c:pt idx="1411">
                  <c:v>5.886041214225604</c:v>
                </c:pt>
                <c:pt idx="1412">
                  <c:v>5.6135544495976415</c:v>
                </c:pt>
                <c:pt idx="1413">
                  <c:v>5.6848480186212598</c:v>
                </c:pt>
                <c:pt idx="1414">
                  <c:v>5.8173747259522353</c:v>
                </c:pt>
                <c:pt idx="1415">
                  <c:v>5.876421667314383</c:v>
                </c:pt>
                <c:pt idx="1416">
                  <c:v>5.4473530204359513</c:v>
                </c:pt>
                <c:pt idx="1417">
                  <c:v>5.5098989982771398</c:v>
                </c:pt>
                <c:pt idx="1418">
                  <c:v>5.4473544221306769</c:v>
                </c:pt>
                <c:pt idx="1419">
                  <c:v>5.497653772310394</c:v>
                </c:pt>
                <c:pt idx="1420">
                  <c:v>5.167432905848047</c:v>
                </c:pt>
                <c:pt idx="1421">
                  <c:v>5.4897823419409333</c:v>
                </c:pt>
                <c:pt idx="1422">
                  <c:v>5.0265980894328166</c:v>
                </c:pt>
                <c:pt idx="1423">
                  <c:v>4.7768550618913102</c:v>
                </c:pt>
                <c:pt idx="1424">
                  <c:v>4.9426226157337281</c:v>
                </c:pt>
                <c:pt idx="1425">
                  <c:v>5.0655269727640313</c:v>
                </c:pt>
                <c:pt idx="1426">
                  <c:v>4.9032598570893109</c:v>
                </c:pt>
                <c:pt idx="1427">
                  <c:v>4.9623067984514577</c:v>
                </c:pt>
                <c:pt idx="1428">
                  <c:v>5.0852111554756911</c:v>
                </c:pt>
                <c:pt idx="1429">
                  <c:v>4.9019498209570695</c:v>
                </c:pt>
                <c:pt idx="1430">
                  <c:v>5.0904611118859444</c:v>
                </c:pt>
                <c:pt idx="1431">
                  <c:v>5.1381361846987934</c:v>
                </c:pt>
                <c:pt idx="1432">
                  <c:v>4.970620514320685</c:v>
                </c:pt>
                <c:pt idx="1433">
                  <c:v>4.9623110035417044</c:v>
                </c:pt>
                <c:pt idx="1434">
                  <c:v>4.7064446621724985</c:v>
                </c:pt>
                <c:pt idx="1435">
                  <c:v>4.6517729180962917</c:v>
                </c:pt>
                <c:pt idx="1436">
                  <c:v>4.6067235243328968</c:v>
                </c:pt>
                <c:pt idx="1437">
                  <c:v>4.0298205863985661</c:v>
                </c:pt>
                <c:pt idx="1438">
                  <c:v>3.7188444205497029</c:v>
                </c:pt>
                <c:pt idx="1439">
                  <c:v>4.1496639873532759</c:v>
                </c:pt>
                <c:pt idx="1440">
                  <c:v>4.1466030312898239</c:v>
                </c:pt>
                <c:pt idx="1441">
                  <c:v>3.7875151139133183</c:v>
                </c:pt>
                <c:pt idx="1442">
                  <c:v>4.0512556890475073</c:v>
                </c:pt>
                <c:pt idx="1443">
                  <c:v>3.9274779745997566</c:v>
                </c:pt>
                <c:pt idx="1444">
                  <c:v>4.0976193240333894</c:v>
                </c:pt>
                <c:pt idx="1445">
                  <c:v>4.1899071119069786</c:v>
                </c:pt>
                <c:pt idx="1446">
                  <c:v>3.8106997347987455</c:v>
                </c:pt>
                <c:pt idx="1447">
                  <c:v>4.0009605439641058</c:v>
                </c:pt>
                <c:pt idx="1448">
                  <c:v>3.8203234868002136</c:v>
                </c:pt>
                <c:pt idx="1449">
                  <c:v>3.7201642685571632</c:v>
                </c:pt>
                <c:pt idx="1450">
                  <c:v>3.5683942623134981</c:v>
                </c:pt>
                <c:pt idx="1451">
                  <c:v>3.4122504604664785</c:v>
                </c:pt>
                <c:pt idx="1452">
                  <c:v>3.5605228319379671</c:v>
                </c:pt>
                <c:pt idx="1453">
                  <c:v>3.3483944465051882</c:v>
                </c:pt>
                <c:pt idx="1454">
                  <c:v>3.180004017002767</c:v>
                </c:pt>
                <c:pt idx="1455">
                  <c:v>3.0203611786827755</c:v>
                </c:pt>
                <c:pt idx="1456">
                  <c:v>3.2788531991075067</c:v>
                </c:pt>
                <c:pt idx="1457">
                  <c:v>3.0483548721794858</c:v>
                </c:pt>
                <c:pt idx="1458">
                  <c:v>3.2718565278623584</c:v>
                </c:pt>
                <c:pt idx="1459">
                  <c:v>3.3685181113210931</c:v>
                </c:pt>
                <c:pt idx="1460">
                  <c:v>3.3383396225738986</c:v>
                </c:pt>
                <c:pt idx="1461">
                  <c:v>2.8349164506083957</c:v>
                </c:pt>
                <c:pt idx="1462">
                  <c:v>2.717262049994416</c:v>
                </c:pt>
                <c:pt idx="1463">
                  <c:v>3.014243471640047</c:v>
                </c:pt>
                <c:pt idx="1464">
                  <c:v>2.90621142132674</c:v>
                </c:pt>
                <c:pt idx="1465">
                  <c:v>2.6739635761622331</c:v>
                </c:pt>
                <c:pt idx="1466">
                  <c:v>2.839731130004651</c:v>
                </c:pt>
                <c:pt idx="1467">
                  <c:v>2.8384196921716143</c:v>
                </c:pt>
                <c:pt idx="1468">
                  <c:v>2.9858173045248599</c:v>
                </c:pt>
                <c:pt idx="1469">
                  <c:v>2.2295887472536031</c:v>
                </c:pt>
                <c:pt idx="1470">
                  <c:v>2.0218341574120391</c:v>
                </c:pt>
                <c:pt idx="1471">
                  <c:v>1.8910583700122752</c:v>
                </c:pt>
                <c:pt idx="1472">
                  <c:v>2.4924559649703446</c:v>
                </c:pt>
                <c:pt idx="1473">
                  <c:v>1.9767861653433703</c:v>
                </c:pt>
                <c:pt idx="1474">
                  <c:v>2.1836673977674868</c:v>
                </c:pt>
                <c:pt idx="1475">
                  <c:v>1.818456166557211</c:v>
                </c:pt>
                <c:pt idx="1476">
                  <c:v>1.6806823062054335</c:v>
                </c:pt>
                <c:pt idx="1477">
                  <c:v>1.6058911024096383</c:v>
                </c:pt>
                <c:pt idx="1478">
                  <c:v>1.3500247610343619</c:v>
                </c:pt>
                <c:pt idx="1479">
                  <c:v>1.3408404911371385</c:v>
                </c:pt>
                <c:pt idx="1480">
                  <c:v>0.97125546432957799</c:v>
                </c:pt>
                <c:pt idx="1481">
                  <c:v>1.2166260979745946</c:v>
                </c:pt>
                <c:pt idx="1482">
                  <c:v>1.3211605135096556</c:v>
                </c:pt>
                <c:pt idx="1483">
                  <c:v>1.1492710475342625</c:v>
                </c:pt>
                <c:pt idx="1484">
                  <c:v>1.0447380336939274</c:v>
                </c:pt>
                <c:pt idx="1485">
                  <c:v>1.172016186315445</c:v>
                </c:pt>
                <c:pt idx="1486">
                  <c:v>0.89340610785978147</c:v>
                </c:pt>
                <c:pt idx="1487">
                  <c:v>1.1107844497088835</c:v>
                </c:pt>
                <c:pt idx="1488">
                  <c:v>1.0359932459009489</c:v>
                </c:pt>
                <c:pt idx="1489">
                  <c:v>0.96645059681461165</c:v>
                </c:pt>
                <c:pt idx="1490">
                  <c:v>1.0464917570267298</c:v>
                </c:pt>
                <c:pt idx="1491">
                  <c:v>1.0757968883504065</c:v>
                </c:pt>
                <c:pt idx="1492">
                  <c:v>1.1978264862563965</c:v>
                </c:pt>
                <c:pt idx="1493">
                  <c:v>1.2026383622571306</c:v>
                </c:pt>
                <c:pt idx="1494">
                  <c:v>1.2144483112098783</c:v>
                </c:pt>
                <c:pt idx="1495">
                  <c:v>0.94371106482447131</c:v>
                </c:pt>
                <c:pt idx="1496">
                  <c:v>0.89166359810299345</c:v>
                </c:pt>
                <c:pt idx="1497">
                  <c:v>1.0775506116771392</c:v>
                </c:pt>
                <c:pt idx="1498">
                  <c:v>0.6003702132771348</c:v>
                </c:pt>
                <c:pt idx="1499">
                  <c:v>0.48096629442059929</c:v>
                </c:pt>
                <c:pt idx="1500">
                  <c:v>0.39742749943023492</c:v>
                </c:pt>
                <c:pt idx="1501">
                  <c:v>0.68216229342046453</c:v>
                </c:pt>
                <c:pt idx="1502">
                  <c:v>0.53301656453152835</c:v>
                </c:pt>
                <c:pt idx="1503">
                  <c:v>0.42498451421822125</c:v>
                </c:pt>
                <c:pt idx="1504">
                  <c:v>0.36156517895958484</c:v>
                </c:pt>
                <c:pt idx="1505">
                  <c:v>0.34800711346507684</c:v>
                </c:pt>
                <c:pt idx="1506">
                  <c:v>0.30908103353545302</c:v>
                </c:pt>
                <c:pt idx="1507">
                  <c:v>-0.20046545225775056</c:v>
                </c:pt>
                <c:pt idx="1508">
                  <c:v>-0.31549557552914115</c:v>
                </c:pt>
                <c:pt idx="1509">
                  <c:v>-0.15147753991713944</c:v>
                </c:pt>
                <c:pt idx="1510">
                  <c:v>-0.85259627270874017</c:v>
                </c:pt>
                <c:pt idx="1511">
                  <c:v>-0.81191927284183496</c:v>
                </c:pt>
                <c:pt idx="1512">
                  <c:v>-0.921700841391628</c:v>
                </c:pt>
                <c:pt idx="1513">
                  <c:v>-0.64921267506893965</c:v>
                </c:pt>
                <c:pt idx="1514">
                  <c:v>-0.61465898902973526</c:v>
                </c:pt>
                <c:pt idx="1515">
                  <c:v>-1.0944636647905384</c:v>
                </c:pt>
                <c:pt idx="1516">
                  <c:v>-1.4290583268501706</c:v>
                </c:pt>
                <c:pt idx="1517">
                  <c:v>-1.0857146719073132</c:v>
                </c:pt>
                <c:pt idx="1518">
                  <c:v>-1.4080627062994044</c:v>
                </c:pt>
                <c:pt idx="1519">
                  <c:v>-2.0951852931930479</c:v>
                </c:pt>
                <c:pt idx="1520">
                  <c:v>-1.8454408639568163</c:v>
                </c:pt>
                <c:pt idx="1521">
                  <c:v>-1.9604709872160671</c:v>
                </c:pt>
                <c:pt idx="1522">
                  <c:v>-1.6634895655643662</c:v>
                </c:pt>
                <c:pt idx="1523">
                  <c:v>-1.9744657314192988</c:v>
                </c:pt>
                <c:pt idx="1524">
                  <c:v>-2.2460777369229485</c:v>
                </c:pt>
                <c:pt idx="1525">
                  <c:v>-1.495971091790737</c:v>
                </c:pt>
                <c:pt idx="1526">
                  <c:v>-1.5104039164034879</c:v>
                </c:pt>
                <c:pt idx="1527">
                  <c:v>-1.7802664036706517</c:v>
                </c:pt>
                <c:pt idx="1528">
                  <c:v>-1.6494892145761622</c:v>
                </c:pt>
                <c:pt idx="1529">
                  <c:v>-1.4224885224263877</c:v>
                </c:pt>
                <c:pt idx="1530">
                  <c:v>-1.5139001494809385</c:v>
                </c:pt>
                <c:pt idx="1531">
                  <c:v>-1.5213349011416759</c:v>
                </c:pt>
                <c:pt idx="1532">
                  <c:v>-2.0335056642896085</c:v>
                </c:pt>
                <c:pt idx="1533">
                  <c:v>-1.9490907084923454</c:v>
                </c:pt>
                <c:pt idx="1534">
                  <c:v>-1.5313925284624166</c:v>
                </c:pt>
                <c:pt idx="1535">
                  <c:v>-1.7286500088789953</c:v>
                </c:pt>
                <c:pt idx="1536">
                  <c:v>-1.4255452733995935</c:v>
                </c:pt>
                <c:pt idx="1537">
                  <c:v>-1.6857854103721548</c:v>
                </c:pt>
                <c:pt idx="1538">
                  <c:v>-1.5366382797824232</c:v>
                </c:pt>
                <c:pt idx="1539">
                  <c:v>-1.4880884478452614</c:v>
                </c:pt>
                <c:pt idx="1540">
                  <c:v>-2.2425674868739627</c:v>
                </c:pt>
                <c:pt idx="1541">
                  <c:v>-2.1992662096523286</c:v>
                </c:pt>
                <c:pt idx="1542">
                  <c:v>-2.1340959544624805</c:v>
                </c:pt>
                <c:pt idx="1543">
                  <c:v>-2.5168023680436855</c:v>
                </c:pt>
                <c:pt idx="1544">
                  <c:v>-2.8925107086789468</c:v>
                </c:pt>
                <c:pt idx="1545">
                  <c:v>-2.1905158150743778</c:v>
                </c:pt>
                <c:pt idx="1546">
                  <c:v>-1.9285247581706049</c:v>
                </c:pt>
                <c:pt idx="1547">
                  <c:v>-2.4993043822772352</c:v>
                </c:pt>
                <c:pt idx="1548">
                  <c:v>-2.6152092646547289</c:v>
                </c:pt>
                <c:pt idx="1549">
                  <c:v>-2.479183520850782</c:v>
                </c:pt>
                <c:pt idx="1550">
                  <c:v>-2.5583485202438614</c:v>
                </c:pt>
                <c:pt idx="1551">
                  <c:v>-2.5211705568499281</c:v>
                </c:pt>
                <c:pt idx="1552">
                  <c:v>-2.5810908556295229</c:v>
                </c:pt>
                <c:pt idx="1553">
                  <c:v>-2.509797286611974</c:v>
                </c:pt>
                <c:pt idx="1554">
                  <c:v>-2.0824767562753026</c:v>
                </c:pt>
                <c:pt idx="1555">
                  <c:v>-2.0487978293543412</c:v>
                </c:pt>
                <c:pt idx="1556">
                  <c:v>-2.2294348865182338</c:v>
                </c:pt>
                <c:pt idx="1557">
                  <c:v>-2.5561567165136796</c:v>
                </c:pt>
                <c:pt idx="1558">
                  <c:v>-3.0132176551819558</c:v>
                </c:pt>
                <c:pt idx="1559">
                  <c:v>-2.5080435632852414</c:v>
                </c:pt>
                <c:pt idx="1560">
                  <c:v>-2.6615630877653924</c:v>
                </c:pt>
                <c:pt idx="1561">
                  <c:v>-2.2394911121503185</c:v>
                </c:pt>
                <c:pt idx="1562">
                  <c:v>-2.6589374087159379</c:v>
                </c:pt>
                <c:pt idx="1563">
                  <c:v>-2.5841448032193473</c:v>
                </c:pt>
                <c:pt idx="1564">
                  <c:v>-2.5417182851098863</c:v>
                </c:pt>
                <c:pt idx="1565">
                  <c:v>-2.6147599706752653</c:v>
                </c:pt>
                <c:pt idx="1566">
                  <c:v>-2.5303450148719326</c:v>
                </c:pt>
                <c:pt idx="1567">
                  <c:v>-2.1800032869831312</c:v>
                </c:pt>
                <c:pt idx="1568">
                  <c:v>-2.2521702134241974</c:v>
                </c:pt>
                <c:pt idx="1569">
                  <c:v>-1.8528419748955802</c:v>
                </c:pt>
                <c:pt idx="1570">
                  <c:v>-2.0990859659580443</c:v>
                </c:pt>
                <c:pt idx="1571">
                  <c:v>-2.4677962336412924</c:v>
                </c:pt>
                <c:pt idx="1572">
                  <c:v>-2.1192040239889769</c:v>
                </c:pt>
                <c:pt idx="1573">
                  <c:v>-2.7503420272907912</c:v>
                </c:pt>
                <c:pt idx="1574">
                  <c:v>-2.8155108807798435</c:v>
                </c:pt>
                <c:pt idx="1575">
                  <c:v>-2.9410381134640797</c:v>
                </c:pt>
                <c:pt idx="1576">
                  <c:v>-3.2712589799264276</c:v>
                </c:pt>
                <c:pt idx="1577">
                  <c:v>-3.2795684907054081</c:v>
                </c:pt>
                <c:pt idx="1578">
                  <c:v>-3.465454102584828</c:v>
                </c:pt>
                <c:pt idx="1579">
                  <c:v>-3.1894668997830982</c:v>
                </c:pt>
                <c:pt idx="1580">
                  <c:v>-3.3062465412849047</c:v>
                </c:pt>
                <c:pt idx="1581">
                  <c:v>-3.3530454532847851</c:v>
                </c:pt>
                <c:pt idx="1582">
                  <c:v>-3.661397341778919</c:v>
                </c:pt>
                <c:pt idx="1583">
                  <c:v>-3.1404775857416913</c:v>
                </c:pt>
                <c:pt idx="1584">
                  <c:v>-3.4444556786446103</c:v>
                </c:pt>
                <c:pt idx="1585">
                  <c:v>-3.0180099074261824</c:v>
                </c:pt>
                <c:pt idx="1586">
                  <c:v>-2.9983271264092477</c:v>
                </c:pt>
                <c:pt idx="1587">
                  <c:v>-3.2104555118480969</c:v>
                </c:pt>
                <c:pt idx="1588">
                  <c:v>-3.3228613577526187</c:v>
                </c:pt>
                <c:pt idx="1589">
                  <c:v>-3.5726043852880545</c:v>
                </c:pt>
                <c:pt idx="1590">
                  <c:v>-3.7751104204262309</c:v>
                </c:pt>
                <c:pt idx="1591">
                  <c:v>-3.6583293772296988</c:v>
                </c:pt>
                <c:pt idx="1592">
                  <c:v>-3.3639722329327264</c:v>
                </c:pt>
                <c:pt idx="1593">
                  <c:v>-3.0564937018621099</c:v>
                </c:pt>
                <c:pt idx="1594">
                  <c:v>-3.4225796921966989</c:v>
                </c:pt>
                <c:pt idx="1595">
                  <c:v>-3.4912475821647933</c:v>
                </c:pt>
                <c:pt idx="1596">
                  <c:v>-2.9948210814505085</c:v>
                </c:pt>
                <c:pt idx="1597">
                  <c:v>-3.2699321234331999</c:v>
                </c:pt>
                <c:pt idx="1598">
                  <c:v>-3.1522763211244946</c:v>
                </c:pt>
                <c:pt idx="1599">
                  <c:v>-3.1212216715582621</c:v>
                </c:pt>
                <c:pt idx="1600">
                  <c:v>-3.7978471490269201</c:v>
                </c:pt>
                <c:pt idx="1601">
                  <c:v>-3.5166113915096622</c:v>
                </c:pt>
                <c:pt idx="1602">
                  <c:v>-3.2598688893274872</c:v>
                </c:pt>
                <c:pt idx="1603">
                  <c:v>-3.5096119168689928</c:v>
                </c:pt>
                <c:pt idx="1604">
                  <c:v>-3.4461911799156311</c:v>
                </c:pt>
                <c:pt idx="1605">
                  <c:v>-3.5717184125937975</c:v>
                </c:pt>
                <c:pt idx="1606">
                  <c:v>-4.0235307965647555</c:v>
                </c:pt>
                <c:pt idx="1607">
                  <c:v>-3.7746611264406971</c:v>
                </c:pt>
                <c:pt idx="1608">
                  <c:v>-3.9675448112660612</c:v>
                </c:pt>
                <c:pt idx="1609">
                  <c:v>-3.7344208052825159</c:v>
                </c:pt>
                <c:pt idx="1610">
                  <c:v>-3.8879403297687367</c:v>
                </c:pt>
                <c:pt idx="1611">
                  <c:v>-3.465868354147593</c:v>
                </c:pt>
                <c:pt idx="1612">
                  <c:v>-3.6762472213438859</c:v>
                </c:pt>
                <c:pt idx="1613">
                  <c:v>-3.7029266736120383</c:v>
                </c:pt>
                <c:pt idx="1614">
                  <c:v>-3.5012939959095193</c:v>
                </c:pt>
                <c:pt idx="1615">
                  <c:v>-3.4544936822088435</c:v>
                </c:pt>
                <c:pt idx="1616">
                  <c:v>-3.5240363312951808</c:v>
                </c:pt>
                <c:pt idx="1617">
                  <c:v>-3.495605959089747</c:v>
                </c:pt>
                <c:pt idx="1618">
                  <c:v>-3.3805744341357702</c:v>
                </c:pt>
                <c:pt idx="1619">
                  <c:v>-3.2576700771054674</c:v>
                </c:pt>
                <c:pt idx="1620">
                  <c:v>-3.2895980840891474</c:v>
                </c:pt>
                <c:pt idx="1621">
                  <c:v>-3.4544894771185968</c:v>
                </c:pt>
                <c:pt idx="1622">
                  <c:v>-3.9710340358638141</c:v>
                </c:pt>
                <c:pt idx="1623">
                  <c:v>-3.4116248786056866</c:v>
                </c:pt>
                <c:pt idx="1624">
                  <c:v>-3.2782234121564682</c:v>
                </c:pt>
                <c:pt idx="1625">
                  <c:v>-3.5157198120304325</c:v>
                </c:pt>
                <c:pt idx="1626">
                  <c:v>-3.3779445499899992</c:v>
                </c:pt>
                <c:pt idx="1627">
                  <c:v>-3.3503889369028084</c:v>
                </c:pt>
                <c:pt idx="1628">
                  <c:v>-3.2790953678791901</c:v>
                </c:pt>
                <c:pt idx="1629">
                  <c:v>-3.4877247168389971</c:v>
                </c:pt>
                <c:pt idx="1630">
                  <c:v>-3.4767895270044922</c:v>
                </c:pt>
                <c:pt idx="1631">
                  <c:v>-3.3775036661910289</c:v>
                </c:pt>
                <c:pt idx="1632">
                  <c:v>-2.8959480704929446</c:v>
                </c:pt>
                <c:pt idx="1633">
                  <c:v>-3.3705041915382199</c:v>
                </c:pt>
                <c:pt idx="1634">
                  <c:v>-3.3385747828598142</c:v>
                </c:pt>
                <c:pt idx="1635">
                  <c:v>-3.8306260862820887</c:v>
                </c:pt>
                <c:pt idx="1636">
                  <c:v>-3.3394481402833316</c:v>
                </c:pt>
                <c:pt idx="1637">
                  <c:v>-3.420362657912897</c:v>
                </c:pt>
                <c:pt idx="1638">
                  <c:v>-3.6980979772503177</c:v>
                </c:pt>
                <c:pt idx="1639">
                  <c:v>-3.9434672092006089</c:v>
                </c:pt>
                <c:pt idx="1640">
                  <c:v>-3.9211601508289453</c:v>
                </c:pt>
                <c:pt idx="1641">
                  <c:v>-4.0300669602544259</c:v>
                </c:pt>
                <c:pt idx="1642">
                  <c:v>-4.094361054631305</c:v>
                </c:pt>
                <c:pt idx="1643">
                  <c:v>-4.1577803898899415</c:v>
                </c:pt>
                <c:pt idx="1644">
                  <c:v>-4.1380976088730073</c:v>
                </c:pt>
                <c:pt idx="1645">
                  <c:v>-3.9976980694717752</c:v>
                </c:pt>
                <c:pt idx="1646">
                  <c:v>-4.223822600802511</c:v>
                </c:pt>
                <c:pt idx="1647">
                  <c:v>-4.3650954976333312</c:v>
                </c:pt>
                <c:pt idx="1648">
                  <c:v>-4.3270427751150846</c:v>
                </c:pt>
                <c:pt idx="1649">
                  <c:v>-4.3196066217596218</c:v>
                </c:pt>
                <c:pt idx="1650">
                  <c:v>-4.2273188338860317</c:v>
                </c:pt>
                <c:pt idx="1651">
                  <c:v>-3.7720060117534464</c:v>
                </c:pt>
                <c:pt idx="1652">
                  <c:v>-3.9211517406423821</c:v>
                </c:pt>
                <c:pt idx="1653">
                  <c:v>-3.865603835759277</c:v>
                </c:pt>
                <c:pt idx="1654">
                  <c:v>-4.1363410821446838</c:v>
                </c:pt>
                <c:pt idx="1655">
                  <c:v>-4.3335985625673326</c:v>
                </c:pt>
                <c:pt idx="1656">
                  <c:v>-3.6630949972316493</c:v>
                </c:pt>
                <c:pt idx="1657">
                  <c:v>-3.4089767723981335</c:v>
                </c:pt>
                <c:pt idx="1658">
                  <c:v>-3.4487776114520701</c:v>
                </c:pt>
                <c:pt idx="1659">
                  <c:v>-3.8935919224710145</c:v>
                </c:pt>
                <c:pt idx="1660">
                  <c:v>-3.9692578853850526</c:v>
                </c:pt>
                <c:pt idx="1661">
                  <c:v>-4.1953824167218583</c:v>
                </c:pt>
                <c:pt idx="1662">
                  <c:v>-4.3042892261473389</c:v>
                </c:pt>
                <c:pt idx="1663">
                  <c:v>-4.044047687492192</c:v>
                </c:pt>
                <c:pt idx="1664">
                  <c:v>-4.1695749201764283</c:v>
                </c:pt>
                <c:pt idx="1665">
                  <c:v>-3.9705665198225679</c:v>
                </c:pt>
                <c:pt idx="1666">
                  <c:v>-3.9045215055084075</c:v>
                </c:pt>
                <c:pt idx="1667">
                  <c:v>-4.1070275406465839</c:v>
                </c:pt>
                <c:pt idx="1668">
                  <c:v>-4.3296530355043474</c:v>
                </c:pt>
                <c:pt idx="1669">
                  <c:v>-4.3082207362448575</c:v>
                </c:pt>
                <c:pt idx="1670">
                  <c:v>-4.4661140563222936</c:v>
                </c:pt>
                <c:pt idx="1671">
                  <c:v>-4.1507626931874899</c:v>
                </c:pt>
                <c:pt idx="1672">
                  <c:v>-4.3418968597763676</c:v>
                </c:pt>
                <c:pt idx="1673">
                  <c:v>-4.0895281531793382</c:v>
                </c:pt>
                <c:pt idx="1674">
                  <c:v>-3.8389089648187933</c:v>
                </c:pt>
                <c:pt idx="1675">
                  <c:v>-3.6477733965412598</c:v>
                </c:pt>
                <c:pt idx="1676">
                  <c:v>-4.0637206566339072</c:v>
                </c:pt>
                <c:pt idx="1677">
                  <c:v>-3.9478143725556181</c:v>
                </c:pt>
                <c:pt idx="1678">
                  <c:v>-3.7164398848085587</c:v>
                </c:pt>
                <c:pt idx="1679">
                  <c:v>-3.5314276303526557</c:v>
                </c:pt>
                <c:pt idx="1680">
                  <c:v>-3.7575521616894618</c:v>
                </c:pt>
                <c:pt idx="1681">
                  <c:v>-3.709877088870543</c:v>
                </c:pt>
                <c:pt idx="1682">
                  <c:v>-3.6525796657509519</c:v>
                </c:pt>
                <c:pt idx="1683">
                  <c:v>-3.1850202159508245</c:v>
                </c:pt>
                <c:pt idx="1684">
                  <c:v>-3.4863740314990146</c:v>
                </c:pt>
                <c:pt idx="1685">
                  <c:v>-3.7894773652836911</c:v>
                </c:pt>
                <c:pt idx="1686">
                  <c:v>-3.9674901450867845</c:v>
                </c:pt>
                <c:pt idx="1687">
                  <c:v>-3.8235915692125806</c:v>
                </c:pt>
                <c:pt idx="1688">
                  <c:v>-3.6761939568654047</c:v>
                </c:pt>
                <c:pt idx="1689">
                  <c:v>-3.7387385330057983</c:v>
                </c:pt>
                <c:pt idx="1690">
                  <c:v>-3.7313023796442657</c:v>
                </c:pt>
                <c:pt idx="1691">
                  <c:v>-3.813091656392074</c:v>
                </c:pt>
                <c:pt idx="1692">
                  <c:v>-3.9237479840661802</c:v>
                </c:pt>
                <c:pt idx="1693">
                  <c:v>-4.0886393770895593</c:v>
                </c:pt>
                <c:pt idx="1694">
                  <c:v>-3.8353959113742864</c:v>
                </c:pt>
                <c:pt idx="1695">
                  <c:v>-3.8585763271694669</c:v>
                </c:pt>
                <c:pt idx="1696">
                  <c:v>-3.9132480712456736</c:v>
                </c:pt>
                <c:pt idx="1697">
                  <c:v>-4.0632685592528528</c:v>
                </c:pt>
                <c:pt idx="1698">
                  <c:v>-4.1520559089587445</c:v>
                </c:pt>
                <c:pt idx="1699">
                  <c:v>-3.9661688953785292</c:v>
                </c:pt>
                <c:pt idx="1700">
                  <c:v>-4.075950463934392</c:v>
                </c:pt>
                <c:pt idx="1701">
                  <c:v>-4.1008803979599886</c:v>
                </c:pt>
                <c:pt idx="1702">
                  <c:v>-4.3252554110603088</c:v>
                </c:pt>
                <c:pt idx="1703">
                  <c:v>-4.8120581597791956</c:v>
                </c:pt>
                <c:pt idx="1704">
                  <c:v>-4.3418744326304095</c:v>
                </c:pt>
                <c:pt idx="1705">
                  <c:v>-4.7604459700656454</c:v>
                </c:pt>
                <c:pt idx="1706">
                  <c:v>-4.2202815134331431</c:v>
                </c:pt>
                <c:pt idx="1707">
                  <c:v>-4.5802441899218209</c:v>
                </c:pt>
                <c:pt idx="1708">
                  <c:v>-4.1765421557959197</c:v>
                </c:pt>
                <c:pt idx="1709">
                  <c:v>-4.4070404827118006</c:v>
                </c:pt>
                <c:pt idx="1710">
                  <c:v>-4.6874000794282296</c:v>
                </c:pt>
                <c:pt idx="1711">
                  <c:v>-4.8225496624070692</c:v>
                </c:pt>
                <c:pt idx="1712">
                  <c:v>-4.7188900059841812</c:v>
                </c:pt>
                <c:pt idx="1713">
                  <c:v>-4.7053305388131568</c:v>
                </c:pt>
                <c:pt idx="1714">
                  <c:v>-4.257890548738688</c:v>
                </c:pt>
                <c:pt idx="1715">
                  <c:v>-4.4621461021072806</c:v>
                </c:pt>
                <c:pt idx="1716">
                  <c:v>-4.2395192055669302</c:v>
                </c:pt>
                <c:pt idx="1717">
                  <c:v>-4.5741138676144226</c:v>
                </c:pt>
                <c:pt idx="1718">
                  <c:v>-4.330492752199822</c:v>
                </c:pt>
                <c:pt idx="1719">
                  <c:v>-4.6764592828087528</c:v>
                </c:pt>
                <c:pt idx="1720">
                  <c:v>-4.585046254053406</c:v>
                </c:pt>
                <c:pt idx="1721">
                  <c:v>-4.4315253278663898</c:v>
                </c:pt>
                <c:pt idx="1722">
                  <c:v>-4.5150641228688944</c:v>
                </c:pt>
                <c:pt idx="1723">
                  <c:v>-4.3930345249507647</c:v>
                </c:pt>
                <c:pt idx="1724">
                  <c:v>-4.3497332477230604</c:v>
                </c:pt>
                <c:pt idx="1725">
                  <c:v>-4.421900174151987</c:v>
                </c:pt>
                <c:pt idx="1726">
                  <c:v>-4.1406644166650786</c:v>
                </c:pt>
                <c:pt idx="1727">
                  <c:v>-4.0903650664792908</c:v>
                </c:pt>
                <c:pt idx="1728">
                  <c:v>-4.1948980803074862</c:v>
                </c:pt>
                <c:pt idx="1729">
                  <c:v>-4.253943619987048</c:v>
                </c:pt>
                <c:pt idx="1730">
                  <c:v>-3.798630797848392</c:v>
                </c:pt>
                <c:pt idx="1731">
                  <c:v>-4.2976801742105399</c:v>
                </c:pt>
                <c:pt idx="1732">
                  <c:v>-4.0330648399702484</c:v>
                </c:pt>
                <c:pt idx="1733">
                  <c:v>-4.0973589343471275</c:v>
                </c:pt>
                <c:pt idx="1734">
                  <c:v>-4.5482965591816331</c:v>
                </c:pt>
                <c:pt idx="1735">
                  <c:v>-4.2504403784238294</c:v>
                </c:pt>
                <c:pt idx="1736">
                  <c:v>-4.1249117440327279</c:v>
                </c:pt>
                <c:pt idx="1737">
                  <c:v>-4.0719881165043512</c:v>
                </c:pt>
                <c:pt idx="1738">
                  <c:v>-3.7513881986358109</c:v>
                </c:pt>
                <c:pt idx="1739">
                  <c:v>-4.0177516494482122</c:v>
                </c:pt>
                <c:pt idx="1740">
                  <c:v>-3.8371131905835245</c:v>
                </c:pt>
                <c:pt idx="1741">
                  <c:v>-4.1953263488357173</c:v>
                </c:pt>
                <c:pt idx="1742">
                  <c:v>-4.4634393178846041</c:v>
                </c:pt>
                <c:pt idx="1743">
                  <c:v>-4.3746505664839868</c:v>
                </c:pt>
                <c:pt idx="1744">
                  <c:v>-4.2325015088341296</c:v>
                </c:pt>
                <c:pt idx="1745">
                  <c:v>-4.4315085075175427</c:v>
                </c:pt>
                <c:pt idx="1746">
                  <c:v>-4.1012862393483305</c:v>
                </c:pt>
                <c:pt idx="1747">
                  <c:v>-3.9337691672572865</c:v>
                </c:pt>
                <c:pt idx="1748">
                  <c:v>-4.1668917715643161</c:v>
                </c:pt>
                <c:pt idx="1749">
                  <c:v>-4.0046232541827305</c:v>
                </c:pt>
                <c:pt idx="1750">
                  <c:v>-4.0706668667960955</c:v>
                </c:pt>
                <c:pt idx="1751">
                  <c:v>-3.6249763949823919</c:v>
                </c:pt>
                <c:pt idx="1752">
                  <c:v>-3.6280373510337047</c:v>
                </c:pt>
                <c:pt idx="1753">
                  <c:v>-3.6888324089376123</c:v>
                </c:pt>
                <c:pt idx="1754">
                  <c:v>-3.6848952920429814</c:v>
                </c:pt>
                <c:pt idx="1755">
                  <c:v>-3.274195184983276</c:v>
                </c:pt>
                <c:pt idx="1756">
                  <c:v>-3.9726896404140777</c:v>
                </c:pt>
                <c:pt idx="1757">
                  <c:v>-3.7290685249994775</c:v>
                </c:pt>
                <c:pt idx="1758">
                  <c:v>-3.5729233214698719</c:v>
                </c:pt>
                <c:pt idx="1759">
                  <c:v>-3.630219342888668</c:v>
                </c:pt>
                <c:pt idx="1760">
                  <c:v>-3.6219084304149618</c:v>
                </c:pt>
                <c:pt idx="1761">
                  <c:v>-3.182341272428959</c:v>
                </c:pt>
                <c:pt idx="1762">
                  <c:v>-3.14341379079247</c:v>
                </c:pt>
                <c:pt idx="1763">
                  <c:v>-3.4867560440223921</c:v>
                </c:pt>
                <c:pt idx="1764">
                  <c:v>-3.4565761535926121</c:v>
                </c:pt>
                <c:pt idx="1765">
                  <c:v>-3.415899153719637</c:v>
                </c:pt>
                <c:pt idx="1766">
                  <c:v>-3.8292221364575556</c:v>
                </c:pt>
                <c:pt idx="1767">
                  <c:v>-3.6179671084543639</c:v>
                </c:pt>
                <c:pt idx="1768">
                  <c:v>-3.4154596716214622</c:v>
                </c:pt>
                <c:pt idx="1769">
                  <c:v>-3.1709637970886186</c:v>
                </c:pt>
                <c:pt idx="1770">
                  <c:v>-3.2300093367439007</c:v>
                </c:pt>
                <c:pt idx="1771">
                  <c:v>-3.2855558399504901</c:v>
                </c:pt>
                <c:pt idx="1772">
                  <c:v>-3.1897690155917888</c:v>
                </c:pt>
                <c:pt idx="1773">
                  <c:v>-3.0852346000506583</c:v>
                </c:pt>
                <c:pt idx="1774">
                  <c:v>-2.7418909451320799</c:v>
                </c:pt>
                <c:pt idx="1775">
                  <c:v>-2.5979923692457363</c:v>
                </c:pt>
                <c:pt idx="1776">
                  <c:v>-2.2983866702393065</c:v>
                </c:pt>
                <c:pt idx="1777">
                  <c:v>-2.302322385433142</c:v>
                </c:pt>
                <c:pt idx="1778">
                  <c:v>-2.039456569417196</c:v>
                </c:pt>
                <c:pt idx="1779">
                  <c:v>-1.7214809289033846</c:v>
                </c:pt>
                <c:pt idx="1780">
                  <c:v>-1.7402875491316299</c:v>
                </c:pt>
                <c:pt idx="1781">
                  <c:v>-2.1693561959979215</c:v>
                </c:pt>
                <c:pt idx="1782">
                  <c:v>-2.0280818974663068</c:v>
                </c:pt>
                <c:pt idx="1783">
                  <c:v>-2.1728538307579583</c:v>
                </c:pt>
                <c:pt idx="1784">
                  <c:v>-2.3132519684826742</c:v>
                </c:pt>
                <c:pt idx="1785">
                  <c:v>-2.1439853781551448</c:v>
                </c:pt>
                <c:pt idx="1786">
                  <c:v>-2.3132505667697392</c:v>
                </c:pt>
                <c:pt idx="1787">
                  <c:v>-2.1903462097576458</c:v>
                </c:pt>
                <c:pt idx="1788">
                  <c:v>-2.1934071658210987</c:v>
                </c:pt>
                <c:pt idx="1789">
                  <c:v>-2.1964681218724116</c:v>
                </c:pt>
                <c:pt idx="1790">
                  <c:v>-1.8732439266855614</c:v>
                </c:pt>
                <c:pt idx="1791">
                  <c:v>-1.9480351304813563</c:v>
                </c:pt>
                <c:pt idx="1792">
                  <c:v>-1.9817126556954525</c:v>
                </c:pt>
                <c:pt idx="1793">
                  <c:v>-1.9550318017386443</c:v>
                </c:pt>
                <c:pt idx="1794">
                  <c:v>-2.07443572058911</c:v>
                </c:pt>
                <c:pt idx="1795">
                  <c:v>-2.0949918590174219</c:v>
                </c:pt>
                <c:pt idx="1796">
                  <c:v>-1.8163803788852424</c:v>
                </c:pt>
                <c:pt idx="1797">
                  <c:v>-1.7380887369035403</c:v>
                </c:pt>
                <c:pt idx="1798">
                  <c:v>-1.9790841732504769</c:v>
                </c:pt>
                <c:pt idx="1799">
                  <c:v>-2.0984880920888029</c:v>
                </c:pt>
                <c:pt idx="1800">
                  <c:v>-2.6377763879386866</c:v>
                </c:pt>
                <c:pt idx="1801">
                  <c:v>-2.2060820620047306</c:v>
                </c:pt>
                <c:pt idx="1802">
                  <c:v>-2.5223067825569814</c:v>
                </c:pt>
                <c:pt idx="1803">
                  <c:v>-2.6154679278722974</c:v>
                </c:pt>
                <c:pt idx="1804">
                  <c:v>-2.2423824628848998</c:v>
                </c:pt>
                <c:pt idx="1805">
                  <c:v>-2.465882716866977</c:v>
                </c:pt>
                <c:pt idx="1806">
                  <c:v>-1.9983232670850595</c:v>
                </c:pt>
                <c:pt idx="1807">
                  <c:v>-2.3049256373366376</c:v>
                </c:pt>
                <c:pt idx="1808">
                  <c:v>-1.9082216761445399</c:v>
                </c:pt>
                <c:pt idx="1809">
                  <c:v>-2.0013828214598561</c:v>
                </c:pt>
                <c:pt idx="1810">
                  <c:v>-2.108540112642781</c:v>
                </c:pt>
                <c:pt idx="1811">
                  <c:v>-2.0389960618435086</c:v>
                </c:pt>
                <c:pt idx="1812">
                  <c:v>-2.2904886076457798</c:v>
                </c:pt>
                <c:pt idx="1813">
                  <c:v>-2.1605861776634634</c:v>
                </c:pt>
                <c:pt idx="1814">
                  <c:v>-2.4776856573339567</c:v>
                </c:pt>
                <c:pt idx="1815">
                  <c:v>-2.4947427592892968</c:v>
                </c:pt>
                <c:pt idx="1816">
                  <c:v>-2.6403894517234709</c:v>
                </c:pt>
                <c:pt idx="1817">
                  <c:v>-2.6670689039916233</c:v>
                </c:pt>
                <c:pt idx="1818">
                  <c:v>-2.7506076989698478</c:v>
                </c:pt>
                <c:pt idx="1819">
                  <c:v>-2.6775646117218832</c:v>
                </c:pt>
                <c:pt idx="1820">
                  <c:v>-2.6893731589677654</c:v>
                </c:pt>
                <c:pt idx="1821">
                  <c:v>-2.9058753399917592</c:v>
                </c:pt>
                <c:pt idx="1822">
                  <c:v>-2.9500499746611899</c:v>
                </c:pt>
                <c:pt idx="1823">
                  <c:v>-2.9679818357347734</c:v>
                </c:pt>
                <c:pt idx="1824">
                  <c:v>-2.6001449254689728</c:v>
                </c:pt>
                <c:pt idx="1825">
                  <c:v>-2.7562887273220622</c:v>
                </c:pt>
                <c:pt idx="1826">
                  <c:v>-2.7593496833855147</c:v>
                </c:pt>
                <c:pt idx="1827">
                  <c:v>-3.0755744039377655</c:v>
                </c:pt>
                <c:pt idx="1828">
                  <c:v>-3.5754985394424361</c:v>
                </c:pt>
                <c:pt idx="1829">
                  <c:v>-3.5199506345471909</c:v>
                </c:pt>
                <c:pt idx="1830">
                  <c:v>-3.5650000283105854</c:v>
                </c:pt>
                <c:pt idx="1831">
                  <c:v>-3.3012594531642572</c:v>
                </c:pt>
                <c:pt idx="1832">
                  <c:v>-3.6559735749677573</c:v>
                </c:pt>
                <c:pt idx="1833">
                  <c:v>-3.7666299026236536</c:v>
                </c:pt>
                <c:pt idx="1834">
                  <c:v>-3.8676638799788772</c:v>
                </c:pt>
                <c:pt idx="1835">
                  <c:v>-3.7272643406019244</c:v>
                </c:pt>
                <c:pt idx="1836">
                  <c:v>-4.1440863598006752</c:v>
                </c:pt>
                <c:pt idx="1837">
                  <c:v>-4.4200721609016096</c:v>
                </c:pt>
                <c:pt idx="1838">
                  <c:v>-4.6278267507553137</c:v>
                </c:pt>
                <c:pt idx="1839">
                  <c:v>-4.8110880852739353</c:v>
                </c:pt>
                <c:pt idx="1840">
                  <c:v>-4.7240488520976633</c:v>
                </c:pt>
                <c:pt idx="1841">
                  <c:v>-4.560905575634254</c:v>
                </c:pt>
                <c:pt idx="1842">
                  <c:v>-4.4336274230066666</c:v>
                </c:pt>
                <c:pt idx="1843">
                  <c:v>-4.5783993562983181</c:v>
                </c:pt>
                <c:pt idx="1844">
                  <c:v>-4.3907628244755461</c:v>
                </c:pt>
                <c:pt idx="1845">
                  <c:v>-4.8933112373349461</c:v>
                </c:pt>
                <c:pt idx="1846">
                  <c:v>-4.9593548499483111</c:v>
                </c:pt>
                <c:pt idx="1847">
                  <c:v>-5.1023772650034767</c:v>
                </c:pt>
                <c:pt idx="1848">
                  <c:v>-5.0074651997872985</c:v>
                </c:pt>
                <c:pt idx="1849">
                  <c:v>-5.1417400236478947</c:v>
                </c:pt>
                <c:pt idx="1850">
                  <c:v>-5.630292290591127</c:v>
                </c:pt>
                <c:pt idx="1851">
                  <c:v>-5.3691759928238065</c:v>
                </c:pt>
                <c:pt idx="1852">
                  <c:v>-5.3223756791231311</c:v>
                </c:pt>
                <c:pt idx="1853">
                  <c:v>-5.3639260364014136</c:v>
                </c:pt>
                <c:pt idx="1854">
                  <c:v>-5.7816228147548268</c:v>
                </c:pt>
                <c:pt idx="1855">
                  <c:v>-5.6071076697178395</c:v>
                </c:pt>
                <c:pt idx="1856">
                  <c:v>-5.5559335604138091</c:v>
                </c:pt>
                <c:pt idx="1857">
                  <c:v>-5.921144791636225</c:v>
                </c:pt>
                <c:pt idx="1858">
                  <c:v>-5.6110419832108791</c:v>
                </c:pt>
                <c:pt idx="1859">
                  <c:v>-6.1450817243148865</c:v>
                </c:pt>
                <c:pt idx="1860">
                  <c:v>-6.1848825633688227</c:v>
                </c:pt>
                <c:pt idx="1861">
                  <c:v>-6.6122016920229081</c:v>
                </c:pt>
                <c:pt idx="1862">
                  <c:v>-6.8059601359604454</c:v>
                </c:pt>
                <c:pt idx="1863">
                  <c:v>-6.3716415326596207</c:v>
                </c:pt>
                <c:pt idx="1864">
                  <c:v>-6.701862399140178</c:v>
                </c:pt>
                <c:pt idx="1865">
                  <c:v>-6.6629349175036889</c:v>
                </c:pt>
                <c:pt idx="1866">
                  <c:v>-6.7132328659765408</c:v>
                </c:pt>
                <c:pt idx="1867">
                  <c:v>-7.5516887804233352</c:v>
                </c:pt>
                <c:pt idx="1868">
                  <c:v>-7.2328383807912804</c:v>
                </c:pt>
                <c:pt idx="1869">
                  <c:v>-7.3198762122546173</c:v>
                </c:pt>
                <c:pt idx="1870">
                  <c:v>-7.4314072990530358</c:v>
                </c:pt>
                <c:pt idx="1871">
                  <c:v>-7.1011850308838227</c:v>
                </c:pt>
                <c:pt idx="1872">
                  <c:v>-7.462022466490744</c:v>
                </c:pt>
                <c:pt idx="1873">
                  <c:v>-7.4458387219649911</c:v>
                </c:pt>
                <c:pt idx="1874">
                  <c:v>-7.573990231997886</c:v>
                </c:pt>
                <c:pt idx="1875">
                  <c:v>-7.0478219212451316</c:v>
                </c:pt>
                <c:pt idx="1876">
                  <c:v>-7.2319580148819957</c:v>
                </c:pt>
                <c:pt idx="1877">
                  <c:v>-7.7555006465913658</c:v>
                </c:pt>
                <c:pt idx="1878">
                  <c:v>-7.9098949301836896</c:v>
                </c:pt>
                <c:pt idx="1879">
                  <c:v>-7.6828942380278455</c:v>
                </c:pt>
                <c:pt idx="1880">
                  <c:v>-7.3430496195822395</c:v>
                </c:pt>
                <c:pt idx="1881">
                  <c:v>-7.3784766630328216</c:v>
                </c:pt>
                <c:pt idx="1882">
                  <c:v>-7.8154181419633</c:v>
                </c:pt>
                <c:pt idx="1883">
                  <c:v>-7.9225754331705041</c:v>
                </c:pt>
                <c:pt idx="1884">
                  <c:v>-8.0979639356127979</c:v>
                </c:pt>
                <c:pt idx="1885">
                  <c:v>-8.44393046620959</c:v>
                </c:pt>
                <c:pt idx="1886">
                  <c:v>-8.1574461540010841</c:v>
                </c:pt>
                <c:pt idx="1887">
                  <c:v>-8.2077441024739368</c:v>
                </c:pt>
                <c:pt idx="1888">
                  <c:v>-8.3656374225392316</c:v>
                </c:pt>
                <c:pt idx="1889">
                  <c:v>-8.8218236020953356</c:v>
                </c:pt>
                <c:pt idx="1890">
                  <c:v>-8.4102487359052471</c:v>
                </c:pt>
                <c:pt idx="1891">
                  <c:v>-8.7413443614797686</c:v>
                </c:pt>
                <c:pt idx="1892">
                  <c:v>-9.1966557819054877</c:v>
                </c:pt>
                <c:pt idx="1893">
                  <c:v>-9.2452042121661346</c:v>
                </c:pt>
                <c:pt idx="1894">
                  <c:v>-9.5999183339453555</c:v>
                </c:pt>
                <c:pt idx="1895">
                  <c:v>-9.3554224594125106</c:v>
                </c:pt>
                <c:pt idx="1896">
                  <c:v>-9.3287416054557024</c:v>
                </c:pt>
                <c:pt idx="1897">
                  <c:v>-9.2583227955503276</c:v>
                </c:pt>
                <c:pt idx="1898">
                  <c:v>-10.008428038981744</c:v>
                </c:pt>
                <c:pt idx="1899">
                  <c:v>-10.106837739006519</c:v>
                </c:pt>
                <c:pt idx="1900">
                  <c:v>-9.9235750027749621</c:v>
                </c:pt>
                <c:pt idx="1901">
                  <c:v>-9.9878690971518402</c:v>
                </c:pt>
                <c:pt idx="1902">
                  <c:v>-10.511411728861212</c:v>
                </c:pt>
                <c:pt idx="1903">
                  <c:v>-10.69379830424945</c:v>
                </c:pt>
                <c:pt idx="1904">
                  <c:v>-10.505287013320576</c:v>
                </c:pt>
                <c:pt idx="1905">
                  <c:v>-10.470733327275301</c:v>
                </c:pt>
                <c:pt idx="1906">
                  <c:v>-10.527154589600134</c:v>
                </c:pt>
                <c:pt idx="1907">
                  <c:v>-10.508346567683233</c:v>
                </c:pt>
                <c:pt idx="1908">
                  <c:v>-10.512282282864929</c:v>
                </c:pt>
                <c:pt idx="1909">
                  <c:v>-10.51534323895266</c:v>
                </c:pt>
                <c:pt idx="1910">
                  <c:v>-10.989024600873623</c:v>
                </c:pt>
                <c:pt idx="1911">
                  <c:v>-10.687669383618568</c:v>
                </c:pt>
                <c:pt idx="1912">
                  <c:v>-10.870055959043226</c:v>
                </c:pt>
                <c:pt idx="1913">
                  <c:v>-10.993833673484906</c:v>
                </c:pt>
                <c:pt idx="1914">
                  <c:v>-11.073873431990158</c:v>
                </c:pt>
                <c:pt idx="1915">
                  <c:v>-11.203774460283819</c:v>
                </c:pt>
                <c:pt idx="1916">
                  <c:v>-11.201586861625675</c:v>
                </c:pt>
                <c:pt idx="1917">
                  <c:v>-11.339360721971381</c:v>
                </c:pt>
                <c:pt idx="1918">
                  <c:v>-11.360791619542216</c:v>
                </c:pt>
                <c:pt idx="1919">
                  <c:v>-11.290372809636841</c:v>
                </c:pt>
                <c:pt idx="1920">
                  <c:v>-11.276813342441537</c:v>
                </c:pt>
                <c:pt idx="1921">
                  <c:v>-11.701508193716615</c:v>
                </c:pt>
                <c:pt idx="1922">
                  <c:v>-11.395779180894623</c:v>
                </c:pt>
                <c:pt idx="1923">
                  <c:v>-11.722501010877929</c:v>
                </c:pt>
                <c:pt idx="1924">
                  <c:v>-12.123577365948307</c:v>
                </c:pt>
                <c:pt idx="1925">
                  <c:v>-12.184372423864355</c:v>
                </c:pt>
                <c:pt idx="1926">
                  <c:v>-12.498847626180119</c:v>
                </c:pt>
                <c:pt idx="1927">
                  <c:v>-12.860559820905284</c:v>
                </c:pt>
                <c:pt idx="1928">
                  <c:v>-12.893362587025416</c:v>
                </c:pt>
                <c:pt idx="1929">
                  <c:v>-13.275194241482309</c:v>
                </c:pt>
                <c:pt idx="1930">
                  <c:v>-13.102428614681807</c:v>
                </c:pt>
                <c:pt idx="1931">
                  <c:v>-12.943659133809613</c:v>
                </c:pt>
                <c:pt idx="1932">
                  <c:v>-13.614161297432361</c:v>
                </c:pt>
                <c:pt idx="1933">
                  <c:v>-13.5183744730858</c:v>
                </c:pt>
                <c:pt idx="1934">
                  <c:v>-13.535431575041139</c:v>
                </c:pt>
                <c:pt idx="1935">
                  <c:v>-13.857779609457509</c:v>
                </c:pt>
                <c:pt idx="1936">
                  <c:v>-13.815353091335909</c:v>
                </c:pt>
                <c:pt idx="1937">
                  <c:v>-13.573481494157795</c:v>
                </c:pt>
                <c:pt idx="1938">
                  <c:v>-13.747120478387883</c:v>
                </c:pt>
                <c:pt idx="1939">
                  <c:v>-14.004736337993576</c:v>
                </c:pt>
                <c:pt idx="1940">
                  <c:v>-14.397939860999765</c:v>
                </c:pt>
                <c:pt idx="1941">
                  <c:v>-14.393127985011171</c:v>
                </c:pt>
                <c:pt idx="1942">
                  <c:v>-14.351576226019953</c:v>
                </c:pt>
                <c:pt idx="1943">
                  <c:v>-14.033600585518281</c:v>
                </c:pt>
                <c:pt idx="1944">
                  <c:v>-13.9972973812608</c:v>
                </c:pt>
                <c:pt idx="1945">
                  <c:v>-14.414119400459551</c:v>
                </c:pt>
                <c:pt idx="1946">
                  <c:v>-14.336702517596093</c:v>
                </c:pt>
                <c:pt idx="1947">
                  <c:v>-14.684418566453649</c:v>
                </c:pt>
                <c:pt idx="1948">
                  <c:v>-15.091618235351726</c:v>
                </c:pt>
                <c:pt idx="1949">
                  <c:v>-15.363230240849306</c:v>
                </c:pt>
                <c:pt idx="1950">
                  <c:v>-15.33392510952563</c:v>
                </c:pt>
                <c:pt idx="1951">
                  <c:v>-15.077182607349524</c:v>
                </c:pt>
                <c:pt idx="1952">
                  <c:v>-15.167719475285832</c:v>
                </c:pt>
                <c:pt idx="1953">
                  <c:v>-15.3291118318241</c:v>
                </c:pt>
                <c:pt idx="1954">
                  <c:v>-15.649710348003985</c:v>
                </c:pt>
                <c:pt idx="1955">
                  <c:v>-15.651021785818813</c:v>
                </c:pt>
                <c:pt idx="1956">
                  <c:v>-15.562233034418194</c:v>
                </c:pt>
                <c:pt idx="1957">
                  <c:v>-15.037814241926204</c:v>
                </c:pt>
                <c:pt idx="1958">
                  <c:v>-15.385530290747342</c:v>
                </c:pt>
                <c:pt idx="1959">
                  <c:v>-15.541674092588291</c:v>
                </c:pt>
                <c:pt idx="1960">
                  <c:v>-15.811536579873666</c:v>
                </c:pt>
                <c:pt idx="1961">
                  <c:v>-15.888077301905946</c:v>
                </c:pt>
                <c:pt idx="1962">
                  <c:v>-15.900760608270071</c:v>
                </c:pt>
                <c:pt idx="1963">
                  <c:v>-16.385813838752473</c:v>
                </c:pt>
                <c:pt idx="1964">
                  <c:v>-16.384500999224709</c:v>
                </c:pt>
                <c:pt idx="1965">
                  <c:v>-16.258972364833607</c:v>
                </c:pt>
                <c:pt idx="1966">
                  <c:v>-16.340761641575348</c:v>
                </c:pt>
                <c:pt idx="1967">
                  <c:v>-17.226454548431541</c:v>
                </c:pt>
                <c:pt idx="1968">
                  <c:v>-17.064186031049957</c:v>
                </c:pt>
                <c:pt idx="1969">
                  <c:v>-17.32792520448335</c:v>
                </c:pt>
                <c:pt idx="1970">
                  <c:v>-16.786011229626499</c:v>
                </c:pt>
                <c:pt idx="1971">
                  <c:v>-17.096112636338908</c:v>
                </c:pt>
                <c:pt idx="1972">
                  <c:v>-17.175277635725919</c:v>
                </c:pt>
                <c:pt idx="1973">
                  <c:v>-17.419772108582247</c:v>
                </c:pt>
                <c:pt idx="1974">
                  <c:v>-17.358975648977545</c:v>
                </c:pt>
                <c:pt idx="1975">
                  <c:v>-17.80378995997221</c:v>
                </c:pt>
                <c:pt idx="1976">
                  <c:v>-17.998423163052269</c:v>
                </c:pt>
                <c:pt idx="1977">
                  <c:v>-18.200054439066133</c:v>
                </c:pt>
                <c:pt idx="1978">
                  <c:v>-18.527651028155542</c:v>
                </c:pt>
                <c:pt idx="1979">
                  <c:v>-18.459856495629175</c:v>
                </c:pt>
                <c:pt idx="1980">
                  <c:v>-18.440173714606171</c:v>
                </c:pt>
                <c:pt idx="1981">
                  <c:v>-18.346136408483954</c:v>
                </c:pt>
                <c:pt idx="1982">
                  <c:v>-18.791825478609002</c:v>
                </c:pt>
                <c:pt idx="1983">
                  <c:v>-18.954092594301933</c:v>
                </c:pt>
                <c:pt idx="1984">
                  <c:v>-18.743712325392703</c:v>
                </c:pt>
                <c:pt idx="1985">
                  <c:v>-18.801883105929743</c:v>
                </c:pt>
                <c:pt idx="1986">
                  <c:v>-18.681603026272377</c:v>
                </c:pt>
                <c:pt idx="1987">
                  <c:v>-18.850868214886972</c:v>
                </c:pt>
                <c:pt idx="1988">
                  <c:v>-19.258067883785049</c:v>
                </c:pt>
                <c:pt idx="1989">
                  <c:v>-19.464072955414409</c:v>
                </c:pt>
                <c:pt idx="1990">
                  <c:v>-19.454012524692075</c:v>
                </c:pt>
                <c:pt idx="1991">
                  <c:v>-19.620653435951944</c:v>
                </c:pt>
                <c:pt idx="1992">
                  <c:v>-20.190558300952468</c:v>
                </c:pt>
                <c:pt idx="1993">
                  <c:v>-20.611754115754575</c:v>
                </c:pt>
                <c:pt idx="1994">
                  <c:v>-20.560580006450543</c:v>
                </c:pt>
                <c:pt idx="1995">
                  <c:v>-20.55839240780454</c:v>
                </c:pt>
                <c:pt idx="1996">
                  <c:v>-21.023326178555212</c:v>
                </c:pt>
                <c:pt idx="1997">
                  <c:v>-21.11123876913679</c:v>
                </c:pt>
                <c:pt idx="1998">
                  <c:v>-21.16328623583399</c:v>
                </c:pt>
                <c:pt idx="1999">
                  <c:v>-20.802447398538412</c:v>
                </c:pt>
                <c:pt idx="2000">
                  <c:v>-20.945469813593576</c:v>
                </c:pt>
                <c:pt idx="2001">
                  <c:v>-21.207459468790486</c:v>
                </c:pt>
                <c:pt idx="2002">
                  <c:v>-21.209645665759975</c:v>
                </c:pt>
                <c:pt idx="2003">
                  <c:v>-21.332548621071272</c:v>
                </c:pt>
                <c:pt idx="2004">
                  <c:v>-21.356603795984697</c:v>
                </c:pt>
                <c:pt idx="2005">
                  <c:v>-21.590601159409967</c:v>
                </c:pt>
                <c:pt idx="2006">
                  <c:v>-21.110795081936228</c:v>
                </c:pt>
                <c:pt idx="2007">
                  <c:v>-21.316800153541308</c:v>
                </c:pt>
                <c:pt idx="2008">
                  <c:v>-21.01194589983756</c:v>
                </c:pt>
                <c:pt idx="2009">
                  <c:v>-21.224074285270337</c:v>
                </c:pt>
                <c:pt idx="2010">
                  <c:v>-21.252503255774975</c:v>
                </c:pt>
                <c:pt idx="2011">
                  <c:v>-21.529363815982016</c:v>
                </c:pt>
                <c:pt idx="2012">
                  <c:v>-21.919943061657754</c:v>
                </c:pt>
                <c:pt idx="2013">
                  <c:v>-21.626460676479027</c:v>
                </c:pt>
                <c:pt idx="2014">
                  <c:v>-21.487810655302141</c:v>
                </c:pt>
                <c:pt idx="2015">
                  <c:v>-21.761172179060488</c:v>
                </c:pt>
                <c:pt idx="2016">
                  <c:v>-21.882325616147437</c:v>
                </c:pt>
                <c:pt idx="2017">
                  <c:v>-22.069085987139029</c:v>
                </c:pt>
                <c:pt idx="2018">
                  <c:v>-22.312705700864974</c:v>
                </c:pt>
                <c:pt idx="2019">
                  <c:v>-22.244911168314328</c:v>
                </c:pt>
                <c:pt idx="2020">
                  <c:v>-22.512149378220695</c:v>
                </c:pt>
                <c:pt idx="2021">
                  <c:v>-22.797757529646582</c:v>
                </c:pt>
                <c:pt idx="2022">
                  <c:v>-23.141974541994745</c:v>
                </c:pt>
                <c:pt idx="2023">
                  <c:v>-22.864237820956532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8-492C-9CD2-067FBED91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INL vs Code for IDAC3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IDAC3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'IDAC3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'IDAC3 Calculations'!$D$17:$D$2040</c:f>
              <c:numCache>
                <c:formatCode>General</c:formatCode>
                <c:ptCount val="2024"/>
                <c:pt idx="0">
                  <c:v>-27.354287542036893</c:v>
                </c:pt>
                <c:pt idx="1">
                  <c:v>-27.00204908740438</c:v>
                </c:pt>
                <c:pt idx="2">
                  <c:v>-26.964657052767169</c:v>
                </c:pt>
                <c:pt idx="3">
                  <c:v>-27.317285442899365</c:v>
                </c:pt>
                <c:pt idx="4">
                  <c:v>-27.292275009048588</c:v>
                </c:pt>
                <c:pt idx="5">
                  <c:v>-26.97718135677518</c:v>
                </c:pt>
                <c:pt idx="6">
                  <c:v>-26.842505315959546</c:v>
                </c:pt>
                <c:pt idx="7">
                  <c:v>-26.892668886882966</c:v>
                </c:pt>
                <c:pt idx="8">
                  <c:v>-26.812825649549666</c:v>
                </c:pt>
                <c:pt idx="9">
                  <c:v>-26.763936414182396</c:v>
                </c:pt>
                <c:pt idx="10">
                  <c:v>-26.87954558926203</c:v>
                </c:pt>
                <c:pt idx="11">
                  <c:v>-27.070328769115765</c:v>
                </c:pt>
                <c:pt idx="12">
                  <c:v>-26.752581916673915</c:v>
                </c:pt>
                <c:pt idx="13">
                  <c:v>-26.657703878385828</c:v>
                </c:pt>
                <c:pt idx="14">
                  <c:v>-26.963459065541507</c:v>
                </c:pt>
                <c:pt idx="15">
                  <c:v>-26.75803102023248</c:v>
                </c:pt>
                <c:pt idx="16">
                  <c:v>-26.609204578518241</c:v>
                </c:pt>
                <c:pt idx="17">
                  <c:v>-26.787606157585643</c:v>
                </c:pt>
                <c:pt idx="18">
                  <c:v>-26.330124096269273</c:v>
                </c:pt>
                <c:pt idx="19">
                  <c:v>-26.607578481627556</c:v>
                </c:pt>
                <c:pt idx="20">
                  <c:v>-26.065194014919189</c:v>
                </c:pt>
                <c:pt idx="21">
                  <c:v>-26.060524782360183</c:v>
                </c:pt>
                <c:pt idx="22">
                  <c:v>-25.702095527334695</c:v>
                </c:pt>
                <c:pt idx="23">
                  <c:v>-25.632865090675367</c:v>
                </c:pt>
                <c:pt idx="24">
                  <c:v>-25.398251843513052</c:v>
                </c:pt>
                <c:pt idx="25">
                  <c:v>-25.306027005393414</c:v>
                </c:pt>
                <c:pt idx="26">
                  <c:v>-25.172235364634151</c:v>
                </c:pt>
                <c:pt idx="27">
                  <c:v>-25.243624536905521</c:v>
                </c:pt>
                <c:pt idx="28">
                  <c:v>-25.253105705245019</c:v>
                </c:pt>
                <c:pt idx="29">
                  <c:v>-25.727781303128602</c:v>
                </c:pt>
                <c:pt idx="30">
                  <c:v>-25.627596864503431</c:v>
                </c:pt>
                <c:pt idx="31">
                  <c:v>-25.493805223743976</c:v>
                </c:pt>
                <c:pt idx="32">
                  <c:v>-25.3608979830408</c:v>
                </c:pt>
                <c:pt idx="33">
                  <c:v>-25.212071541326754</c:v>
                </c:pt>
                <c:pt idx="34">
                  <c:v>-25.138419104386809</c:v>
                </c:pt>
                <c:pt idx="35">
                  <c:v>-25.017009064413692</c:v>
                </c:pt>
                <c:pt idx="36">
                  <c:v>-25.05036903426997</c:v>
                </c:pt>
                <c:pt idx="37">
                  <c:v>-25.264146615584018</c:v>
                </c:pt>
                <c:pt idx="38">
                  <c:v>-25.239136181733144</c:v>
                </c:pt>
                <c:pt idx="39">
                  <c:v>-24.865672125752685</c:v>
                </c:pt>
                <c:pt idx="40">
                  <c:v>-24.641671679264725</c:v>
                </c:pt>
                <c:pt idx="41">
                  <c:v>-24.845720859960885</c:v>
                </c:pt>
                <c:pt idx="42">
                  <c:v>-24.732270420493101</c:v>
                </c:pt>
                <c:pt idx="43">
                  <c:v>-24.778896391191992</c:v>
                </c:pt>
                <c:pt idx="44">
                  <c:v>-24.791030759700128</c:v>
                </c:pt>
                <c:pt idx="45">
                  <c:v>-24.32382029776587</c:v>
                </c:pt>
                <c:pt idx="46">
                  <c:v>-24.795842695480619</c:v>
                </c:pt>
                <c:pt idx="47">
                  <c:v>-24.665588654945694</c:v>
                </c:pt>
                <c:pt idx="48">
                  <c:v>-24.490230211546617</c:v>
                </c:pt>
                <c:pt idx="49">
                  <c:v>-24.139760557026658</c:v>
                </c:pt>
                <c:pt idx="50">
                  <c:v>-24.174889326994911</c:v>
                </c:pt>
                <c:pt idx="51">
                  <c:v>-23.877483675845024</c:v>
                </c:pt>
                <c:pt idx="52">
                  <c:v>-24.032006453395834</c:v>
                </c:pt>
                <c:pt idx="53">
                  <c:v>-24.029106020948998</c:v>
                </c:pt>
                <c:pt idx="54">
                  <c:v>-24.305676006251002</c:v>
                </c:pt>
                <c:pt idx="55">
                  <c:v>-23.895951547967616</c:v>
                </c:pt>
                <c:pt idx="56">
                  <c:v>-23.743587506029041</c:v>
                </c:pt>
                <c:pt idx="57">
                  <c:v>-23.353319848981435</c:v>
                </c:pt>
                <c:pt idx="58">
                  <c:v>-23.264632611086327</c:v>
                </c:pt>
                <c:pt idx="59">
                  <c:v>-23.232546976786391</c:v>
                </c:pt>
                <c:pt idx="60">
                  <c:v>-22.926297325074504</c:v>
                </c:pt>
                <c:pt idx="61">
                  <c:v>-22.665152076226772</c:v>
                </c:pt>
                <c:pt idx="62">
                  <c:v>-22.836478454845111</c:v>
                </c:pt>
                <c:pt idx="63">
                  <c:v>-22.807046020713813</c:v>
                </c:pt>
                <c:pt idx="64">
                  <c:v>-22.635225177539073</c:v>
                </c:pt>
                <c:pt idx="65">
                  <c:v>-22.51116193739751</c:v>
                </c:pt>
                <c:pt idx="66">
                  <c:v>-22.676297515622487</c:v>
                </c:pt>
                <c:pt idx="67">
                  <c:v>-22.382429464696937</c:v>
                </c:pt>
                <c:pt idx="68">
                  <c:v>-22.269863425285624</c:v>
                </c:pt>
                <c:pt idx="69">
                  <c:v>-22.525207809239298</c:v>
                </c:pt>
                <c:pt idx="70">
                  <c:v>-22.682383786959129</c:v>
                </c:pt>
                <c:pt idx="71">
                  <c:v>-22.170068922160329</c:v>
                </c:pt>
                <c:pt idx="72">
                  <c:v>-22.329898100048418</c:v>
                </c:pt>
                <c:pt idx="73">
                  <c:v>-22.229713661423443</c:v>
                </c:pt>
                <c:pt idx="74">
                  <c:v>-22.070274419035037</c:v>
                </c:pt>
                <c:pt idx="75">
                  <c:v>-22.040841984903356</c:v>
                </c:pt>
                <c:pt idx="76">
                  <c:v>-21.985761949142919</c:v>
                </c:pt>
                <c:pt idx="77">
                  <c:v>-21.93156631343895</c:v>
                </c:pt>
                <c:pt idx="78">
                  <c:v>-22.170991496381564</c:v>
                </c:pt>
                <c:pt idx="79">
                  <c:v>-22.07257585786914</c:v>
                </c:pt>
                <c:pt idx="80">
                  <c:v>-22.398672246316107</c:v>
                </c:pt>
                <c:pt idx="81">
                  <c:v>-21.91377378325862</c:v>
                </c:pt>
                <c:pt idx="82">
                  <c:v>-21.597795730929032</c:v>
                </c:pt>
                <c:pt idx="83">
                  <c:v>-21.462235290057215</c:v>
                </c:pt>
                <c:pt idx="84">
                  <c:v>-20.725282810992574</c:v>
                </c:pt>
                <c:pt idx="85">
                  <c:v>-20.397807557932737</c:v>
                </c:pt>
                <c:pt idx="86">
                  <c:v>-20.43382072795746</c:v>
                </c:pt>
                <c:pt idx="87">
                  <c:v>-20.362821491185581</c:v>
                </c:pt>
                <c:pt idx="88">
                  <c:v>-20.320123056211479</c:v>
                </c:pt>
                <c:pt idx="89">
                  <c:v>-19.645962981134222</c:v>
                </c:pt>
                <c:pt idx="90">
                  <c:v>-19.900422965032192</c:v>
                </c:pt>
                <c:pt idx="91">
                  <c:v>-19.932014134775727</c:v>
                </c:pt>
                <c:pt idx="92">
                  <c:v>-19.631955283457582</c:v>
                </c:pt>
                <c:pt idx="93">
                  <c:v>-19.67062165365056</c:v>
                </c:pt>
                <c:pt idx="94">
                  <c:v>-19.250284394693775</c:v>
                </c:pt>
                <c:pt idx="95">
                  <c:v>-19.404807172244201</c:v>
                </c:pt>
                <c:pt idx="96">
                  <c:v>-19.321426334686752</c:v>
                </c:pt>
                <c:pt idx="97">
                  <c:v>-19.223010696173947</c:v>
                </c:pt>
                <c:pt idx="98">
                  <c:v>-19.283787067770959</c:v>
                </c:pt>
                <c:pt idx="99">
                  <c:v>-19.033254619597777</c:v>
                </c:pt>
                <c:pt idx="100">
                  <c:v>-18.825173374120496</c:v>
                </c:pt>
                <c:pt idx="101">
                  <c:v>-18.774515338640864</c:v>
                </c:pt>
                <c:pt idx="102">
                  <c:v>-18.405473282940825</c:v>
                </c:pt>
                <c:pt idx="103">
                  <c:v>-18.525504458301267</c:v>
                </c:pt>
                <c:pt idx="104">
                  <c:v>-18.167959603331479</c:v>
                </c:pt>
                <c:pt idx="105">
                  <c:v>-18.310985180152425</c:v>
                </c:pt>
                <c:pt idx="106">
                  <c:v>-18.343460749952424</c:v>
                </c:pt>
                <c:pt idx="107">
                  <c:v>-17.963805893578602</c:v>
                </c:pt>
                <c:pt idx="108">
                  <c:v>-17.795522650628584</c:v>
                </c:pt>
                <c:pt idx="109">
                  <c:v>-17.703297812510289</c:v>
                </c:pt>
                <c:pt idx="110">
                  <c:v>-17.472222165572504</c:v>
                </c:pt>
                <c:pt idx="111">
                  <c:v>-17.831925756153758</c:v>
                </c:pt>
                <c:pt idx="112">
                  <c:v>-17.871476526403207</c:v>
                </c:pt>
                <c:pt idx="113">
                  <c:v>-17.584683675927099</c:v>
                </c:pt>
                <c:pt idx="114">
                  <c:v>-17.096247612644504</c:v>
                </c:pt>
                <c:pt idx="115">
                  <c:v>-17.052664777614318</c:v>
                </c:pt>
                <c:pt idx="116">
                  <c:v>-16.810091929946282</c:v>
                </c:pt>
                <c:pt idx="117">
                  <c:v>-16.658612288063789</c:v>
                </c:pt>
                <c:pt idx="118">
                  <c:v>-16.33644343534046</c:v>
                </c:pt>
                <c:pt idx="119">
                  <c:v>-16.068222986044049</c:v>
                </c:pt>
                <c:pt idx="120">
                  <c:v>-16.282884967414372</c:v>
                </c:pt>
                <c:pt idx="121">
                  <c:v>-16.003167317386943</c:v>
                </c:pt>
                <c:pt idx="122">
                  <c:v>-15.661541663428983</c:v>
                </c:pt>
                <c:pt idx="123">
                  <c:v>-15.665716431431205</c:v>
                </c:pt>
                <c:pt idx="124">
                  <c:v>-15.301096376013508</c:v>
                </c:pt>
                <c:pt idx="125">
                  <c:v>-15.273432741993613</c:v>
                </c:pt>
                <c:pt idx="126">
                  <c:v>-15.259035108816907</c:v>
                </c:pt>
                <c:pt idx="127">
                  <c:v>-14.791824646882645</c:v>
                </c:pt>
                <c:pt idx="128">
                  <c:v>-14.802190215278612</c:v>
                </c:pt>
                <c:pt idx="129">
                  <c:v>-14.538391766262242</c:v>
                </c:pt>
                <c:pt idx="130">
                  <c:v>-14.619509339151888</c:v>
                </c:pt>
                <c:pt idx="131">
                  <c:v>-14.658175709344865</c:v>
                </c:pt>
                <c:pt idx="132">
                  <c:v>-14.083952840614</c:v>
                </c:pt>
                <c:pt idx="133">
                  <c:v>-14.402974028612292</c:v>
                </c:pt>
                <c:pt idx="134">
                  <c:v>-14.243534786223886</c:v>
                </c:pt>
                <c:pt idx="135">
                  <c:v>-14.255669154732022</c:v>
                </c:pt>
                <c:pt idx="136">
                  <c:v>-14.012211907008284</c:v>
                </c:pt>
                <c:pt idx="137">
                  <c:v>-13.752835458272722</c:v>
                </c:pt>
                <c:pt idx="138">
                  <c:v>-13.484615008977078</c:v>
                </c:pt>
                <c:pt idx="139">
                  <c:v>-13.303950165241107</c:v>
                </c:pt>
                <c:pt idx="140">
                  <c:v>-13.745902961046294</c:v>
                </c:pt>
                <c:pt idx="141">
                  <c:v>-13.677556924442667</c:v>
                </c:pt>
                <c:pt idx="142">
                  <c:v>-13.527846082672346</c:v>
                </c:pt>
                <c:pt idx="143">
                  <c:v>-13.232209231634624</c:v>
                </c:pt>
                <c:pt idx="144">
                  <c:v>-13.038278387055465</c:v>
                </c:pt>
                <c:pt idx="145">
                  <c:v>-12.709918733939926</c:v>
                </c:pt>
                <c:pt idx="146">
                  <c:v>-12.322304277060191</c:v>
                </c:pt>
                <c:pt idx="147">
                  <c:v>-12.314097444276461</c:v>
                </c:pt>
                <c:pt idx="148">
                  <c:v>-12.232485406831181</c:v>
                </c:pt>
                <c:pt idx="149">
                  <c:v>-12.146451369105094</c:v>
                </c:pt>
                <c:pt idx="150">
                  <c:v>-11.842854917561459</c:v>
                </c:pt>
                <c:pt idx="151">
                  <c:v>-11.529530065400509</c:v>
                </c:pt>
                <c:pt idx="152">
                  <c:v>-11.566427635482086</c:v>
                </c:pt>
                <c:pt idx="153">
                  <c:v>-11.172622378209374</c:v>
                </c:pt>
                <c:pt idx="154">
                  <c:v>-10.915014729586748</c:v>
                </c:pt>
                <c:pt idx="155">
                  <c:v>-11.229613917303464</c:v>
                </c:pt>
                <c:pt idx="156">
                  <c:v>-10.8225426591891</c:v>
                </c:pt>
                <c:pt idx="157">
                  <c:v>-10.847943028539657</c:v>
                </c:pt>
                <c:pt idx="158">
                  <c:v>-10.801706993340833</c:v>
                </c:pt>
                <c:pt idx="159">
                  <c:v>-10.505185742246644</c:v>
                </c:pt>
                <c:pt idx="160">
                  <c:v>-10.31567689794829</c:v>
                </c:pt>
                <c:pt idx="161">
                  <c:v>-10.073104050280254</c:v>
                </c:pt>
                <c:pt idx="162">
                  <c:v>-9.8703292051402478</c:v>
                </c:pt>
                <c:pt idx="163">
                  <c:v>-9.7869483675820312</c:v>
                </c:pt>
                <c:pt idx="164">
                  <c:v>-9.860106339965764</c:v>
                </c:pt>
                <c:pt idx="165">
                  <c:v>-9.6069206916239427</c:v>
                </c:pt>
                <c:pt idx="166">
                  <c:v>-9.2325722355881634</c:v>
                </c:pt>
                <c:pt idx="167">
                  <c:v>-9.4463498169020212</c:v>
                </c:pt>
                <c:pt idx="168">
                  <c:v>-8.9278441517102447</c:v>
                </c:pt>
                <c:pt idx="169">
                  <c:v>-8.8992961176346483</c:v>
                </c:pt>
                <c:pt idx="170">
                  <c:v>-8.471883658227652</c:v>
                </c:pt>
                <c:pt idx="171">
                  <c:v>-8.7440316432492349</c:v>
                </c:pt>
                <c:pt idx="172">
                  <c:v>-8.7137148090614698</c:v>
                </c:pt>
                <c:pt idx="173">
                  <c:v>-8.8832723875672563</c:v>
                </c:pt>
                <c:pt idx="174">
                  <c:v>-8.6468903402921953</c:v>
                </c:pt>
                <c:pt idx="175">
                  <c:v>-8.6139203059357925</c:v>
                </c:pt>
                <c:pt idx="176">
                  <c:v>-8.708303879667092</c:v>
                </c:pt>
                <c:pt idx="177">
                  <c:v>-8.2747006198671187</c:v>
                </c:pt>
                <c:pt idx="178">
                  <c:v>-8.1037641767492286</c:v>
                </c:pt>
                <c:pt idx="179">
                  <c:v>-7.6507041157138573</c:v>
                </c:pt>
                <c:pt idx="180">
                  <c:v>-7.480652072652437</c:v>
                </c:pt>
                <c:pt idx="181">
                  <c:v>-7.5883016472261575</c:v>
                </c:pt>
                <c:pt idx="182">
                  <c:v>-7.1626579879320964</c:v>
                </c:pt>
                <c:pt idx="183">
                  <c:v>-6.9183163401518897</c:v>
                </c:pt>
                <c:pt idx="184">
                  <c:v>-6.5784594863053316</c:v>
                </c:pt>
                <c:pt idx="185">
                  <c:v>-6.5499114522297361</c:v>
                </c:pt>
                <c:pt idx="186">
                  <c:v>-6.7309662314657741</c:v>
                </c:pt>
                <c:pt idx="187">
                  <c:v>-6.1868129646448571</c:v>
                </c:pt>
                <c:pt idx="188">
                  <c:v>-6.0645185246158455</c:v>
                </c:pt>
                <c:pt idx="189">
                  <c:v>-5.8493620786891185</c:v>
                </c:pt>
                <c:pt idx="190">
                  <c:v>-6.0100756566332914</c:v>
                </c:pt>
                <c:pt idx="191">
                  <c:v>-5.6021199984616912</c:v>
                </c:pt>
                <c:pt idx="192">
                  <c:v>-5.450640356579199</c:v>
                </c:pt>
                <c:pt idx="193">
                  <c:v>-5.4592371248629963</c:v>
                </c:pt>
                <c:pt idx="194">
                  <c:v>-5.1503342729820867</c:v>
                </c:pt>
                <c:pt idx="195">
                  <c:v>-5.0209646325043975</c:v>
                </c:pt>
                <c:pt idx="196">
                  <c:v>-5.5469354336456851</c:v>
                </c:pt>
                <c:pt idx="197">
                  <c:v>-5.8022798175989747</c:v>
                </c:pt>
                <c:pt idx="198">
                  <c:v>-5.2970401532496201</c:v>
                </c:pt>
                <c:pt idx="199">
                  <c:v>-4.784725288451587</c:v>
                </c:pt>
                <c:pt idx="200">
                  <c:v>-4.8242760587018001</c:v>
                </c:pt>
                <c:pt idx="201">
                  <c:v>-4.7046348188391249</c:v>
                </c:pt>
                <c:pt idx="202">
                  <c:v>-4.7813303914494982</c:v>
                </c:pt>
                <c:pt idx="203">
                  <c:v>-4.1478527189544376</c:v>
                </c:pt>
                <c:pt idx="204">
                  <c:v>-3.637306654269342</c:v>
                </c:pt>
                <c:pt idx="205">
                  <c:v>-3.7007362260349925</c:v>
                </c:pt>
                <c:pt idx="206">
                  <c:v>-3.6376965897678746</c:v>
                </c:pt>
                <c:pt idx="207">
                  <c:v>-3.7329645635556425</c:v>
                </c:pt>
                <c:pt idx="208">
                  <c:v>-3.6380865252679415</c:v>
                </c:pt>
                <c:pt idx="209">
                  <c:v>-3.1788356638395934</c:v>
                </c:pt>
                <c:pt idx="210">
                  <c:v>-3.217502034033338</c:v>
                </c:pt>
                <c:pt idx="211">
                  <c:v>-3.2110640013617773</c:v>
                </c:pt>
                <c:pt idx="212">
                  <c:v>-2.6226907317320229</c:v>
                </c:pt>
                <c:pt idx="213">
                  <c:v>-2.588836297319919</c:v>
                </c:pt>
                <c:pt idx="214">
                  <c:v>-2.2516326436412313</c:v>
                </c:pt>
                <c:pt idx="215">
                  <c:v>-1.5703973681152963</c:v>
                </c:pt>
                <c:pt idx="216">
                  <c:v>-1.6072949381961048</c:v>
                </c:pt>
                <c:pt idx="217">
                  <c:v>-1.4894224984479001</c:v>
                </c:pt>
                <c:pt idx="218">
                  <c:v>-1.0345936372995919</c:v>
                </c:pt>
                <c:pt idx="219">
                  <c:v>-1.0520344061442357</c:v>
                </c:pt>
                <c:pt idx="220">
                  <c:v>-0.73428755370324661</c:v>
                </c:pt>
                <c:pt idx="221">
                  <c:v>-0.88792593119797425</c:v>
                </c:pt>
                <c:pt idx="222">
                  <c:v>-0.83549909560540681</c:v>
                </c:pt>
                <c:pt idx="223">
                  <c:v>-0.23209102502106188</c:v>
                </c:pt>
                <c:pt idx="224">
                  <c:v>-0.33797179948338046</c:v>
                </c:pt>
                <c:pt idx="225">
                  <c:v>-0.182070157320082</c:v>
                </c:pt>
                <c:pt idx="226">
                  <c:v>-0.15175332313231679</c:v>
                </c:pt>
                <c:pt idx="227">
                  <c:v>9.5241524817294046E-2</c:v>
                </c:pt>
                <c:pt idx="228">
                  <c:v>5.0384354230572692E-2</c:v>
                </c:pt>
                <c:pt idx="229">
                  <c:v>5.1515986564858098E-2</c:v>
                </c:pt>
                <c:pt idx="230">
                  <c:v>0.20388002850228359</c:v>
                </c:pt>
                <c:pt idx="231">
                  <c:v>0.4597188770135085</c:v>
                </c:pt>
                <c:pt idx="232">
                  <c:v>9.4708886094210465E-2</c:v>
                </c:pt>
                <c:pt idx="233">
                  <c:v>0.65655015403758854</c:v>
                </c:pt>
                <c:pt idx="234">
                  <c:v>0.91946420299749099</c:v>
                </c:pt>
                <c:pt idx="235">
                  <c:v>1.1744186514514805</c:v>
                </c:pt>
                <c:pt idx="236">
                  <c:v>1.201197885414907</c:v>
                </c:pt>
                <c:pt idx="237">
                  <c:v>1.6887495486410338</c:v>
                </c:pt>
                <c:pt idx="238">
                  <c:v>1.7270259833347119</c:v>
                </c:pt>
                <c:pt idx="239">
                  <c:v>1.6892440131982023</c:v>
                </c:pt>
                <c:pt idx="240">
                  <c:v>1.6903756455324879</c:v>
                </c:pt>
                <c:pt idx="241">
                  <c:v>2.0240416989853025</c:v>
                </c:pt>
                <c:pt idx="242">
                  <c:v>2.2728053470463156</c:v>
                </c:pt>
                <c:pt idx="243">
                  <c:v>2.2898561803924271</c:v>
                </c:pt>
                <c:pt idx="244">
                  <c:v>2.928640253221694</c:v>
                </c:pt>
                <c:pt idx="245">
                  <c:v>2.820990678647973</c:v>
                </c:pt>
                <c:pt idx="246">
                  <c:v>2.9459383188463897</c:v>
                </c:pt>
                <c:pt idx="247">
                  <c:v>3.302598773759708</c:v>
                </c:pt>
                <c:pt idx="248">
                  <c:v>3.6168080259763582</c:v>
                </c:pt>
                <c:pt idx="249">
                  <c:v>3.6939980631423652</c:v>
                </c:pt>
                <c:pt idx="250">
                  <c:v>3.5324000851417248</c:v>
                </c:pt>
                <c:pt idx="251">
                  <c:v>3.9748473455025461</c:v>
                </c:pt>
                <c:pt idx="252">
                  <c:v>4.0246209809264757</c:v>
                </c:pt>
                <c:pt idx="253">
                  <c:v>3.8223406003421037</c:v>
                </c:pt>
                <c:pt idx="254">
                  <c:v>3.645707821386873</c:v>
                </c:pt>
                <c:pt idx="255">
                  <c:v>3.62915145259793</c:v>
                </c:pt>
                <c:pt idx="256">
                  <c:v>3.7797466944254876</c:v>
                </c:pt>
                <c:pt idx="257">
                  <c:v>3.853399131365622</c:v>
                </c:pt>
                <c:pt idx="258">
                  <c:v>3.7970447600486485</c:v>
                </c:pt>
                <c:pt idx="259">
                  <c:v>3.9087263994023429</c:v>
                </c:pt>
                <c:pt idx="260">
                  <c:v>4.2715776547086373</c:v>
                </c:pt>
                <c:pt idx="261">
                  <c:v>3.6607044481755482</c:v>
                </c:pt>
                <c:pt idx="262">
                  <c:v>3.7113624836551793</c:v>
                </c:pt>
                <c:pt idx="263">
                  <c:v>3.8601889253697999</c:v>
                </c:pt>
                <c:pt idx="264">
                  <c:v>3.7799557525366225</c:v>
                </c:pt>
                <c:pt idx="265">
                  <c:v>4.4452718270522658</c:v>
                </c:pt>
                <c:pt idx="266">
                  <c:v>4.135979039672824</c:v>
                </c:pt>
                <c:pt idx="267">
                  <c:v>4.0787402683001499</c:v>
                </c:pt>
                <c:pt idx="268">
                  <c:v>4.3593423183832805</c:v>
                </c:pt>
                <c:pt idx="269">
                  <c:v>3.9616095253861636</c:v>
                </c:pt>
                <c:pt idx="270">
                  <c:v>4.1794191714807605</c:v>
                </c:pt>
                <c:pt idx="271">
                  <c:v>3.9293811878639793</c:v>
                </c:pt>
                <c:pt idx="272">
                  <c:v>4.265700441485432</c:v>
                </c:pt>
                <c:pt idx="273">
                  <c:v>4.3411216785385029</c:v>
                </c:pt>
                <c:pt idx="274">
                  <c:v>4.7411177362041901</c:v>
                </c:pt>
                <c:pt idx="275">
                  <c:v>4.6140113603943052</c:v>
                </c:pt>
                <c:pt idx="276">
                  <c:v>4.2056657667241719</c:v>
                </c:pt>
                <c:pt idx="277">
                  <c:v>4.6436910268049534</c:v>
                </c:pt>
                <c:pt idx="278">
                  <c:v>4.5917586557680199</c:v>
                </c:pt>
                <c:pt idx="279">
                  <c:v>4.5973122883838791</c:v>
                </c:pt>
                <c:pt idx="280">
                  <c:v>4.75056073037854</c:v>
                </c:pt>
                <c:pt idx="281">
                  <c:v>5.0417755811362213</c:v>
                </c:pt>
                <c:pt idx="282">
                  <c:v>4.9544672078543659</c:v>
                </c:pt>
                <c:pt idx="283">
                  <c:v>4.7875628295164505</c:v>
                </c:pt>
                <c:pt idx="284">
                  <c:v>4.4765012420240717</c:v>
                </c:pt>
                <c:pt idx="285">
                  <c:v>4.9587465049129236</c:v>
                </c:pt>
                <c:pt idx="286">
                  <c:v>4.8068769275311327</c:v>
                </c:pt>
                <c:pt idx="287">
                  <c:v>4.8946797653686218</c:v>
                </c:pt>
                <c:pt idx="288">
                  <c:v>4.9320718000050645</c:v>
                </c:pt>
                <c:pt idx="289">
                  <c:v>4.8093874244767534</c:v>
                </c:pt>
                <c:pt idx="290">
                  <c:v>4.5115918378260291</c:v>
                </c:pt>
                <c:pt idx="291">
                  <c:v>4.1465818469082647</c:v>
                </c:pt>
                <c:pt idx="292">
                  <c:v>4.3714666934515396</c:v>
                </c:pt>
                <c:pt idx="293">
                  <c:v>3.9551614992754938</c:v>
                </c:pt>
                <c:pt idx="294">
                  <c:v>3.8598935254877258</c:v>
                </c:pt>
                <c:pt idx="295">
                  <c:v>3.9689219646743163</c:v>
                </c:pt>
                <c:pt idx="296">
                  <c:v>4.2353736138600917</c:v>
                </c:pt>
                <c:pt idx="297">
                  <c:v>4.3293672520905577</c:v>
                </c:pt>
                <c:pt idx="298">
                  <c:v>3.99531126313921</c:v>
                </c:pt>
                <c:pt idx="299">
                  <c:v>4.2847573137839543</c:v>
                </c:pt>
                <c:pt idx="300">
                  <c:v>3.9064813220214685</c:v>
                </c:pt>
                <c:pt idx="301">
                  <c:v>3.9827869591302405</c:v>
                </c:pt>
                <c:pt idx="302">
                  <c:v>4.0007221925320531</c:v>
                </c:pt>
                <c:pt idx="303">
                  <c:v>3.9072230188572212</c:v>
                </c:pt>
                <c:pt idx="304">
                  <c:v>3.9861818561346309</c:v>
                </c:pt>
                <c:pt idx="305">
                  <c:v>4.1721531002071099</c:v>
                </c:pt>
                <c:pt idx="306">
                  <c:v>4.2829503395066375</c:v>
                </c:pt>
                <c:pt idx="307">
                  <c:v>4.7041719985198913</c:v>
                </c:pt>
                <c:pt idx="308">
                  <c:v>4.7610208343924993</c:v>
                </c:pt>
                <c:pt idx="309">
                  <c:v>4.5649312542026372</c:v>
                </c:pt>
                <c:pt idx="310">
                  <c:v>5.0471765170914891</c:v>
                </c:pt>
                <c:pt idx="311">
                  <c:v>5.2366853613883073</c:v>
                </c:pt>
                <c:pt idx="312">
                  <c:v>5.0237921801309184</c:v>
                </c:pt>
                <c:pt idx="313">
                  <c:v>4.8851886035907812</c:v>
                </c:pt>
                <c:pt idx="314">
                  <c:v>4.6661046219404172</c:v>
                </c:pt>
                <c:pt idx="315">
                  <c:v>4.7636358603967555</c:v>
                </c:pt>
                <c:pt idx="316">
                  <c:v>4.7921838944700506</c:v>
                </c:pt>
                <c:pt idx="317">
                  <c:v>4.4705095063046558</c:v>
                </c:pt>
                <c:pt idx="318">
                  <c:v>4.7166199541970313</c:v>
                </c:pt>
                <c:pt idx="319">
                  <c:v>4.4064427667603541</c:v>
                </c:pt>
                <c:pt idx="320">
                  <c:v>4.9550180338620775</c:v>
                </c:pt>
                <c:pt idx="321">
                  <c:v>4.5723200418195518</c:v>
                </c:pt>
                <c:pt idx="322">
                  <c:v>4.7706728866795185</c:v>
                </c:pt>
                <c:pt idx="323">
                  <c:v>4.5020625018838079</c:v>
                </c:pt>
                <c:pt idx="324">
                  <c:v>4.3935285272528519</c:v>
                </c:pt>
                <c:pt idx="325">
                  <c:v>4.5343953684615599</c:v>
                </c:pt>
                <c:pt idx="326">
                  <c:v>4.0499913699612389</c:v>
                </c:pt>
                <c:pt idx="327">
                  <c:v>4.4393746269523762</c:v>
                </c:pt>
                <c:pt idx="328">
                  <c:v>4.1468854406389264</c:v>
                </c:pt>
                <c:pt idx="329">
                  <c:v>4.3257814842627287</c:v>
                </c:pt>
                <c:pt idx="330">
                  <c:v>4.2039815087901182</c:v>
                </c:pt>
                <c:pt idx="331">
                  <c:v>4.0176203292175723</c:v>
                </c:pt>
                <c:pt idx="332">
                  <c:v>3.8719415522287575</c:v>
                </c:pt>
                <c:pt idx="333">
                  <c:v>3.9429407890002541</c:v>
                </c:pt>
                <c:pt idx="334">
                  <c:v>3.9617604224577674</c:v>
                </c:pt>
                <c:pt idx="335">
                  <c:v>3.9655452549606904</c:v>
                </c:pt>
                <c:pt idx="336">
                  <c:v>3.9171504841496305</c:v>
                </c:pt>
                <c:pt idx="337">
                  <c:v>4.1482261310874158</c:v>
                </c:pt>
                <c:pt idx="338">
                  <c:v>4.6799977971216125</c:v>
                </c:pt>
                <c:pt idx="339">
                  <c:v>4.5069026183907201</c:v>
                </c:pt>
                <c:pt idx="340">
                  <c:v>4.5779018551622173</c:v>
                </c:pt>
                <c:pt idx="341">
                  <c:v>4.4401826786793155</c:v>
                </c:pt>
                <c:pt idx="342">
                  <c:v>4.7101719280878953</c:v>
                </c:pt>
                <c:pt idx="343">
                  <c:v>4.7157255607037545</c:v>
                </c:pt>
                <c:pt idx="344">
                  <c:v>4.7071287924176568</c:v>
                </c:pt>
                <c:pt idx="345">
                  <c:v>4.416408406217144</c:v>
                </c:pt>
                <c:pt idx="346">
                  <c:v>4.6174144512457485</c:v>
                </c:pt>
                <c:pt idx="347">
                  <c:v>4.665419286556741</c:v>
                </c:pt>
                <c:pt idx="348">
                  <c:v>4.3959245017037958</c:v>
                </c:pt>
                <c:pt idx="349">
                  <c:v>4.19099092095232</c:v>
                </c:pt>
                <c:pt idx="350">
                  <c:v>4.3840373654750113</c:v>
                </c:pt>
                <c:pt idx="351">
                  <c:v>4.4718402033125004</c:v>
                </c:pt>
                <c:pt idx="352">
                  <c:v>4.3942602306494951</c:v>
                </c:pt>
                <c:pt idx="353">
                  <c:v>4.4404962658475515</c:v>
                </c:pt>
                <c:pt idx="354">
                  <c:v>4.1418162791411266</c:v>
                </c:pt>
                <c:pt idx="355">
                  <c:v>4.1358727110267344</c:v>
                </c:pt>
                <c:pt idx="356">
                  <c:v>3.9318235303309597</c:v>
                </c:pt>
                <c:pt idx="357">
                  <c:v>3.6915139473314937</c:v>
                </c:pt>
                <c:pt idx="358">
                  <c:v>3.7227151815749604</c:v>
                </c:pt>
                <c:pt idx="359">
                  <c:v>3.7742576171118265</c:v>
                </c:pt>
                <c:pt idx="360">
                  <c:v>3.6135440391668872</c:v>
                </c:pt>
                <c:pt idx="361">
                  <c:v>3.7933244828479245</c:v>
                </c:pt>
                <c:pt idx="362">
                  <c:v>3.8970465216972396</c:v>
                </c:pt>
                <c:pt idx="363">
                  <c:v>4.0918617663313332</c:v>
                </c:pt>
                <c:pt idx="364">
                  <c:v>3.8179449811983472</c:v>
                </c:pt>
                <c:pt idx="365">
                  <c:v>3.6192022008398483</c:v>
                </c:pt>
                <c:pt idx="366">
                  <c:v>3.9263362526078209</c:v>
                </c:pt>
                <c:pt idx="367">
                  <c:v>3.7417438731466772</c:v>
                </c:pt>
                <c:pt idx="368">
                  <c:v>3.6102154970567515</c:v>
                </c:pt>
                <c:pt idx="369">
                  <c:v>3.8324471434313887</c:v>
                </c:pt>
                <c:pt idx="370">
                  <c:v>3.9229031814390498</c:v>
                </c:pt>
                <c:pt idx="371">
                  <c:v>3.8815836110782014</c:v>
                </c:pt>
                <c:pt idx="372">
                  <c:v>4.2656604677305285</c:v>
                </c:pt>
                <c:pt idx="373">
                  <c:v>4.4144869094451495</c:v>
                </c:pt>
                <c:pt idx="374">
                  <c:v>4.1334949238619521</c:v>
                </c:pt>
                <c:pt idx="375">
                  <c:v>3.7516813318766613</c:v>
                </c:pt>
                <c:pt idx="376">
                  <c:v>4.3533206023480702</c:v>
                </c:pt>
                <c:pt idx="377">
                  <c:v>4.7497790597894189</c:v>
                </c:pt>
                <c:pt idx="378">
                  <c:v>4.2733346617934762</c:v>
                </c:pt>
                <c:pt idx="379">
                  <c:v>4.3009982958126045</c:v>
                </c:pt>
                <c:pt idx="380">
                  <c:v>4.5028887408969096</c:v>
                </c:pt>
                <c:pt idx="381">
                  <c:v>4.4031987668291013</c:v>
                </c:pt>
                <c:pt idx="382">
                  <c:v>4.6970668177538863</c:v>
                </c:pt>
                <c:pt idx="383">
                  <c:v>4.2480388215000211</c:v>
                </c:pt>
                <c:pt idx="384">
                  <c:v>3.867994029626133</c:v>
                </c:pt>
                <c:pt idx="385">
                  <c:v>4.0300864721824077</c:v>
                </c:pt>
                <c:pt idx="386">
                  <c:v>3.8127712906434454</c:v>
                </c:pt>
                <c:pt idx="387">
                  <c:v>4.2499121506685258</c:v>
                </c:pt>
                <c:pt idx="388">
                  <c:v>4.0449785699155161</c:v>
                </c:pt>
                <c:pt idx="389">
                  <c:v>3.8824961918591741</c:v>
                </c:pt>
                <c:pt idx="390">
                  <c:v>3.4281617952680343</c:v>
                </c:pt>
                <c:pt idx="391">
                  <c:v>3.3965706255245012</c:v>
                </c:pt>
                <c:pt idx="392">
                  <c:v>3.2473542483113476</c:v>
                </c:pt>
                <c:pt idx="393">
                  <c:v>3.2599830813758848</c:v>
                </c:pt>
                <c:pt idx="394">
                  <c:v>3.514053129772639</c:v>
                </c:pt>
                <c:pt idx="395">
                  <c:v>3.4939591607593576</c:v>
                </c:pt>
                <c:pt idx="396">
                  <c:v>3.1882039736042542</c:v>
                </c:pt>
                <c:pt idx="397">
                  <c:v>3.2167520076790832</c:v>
                </c:pt>
                <c:pt idx="398">
                  <c:v>3.2886356445078153</c:v>
                </c:pt>
                <c:pt idx="399">
                  <c:v>2.8307636476908025</c:v>
                </c:pt>
                <c:pt idx="400">
                  <c:v>3.3660729139508727</c:v>
                </c:pt>
                <c:pt idx="401">
                  <c:v>3.0824277281975032</c:v>
                </c:pt>
                <c:pt idx="402">
                  <c:v>3.3373821766514928</c:v>
                </c:pt>
                <c:pt idx="403">
                  <c:v>3.1872813993811038</c:v>
                </c:pt>
                <c:pt idx="404">
                  <c:v>3.8561350741226201</c:v>
                </c:pt>
                <c:pt idx="405">
                  <c:v>3.8218907042104493</c:v>
                </c:pt>
                <c:pt idx="406">
                  <c:v>4.0193591490131801</c:v>
                </c:pt>
                <c:pt idx="407">
                  <c:v>3.7569395646104464</c:v>
                </c:pt>
                <c:pt idx="408">
                  <c:v>4.0154316132887748</c:v>
                </c:pt>
                <c:pt idx="409">
                  <c:v>3.6663408233813026</c:v>
                </c:pt>
                <c:pt idx="410">
                  <c:v>3.8452368670051045</c:v>
                </c:pt>
                <c:pt idx="411">
                  <c:v>3.6120024844558505</c:v>
                </c:pt>
                <c:pt idx="412">
                  <c:v>3.8342341308320216</c:v>
                </c:pt>
                <c:pt idx="413">
                  <c:v>3.5877337474395792</c:v>
                </c:pt>
                <c:pt idx="414">
                  <c:v>3.574714978874975</c:v>
                </c:pt>
                <c:pt idx="415">
                  <c:v>3.7739522237906429</c:v>
                </c:pt>
                <c:pt idx="416">
                  <c:v>3.3125426267492912</c:v>
                </c:pt>
                <c:pt idx="417">
                  <c:v>3.3738134629050069</c:v>
                </c:pt>
                <c:pt idx="418">
                  <c:v>3.7216299172582454</c:v>
                </c:pt>
                <c:pt idx="419">
                  <c:v>3.4857423345357512</c:v>
                </c:pt>
                <c:pt idx="420">
                  <c:v>3.1782183472677112</c:v>
                </c:pt>
                <c:pt idx="421">
                  <c:v>3.0767595730885011</c:v>
                </c:pt>
                <c:pt idx="422">
                  <c:v>3.1088452073876685</c:v>
                </c:pt>
                <c:pt idx="423">
                  <c:v>2.6934244132688581</c:v>
                </c:pt>
                <c:pt idx="424">
                  <c:v>2.6609488434680895</c:v>
                </c:pt>
                <c:pt idx="425">
                  <c:v>2.6894968775444523</c:v>
                </c:pt>
                <c:pt idx="426">
                  <c:v>2.4261928930829488</c:v>
                </c:pt>
                <c:pt idx="427">
                  <c:v>2.5157645310364432</c:v>
                </c:pt>
                <c:pt idx="428">
                  <c:v>2.3391317520796782</c:v>
                </c:pt>
                <c:pt idx="429">
                  <c:v>2.2765865803697287</c:v>
                </c:pt>
                <c:pt idx="430">
                  <c:v>2.4377946228687684</c:v>
                </c:pt>
                <c:pt idx="431">
                  <c:v>2.5680486634059938</c:v>
                </c:pt>
                <c:pt idx="432">
                  <c:v>2.4630522889978423</c:v>
                </c:pt>
                <c:pt idx="433">
                  <c:v>1.9804170906119924</c:v>
                </c:pt>
                <c:pt idx="434">
                  <c:v>2.6404267647903605</c:v>
                </c:pt>
                <c:pt idx="435">
                  <c:v>2.5478119911712298</c:v>
                </c:pt>
                <c:pt idx="436">
                  <c:v>2.6497652299076089</c:v>
                </c:pt>
                <c:pt idx="437">
                  <c:v>2.6208272603327134</c:v>
                </c:pt>
                <c:pt idx="438">
                  <c:v>2.4406568811531435</c:v>
                </c:pt>
                <c:pt idx="439">
                  <c:v>2.489546116519838</c:v>
                </c:pt>
                <c:pt idx="440">
                  <c:v>2.5959213555377909</c:v>
                </c:pt>
                <c:pt idx="441">
                  <c:v>2.6129721888839019</c:v>
                </c:pt>
                <c:pt idx="442">
                  <c:v>2.4575650112762379</c:v>
                </c:pt>
                <c:pt idx="443">
                  <c:v>2.7072130593944865</c:v>
                </c:pt>
                <c:pt idx="444">
                  <c:v>2.3837698711146209</c:v>
                </c:pt>
                <c:pt idx="445">
                  <c:v>2.3760575028857582</c:v>
                </c:pt>
                <c:pt idx="446">
                  <c:v>2.656659552971957</c:v>
                </c:pt>
                <c:pt idx="447">
                  <c:v>2.378320767554329</c:v>
                </c:pt>
                <c:pt idx="448">
                  <c:v>2.4493200043288939</c:v>
                </c:pt>
                <c:pt idx="449">
                  <c:v>2.9271432669346371</c:v>
                </c:pt>
                <c:pt idx="450">
                  <c:v>2.7894240904532697</c:v>
                </c:pt>
                <c:pt idx="451">
                  <c:v>2.4872065035194368</c:v>
                </c:pt>
                <c:pt idx="452">
                  <c:v>1.8073500926079058</c:v>
                </c:pt>
                <c:pt idx="453">
                  <c:v>1.3972356988233021</c:v>
                </c:pt>
                <c:pt idx="454">
                  <c:v>1.9661521672184261</c:v>
                </c:pt>
                <c:pt idx="455">
                  <c:v>2.0990594079196869</c:v>
                </c:pt>
                <c:pt idx="456">
                  <c:v>1.8888194268309364</c:v>
                </c:pt>
                <c:pt idx="457">
                  <c:v>1.5733358390554497</c:v>
                </c:pt>
                <c:pt idx="458">
                  <c:v>1.710665080041353</c:v>
                </c:pt>
                <c:pt idx="459">
                  <c:v>1.881601523159242</c:v>
                </c:pt>
                <c:pt idx="460">
                  <c:v>1.3069887189313785</c:v>
                </c:pt>
                <c:pt idx="461">
                  <c:v>0.97116392986556022</c:v>
                </c:pt>
                <c:pt idx="462">
                  <c:v>0.69459394456240275</c:v>
                </c:pt>
                <c:pt idx="463">
                  <c:v>0.9539703932964323</c:v>
                </c:pt>
                <c:pt idx="464">
                  <c:v>0.79148801524315893</c:v>
                </c:pt>
                <c:pt idx="465">
                  <c:v>0.87840645302341303</c:v>
                </c:pt>
                <c:pt idx="466">
                  <c:v>1.2430265084441785</c:v>
                </c:pt>
                <c:pt idx="467">
                  <c:v>1.3042973445968258</c:v>
                </c:pt>
                <c:pt idx="468">
                  <c:v>1.3567241801893932</c:v>
                </c:pt>
                <c:pt idx="469">
                  <c:v>0.78299577601416237</c:v>
                </c:pt>
                <c:pt idx="470">
                  <c:v>1.226327436432219</c:v>
                </c:pt>
                <c:pt idx="471">
                  <c:v>1.2937890729778427</c:v>
                </c:pt>
                <c:pt idx="472">
                  <c:v>1.1374974953144774</c:v>
                </c:pt>
                <c:pt idx="473">
                  <c:v>1.0077379193374885</c:v>
                </c:pt>
                <c:pt idx="474">
                  <c:v>1.1203039587484178</c:v>
                </c:pt>
                <c:pt idx="475">
                  <c:v>0.63147795996652301</c:v>
                </c:pt>
                <c:pt idx="476">
                  <c:v>0.65206639353543883</c:v>
                </c:pt>
                <c:pt idx="477">
                  <c:v>0.51876921733257686</c:v>
                </c:pt>
                <c:pt idx="478">
                  <c:v>0.78875846674115691</c:v>
                </c:pt>
                <c:pt idx="479">
                  <c:v>0.58205608587827917</c:v>
                </c:pt>
                <c:pt idx="480">
                  <c:v>0.46290931057277235</c:v>
                </c:pt>
                <c:pt idx="481">
                  <c:v>1.0919649827862583</c:v>
                </c:pt>
                <c:pt idx="482">
                  <c:v>0.67035338827140289</c:v>
                </c:pt>
                <c:pt idx="483">
                  <c:v>0.12934778617859333</c:v>
                </c:pt>
                <c:pt idx="484">
                  <c:v>0.34361983204731722</c:v>
                </c:pt>
                <c:pt idx="485">
                  <c:v>0.35359546494475086</c:v>
                </c:pt>
                <c:pt idx="486">
                  <c:v>0.10178868121349906</c:v>
                </c:pt>
                <c:pt idx="487">
                  <c:v>0.18870711899682158</c:v>
                </c:pt>
                <c:pt idx="488">
                  <c:v>0.42066716598877357</c:v>
                </c:pt>
                <c:pt idx="489">
                  <c:v>0.19804558411713832</c:v>
                </c:pt>
                <c:pt idx="490">
                  <c:v>-5.1191965260032647E-3</c:v>
                </c:pt>
                <c:pt idx="491">
                  <c:v>-4.2901166660978679E-2</c:v>
                </c:pt>
                <c:pt idx="492">
                  <c:v>-0.63343317190373638</c:v>
                </c:pt>
                <c:pt idx="493">
                  <c:v>-0.70040034389219163</c:v>
                </c:pt>
                <c:pt idx="494">
                  <c:v>-0.61790390639351167</c:v>
                </c:pt>
                <c:pt idx="495">
                  <c:v>-0.84494748854672097</c:v>
                </c:pt>
                <c:pt idx="496">
                  <c:v>-0.48828703363647108</c:v>
                </c:pt>
                <c:pt idx="497">
                  <c:v>-0.5013058021995408</c:v>
                </c:pt>
                <c:pt idx="498">
                  <c:v>2.1621863271508092E-2</c:v>
                </c:pt>
                <c:pt idx="499">
                  <c:v>-0.37611092972407434</c:v>
                </c:pt>
                <c:pt idx="500">
                  <c:v>-0.55274370867777123</c:v>
                </c:pt>
                <c:pt idx="501">
                  <c:v>-0.5701844775254834</c:v>
                </c:pt>
                <c:pt idx="502">
                  <c:v>-0.24536242463274838</c:v>
                </c:pt>
                <c:pt idx="503">
                  <c:v>-0.25219039280591005</c:v>
                </c:pt>
                <c:pt idx="504">
                  <c:v>8.0704559868889671E-3</c:v>
                </c:pt>
                <c:pt idx="505">
                  <c:v>1.0086488376875521E-2</c:v>
                </c:pt>
                <c:pt idx="506">
                  <c:v>1.7408921104137349E-2</c:v>
                </c:pt>
                <c:pt idx="507">
                  <c:v>-0.24501066329859661</c:v>
                </c:pt>
                <c:pt idx="508">
                  <c:v>-0.5569566508451419</c:v>
                </c:pt>
                <c:pt idx="509">
                  <c:v>-0.56201581890690133</c:v>
                </c:pt>
                <c:pt idx="510">
                  <c:v>-0.74572379830927571</c:v>
                </c:pt>
                <c:pt idx="511">
                  <c:v>-0.47131254862218996</c:v>
                </c:pt>
                <c:pt idx="512">
                  <c:v>-0.73196333291045323</c:v>
                </c:pt>
                <c:pt idx="513">
                  <c:v>-1.1013953241113255</c:v>
                </c:pt>
                <c:pt idx="514">
                  <c:v>-0.79956767267909379</c:v>
                </c:pt>
                <c:pt idx="515">
                  <c:v>-0.73210603613347003</c:v>
                </c:pt>
                <c:pt idx="516">
                  <c:v>-0.7433560045851374</c:v>
                </c:pt>
                <c:pt idx="517">
                  <c:v>-1.1658519991556939</c:v>
                </c:pt>
                <c:pt idx="518">
                  <c:v>-1.2841143744024313</c:v>
                </c:pt>
                <c:pt idx="519">
                  <c:v>-1.3457751460566796</c:v>
                </c:pt>
                <c:pt idx="520">
                  <c:v>-1.2252495061383031</c:v>
                </c:pt>
                <c:pt idx="521">
                  <c:v>-0.93668785555079381</c:v>
                </c:pt>
                <c:pt idx="522">
                  <c:v>-0.96474142506998817</c:v>
                </c:pt>
                <c:pt idx="523">
                  <c:v>-0.693867775605707</c:v>
                </c:pt>
                <c:pt idx="524">
                  <c:v>-0.8607721539405544</c:v>
                </c:pt>
                <c:pt idx="525">
                  <c:v>-1.2461233461532524</c:v>
                </c:pt>
                <c:pt idx="526">
                  <c:v>-0.76476248331856778</c:v>
                </c:pt>
                <c:pt idx="527">
                  <c:v>-0.88744685884994756</c:v>
                </c:pt>
                <c:pt idx="528">
                  <c:v>-1.2064680468451705</c:v>
                </c:pt>
                <c:pt idx="529">
                  <c:v>-0.99131160092074544</c:v>
                </c:pt>
                <c:pt idx="530">
                  <c:v>-0.93976916538694744</c:v>
                </c:pt>
                <c:pt idx="531">
                  <c:v>-0.7723703224918631</c:v>
                </c:pt>
                <c:pt idx="532">
                  <c:v>-0.73232508768524851</c:v>
                </c:pt>
                <c:pt idx="533">
                  <c:v>-0.54281624338536194</c:v>
                </c:pt>
                <c:pt idx="534">
                  <c:v>-0.7972762272867856</c:v>
                </c:pt>
                <c:pt idx="535">
                  <c:v>-0.8270985969173823</c:v>
                </c:pt>
                <c:pt idx="536">
                  <c:v>-1.0143441765456296</c:v>
                </c:pt>
                <c:pt idx="537">
                  <c:v>-0.97783654196488801</c:v>
                </c:pt>
                <c:pt idx="538">
                  <c:v>-0.86350170244255642</c:v>
                </c:pt>
                <c:pt idx="539">
                  <c:v>-0.96407607656606553</c:v>
                </c:pt>
                <c:pt idx="540">
                  <c:v>-0.84974123704373383</c:v>
                </c:pt>
                <c:pt idx="541">
                  <c:v>-0.73009999718105856</c:v>
                </c:pt>
                <c:pt idx="542">
                  <c:v>-0.82890557119316544</c:v>
                </c:pt>
                <c:pt idx="543">
                  <c:v>-0.68096352953577988</c:v>
                </c:pt>
                <c:pt idx="544">
                  <c:v>-0.70547949883216965</c:v>
                </c:pt>
                <c:pt idx="545">
                  <c:v>-0.43549024942052122</c:v>
                </c:pt>
                <c:pt idx="546">
                  <c:v>-0.2433282049565996</c:v>
                </c:pt>
                <c:pt idx="547">
                  <c:v>-0.15021896677723229</c:v>
                </c:pt>
                <c:pt idx="548">
                  <c:v>-0.15527813483899167</c:v>
                </c:pt>
                <c:pt idx="549">
                  <c:v>-2.914092896963602E-3</c:v>
                </c:pt>
                <c:pt idx="550">
                  <c:v>-0.55453249567046048</c:v>
                </c:pt>
                <c:pt idx="551">
                  <c:v>-0.2129068417101985</c:v>
                </c:pt>
                <c:pt idx="552">
                  <c:v>-0.27456761336444685</c:v>
                </c:pt>
                <c:pt idx="553">
                  <c:v>-0.26016998018543908</c:v>
                </c:pt>
                <c:pt idx="554">
                  <c:v>-0.2793795491445536</c:v>
                </c:pt>
                <c:pt idx="555">
                  <c:v>-0.44363072731229758</c:v>
                </c:pt>
                <c:pt idx="556">
                  <c:v>-0.48671909778761668</c:v>
                </c:pt>
                <c:pt idx="557">
                  <c:v>-0.46259306399282785</c:v>
                </c:pt>
                <c:pt idx="558">
                  <c:v>-0.61446264137461903</c:v>
                </c:pt>
                <c:pt idx="559">
                  <c:v>-0.53196620387593907</c:v>
                </c:pt>
                <c:pt idx="560">
                  <c:v>-0.54233177226883689</c:v>
                </c:pt>
                <c:pt idx="561">
                  <c:v>-0.57215414190250202</c:v>
                </c:pt>
                <c:pt idx="562">
                  <c:v>-0.6258553130493032</c:v>
                </c:pt>
                <c:pt idx="563">
                  <c:v>-0.38416686543850187</c:v>
                </c:pt>
                <c:pt idx="564">
                  <c:v>-0.1548600186105849</c:v>
                </c:pt>
                <c:pt idx="565">
                  <c:v>-5.2906779874206111E-2</c:v>
                </c:pt>
                <c:pt idx="566">
                  <c:v>-0.1915103564143433</c:v>
                </c:pt>
                <c:pt idx="567">
                  <c:v>0.10501089467754472</c:v>
                </c:pt>
                <c:pt idx="568">
                  <c:v>3.7159322633388364E-2</c:v>
                </c:pt>
                <c:pt idx="569">
                  <c:v>0.14795656192984702</c:v>
                </c:pt>
                <c:pt idx="570">
                  <c:v>4.1191387413361473E-2</c:v>
                </c:pt>
                <c:pt idx="571">
                  <c:v>2.286621851301647E-2</c:v>
                </c:pt>
                <c:pt idx="572">
                  <c:v>-1.6684551736429618E-2</c:v>
                </c:pt>
                <c:pt idx="573">
                  <c:v>-4.6506921370094691E-2</c:v>
                </c:pt>
                <c:pt idx="574">
                  <c:v>-0.16830689683963654</c:v>
                </c:pt>
                <c:pt idx="575">
                  <c:v>-0.26445927068463992</c:v>
                </c:pt>
                <c:pt idx="576">
                  <c:v>-0.17754083290131742</c:v>
                </c:pt>
                <c:pt idx="577">
                  <c:v>2.4349612181453633E-2</c:v>
                </c:pt>
                <c:pt idx="578">
                  <c:v>0.49686647445298998</c:v>
                </c:pt>
                <c:pt idx="579">
                  <c:v>0.22737168959851009</c:v>
                </c:pt>
                <c:pt idx="580">
                  <c:v>0.21700612120561219</c:v>
                </c:pt>
                <c:pt idx="581">
                  <c:v>0.12527574764218291</c:v>
                </c:pt>
                <c:pt idx="582">
                  <c:v>0.11933217952779074</c:v>
                </c:pt>
                <c:pt idx="583">
                  <c:v>0.12400141208488075</c:v>
                </c:pt>
                <c:pt idx="584">
                  <c:v>-0.13930257237355437</c:v>
                </c:pt>
                <c:pt idx="585">
                  <c:v>4.9321871867562692E-2</c:v>
                </c:pt>
                <c:pt idx="586">
                  <c:v>0.40686672683658215</c:v>
                </c:pt>
                <c:pt idx="587">
                  <c:v>9.4036339231267294E-2</c:v>
                </c:pt>
                <c:pt idx="588">
                  <c:v>0.165035576002764</c:v>
                </c:pt>
                <c:pt idx="589">
                  <c:v>0.23780361288873136</c:v>
                </c:pt>
                <c:pt idx="590">
                  <c:v>0.39724285527330028</c:v>
                </c:pt>
                <c:pt idx="591">
                  <c:v>0.50538689440572382</c:v>
                </c:pt>
                <c:pt idx="592">
                  <c:v>0.2863029127538248</c:v>
                </c:pt>
                <c:pt idx="593">
                  <c:v>0.73405657345345554</c:v>
                </c:pt>
                <c:pt idx="594">
                  <c:v>0.84220061258281076</c:v>
                </c:pt>
                <c:pt idx="595">
                  <c:v>1.1316466632290896</c:v>
                </c:pt>
                <c:pt idx="596">
                  <c:v>1.1168590945515491</c:v>
                </c:pt>
                <c:pt idx="597">
                  <c:v>0.61211389476089695</c:v>
                </c:pt>
                <c:pt idx="598">
                  <c:v>0.75828713630381184</c:v>
                </c:pt>
                <c:pt idx="599">
                  <c:v>1.2113471973407177</c:v>
                </c:pt>
                <c:pt idx="600">
                  <c:v>1.3884744408515832</c:v>
                </c:pt>
                <c:pt idx="601">
                  <c:v>1.3834152727928921</c:v>
                </c:pt>
                <c:pt idx="602">
                  <c:v>1.4791777111362945</c:v>
                </c:pt>
                <c:pt idx="603">
                  <c:v>1.7102533580756136</c:v>
                </c:pt>
                <c:pt idx="604">
                  <c:v>1.6132165841749091</c:v>
                </c:pt>
                <c:pt idx="605">
                  <c:v>1.4976074090952753</c:v>
                </c:pt>
                <c:pt idx="606">
                  <c:v>1.4536346385642551</c:v>
                </c:pt>
                <c:pt idx="607">
                  <c:v>1.6670222843803464</c:v>
                </c:pt>
                <c:pt idx="608">
                  <c:v>1.7353683209816713</c:v>
                </c:pt>
                <c:pt idx="609">
                  <c:v>1.668401148993216</c:v>
                </c:pt>
                <c:pt idx="610">
                  <c:v>1.8481815926711849</c:v>
                </c:pt>
                <c:pt idx="611">
                  <c:v>1.8740764265804442</c:v>
                </c:pt>
                <c:pt idx="612">
                  <c:v>1.5302920370071789</c:v>
                </c:pt>
                <c:pt idx="613">
                  <c:v>1.4677468653002979</c:v>
                </c:pt>
                <c:pt idx="614">
                  <c:v>1.4892196989249147</c:v>
                </c:pt>
                <c:pt idx="615">
                  <c:v>1.5389933343473103</c:v>
                </c:pt>
                <c:pt idx="616">
                  <c:v>1.9876313951026423</c:v>
                </c:pt>
                <c:pt idx="617">
                  <c:v>1.7658942132805713</c:v>
                </c:pt>
                <c:pt idx="618">
                  <c:v>1.8970326538734983</c:v>
                </c:pt>
                <c:pt idx="619">
                  <c:v>2.2094731059772124</c:v>
                </c:pt>
                <c:pt idx="620">
                  <c:v>2.0832511302260963</c:v>
                </c:pt>
                <c:pt idx="621">
                  <c:v>1.8013747445856634</c:v>
                </c:pt>
                <c:pt idx="622">
                  <c:v>1.7688991747879634</c:v>
                </c:pt>
                <c:pt idx="623">
                  <c:v>1.3172179783639271</c:v>
                </c:pt>
                <c:pt idx="624">
                  <c:v>1.3846796149095508</c:v>
                </c:pt>
                <c:pt idx="625">
                  <c:v>1.5892232601624936</c:v>
                </c:pt>
                <c:pt idx="626">
                  <c:v>2.030786120469148</c:v>
                </c:pt>
                <c:pt idx="627">
                  <c:v>1.6763889302244004</c:v>
                </c:pt>
                <c:pt idx="628">
                  <c:v>2.1674781936748659</c:v>
                </c:pt>
                <c:pt idx="629">
                  <c:v>2.6453014562806092</c:v>
                </c:pt>
                <c:pt idx="630">
                  <c:v>2.753445495413033</c:v>
                </c:pt>
                <c:pt idx="631">
                  <c:v>2.5670843158404866</c:v>
                </c:pt>
                <c:pt idx="632">
                  <c:v>2.6787659551957148</c:v>
                </c:pt>
                <c:pt idx="633">
                  <c:v>2.7418055914597645</c:v>
                </c:pt>
                <c:pt idx="634">
                  <c:v>2.7261336227295914</c:v>
                </c:pt>
                <c:pt idx="635">
                  <c:v>3.128782880560848</c:v>
                </c:pt>
                <c:pt idx="636">
                  <c:v>2.8212588932958766</c:v>
                </c:pt>
                <c:pt idx="637">
                  <c:v>2.7136093187206218</c:v>
                </c:pt>
                <c:pt idx="638">
                  <c:v>2.7934525560552665</c:v>
                </c:pt>
                <c:pt idx="639">
                  <c:v>2.9617357990029838</c:v>
                </c:pt>
                <c:pt idx="640">
                  <c:v>3.3290090545908524</c:v>
                </c:pt>
                <c:pt idx="641">
                  <c:v>3.4990610976530405</c:v>
                </c:pt>
                <c:pt idx="642">
                  <c:v>3.6284307381345653</c:v>
                </c:pt>
                <c:pt idx="643">
                  <c:v>3.3836991548519908</c:v>
                </c:pt>
                <c:pt idx="644">
                  <c:v>3.372449186397255</c:v>
                </c:pt>
                <c:pt idx="645">
                  <c:v>3.3797716191275851</c:v>
                </c:pt>
                <c:pt idx="646">
                  <c:v>3.4083196532008797</c:v>
                </c:pt>
                <c:pt idx="647">
                  <c:v>3.232571274302884</c:v>
                </c:pt>
                <c:pt idx="648">
                  <c:v>3.196558104279311</c:v>
                </c:pt>
                <c:pt idx="649">
                  <c:v>3.5903633615504877</c:v>
                </c:pt>
                <c:pt idx="650">
                  <c:v>3.4349561839428238</c:v>
                </c:pt>
                <c:pt idx="651">
                  <c:v>3.3308442095965098</c:v>
                </c:pt>
                <c:pt idx="652">
                  <c:v>3.5689950569814384</c:v>
                </c:pt>
                <c:pt idx="653">
                  <c:v>3.5179470860017403</c:v>
                </c:pt>
                <c:pt idx="654">
                  <c:v>3.6313975254683712</c:v>
                </c:pt>
                <c:pt idx="655">
                  <c:v>3.7669579663428721</c:v>
                </c:pt>
                <c:pt idx="656">
                  <c:v>4.0502132165931064</c:v>
                </c:pt>
                <c:pt idx="657">
                  <c:v>4.0610732495462409</c:v>
                </c:pt>
                <c:pt idx="658">
                  <c:v>4.3363688992890275</c:v>
                </c:pt>
                <c:pt idx="659">
                  <c:v>4.5948609479704245</c:v>
                </c:pt>
                <c:pt idx="660">
                  <c:v>4.424418969406636</c:v>
                </c:pt>
                <c:pt idx="661">
                  <c:v>4.2663585916349369</c:v>
                </c:pt>
                <c:pt idx="662">
                  <c:v>4.6787362500850431</c:v>
                </c:pt>
                <c:pt idx="663">
                  <c:v>4.6436074801171712</c:v>
                </c:pt>
                <c:pt idx="664">
                  <c:v>4.9065215290740047</c:v>
                </c:pt>
                <c:pt idx="665">
                  <c:v>4.7617271521439593</c:v>
                </c:pt>
                <c:pt idx="666">
                  <c:v>5.1210408072243814</c:v>
                </c:pt>
                <c:pt idx="667">
                  <c:v>5.4723948618004243</c:v>
                </c:pt>
                <c:pt idx="668">
                  <c:v>4.9481928607720738</c:v>
                </c:pt>
                <c:pt idx="669">
                  <c:v>5.0934817022623555</c:v>
                </c:pt>
                <c:pt idx="670">
                  <c:v>5.5491949634663653</c:v>
                </c:pt>
                <c:pt idx="671">
                  <c:v>5.2531681769255085</c:v>
                </c:pt>
                <c:pt idx="672">
                  <c:v>5.0995297994323154</c:v>
                </c:pt>
                <c:pt idx="673">
                  <c:v>5.1899858374384422</c:v>
                </c:pt>
                <c:pt idx="674">
                  <c:v>5.4750098878031466</c:v>
                </c:pt>
                <c:pt idx="675">
                  <c:v>5.4938295212606603</c:v>
                </c:pt>
                <c:pt idx="676">
                  <c:v>5.4595851513484899</c:v>
                </c:pt>
                <c:pt idx="677">
                  <c:v>5.5190871873897347</c:v>
                </c:pt>
                <c:pt idx="678">
                  <c:v>5.1399267955730812</c:v>
                </c:pt>
                <c:pt idx="679">
                  <c:v>5.3559676415562762</c:v>
                </c:pt>
                <c:pt idx="680">
                  <c:v>5.3004976702950044</c:v>
                </c:pt>
                <c:pt idx="681">
                  <c:v>5.8534949376783025</c:v>
                </c:pt>
                <c:pt idx="682">
                  <c:v>5.9430665756287286</c:v>
                </c:pt>
                <c:pt idx="683">
                  <c:v>6.1980210240811839</c:v>
                </c:pt>
                <c:pt idx="684">
                  <c:v>5.9382546398486218</c:v>
                </c:pt>
                <c:pt idx="685">
                  <c:v>5.7934602629155076</c:v>
                </c:pt>
                <c:pt idx="686">
                  <c:v>5.8211238969361698</c:v>
                </c:pt>
                <c:pt idx="687">
                  <c:v>5.9726035388163599</c:v>
                </c:pt>
                <c:pt idx="688">
                  <c:v>6.2151763864859308</c:v>
                </c:pt>
                <c:pt idx="689">
                  <c:v>6.2746784225271757</c:v>
                </c:pt>
                <c:pt idx="690">
                  <c:v>6.5800436741822121</c:v>
                </c:pt>
                <c:pt idx="691">
                  <c:v>6.5519901046630178</c:v>
                </c:pt>
                <c:pt idx="692">
                  <c:v>6.453184530650911</c:v>
                </c:pt>
                <c:pt idx="693">
                  <c:v>6.5622129698359668</c:v>
                </c:pt>
                <c:pt idx="694">
                  <c:v>6.5934142040825021</c:v>
                </c:pt>
                <c:pt idx="695">
                  <c:v>6.5087590309677505</c:v>
                </c:pt>
                <c:pt idx="696">
                  <c:v>6.8079334822328788</c:v>
                </c:pt>
                <c:pt idx="697">
                  <c:v>6.9682571246731486</c:v>
                </c:pt>
                <c:pt idx="698">
                  <c:v>7.4053979847012972</c:v>
                </c:pt>
                <c:pt idx="699">
                  <c:v>7.6240920308515951</c:v>
                </c:pt>
                <c:pt idx="700">
                  <c:v>7.2555444397064237</c:v>
                </c:pt>
                <c:pt idx="701">
                  <c:v>7.1514324653570416</c:v>
                </c:pt>
                <c:pt idx="702">
                  <c:v>7.5629257237514471</c:v>
                </c:pt>
                <c:pt idx="703">
                  <c:v>7.1696149310374384</c:v>
                </c:pt>
                <c:pt idx="704">
                  <c:v>7.5501541874669611</c:v>
                </c:pt>
                <c:pt idx="705">
                  <c:v>7.6609514267664887</c:v>
                </c:pt>
                <c:pt idx="706">
                  <c:v>7.5709898533144617</c:v>
                </c:pt>
                <c:pt idx="707">
                  <c:v>7.2811538671696496</c:v>
                </c:pt>
                <c:pt idx="708">
                  <c:v>7.3548063041082505</c:v>
                </c:pt>
                <c:pt idx="709">
                  <c:v>7.5434307483524359</c:v>
                </c:pt>
                <c:pt idx="710">
                  <c:v>7.4941515774841401</c:v>
                </c:pt>
                <c:pt idx="711">
                  <c:v>7.5439252129096044</c:v>
                </c:pt>
                <c:pt idx="712">
                  <c:v>7.4185876372111208</c:v>
                </c:pt>
                <c:pt idx="713">
                  <c:v>7.9565501036382944</c:v>
                </c:pt>
                <c:pt idx="714">
                  <c:v>7.3288732960376786</c:v>
                </c:pt>
                <c:pt idx="715">
                  <c:v>7.378646931463142</c:v>
                </c:pt>
                <c:pt idx="716">
                  <c:v>7.1701757504857939</c:v>
                </c:pt>
                <c:pt idx="717">
                  <c:v>7.5020730038272063</c:v>
                </c:pt>
                <c:pt idx="718">
                  <c:v>7.7800218537401653</c:v>
                </c:pt>
                <c:pt idx="719">
                  <c:v>8.0287855018027123</c:v>
                </c:pt>
                <c:pt idx="720">
                  <c:v>7.9494367290252361</c:v>
                </c:pt>
                <c:pt idx="721">
                  <c:v>7.9284583599547194</c:v>
                </c:pt>
                <c:pt idx="722">
                  <c:v>8.2568180130702586</c:v>
                </c:pt>
                <c:pt idx="723">
                  <c:v>8.4419048570885717</c:v>
                </c:pt>
                <c:pt idx="724">
                  <c:v>8.5350140952618023</c:v>
                </c:pt>
                <c:pt idx="725">
                  <c:v>8.5724061299013137</c:v>
                </c:pt>
                <c:pt idx="726">
                  <c:v>8.7787185752656587</c:v>
                </c:pt>
                <c:pt idx="727">
                  <c:v>8.7453586054122567</c:v>
                </c:pt>
                <c:pt idx="728">
                  <c:v>9.235563468803953</c:v>
                </c:pt>
                <c:pt idx="729">
                  <c:v>9.0377050884980861</c:v>
                </c:pt>
                <c:pt idx="730">
                  <c:v>8.692151898816487</c:v>
                </c:pt>
                <c:pt idx="731">
                  <c:v>9.4989719823179559</c:v>
                </c:pt>
                <c:pt idx="732">
                  <c:v>9.3886692075786655</c:v>
                </c:pt>
                <c:pt idx="733">
                  <c:v>9.3606156380564034</c:v>
                </c:pt>
                <c:pt idx="734">
                  <c:v>9.1866360592728782</c:v>
                </c:pt>
                <c:pt idx="735">
                  <c:v>9.0763332845274505</c:v>
                </c:pt>
                <c:pt idx="736">
                  <c:v>9.238425727085259</c:v>
                </c:pt>
                <c:pt idx="737">
                  <c:v>9.340378965821639</c:v>
                </c:pt>
                <c:pt idx="738">
                  <c:v>9.5254658098399503</c:v>
                </c:pt>
                <c:pt idx="739">
                  <c:v>9.5796614455439215</c:v>
                </c:pt>
                <c:pt idx="740">
                  <c:v>9.2765594585574558</c:v>
                </c:pt>
                <c:pt idx="741">
                  <c:v>9.3838190976311093</c:v>
                </c:pt>
                <c:pt idx="742">
                  <c:v>9.0223467069376841</c:v>
                </c:pt>
                <c:pt idx="743">
                  <c:v>9.4541811666254887</c:v>
                </c:pt>
                <c:pt idx="744">
                  <c:v>9.3067335895252725</c:v>
                </c:pt>
                <c:pt idx="745">
                  <c:v>9.3644668254520465</c:v>
                </c:pt>
                <c:pt idx="746">
                  <c:v>9.9386896941844451</c:v>
                </c:pt>
                <c:pt idx="747">
                  <c:v>10.112279337469438</c:v>
                </c:pt>
                <c:pt idx="748">
                  <c:v>9.8330561519991768</c:v>
                </c:pt>
                <c:pt idx="749">
                  <c:v>10.195907407305471</c:v>
                </c:pt>
                <c:pt idx="750">
                  <c:v>10.272213044414244</c:v>
                </c:pt>
                <c:pt idx="751">
                  <c:v>10.130956267703935</c:v>
                </c:pt>
                <c:pt idx="752">
                  <c:v>10.856411546041009</c:v>
                </c:pt>
                <c:pt idx="753">
                  <c:v>10.639096364500512</c:v>
                </c:pt>
                <c:pt idx="754">
                  <c:v>11.092156425537418</c:v>
                </c:pt>
                <c:pt idx="755">
                  <c:v>11.362145674945998</c:v>
                </c:pt>
                <c:pt idx="756">
                  <c:v>11.434029311773196</c:v>
                </c:pt>
                <c:pt idx="757">
                  <c:v>11.407744542368471</c:v>
                </c:pt>
                <c:pt idx="758">
                  <c:v>11.720184994469117</c:v>
                </c:pt>
                <c:pt idx="759">
                  <c:v>11.714241426357793</c:v>
                </c:pt>
                <c:pt idx="760">
                  <c:v>11.942663873123873</c:v>
                </c:pt>
                <c:pt idx="761">
                  <c:v>12.293133527647283</c:v>
                </c:pt>
                <c:pt idx="762">
                  <c:v>12.227935155767161</c:v>
                </c:pt>
                <c:pt idx="763">
                  <c:v>12.494386804952937</c:v>
                </c:pt>
                <c:pt idx="764">
                  <c:v>12.448645234310515</c:v>
                </c:pt>
                <c:pt idx="765">
                  <c:v>12.663801680238008</c:v>
                </c:pt>
                <c:pt idx="766">
                  <c:v>12.421723297125606</c:v>
                </c:pt>
                <c:pt idx="767">
                  <c:v>12.506872934797526</c:v>
                </c:pt>
                <c:pt idx="768">
                  <c:v>12.615016973923813</c:v>
                </c:pt>
                <c:pt idx="769">
                  <c:v>13.089302636309819</c:v>
                </c:pt>
                <c:pt idx="770">
                  <c:v>13.184180674597521</c:v>
                </c:pt>
                <c:pt idx="771">
                  <c:v>13.246335910808938</c:v>
                </c:pt>
                <c:pt idx="772">
                  <c:v>12.871597519270789</c:v>
                </c:pt>
                <c:pt idx="773">
                  <c:v>12.918717954526082</c:v>
                </c:pt>
                <c:pt idx="774">
                  <c:v>13.123261599779026</c:v>
                </c:pt>
                <c:pt idx="775">
                  <c:v>13.160653634415468</c:v>
                </c:pt>
                <c:pt idx="776">
                  <c:v>13.257300472814572</c:v>
                </c:pt>
                <c:pt idx="777">
                  <c:v>13.017875289875409</c:v>
                </c:pt>
                <c:pt idx="778">
                  <c:v>12.975671319455792</c:v>
                </c:pt>
                <c:pt idx="779">
                  <c:v>13.006872553699258</c:v>
                </c:pt>
                <c:pt idx="780">
                  <c:v>12.582607759017298</c:v>
                </c:pt>
                <c:pt idx="781">
                  <c:v>12.475842584500814</c:v>
                </c:pt>
                <c:pt idx="782">
                  <c:v>12.98727304924161</c:v>
                </c:pt>
                <c:pt idx="783">
                  <c:v>12.893773875566779</c:v>
                </c:pt>
                <c:pt idx="784">
                  <c:v>13.011646315314984</c:v>
                </c:pt>
                <c:pt idx="785">
                  <c:v>13.187004758711378</c:v>
                </c:pt>
                <c:pt idx="786">
                  <c:v>13.621492418569355</c:v>
                </c:pt>
                <c:pt idx="787">
                  <c:v>13.361726034333724</c:v>
                </c:pt>
                <c:pt idx="788">
                  <c:v>13.684779287115058</c:v>
                </c:pt>
                <c:pt idx="789">
                  <c:v>13.627540515739314</c:v>
                </c:pt>
                <c:pt idx="790">
                  <c:v>14.034611773858282</c:v>
                </c:pt>
                <c:pt idx="791">
                  <c:v>14.117108211356962</c:v>
                </c:pt>
                <c:pt idx="792">
                  <c:v>14.324305056780076</c:v>
                </c:pt>
                <c:pt idx="793">
                  <c:v>14.265297485292932</c:v>
                </c:pt>
                <c:pt idx="794">
                  <c:v>14.405279926445939</c:v>
                </c:pt>
                <c:pt idx="795">
                  <c:v>14.688535176696172</c:v>
                </c:pt>
                <c:pt idx="796">
                  <c:v>14.216512778984873</c:v>
                </c:pt>
                <c:pt idx="797">
                  <c:v>14.260095614014293</c:v>
                </c:pt>
                <c:pt idx="798">
                  <c:v>14.04631803269967</c:v>
                </c:pt>
                <c:pt idx="799">
                  <c:v>14.252630478064015</c:v>
                </c:pt>
                <c:pt idx="800">
                  <c:v>14.306826113771052</c:v>
                </c:pt>
                <c:pt idx="801">
                  <c:v>14.404357352225857</c:v>
                </c:pt>
                <c:pt idx="802">
                  <c:v>14.260447375348445</c:v>
                </c:pt>
                <c:pt idx="803">
                  <c:v>14.343828212905894</c:v>
                </c:pt>
                <c:pt idx="804">
                  <c:v>14.367069846644982</c:v>
                </c:pt>
                <c:pt idx="805">
                  <c:v>13.918926250446818</c:v>
                </c:pt>
                <c:pt idx="806">
                  <c:v>13.854612278625467</c:v>
                </c:pt>
                <c:pt idx="807">
                  <c:v>14.24487993567077</c:v>
                </c:pt>
                <c:pt idx="808">
                  <c:v>14.284925170480454</c:v>
                </c:pt>
                <c:pt idx="809">
                  <c:v>14.249796400509513</c:v>
                </c:pt>
                <c:pt idx="810">
                  <c:v>14.494138048290486</c:v>
                </c:pt>
                <c:pt idx="811">
                  <c:v>14.438668077029215</c:v>
                </c:pt>
                <c:pt idx="812">
                  <c:v>14.427418108577546</c:v>
                </c:pt>
                <c:pt idx="813">
                  <c:v>14.013766114570139</c:v>
                </c:pt>
                <c:pt idx="814">
                  <c:v>14.325322166618152</c:v>
                </c:pt>
                <c:pt idx="815">
                  <c:v>14.256586194515226</c:v>
                </c:pt>
                <c:pt idx="816">
                  <c:v>14.188734622468001</c:v>
                </c:pt>
                <c:pt idx="817">
                  <c:v>14.074009847447137</c:v>
                </c:pt>
                <c:pt idx="818">
                  <c:v>14.917974733306464</c:v>
                </c:pt>
                <c:pt idx="819">
                  <c:v>14.752839155083018</c:v>
                </c:pt>
                <c:pt idx="820">
                  <c:v>14.771658788537463</c:v>
                </c:pt>
                <c:pt idx="821">
                  <c:v>14.74537401913274</c:v>
                </c:pt>
                <c:pt idx="822">
                  <c:v>14.723511250006522</c:v>
                </c:pt>
                <c:pt idx="823">
                  <c:v>14.901522893576157</c:v>
                </c:pt>
                <c:pt idx="824">
                  <c:v>14.478142498946831</c:v>
                </c:pt>
                <c:pt idx="825">
                  <c:v>14.438591728700453</c:v>
                </c:pt>
                <c:pt idx="826">
                  <c:v>14.702390177712989</c:v>
                </c:pt>
                <c:pt idx="827">
                  <c:v>14.940541025104054</c:v>
                </c:pt>
                <c:pt idx="828">
                  <c:v>14.606485036149637</c:v>
                </c:pt>
                <c:pt idx="829">
                  <c:v>14.60496346831682</c:v>
                </c:pt>
                <c:pt idx="830">
                  <c:v>14.416833488629802</c:v>
                </c:pt>
                <c:pt idx="831">
                  <c:v>14.422387121245661</c:v>
                </c:pt>
                <c:pt idx="832">
                  <c:v>14.75870637486558</c:v>
                </c:pt>
                <c:pt idx="833">
                  <c:v>14.75541600692136</c:v>
                </c:pt>
                <c:pt idx="834">
                  <c:v>15.12268926250616</c:v>
                </c:pt>
                <c:pt idx="835">
                  <c:v>14.969050885012967</c:v>
                </c:pt>
                <c:pt idx="836">
                  <c:v>14.630572895780045</c:v>
                </c:pt>
                <c:pt idx="837">
                  <c:v>14.327470908793579</c:v>
                </c:pt>
                <c:pt idx="838">
                  <c:v>14.367516143597125</c:v>
                </c:pt>
                <c:pt idx="839">
                  <c:v>14.314699372506025</c:v>
                </c:pt>
                <c:pt idx="840">
                  <c:v>14.468832214556388</c:v>
                </c:pt>
                <c:pt idx="841">
                  <c:v>14.377101840996026</c:v>
                </c:pt>
                <c:pt idx="842">
                  <c:v>14.349048271473764</c:v>
                </c:pt>
                <c:pt idx="843">
                  <c:v>14.422700708412364</c:v>
                </c:pt>
                <c:pt idx="844">
                  <c:v>14.149668323338148</c:v>
                </c:pt>
                <c:pt idx="845">
                  <c:v>14.219783160050875</c:v>
                </c:pt>
                <c:pt idx="846">
                  <c:v>14.096214384466863</c:v>
                </c:pt>
                <c:pt idx="847">
                  <c:v>14.039860013146821</c:v>
                </c:pt>
                <c:pt idx="848">
                  <c:v>13.565184415268419</c:v>
                </c:pt>
                <c:pt idx="849">
                  <c:v>13.773265660744165</c:v>
                </c:pt>
                <c:pt idx="850">
                  <c:v>14.028220109202758</c:v>
                </c:pt>
                <c:pt idx="851">
                  <c:v>14.309706559332385</c:v>
                </c:pt>
                <c:pt idx="852">
                  <c:v>14.615071810990489</c:v>
                </c:pt>
                <c:pt idx="853">
                  <c:v>14.605590642653292</c:v>
                </c:pt>
                <c:pt idx="854">
                  <c:v>14.417460662972413</c:v>
                </c:pt>
                <c:pt idx="855">
                  <c:v>14.594587906480209</c:v>
                </c:pt>
                <c:pt idx="856">
                  <c:v>14.540886735333409</c:v>
                </c:pt>
                <c:pt idx="857">
                  <c:v>14.484532364013367</c:v>
                </c:pt>
                <c:pt idx="858">
                  <c:v>14.666966007867645</c:v>
                </c:pt>
                <c:pt idx="859">
                  <c:v>14.662791239864655</c:v>
                </c:pt>
                <c:pt idx="860">
                  <c:v>14.576367266632364</c:v>
                </c:pt>
                <c:pt idx="861">
                  <c:v>14.54123849666756</c:v>
                </c:pt>
                <c:pt idx="862">
                  <c:v>14.864291749445824</c:v>
                </c:pt>
                <c:pt idx="863">
                  <c:v>14.753988974703466</c:v>
                </c:pt>
                <c:pt idx="864">
                  <c:v>14.2837353771005</c:v>
                </c:pt>
                <c:pt idx="865">
                  <c:v>14.832310644205293</c:v>
                </c:pt>
                <c:pt idx="866">
                  <c:v>14.847592677440002</c:v>
                </c:pt>
                <c:pt idx="867">
                  <c:v>14.437478283655398</c:v>
                </c:pt>
                <c:pt idx="868">
                  <c:v>14.674744730981557</c:v>
                </c:pt>
                <c:pt idx="869">
                  <c:v>14.284087138434652</c:v>
                </c:pt>
                <c:pt idx="870">
                  <c:v>14.375427576502616</c:v>
                </c:pt>
                <c:pt idx="871">
                  <c:v>14.237708400015112</c:v>
                </c:pt>
                <c:pt idx="872">
                  <c:v>13.688743197411787</c:v>
                </c:pt>
                <c:pt idx="873">
                  <c:v>14.051594452721151</c:v>
                </c:pt>
                <c:pt idx="874">
                  <c:v>13.938638477811688</c:v>
                </c:pt>
                <c:pt idx="875">
                  <c:v>13.975146112389362</c:v>
                </c:pt>
                <c:pt idx="876">
                  <c:v>13.914369740790814</c:v>
                </c:pt>
                <c:pt idx="877">
                  <c:v>13.709436160039338</c:v>
                </c:pt>
                <c:pt idx="878">
                  <c:v>13.81492699900466</c:v>
                </c:pt>
                <c:pt idx="879">
                  <c:v>13.826671432010427</c:v>
                </c:pt>
                <c:pt idx="880">
                  <c:v>14.495525106751943</c:v>
                </c:pt>
                <c:pt idx="881">
                  <c:v>14.511691540042353</c:v>
                </c:pt>
                <c:pt idx="882">
                  <c:v>14.1528723495191</c:v>
                </c:pt>
                <c:pt idx="883">
                  <c:v>14.382179196337812</c:v>
                </c:pt>
                <c:pt idx="884">
                  <c:v>14.512433236875038</c:v>
                </c:pt>
                <c:pt idx="885">
                  <c:v>14.214637650225848</c:v>
                </c:pt>
                <c:pt idx="886">
                  <c:v>14.405030894581435</c:v>
                </c:pt>
                <c:pt idx="887">
                  <c:v>14.652025742526444</c:v>
                </c:pt>
                <c:pt idx="888">
                  <c:v>14.79996778418383</c:v>
                </c:pt>
                <c:pt idx="889">
                  <c:v>14.747151013092729</c:v>
                </c:pt>
                <c:pt idx="890">
                  <c:v>14.482962628578592</c:v>
                </c:pt>
                <c:pt idx="891">
                  <c:v>14.560152665743066</c:v>
                </c:pt>
                <c:pt idx="892">
                  <c:v>14.428624289651607</c:v>
                </c:pt>
                <c:pt idx="893">
                  <c:v>13.995515494412636</c:v>
                </c:pt>
                <c:pt idx="894">
                  <c:v>14.154070336744573</c:v>
                </c:pt>
                <c:pt idx="895">
                  <c:v>13.846546349470396</c:v>
                </c:pt>
                <c:pt idx="896">
                  <c:v>13.909585985737513</c:v>
                </c:pt>
                <c:pt idx="897">
                  <c:v>14.266246440656969</c:v>
                </c:pt>
                <c:pt idx="898">
                  <c:v>13.941918852318334</c:v>
                </c:pt>
                <c:pt idx="899">
                  <c:v>13.849304078696134</c:v>
                </c:pt>
                <c:pt idx="900">
                  <c:v>13.673555699801208</c:v>
                </c:pt>
                <c:pt idx="901">
                  <c:v>13.872792944713806</c:v>
                </c:pt>
                <c:pt idx="902">
                  <c:v>13.761605769915747</c:v>
                </c:pt>
                <c:pt idx="903">
                  <c:v>13.53456218775947</c:v>
                </c:pt>
                <c:pt idx="904">
                  <c:v>13.768291034862823</c:v>
                </c:pt>
                <c:pt idx="905">
                  <c:v>13.580161055181943</c:v>
                </c:pt>
                <c:pt idx="906">
                  <c:v>13.118751458135989</c:v>
                </c:pt>
                <c:pt idx="907">
                  <c:v>13.310913502602979</c:v>
                </c:pt>
                <c:pt idx="908">
                  <c:v>13.375721938987637</c:v>
                </c:pt>
                <c:pt idx="909">
                  <c:v>13.000099147393788</c:v>
                </c:pt>
                <c:pt idx="910">
                  <c:v>12.960548377138204</c:v>
                </c:pt>
                <c:pt idx="911">
                  <c:v>13.105837218628487</c:v>
                </c:pt>
                <c:pt idx="912">
                  <c:v>12.76382162917583</c:v>
                </c:pt>
                <c:pt idx="913">
                  <c:v>13.100140882795747</c:v>
                </c:pt>
                <c:pt idx="914">
                  <c:v>13.272846126025039</c:v>
                </c:pt>
                <c:pt idx="915">
                  <c:v>13.542835375436688</c:v>
                </c:pt>
                <c:pt idx="916">
                  <c:v>13.660707815181823</c:v>
                </c:pt>
                <c:pt idx="917">
                  <c:v>13.436317433198786</c:v>
                </c:pt>
                <c:pt idx="918">
                  <c:v>13.549767872659279</c:v>
                </c:pt>
                <c:pt idx="919">
                  <c:v>13.666755912354851</c:v>
                </c:pt>
                <c:pt idx="920">
                  <c:v>13.59182913985895</c:v>
                </c:pt>
                <c:pt idx="921">
                  <c:v>13.462069563885029</c:v>
                </c:pt>
                <c:pt idx="922">
                  <c:v>13.822267619015015</c:v>
                </c:pt>
                <c:pt idx="923">
                  <c:v>13.650941240398593</c:v>
                </c:pt>
                <c:pt idx="924">
                  <c:v>13.612274870210985</c:v>
                </c:pt>
                <c:pt idx="925">
                  <c:v>13.982201325965958</c:v>
                </c:pt>
                <c:pt idx="926">
                  <c:v>13.601272134031765</c:v>
                </c:pt>
                <c:pt idx="927">
                  <c:v>13.393685353113186</c:v>
                </c:pt>
                <c:pt idx="928">
                  <c:v>13.384204184775989</c:v>
                </c:pt>
                <c:pt idx="929">
                  <c:v>13.565753428562292</c:v>
                </c:pt>
                <c:pt idx="930">
                  <c:v>13.452797453652831</c:v>
                </c:pt>
                <c:pt idx="931">
                  <c:v>13.176227468352741</c:v>
                </c:pt>
                <c:pt idx="932">
                  <c:v>13.269336706532108</c:v>
                </c:pt>
                <c:pt idx="933">
                  <c:v>12.893713914932123</c:v>
                </c:pt>
                <c:pt idx="934">
                  <c:v>12.901036347659385</c:v>
                </c:pt>
                <c:pt idx="935">
                  <c:v>12.681067965954853</c:v>
                </c:pt>
                <c:pt idx="936">
                  <c:v>12.809553206380677</c:v>
                </c:pt>
                <c:pt idx="937">
                  <c:v>12.654146028766876</c:v>
                </c:pt>
                <c:pt idx="938">
                  <c:v>12.666774861834481</c:v>
                </c:pt>
                <c:pt idx="939">
                  <c:v>13.034932517478051</c:v>
                </c:pt>
                <c:pt idx="940">
                  <c:v>12.70795172897845</c:v>
                </c:pt>
                <c:pt idx="941">
                  <c:v>12.49505854771339</c:v>
                </c:pt>
                <c:pt idx="942">
                  <c:v>12.467889378249897</c:v>
                </c:pt>
                <c:pt idx="943">
                  <c:v>12.464599010308746</c:v>
                </c:pt>
                <c:pt idx="944">
                  <c:v>12.202179425906012</c:v>
                </c:pt>
                <c:pt idx="945">
                  <c:v>12.810893896823028</c:v>
                </c:pt>
                <c:pt idx="946">
                  <c:v>13.171976352020989</c:v>
                </c:pt>
                <c:pt idx="947">
                  <c:v>13.309305593003824</c:v>
                </c:pt>
                <c:pt idx="948">
                  <c:v>12.709045187145286</c:v>
                </c:pt>
                <c:pt idx="949">
                  <c:v>12.760587622676015</c:v>
                </c:pt>
                <c:pt idx="950">
                  <c:v>12.563613642431987</c:v>
                </c:pt>
                <c:pt idx="951">
                  <c:v>13.12014851003809</c:v>
                </c:pt>
                <c:pt idx="952">
                  <c:v>12.947053331310267</c:v>
                </c:pt>
                <c:pt idx="953">
                  <c:v>12.681980546734291</c:v>
                </c:pt>
                <c:pt idx="954">
                  <c:v>12.507116567895066</c:v>
                </c:pt>
                <c:pt idx="955">
                  <c:v>12.372050591580802</c:v>
                </c:pt>
                <c:pt idx="956">
                  <c:v>12.111399807283332</c:v>
                </c:pt>
                <c:pt idx="957">
                  <c:v>11.898506626030548</c:v>
                </c:pt>
                <c:pt idx="958">
                  <c:v>12.37898308880953</c:v>
                </c:pt>
                <c:pt idx="959">
                  <c:v>12.267795914011471</c:v>
                </c:pt>
                <c:pt idx="960">
                  <c:v>12.551935564314338</c:v>
                </c:pt>
                <c:pt idx="961">
                  <c:v>12.486737192437285</c:v>
                </c:pt>
                <c:pt idx="962">
                  <c:v>12.74257604094544</c:v>
                </c:pt>
                <c:pt idx="963">
                  <c:v>12.636695266487726</c:v>
                </c:pt>
                <c:pt idx="964">
                  <c:v>12.398154483595059</c:v>
                </c:pt>
                <c:pt idx="965">
                  <c:v>11.78993447723521</c:v>
                </c:pt>
                <c:pt idx="966">
                  <c:v>12.086455728330167</c:v>
                </c:pt>
                <c:pt idx="967">
                  <c:v>11.726752137751213</c:v>
                </c:pt>
                <c:pt idx="968">
                  <c:v>11.842855777378809</c:v>
                </c:pt>
                <c:pt idx="969">
                  <c:v>11.925352214883626</c:v>
                </c:pt>
                <c:pt idx="970">
                  <c:v>12.023767853397199</c:v>
                </c:pt>
                <c:pt idx="971">
                  <c:v>11.847135074446571</c:v>
                </c:pt>
                <c:pt idx="972">
                  <c:v>11.513963485544789</c:v>
                </c:pt>
                <c:pt idx="973">
                  <c:v>11.264809901983709</c:v>
                </c:pt>
                <c:pt idx="974">
                  <c:v>11.074911122191427</c:v>
                </c:pt>
                <c:pt idx="975">
                  <c:v>11.23169716441196</c:v>
                </c:pt>
                <c:pt idx="976">
                  <c:v>10.941861178257943</c:v>
                </c:pt>
                <c:pt idx="977">
                  <c:v>10.996941214023751</c:v>
                </c:pt>
                <c:pt idx="978">
                  <c:v>11.221826060570093</c:v>
                </c:pt>
                <c:pt idx="979">
                  <c:v>10.948793675492809</c:v>
                </c:pt>
                <c:pt idx="980">
                  <c:v>11.126805319056308</c:v>
                </c:pt>
                <c:pt idx="981">
                  <c:v>10.78302092948611</c:v>
                </c:pt>
                <c:pt idx="982">
                  <c:v>10.95661057277724</c:v>
                </c:pt>
                <c:pt idx="983">
                  <c:v>11.277010625388401</c:v>
                </c:pt>
                <c:pt idx="984">
                  <c:v>11.124256647941703</c:v>
                </c:pt>
                <c:pt idx="985">
                  <c:v>11.289002290669684</c:v>
                </c:pt>
                <c:pt idx="986">
                  <c:v>11.318434724801747</c:v>
                </c:pt>
                <c:pt idx="987">
                  <c:v>11.166565147416888</c:v>
                </c:pt>
                <c:pt idx="988">
                  <c:v>11.052724772451725</c:v>
                </c:pt>
                <c:pt idx="989">
                  <c:v>10.730165984230629</c:v>
                </c:pt>
                <c:pt idx="990">
                  <c:v>10.813546821791148</c:v>
                </c:pt>
                <c:pt idx="991">
                  <c:v>10.766036451028118</c:v>
                </c:pt>
                <c:pt idx="992">
                  <c:v>10.732676481174716</c:v>
                </c:pt>
                <c:pt idx="993">
                  <c:v>10.484407297675475</c:v>
                </c:pt>
                <c:pt idx="994">
                  <c:v>10.454584928044877</c:v>
                </c:pt>
                <c:pt idx="995">
                  <c:v>10.361085754360841</c:v>
                </c:pt>
                <c:pt idx="996">
                  <c:v>10.091590969512497</c:v>
                </c:pt>
                <c:pt idx="997">
                  <c:v>9.9839413949372418</c:v>
                </c:pt>
                <c:pt idx="998">
                  <c:v>9.9364310241864864</c:v>
                </c:pt>
                <c:pt idx="999">
                  <c:v>9.7394570439363211</c:v>
                </c:pt>
                <c:pt idx="1000">
                  <c:v>10.006793093174728</c:v>
                </c:pt>
                <c:pt idx="1001">
                  <c:v>10.008809125567783</c:v>
                </c:pt>
                <c:pt idx="1002">
                  <c:v>10.279682775035134</c:v>
                </c:pt>
                <c:pt idx="1003">
                  <c:v>10.208293602762035</c:v>
                </c:pt>
                <c:pt idx="1004">
                  <c:v>10.269564438917751</c:v>
                </c:pt>
                <c:pt idx="1005">
                  <c:v>9.7108708356955766</c:v>
                </c:pt>
                <c:pt idx="1006">
                  <c:v>10.058687290051884</c:v>
                </c:pt>
                <c:pt idx="1007">
                  <c:v>9.7007524995781953</c:v>
                </c:pt>
                <c:pt idx="1008">
                  <c:v>9.6594329292173473</c:v>
                </c:pt>
                <c:pt idx="1009">
                  <c:v>9.634916959927093</c:v>
                </c:pt>
                <c:pt idx="1010">
                  <c:v>9.8810274078164007</c:v>
                </c:pt>
                <c:pt idx="1011">
                  <c:v>9.6557526257715249</c:v>
                </c:pt>
                <c:pt idx="1012">
                  <c:v>9.763012264848248</c:v>
                </c:pt>
                <c:pt idx="1013">
                  <c:v>9.3042558679755345</c:v>
                </c:pt>
                <c:pt idx="1014">
                  <c:v>9.7272463270971219</c:v>
                </c:pt>
                <c:pt idx="1015">
                  <c:v>9.9662815745408206</c:v>
                </c:pt>
                <c:pt idx="1016">
                  <c:v>9.9055052029422725</c:v>
                </c:pt>
                <c:pt idx="1017">
                  <c:v>9.7014560222526356</c:v>
                </c:pt>
                <c:pt idx="1018">
                  <c:v>9.5920376475598417</c:v>
                </c:pt>
                <c:pt idx="1019">
                  <c:v>9.648886483430914</c:v>
                </c:pt>
                <c:pt idx="1020">
                  <c:v>9.4218429012807725</c:v>
                </c:pt>
                <c:pt idx="1021">
                  <c:v>9.6016233449618102</c:v>
                </c:pt>
                <c:pt idx="1022">
                  <c:v>9.3055965584178857</c:v>
                </c:pt>
                <c:pt idx="1023">
                  <c:v>9.1148133785637651</c:v>
                </c:pt>
                <c:pt idx="1024">
                  <c:v>9.2919406220776999</c:v>
                </c:pt>
                <c:pt idx="1025">
                  <c:v>9.3293326567172112</c:v>
                </c:pt>
                <c:pt idx="1026">
                  <c:v>9.4418986961220028</c:v>
                </c:pt>
                <c:pt idx="1027">
                  <c:v>9.6022223385714778</c:v>
                </c:pt>
                <c:pt idx="1028">
                  <c:v>9.1770731438338178</c:v>
                </c:pt>
                <c:pt idx="1029">
                  <c:v>8.6387207419111807</c:v>
                </c:pt>
                <c:pt idx="1030">
                  <c:v>8.9511611940087583</c:v>
                </c:pt>
                <c:pt idx="1031">
                  <c:v>8.8152108176387927</c:v>
                </c:pt>
                <c:pt idx="1032">
                  <c:v>8.9100888559295619</c:v>
                </c:pt>
                <c:pt idx="1033">
                  <c:v>8.6273280702334283</c:v>
                </c:pt>
                <c:pt idx="1034">
                  <c:v>8.593968100373889</c:v>
                </c:pt>
                <c:pt idx="1035">
                  <c:v>8.8418473483807354</c:v>
                </c:pt>
                <c:pt idx="1036">
                  <c:v>8.8438633807737901</c:v>
                </c:pt>
                <c:pt idx="1037">
                  <c:v>8.410754585528684</c:v>
                </c:pt>
                <c:pt idx="1038">
                  <c:v>8.5082858239804207</c:v>
                </c:pt>
                <c:pt idx="1039">
                  <c:v>8.5306430576668753</c:v>
                </c:pt>
                <c:pt idx="1040">
                  <c:v>8.482248286854281</c:v>
                </c:pt>
                <c:pt idx="1041">
                  <c:v>8.4931083198043478</c:v>
                </c:pt>
                <c:pt idx="1042">
                  <c:v>8.035236322987334</c:v>
                </c:pt>
                <c:pt idx="1043">
                  <c:v>8.5006779848132616</c:v>
                </c:pt>
                <c:pt idx="1044">
                  <c:v>8.1303615935597566</c:v>
                </c:pt>
                <c:pt idx="1045">
                  <c:v>8.1774820288119798</c:v>
                </c:pt>
                <c:pt idx="1046">
                  <c:v>8.1600412599673362</c:v>
                </c:pt>
                <c:pt idx="1047">
                  <c:v>8.0559292856210227</c:v>
                </c:pt>
                <c:pt idx="1048">
                  <c:v>8.1764549255393995</c:v>
                </c:pt>
                <c:pt idx="1049">
                  <c:v>8.1386729553952186</c:v>
                </c:pt>
                <c:pt idx="1050">
                  <c:v>8.1619145891373748</c:v>
                </c:pt>
                <c:pt idx="1051">
                  <c:v>8.2099194244514369</c:v>
                </c:pt>
                <c:pt idx="1052">
                  <c:v>8.2092822566712513</c:v>
                </c:pt>
                <c:pt idx="1053">
                  <c:v>8.1697314864156692</c:v>
                </c:pt>
                <c:pt idx="1054">
                  <c:v>8.1257587158877165</c:v>
                </c:pt>
                <c:pt idx="1055">
                  <c:v>7.8739519321595335</c:v>
                </c:pt>
                <c:pt idx="1056">
                  <c:v>7.9440667688783968</c:v>
                </c:pt>
                <c:pt idx="1057">
                  <c:v>7.5277615746977489</c:v>
                </c:pt>
                <c:pt idx="1058">
                  <c:v>7.9631336346114265</c:v>
                </c:pt>
                <c:pt idx="1059">
                  <c:v>7.6237712453258721</c:v>
                </c:pt>
                <c:pt idx="1060">
                  <c:v>7.8371588911419634</c:v>
                </c:pt>
                <c:pt idx="1061">
                  <c:v>7.3076504897702002</c:v>
                </c:pt>
                <c:pt idx="1062">
                  <c:v>7.3043601218229117</c:v>
                </c:pt>
                <c:pt idx="1063">
                  <c:v>7.180791346238899</c:v>
                </c:pt>
                <c:pt idx="1064">
                  <c:v>7.2500217829020617</c:v>
                </c:pt>
                <c:pt idx="1065">
                  <c:v>7.5951850370789913</c:v>
                </c:pt>
                <c:pt idx="1066">
                  <c:v>7.7369362783464686</c:v>
                </c:pt>
                <c:pt idx="1067">
                  <c:v>7.4948578952371347</c:v>
                </c:pt>
                <c:pt idx="1068">
                  <c:v>7.5552443313371498</c:v>
                </c:pt>
                <c:pt idx="1069">
                  <c:v>6.8523935189559095</c:v>
                </c:pt>
                <c:pt idx="1070">
                  <c:v>7.2019787734236189</c:v>
                </c:pt>
                <c:pt idx="1071">
                  <c:v>7.0907915986255592</c:v>
                </c:pt>
                <c:pt idx="1072">
                  <c:v>6.781498811239981</c:v>
                </c:pt>
                <c:pt idx="1073">
                  <c:v>7.2761256749163197</c:v>
                </c:pt>
                <c:pt idx="1074">
                  <c:v>7.5231205228674645</c:v>
                </c:pt>
                <c:pt idx="1075">
                  <c:v>7.2730825392506828</c:v>
                </c:pt>
                <c:pt idx="1076">
                  <c:v>7.2768673717490033</c:v>
                </c:pt>
                <c:pt idx="1077">
                  <c:v>7.2762302039749551</c:v>
                </c:pt>
                <c:pt idx="1078">
                  <c:v>7.2331418335027049</c:v>
                </c:pt>
                <c:pt idx="1079">
                  <c:v>7.2572678673005617</c:v>
                </c:pt>
                <c:pt idx="1080">
                  <c:v>7.4503143118171158</c:v>
                </c:pt>
                <c:pt idx="1081">
                  <c:v>6.9261123107918339</c:v>
                </c:pt>
                <c:pt idx="1082">
                  <c:v>7.0324875498067181</c:v>
                </c:pt>
                <c:pt idx="1083">
                  <c:v>6.8691207716977436</c:v>
                </c:pt>
                <c:pt idx="1084">
                  <c:v>6.6314643888607785</c:v>
                </c:pt>
                <c:pt idx="1085">
                  <c:v>6.594566818784573</c:v>
                </c:pt>
                <c:pt idx="1086">
                  <c:v>6.6673348556705401</c:v>
                </c:pt>
                <c:pt idx="1087">
                  <c:v>6.8090860969380174</c:v>
                </c:pt>
                <c:pt idx="1088">
                  <c:v>6.5351693117988949</c:v>
                </c:pt>
                <c:pt idx="1089">
                  <c:v>6.6574637518286739</c:v>
                </c:pt>
                <c:pt idx="1090">
                  <c:v>6.9601758033196752</c:v>
                </c:pt>
                <c:pt idx="1091">
                  <c:v>6.7755834238554629</c:v>
                </c:pt>
                <c:pt idx="1092">
                  <c:v>6.6228294464149018</c:v>
                </c:pt>
                <c:pt idx="1093">
                  <c:v>6.1923738513430351</c:v>
                </c:pt>
                <c:pt idx="1094">
                  <c:v>6.6056359098519106</c:v>
                </c:pt>
                <c:pt idx="1095">
                  <c:v>6.382129927918438</c:v>
                </c:pt>
                <c:pt idx="1096">
                  <c:v>6.4548979647982678</c:v>
                </c:pt>
                <c:pt idx="1097">
                  <c:v>5.8608283593357742</c:v>
                </c:pt>
                <c:pt idx="1098">
                  <c:v>6.0751004052075661</c:v>
                </c:pt>
                <c:pt idx="1099">
                  <c:v>5.7348536158540373</c:v>
                </c:pt>
                <c:pt idx="1100">
                  <c:v>6.1507688745361531</c:v>
                </c:pt>
                <c:pt idx="1101">
                  <c:v>5.8290944863707583</c:v>
                </c:pt>
                <c:pt idx="1102">
                  <c:v>5.8284573185967101</c:v>
                </c:pt>
                <c:pt idx="1103">
                  <c:v>5.9259885570484467</c:v>
                </c:pt>
                <c:pt idx="1104">
                  <c:v>5.670644173091322</c:v>
                </c:pt>
                <c:pt idx="1105">
                  <c:v>5.7699442116667337</c:v>
                </c:pt>
                <c:pt idx="1106">
                  <c:v>5.5075246272639999</c:v>
                </c:pt>
                <c:pt idx="1107">
                  <c:v>5.8456126809891833</c:v>
                </c:pt>
                <c:pt idx="1108">
                  <c:v>6.3853439475308278</c:v>
                </c:pt>
                <c:pt idx="1109">
                  <c:v>5.8363787449336391</c:v>
                </c:pt>
                <c:pt idx="1110">
                  <c:v>6.25317840366532</c:v>
                </c:pt>
                <c:pt idx="1111">
                  <c:v>6.2870328380758895</c:v>
                </c:pt>
                <c:pt idx="1112">
                  <c:v>6.1280880602454211</c:v>
                </c:pt>
                <c:pt idx="1113">
                  <c:v>6.1177224918525228</c:v>
                </c:pt>
                <c:pt idx="1114">
                  <c:v>6.1117789237381306</c:v>
                </c:pt>
                <c:pt idx="1115">
                  <c:v>6.0651529530369386</c:v>
                </c:pt>
                <c:pt idx="1116">
                  <c:v>5.9017861749218277</c:v>
                </c:pt>
                <c:pt idx="1117">
                  <c:v>5.7569917979887135</c:v>
                </c:pt>
                <c:pt idx="1118">
                  <c:v>5.6201570215630472</c:v>
                </c:pt>
                <c:pt idx="1119">
                  <c:v>5.7981686651265454</c:v>
                </c:pt>
                <c:pt idx="1120">
                  <c:v>5.926653905552369</c:v>
                </c:pt>
                <c:pt idx="1121">
                  <c:v>5.9277855378897231</c:v>
                </c:pt>
                <c:pt idx="1122">
                  <c:v>6.0615771786497534</c:v>
                </c:pt>
                <c:pt idx="1123">
                  <c:v>5.943314803393811</c:v>
                </c:pt>
                <c:pt idx="1124">
                  <c:v>5.5296628093925388</c:v>
                </c:pt>
                <c:pt idx="1125">
                  <c:v>5.2186012219016948</c:v>
                </c:pt>
                <c:pt idx="1126">
                  <c:v>5.2002760529952132</c:v>
                </c:pt>
                <c:pt idx="1127">
                  <c:v>5.1713380834203182</c:v>
                </c:pt>
                <c:pt idx="1128">
                  <c:v>5.0725325094082105</c:v>
                </c:pt>
                <c:pt idx="1129">
                  <c:v>5.3557877596615135</c:v>
                </c:pt>
                <c:pt idx="1130">
                  <c:v>4.8413141592489435</c:v>
                </c:pt>
                <c:pt idx="1131">
                  <c:v>5.0706210060737922</c:v>
                </c:pt>
                <c:pt idx="1132">
                  <c:v>4.8037794213925524</c:v>
                </c:pt>
                <c:pt idx="1133">
                  <c:v>4.7465406500229461</c:v>
                </c:pt>
                <c:pt idx="1134">
                  <c:v>4.7574006829668765</c:v>
                </c:pt>
                <c:pt idx="1135">
                  <c:v>4.8646603220435987</c:v>
                </c:pt>
                <c:pt idx="1136">
                  <c:v>4.733131945952139</c:v>
                </c:pt>
                <c:pt idx="1137">
                  <c:v>5.0340751973317381</c:v>
                </c:pt>
                <c:pt idx="1138">
                  <c:v>5.217393241229443</c:v>
                </c:pt>
                <c:pt idx="1139">
                  <c:v>5.5183364926090421</c:v>
                </c:pt>
                <c:pt idx="1140">
                  <c:v>5.5442313265183012</c:v>
                </c:pt>
                <c:pt idx="1141">
                  <c:v>5.4984897558728099</c:v>
                </c:pt>
                <c:pt idx="1142">
                  <c:v>5.4085281824177152</c:v>
                </c:pt>
                <c:pt idx="1143">
                  <c:v>5.3247574093648007</c:v>
                </c:pt>
                <c:pt idx="1144">
                  <c:v>5.378953045068771</c:v>
                </c:pt>
                <c:pt idx="1145">
                  <c:v>5.3632810763355296</c:v>
                </c:pt>
                <c:pt idx="1146">
                  <c:v>5.125624693504701</c:v>
                </c:pt>
                <c:pt idx="1147">
                  <c:v>5.3469719398221027</c:v>
                </c:pt>
                <c:pt idx="1148">
                  <c:v>5.5196771830575306</c:v>
                </c:pt>
                <c:pt idx="1149">
                  <c:v>5.3474664043854077</c:v>
                </c:pt>
                <c:pt idx="1150">
                  <c:v>4.9532712116095619</c:v>
                </c:pt>
                <c:pt idx="1151">
                  <c:v>4.8553500376531558</c:v>
                </c:pt>
                <c:pt idx="1152">
                  <c:v>4.5372132497105655</c:v>
                </c:pt>
                <c:pt idx="1153">
                  <c:v>4.7629824963126097</c:v>
                </c:pt>
                <c:pt idx="1154">
                  <c:v>4.5244417134260804</c:v>
                </c:pt>
                <c:pt idx="1155">
                  <c:v>4.5697933485669013</c:v>
                </c:pt>
                <c:pt idx="1156">
                  <c:v>4.6584805864616268</c:v>
                </c:pt>
                <c:pt idx="1157">
                  <c:v>4.3960610020588922</c:v>
                </c:pt>
                <c:pt idx="1158">
                  <c:v>4.3839266335484552</c:v>
                </c:pt>
                <c:pt idx="1159">
                  <c:v>4.6344590817224054</c:v>
                </c:pt>
                <c:pt idx="1160">
                  <c:v>4.4489823022086288</c:v>
                </c:pt>
                <c:pt idx="1161">
                  <c:v>4.6031151442559217</c:v>
                </c:pt>
                <c:pt idx="1162">
                  <c:v>4.615743977323528</c:v>
                </c:pt>
                <c:pt idx="1163">
                  <c:v>4.2162423842134746</c:v>
                </c:pt>
                <c:pt idx="1164">
                  <c:v>4.543717637276381</c:v>
                </c:pt>
                <c:pt idx="1165">
                  <c:v>4.0593136387699236</c:v>
                </c:pt>
                <c:pt idx="1166">
                  <c:v>4.1223532750370415</c:v>
                </c:pt>
                <c:pt idx="1167">
                  <c:v>4.0686521038902406</c:v>
                </c:pt>
                <c:pt idx="1168">
                  <c:v>3.6001673064048143</c:v>
                </c:pt>
                <c:pt idx="1169">
                  <c:v>3.7976357511998744</c:v>
                </c:pt>
                <c:pt idx="1170">
                  <c:v>3.9022421901094932</c:v>
                </c:pt>
                <c:pt idx="1171">
                  <c:v>4.1589654386794876</c:v>
                </c:pt>
                <c:pt idx="1172">
                  <c:v>4.0645818649458869</c:v>
                </c:pt>
                <c:pt idx="1173">
                  <c:v>4.4132827193517583</c:v>
                </c:pt>
                <c:pt idx="1174">
                  <c:v>4.3188991456181567</c:v>
                </c:pt>
                <c:pt idx="1175">
                  <c:v>4.4995639893610315</c:v>
                </c:pt>
                <c:pt idx="1176">
                  <c:v>4.5687944260180577</c:v>
                </c:pt>
                <c:pt idx="1177">
                  <c:v>4.8370148753121676</c:v>
                </c:pt>
                <c:pt idx="1178">
                  <c:v>4.427784881583265</c:v>
                </c:pt>
                <c:pt idx="1179">
                  <c:v>4.7888673367812258</c:v>
                </c:pt>
                <c:pt idx="1180">
                  <c:v>5.2490025982668094</c:v>
                </c:pt>
                <c:pt idx="1181">
                  <c:v>4.7194941968950461</c:v>
                </c:pt>
                <c:pt idx="1182">
                  <c:v>4.4800690139589525</c:v>
                </c:pt>
                <c:pt idx="1183">
                  <c:v>4.7677462644907607</c:v>
                </c:pt>
                <c:pt idx="1184">
                  <c:v>4.6539058895194607</c:v>
                </c:pt>
                <c:pt idx="1185">
                  <c:v>4.7638187287632867</c:v>
                </c:pt>
                <c:pt idx="1186">
                  <c:v>4.6163711516630697</c:v>
                </c:pt>
                <c:pt idx="1187">
                  <c:v>4.0223015462005751</c:v>
                </c:pt>
                <c:pt idx="1188">
                  <c:v>4.1605151872329751</c:v>
                </c:pt>
                <c:pt idx="1189">
                  <c:v>4.080282014402866</c:v>
                </c:pt>
                <c:pt idx="1190">
                  <c:v>4.0778760465112782</c:v>
                </c:pt>
                <c:pt idx="1191">
                  <c:v>4.2001704865471936</c:v>
                </c:pt>
                <c:pt idx="1192">
                  <c:v>4.1606197162916105</c:v>
                </c:pt>
                <c:pt idx="1193">
                  <c:v>3.9096973326191282</c:v>
                </c:pt>
                <c:pt idx="1194">
                  <c:v>3.6729253498440011</c:v>
                </c:pt>
                <c:pt idx="1195">
                  <c:v>3.8951569962232409</c:v>
                </c:pt>
                <c:pt idx="1196">
                  <c:v>3.8343806246246936</c:v>
                </c:pt>
                <c:pt idx="1197">
                  <c:v>3.57992064072327</c:v>
                </c:pt>
                <c:pt idx="1198">
                  <c:v>3.4705022660427494</c:v>
                </c:pt>
                <c:pt idx="1199">
                  <c:v>3.9244467271322878</c:v>
                </c:pt>
                <c:pt idx="1200">
                  <c:v>3.8866647569942443</c:v>
                </c:pt>
                <c:pt idx="1201">
                  <c:v>4.1654980069629044</c:v>
                </c:pt>
                <c:pt idx="1202">
                  <c:v>4.2037744416581164</c:v>
                </c:pt>
                <c:pt idx="1203">
                  <c:v>4.2703516781541762</c:v>
                </c:pt>
                <c:pt idx="1204">
                  <c:v>4.3952993183449216</c:v>
                </c:pt>
                <c:pt idx="1205">
                  <c:v>4.1532209352355869</c:v>
                </c:pt>
                <c:pt idx="1206">
                  <c:v>4.2118385712241997</c:v>
                </c:pt>
                <c:pt idx="1207">
                  <c:v>4.4437986182161513</c:v>
                </c:pt>
                <c:pt idx="1208">
                  <c:v>4.4007102477377638</c:v>
                </c:pt>
                <c:pt idx="1209">
                  <c:v>4.4495994831075265</c:v>
                </c:pt>
                <c:pt idx="1210">
                  <c:v>4.0695546912351723</c:v>
                </c:pt>
                <c:pt idx="1211">
                  <c:v>4.3669603423858296</c:v>
                </c:pt>
                <c:pt idx="1212">
                  <c:v>4.5396655856151211</c:v>
                </c:pt>
                <c:pt idx="1213">
                  <c:v>4.2347947985141854</c:v>
                </c:pt>
                <c:pt idx="1214">
                  <c:v>3.9529184128798893</c:v>
                </c:pt>
                <c:pt idx="1215">
                  <c:v>3.6215156240895081</c:v>
                </c:pt>
                <c:pt idx="1216">
                  <c:v>3.9436844768120713</c:v>
                </c:pt>
                <c:pt idx="1217">
                  <c:v>3.836034902242953</c:v>
                </c:pt>
                <c:pt idx="1218">
                  <c:v>4.1007177513142583</c:v>
                </c:pt>
                <c:pt idx="1219">
                  <c:v>4.0938897831380281</c:v>
                </c:pt>
                <c:pt idx="1220">
                  <c:v>3.7837125957028848</c:v>
                </c:pt>
                <c:pt idx="1221">
                  <c:v>3.5327902120365393</c:v>
                </c:pt>
                <c:pt idx="1222">
                  <c:v>3.3446602323495225</c:v>
                </c:pt>
                <c:pt idx="1223">
                  <c:v>3.9975947060761445</c:v>
                </c:pt>
                <c:pt idx="1224">
                  <c:v>3.5945555127432867</c:v>
                </c:pt>
                <c:pt idx="1225">
                  <c:v>3.7106591523770205</c:v>
                </c:pt>
                <c:pt idx="1226">
                  <c:v>3.8462195932545904</c:v>
                </c:pt>
                <c:pt idx="1227">
                  <c:v>3.6342108120452319</c:v>
                </c:pt>
                <c:pt idx="1228">
                  <c:v>3.568128040112478</c:v>
                </c:pt>
                <c:pt idx="1229">
                  <c:v>3.1818924478502155</c:v>
                </c:pt>
                <c:pt idx="1230">
                  <c:v>3.4421532966430144</c:v>
                </c:pt>
                <c:pt idx="1231">
                  <c:v>3.3743017245927214</c:v>
                </c:pt>
                <c:pt idx="1232">
                  <c:v>3.2869933513108665</c:v>
                </c:pt>
                <c:pt idx="1233">
                  <c:v>3.2969689842052317</c:v>
                </c:pt>
                <c:pt idx="1234">
                  <c:v>3.6377102381097925</c:v>
                </c:pt>
                <c:pt idx="1235">
                  <c:v>3.9669542912779647</c:v>
                </c:pt>
                <c:pt idx="1236">
                  <c:v>3.9017559194009119</c:v>
                </c:pt>
                <c:pt idx="1237">
                  <c:v>3.9984027578030839</c:v>
                </c:pt>
                <c:pt idx="1238">
                  <c:v>4.2763516077221793</c:v>
                </c:pt>
                <c:pt idx="1239">
                  <c:v>4.1342104309500325</c:v>
                </c:pt>
                <c:pt idx="1240">
                  <c:v>4.5642760905295034</c:v>
                </c:pt>
                <c:pt idx="1241">
                  <c:v>4.8466469407271049</c:v>
                </c:pt>
                <c:pt idx="1242">
                  <c:v>4.5974933571598884</c:v>
                </c:pt>
                <c:pt idx="1243">
                  <c:v>4.859523006064089</c:v>
                </c:pt>
                <c:pt idx="1244">
                  <c:v>4.5767622203740919</c:v>
                </c:pt>
                <c:pt idx="1245">
                  <c:v>4.5584370514737476</c:v>
                </c:pt>
                <c:pt idx="1246">
                  <c:v>4.4445966765024476</c:v>
                </c:pt>
                <c:pt idx="1247">
                  <c:v>4.5898855179927294</c:v>
                </c:pt>
                <c:pt idx="1248">
                  <c:v>4.4548195416784653</c:v>
                </c:pt>
                <c:pt idx="1249">
                  <c:v>4.7663755937264778</c:v>
                </c:pt>
                <c:pt idx="1250">
                  <c:v>4.5340256112298567</c:v>
                </c:pt>
                <c:pt idx="1251">
                  <c:v>5.0852540785017526</c:v>
                </c:pt>
                <c:pt idx="1252">
                  <c:v>4.8095684932573644</c:v>
                </c:pt>
                <c:pt idx="1253">
                  <c:v>4.8708393294130801</c:v>
                </c:pt>
                <c:pt idx="1254">
                  <c:v>5.0010933699441695</c:v>
                </c:pt>
                <c:pt idx="1255">
                  <c:v>4.8969813955917187</c:v>
                </c:pt>
                <c:pt idx="1256">
                  <c:v>5.0909122401762481</c:v>
                </c:pt>
                <c:pt idx="1257">
                  <c:v>5.0575522703228462</c:v>
                </c:pt>
                <c:pt idx="1258">
                  <c:v>5.2099163122526013</c:v>
                </c:pt>
                <c:pt idx="1259">
                  <c:v>5.1411803401527436</c:v>
                </c:pt>
                <c:pt idx="1260">
                  <c:v>5.05740956709983</c:v>
                </c:pt>
                <c:pt idx="1261">
                  <c:v>4.879892388087363</c:v>
                </c:pt>
                <c:pt idx="1262">
                  <c:v>5.4302364552974209</c:v>
                </c:pt>
                <c:pt idx="1263">
                  <c:v>5.3358528815638202</c:v>
                </c:pt>
                <c:pt idx="1264">
                  <c:v>5.2786141101942148</c:v>
                </c:pt>
                <c:pt idx="1265">
                  <c:v>5.6149333638202696</c:v>
                </c:pt>
                <c:pt idx="1266">
                  <c:v>6.0069698209739073</c:v>
                </c:pt>
                <c:pt idx="1267">
                  <c:v>6.1195358603848371</c:v>
                </c:pt>
                <c:pt idx="1268">
                  <c:v>5.7350690682339769</c:v>
                </c:pt>
                <c:pt idx="1269">
                  <c:v>5.6574890955648343</c:v>
                </c:pt>
                <c:pt idx="1270">
                  <c:v>6.0627915535662629</c:v>
                </c:pt>
                <c:pt idx="1271">
                  <c:v>6.3203992021919584</c:v>
                </c:pt>
                <c:pt idx="1272">
                  <c:v>6.6310708541904066</c:v>
                </c:pt>
                <c:pt idx="1273">
                  <c:v>6.5021956782599135</c:v>
                </c:pt>
                <c:pt idx="1274">
                  <c:v>6.5820389155976269</c:v>
                </c:pt>
                <c:pt idx="1275">
                  <c:v>6.5398349451810773</c:v>
                </c:pt>
                <c:pt idx="1276">
                  <c:v>6.494977774597424</c:v>
                </c:pt>
                <c:pt idx="1277">
                  <c:v>6.6146190144539627</c:v>
                </c:pt>
                <c:pt idx="1278">
                  <c:v>6.6307854477443726</c:v>
                </c:pt>
                <c:pt idx="1279">
                  <c:v>6.554089875137068</c:v>
                </c:pt>
                <c:pt idx="1280">
                  <c:v>6.7931251225807667</c:v>
                </c:pt>
                <c:pt idx="1281">
                  <c:v>7.0516171712560265</c:v>
                </c:pt>
                <c:pt idx="1282">
                  <c:v>7.1615300104998525</c:v>
                </c:pt>
                <c:pt idx="1283">
                  <c:v>6.7098488140788843</c:v>
                </c:pt>
                <c:pt idx="1284">
                  <c:v>6.8940512580384272</c:v>
                </c:pt>
                <c:pt idx="1285">
                  <c:v>6.7899392836859764</c:v>
                </c:pt>
                <c:pt idx="1286">
                  <c:v>6.6053469042279014</c:v>
                </c:pt>
                <c:pt idx="1287">
                  <c:v>6.6126693369551628</c:v>
                </c:pt>
                <c:pt idx="1288">
                  <c:v>7.0002837938364317</c:v>
                </c:pt>
                <c:pt idx="1289">
                  <c:v>7.0164502271207052</c:v>
                </c:pt>
                <c:pt idx="1290">
                  <c:v>7.0396918608628614</c:v>
                </c:pt>
                <c:pt idx="1291">
                  <c:v>7.2062063037022446</c:v>
                </c:pt>
                <c:pt idx="1292">
                  <c:v>7.4470103512573447</c:v>
                </c:pt>
                <c:pt idx="1293">
                  <c:v>6.8485187455040712</c:v>
                </c:pt>
                <c:pt idx="1294">
                  <c:v>7.2626652040747848</c:v>
                </c:pt>
                <c:pt idx="1295">
                  <c:v>6.9303780152348393</c:v>
                </c:pt>
                <c:pt idx="1296">
                  <c:v>6.8306880411670319</c:v>
                </c:pt>
                <c:pt idx="1297">
                  <c:v>6.8105940721491471</c:v>
                </c:pt>
                <c:pt idx="1298">
                  <c:v>6.8126101045422027</c:v>
                </c:pt>
                <c:pt idx="1299">
                  <c:v>6.9012973424369273</c:v>
                </c:pt>
                <c:pt idx="1300">
                  <c:v>6.9546085780790587</c:v>
                </c:pt>
                <c:pt idx="1301">
                  <c:v>7.1954126256341597</c:v>
                </c:pt>
                <c:pt idx="1302">
                  <c:v>7.3981874707818367</c:v>
                </c:pt>
                <c:pt idx="1303">
                  <c:v>7.3108790974999813</c:v>
                </c:pt>
                <c:pt idx="1304">
                  <c:v>7.5755619465651494</c:v>
                </c:pt>
                <c:pt idx="1305">
                  <c:v>7.4519931709811367</c:v>
                </c:pt>
                <c:pt idx="1306">
                  <c:v>7.3956387996672319</c:v>
                </c:pt>
                <c:pt idx="1307">
                  <c:v>7.9477516669948294</c:v>
                </c:pt>
                <c:pt idx="1308">
                  <c:v>7.2369412541122795</c:v>
                </c:pt>
                <c:pt idx="1309">
                  <c:v>7.7059205161610116</c:v>
                </c:pt>
                <c:pt idx="1310">
                  <c:v>7.70086134810232</c:v>
                </c:pt>
                <c:pt idx="1311">
                  <c:v>7.4800085663420877</c:v>
                </c:pt>
                <c:pt idx="1312">
                  <c:v>7.5333198019842191</c:v>
                </c:pt>
                <c:pt idx="1313">
                  <c:v>7.296547819209092</c:v>
                </c:pt>
                <c:pt idx="1314">
                  <c:v>7.2207366466574889</c:v>
                </c:pt>
                <c:pt idx="1315">
                  <c:v>7.3509906871947148</c:v>
                </c:pt>
                <c:pt idx="1316">
                  <c:v>7.5546499323858196</c:v>
                </c:pt>
                <c:pt idx="1317">
                  <c:v>7.4443471576495979</c:v>
                </c:pt>
                <c:pt idx="1318">
                  <c:v>7.3384663831857448</c:v>
                </c:pt>
                <c:pt idx="1319">
                  <c:v>7.1689088046807257</c:v>
                </c:pt>
                <c:pt idx="1320">
                  <c:v>7.3672616495376237</c:v>
                </c:pt>
                <c:pt idx="1321">
                  <c:v>7.1835536701352494</c:v>
                </c:pt>
                <c:pt idx="1322">
                  <c:v>6.7973180778668496</c:v>
                </c:pt>
                <c:pt idx="1323">
                  <c:v>6.9797517217211276</c:v>
                </c:pt>
                <c:pt idx="1324">
                  <c:v>6.9287037507352931</c:v>
                </c:pt>
                <c:pt idx="1325">
                  <c:v>6.9537141845888515</c:v>
                </c:pt>
                <c:pt idx="1326">
                  <c:v>7.3103746395021698</c:v>
                </c:pt>
                <c:pt idx="1327">
                  <c:v>7.7086018970518522</c:v>
                </c:pt>
                <c:pt idx="1328">
                  <c:v>7.6885079280401047</c:v>
                </c:pt>
                <c:pt idx="1329">
                  <c:v>7.371255540153216</c:v>
                </c:pt>
                <c:pt idx="1330">
                  <c:v>7.5050471809132464</c:v>
                </c:pt>
                <c:pt idx="1331">
                  <c:v>7.8670140361607714</c:v>
                </c:pt>
                <c:pt idx="1332">
                  <c:v>8.1980268894464832</c:v>
                </c:pt>
                <c:pt idx="1333">
                  <c:v>7.8409764990346318</c:v>
                </c:pt>
                <c:pt idx="1334">
                  <c:v>7.9163977360877027</c:v>
                </c:pt>
                <c:pt idx="1335">
                  <c:v>7.8450085638146048</c:v>
                </c:pt>
                <c:pt idx="1336">
                  <c:v>7.9929506054719903</c:v>
                </c:pt>
                <c:pt idx="1337">
                  <c:v>8.4592766673536186</c:v>
                </c:pt>
                <c:pt idx="1338">
                  <c:v>8.2569962867692475</c:v>
                </c:pt>
                <c:pt idx="1339">
                  <c:v>8.2369023177513636</c:v>
                </c:pt>
                <c:pt idx="1340">
                  <c:v>8.0779575399208934</c:v>
                </c:pt>
                <c:pt idx="1341">
                  <c:v>8.2577379836019311</c:v>
                </c:pt>
                <c:pt idx="1342">
                  <c:v>8.076683204372797</c:v>
                </c:pt>
                <c:pt idx="1343">
                  <c:v>8.2440820472617453</c:v>
                </c:pt>
                <c:pt idx="1344">
                  <c:v>8.3310004850450667</c:v>
                </c:pt>
                <c:pt idx="1345">
                  <c:v>8.4338381238371465</c:v>
                </c:pt>
                <c:pt idx="1346">
                  <c:v>8.329726149490833</c:v>
                </c:pt>
                <c:pt idx="1347">
                  <c:v>8.3237825813703044</c:v>
                </c:pt>
                <c:pt idx="1348">
                  <c:v>8.2550466092704475</c:v>
                </c:pt>
                <c:pt idx="1349">
                  <c:v>8.1155586326776774</c:v>
                </c:pt>
                <c:pt idx="1350">
                  <c:v>8.035325459841431</c:v>
                </c:pt>
                <c:pt idx="1351">
                  <c:v>7.976317888354286</c:v>
                </c:pt>
                <c:pt idx="1352">
                  <c:v>8.0437795248999091</c:v>
                </c:pt>
                <c:pt idx="1353">
                  <c:v>7.7919727411778634</c:v>
                </c:pt>
                <c:pt idx="1354">
                  <c:v>8.0646151907504784</c:v>
                </c:pt>
                <c:pt idx="1355">
                  <c:v>7.7429408025850837</c:v>
                </c:pt>
                <c:pt idx="1356">
                  <c:v>8.2189952650794247</c:v>
                </c:pt>
                <c:pt idx="1357">
                  <c:v>7.7018684645058881</c:v>
                </c:pt>
                <c:pt idx="1358">
                  <c:v>7.8303537049194381</c:v>
                </c:pt>
                <c:pt idx="1359">
                  <c:v>7.6722933271446703</c:v>
                </c:pt>
                <c:pt idx="1360">
                  <c:v>8.058138983914537</c:v>
                </c:pt>
                <c:pt idx="1361">
                  <c:v>7.9743682108616234</c:v>
                </c:pt>
                <c:pt idx="1362">
                  <c:v>8.2567390610469502</c:v>
                </c:pt>
                <c:pt idx="1363">
                  <c:v>8.3763803009096254</c:v>
                </c:pt>
                <c:pt idx="1364">
                  <c:v>8.3394827308334207</c:v>
                </c:pt>
                <c:pt idx="1365">
                  <c:v>7.90372073542121</c:v>
                </c:pt>
                <c:pt idx="1366">
                  <c:v>8.357665196510748</c:v>
                </c:pt>
                <c:pt idx="1367">
                  <c:v>8.279200823792042</c:v>
                </c:pt>
                <c:pt idx="1368">
                  <c:v>8.3935356633143723</c:v>
                </c:pt>
                <c:pt idx="1369">
                  <c:v>8.3088804902057589</c:v>
                </c:pt>
                <c:pt idx="1370">
                  <c:v>8.0659177070284489</c:v>
                </c:pt>
                <c:pt idx="1371">
                  <c:v>7.8600997262212733</c:v>
                </c:pt>
                <c:pt idx="1372">
                  <c:v>7.7294557501916508</c:v>
                </c:pt>
                <c:pt idx="1373">
                  <c:v>7.6837141795522967</c:v>
                </c:pt>
                <c:pt idx="1374">
                  <c:v>7.7034182130593747</c:v>
                </c:pt>
                <c:pt idx="1375">
                  <c:v>8.144981073369097</c:v>
                </c:pt>
                <c:pt idx="1376">
                  <c:v>7.8365726860453568</c:v>
                </c:pt>
                <c:pt idx="1377">
                  <c:v>8.1056775354013038</c:v>
                </c:pt>
                <c:pt idx="1378">
                  <c:v>7.8600615520568917</c:v>
                </c:pt>
                <c:pt idx="1379">
                  <c:v>7.526005563105544</c:v>
                </c:pt>
                <c:pt idx="1380">
                  <c:v>7.8950476188109526</c:v>
                </c:pt>
                <c:pt idx="1381">
                  <c:v>7.5494944291293526</c:v>
                </c:pt>
                <c:pt idx="1382">
                  <c:v>7.7027428711148085</c:v>
                </c:pt>
                <c:pt idx="1383">
                  <c:v>7.4164444851958704</c:v>
                </c:pt>
                <c:pt idx="1384">
                  <c:v>7.5051317230967323</c:v>
                </c:pt>
                <c:pt idx="1385">
                  <c:v>7.5266045567152124</c:v>
                </c:pt>
                <c:pt idx="1386">
                  <c:v>7.2482657713037204</c:v>
                </c:pt>
                <c:pt idx="1387">
                  <c:v>7.4395434157150095</c:v>
                </c:pt>
                <c:pt idx="1388">
                  <c:v>6.9622146176664348</c:v>
                </c:pt>
                <c:pt idx="1389">
                  <c:v>7.5435126868383069</c:v>
                </c:pt>
                <c:pt idx="1390">
                  <c:v>7.195306296989604</c:v>
                </c:pt>
                <c:pt idx="1391">
                  <c:v>7.0531651202297301</c:v>
                </c:pt>
                <c:pt idx="1392">
                  <c:v>7.0498747522824416</c:v>
                </c:pt>
                <c:pt idx="1393">
                  <c:v>7.081960386581609</c:v>
                </c:pt>
                <c:pt idx="1394">
                  <c:v>7.3652156368287747</c:v>
                </c:pt>
                <c:pt idx="1395">
                  <c:v>7.824466498264794</c:v>
                </c:pt>
                <c:pt idx="1396">
                  <c:v>7.5204801112195589</c:v>
                </c:pt>
                <c:pt idx="1397">
                  <c:v>7.0794117154670051</c:v>
                </c:pt>
                <c:pt idx="1398">
                  <c:v>7.3228689631953454</c:v>
                </c:pt>
                <c:pt idx="1399">
                  <c:v>7.5512914099644926</c:v>
                </c:pt>
                <c:pt idx="1400">
                  <c:v>7.352548629602925</c:v>
                </c:pt>
                <c:pt idx="1401">
                  <c:v>7.2431302549162675</c:v>
                </c:pt>
                <c:pt idx="1402">
                  <c:v>7.0850698771415006</c:v>
                </c:pt>
                <c:pt idx="1403">
                  <c:v>6.8659858954926696</c:v>
                </c:pt>
                <c:pt idx="1404">
                  <c:v>7.6162043754016491</c:v>
                </c:pt>
                <c:pt idx="1405">
                  <c:v>7.3723571921686393</c:v>
                </c:pt>
                <c:pt idx="1406">
                  <c:v>7.1196660083847547</c:v>
                </c:pt>
                <c:pt idx="1407">
                  <c:v>7.1977404456110659</c:v>
                </c:pt>
                <c:pt idx="1408">
                  <c:v>7.2050628783383273</c:v>
                </c:pt>
                <c:pt idx="1409">
                  <c:v>7.5599545331341069</c:v>
                </c:pt>
                <c:pt idx="1410">
                  <c:v>7.4443453580575412</c:v>
                </c:pt>
                <c:pt idx="1411">
                  <c:v>7.4215981888786908</c:v>
                </c:pt>
                <c:pt idx="1412">
                  <c:v>7.4298050216555165</c:v>
                </c:pt>
                <c:pt idx="1413">
                  <c:v>6.8728802185508808</c:v>
                </c:pt>
                <c:pt idx="1414">
                  <c:v>6.8156414471812754</c:v>
                </c:pt>
                <c:pt idx="1415">
                  <c:v>6.9741962895132117</c:v>
                </c:pt>
                <c:pt idx="1416">
                  <c:v>7.0283919252110447</c:v>
                </c:pt>
                <c:pt idx="1417">
                  <c:v>6.8296491448556136</c:v>
                </c:pt>
                <c:pt idx="1418">
                  <c:v>6.7432251716294598</c:v>
                </c:pt>
                <c:pt idx="1419">
                  <c:v>6.9681100181758024</c:v>
                </c:pt>
                <c:pt idx="1420">
                  <c:v>6.9763168509587654</c:v>
                </c:pt>
                <c:pt idx="1421">
                  <c:v>6.3849004456633747</c:v>
                </c:pt>
                <c:pt idx="1422">
                  <c:v>6.4753564836695023</c:v>
                </c:pt>
                <c:pt idx="1423">
                  <c:v>6.375666509601694</c:v>
                </c:pt>
                <c:pt idx="1424">
                  <c:v>6.5112269504669902</c:v>
                </c:pt>
                <c:pt idx="1425">
                  <c:v>6.9182982085859575</c:v>
                </c:pt>
                <c:pt idx="1426">
                  <c:v>6.4312410099185335</c:v>
                </c:pt>
                <c:pt idx="1427">
                  <c:v>6.5668014507899661</c:v>
                </c:pt>
                <c:pt idx="1428">
                  <c:v>6.6484134882329453</c:v>
                </c:pt>
                <c:pt idx="1429">
                  <c:v>6.5124631118629797</c:v>
                </c:pt>
                <c:pt idx="1430">
                  <c:v>6.5339359454875972</c:v>
                </c:pt>
                <c:pt idx="1431">
                  <c:v>6.6739183866436722</c:v>
                </c:pt>
                <c:pt idx="1432">
                  <c:v>6.7564148241423521</c:v>
                </c:pt>
                <c:pt idx="1433">
                  <c:v>6.874287263893625</c:v>
                </c:pt>
                <c:pt idx="1434">
                  <c:v>7.1345481126864243</c:v>
                </c:pt>
                <c:pt idx="1435">
                  <c:v>7.2479985521530548</c:v>
                </c:pt>
                <c:pt idx="1436">
                  <c:v>6.6946113492650872</c:v>
                </c:pt>
                <c:pt idx="1437">
                  <c:v>6.761188585761146</c:v>
                </c:pt>
                <c:pt idx="1438">
                  <c:v>6.5880934070271859</c:v>
                </c:pt>
                <c:pt idx="1439">
                  <c:v>6.6935842459863686</c:v>
                </c:pt>
                <c:pt idx="1440">
                  <c:v>6.5169514670357405</c:v>
                </c:pt>
                <c:pt idx="1441">
                  <c:v>6.3438562883017795</c:v>
                </c:pt>
                <c:pt idx="1442">
                  <c:v>7.089652767932253</c:v>
                </c:pt>
                <c:pt idx="1443">
                  <c:v>7.0987440007709175</c:v>
                </c:pt>
                <c:pt idx="1444">
                  <c:v>6.6868608068749111</c:v>
                </c:pt>
                <c:pt idx="1445">
                  <c:v>6.4633548249414385</c:v>
                </c:pt>
                <c:pt idx="1446">
                  <c:v>6.5812272646927115</c:v>
                </c:pt>
                <c:pt idx="1447">
                  <c:v>6.7928461103912632</c:v>
                </c:pt>
                <c:pt idx="1448">
                  <c:v>6.4835533230118214</c:v>
                </c:pt>
                <c:pt idx="1449">
                  <c:v>6.4351585522053636</c:v>
                </c:pt>
                <c:pt idx="1450">
                  <c:v>6.5379961909974442</c:v>
                </c:pt>
                <c:pt idx="1451">
                  <c:v>6.4029302146770428</c:v>
                </c:pt>
                <c:pt idx="1452">
                  <c:v>6.2793614390930301</c:v>
                </c:pt>
                <c:pt idx="1453">
                  <c:v>6.1672898642392697</c:v>
                </c:pt>
                <c:pt idx="1454">
                  <c:v>6.0897098915762635</c:v>
                </c:pt>
                <c:pt idx="1455">
                  <c:v>5.745041101950366</c:v>
                </c:pt>
                <c:pt idx="1456">
                  <c:v>5.9955735501243153</c:v>
                </c:pt>
                <c:pt idx="1457">
                  <c:v>6.0975267888606943</c:v>
                </c:pt>
                <c:pt idx="1458">
                  <c:v>6.1101556219282998</c:v>
                </c:pt>
                <c:pt idx="1459">
                  <c:v>6.2678260641983981</c:v>
                </c:pt>
                <c:pt idx="1460">
                  <c:v>6.3936581044509815</c:v>
                </c:pt>
                <c:pt idx="1461">
                  <c:v>6.0640241157842762</c:v>
                </c:pt>
                <c:pt idx="1462">
                  <c:v>6.3428573657529359</c:v>
                </c:pt>
                <c:pt idx="1463">
                  <c:v>5.7762041620294511</c:v>
                </c:pt>
                <c:pt idx="1464">
                  <c:v>6.2221890226115431</c:v>
                </c:pt>
                <c:pt idx="1465">
                  <c:v>6.424079467697382</c:v>
                </c:pt>
                <c:pt idx="1466">
                  <c:v>6.1165554804354798</c:v>
                </c:pt>
                <c:pt idx="1467">
                  <c:v>6.0212875066400402</c:v>
                </c:pt>
                <c:pt idx="1468">
                  <c:v>5.7367579208386408</c:v>
                </c:pt>
                <c:pt idx="1469">
                  <c:v>5.4062395321100984</c:v>
                </c:pt>
                <c:pt idx="1470">
                  <c:v>5.7372523853896729</c:v>
                </c:pt>
                <c:pt idx="1471">
                  <c:v>5.6525972122749213</c:v>
                </c:pt>
                <c:pt idx="1472">
                  <c:v>5.6767232460727781</c:v>
                </c:pt>
                <c:pt idx="1473">
                  <c:v>6.0156956998659368</c:v>
                </c:pt>
                <c:pt idx="1474">
                  <c:v>5.7913053178706262</c:v>
                </c:pt>
                <c:pt idx="1475">
                  <c:v>5.574874536388899</c:v>
                </c:pt>
                <c:pt idx="1476">
                  <c:v>5.9147313902377583</c:v>
                </c:pt>
                <c:pt idx="1477">
                  <c:v>5.4506685930308372</c:v>
                </c:pt>
                <c:pt idx="1478">
                  <c:v>5.3209090170507807</c:v>
                </c:pt>
                <c:pt idx="1479">
                  <c:v>5.1283570370852578</c:v>
                </c:pt>
                <c:pt idx="1480">
                  <c:v>4.8447118513334226</c:v>
                </c:pt>
                <c:pt idx="1481">
                  <c:v>4.8936010867031854</c:v>
                </c:pt>
                <c:pt idx="1482">
                  <c:v>4.7328875087551774</c:v>
                </c:pt>
                <c:pt idx="1483">
                  <c:v>4.9365467539524195</c:v>
                </c:pt>
                <c:pt idx="1484">
                  <c:v>5.0915639960615504</c:v>
                </c:pt>
                <c:pt idx="1485">
                  <c:v>4.8158784108171631</c:v>
                </c:pt>
                <c:pt idx="1486">
                  <c:v>4.565840427194245</c:v>
                </c:pt>
                <c:pt idx="1487">
                  <c:v>4.4785320539123896</c:v>
                </c:pt>
                <c:pt idx="1488">
                  <c:v>4.2346848706916536</c:v>
                </c:pt>
                <c:pt idx="1489">
                  <c:v>4.6886293317873289</c:v>
                </c:pt>
                <c:pt idx="1490">
                  <c:v>4.7596285685496209</c:v>
                </c:pt>
                <c:pt idx="1491">
                  <c:v>4.5299317862262392</c:v>
                </c:pt>
                <c:pt idx="1492">
                  <c:v>4.5956246226665973</c:v>
                </c:pt>
                <c:pt idx="1493">
                  <c:v>4.5366170511794524</c:v>
                </c:pt>
                <c:pt idx="1494">
                  <c:v>4.7703458982828071</c:v>
                </c:pt>
                <c:pt idx="1495">
                  <c:v>4.8652239365735763</c:v>
                </c:pt>
                <c:pt idx="1496">
                  <c:v>4.889349970371434</c:v>
                </c:pt>
                <c:pt idx="1497">
                  <c:v>4.8630652009575046</c:v>
                </c:pt>
                <c:pt idx="1498">
                  <c:v>4.6537096199275236</c:v>
                </c:pt>
                <c:pt idx="1499">
                  <c:v>4.6981768550126439</c:v>
                </c:pt>
                <c:pt idx="1500">
                  <c:v>4.7594476911683596</c:v>
                </c:pt>
                <c:pt idx="1501">
                  <c:v>4.6323413153554061</c:v>
                </c:pt>
                <c:pt idx="1502">
                  <c:v>4.7157221529159239</c:v>
                </c:pt>
                <c:pt idx="1503">
                  <c:v>4.46391536918774</c:v>
                </c:pt>
                <c:pt idx="1504">
                  <c:v>4.3713005955716779</c:v>
                </c:pt>
                <c:pt idx="1505">
                  <c:v>4.640405444915352</c:v>
                </c:pt>
                <c:pt idx="1506">
                  <c:v>4.4903046676480312</c:v>
                </c:pt>
                <c:pt idx="1507">
                  <c:v>4.6603567107102197</c:v>
                </c:pt>
                <c:pt idx="1508">
                  <c:v>3.9911131004763072</c:v>
                </c:pt>
                <c:pt idx="1509">
                  <c:v>4.2770215508905762</c:v>
                </c:pt>
                <c:pt idx="1510">
                  <c:v>3.7068307469442869</c:v>
                </c:pt>
                <c:pt idx="1511">
                  <c:v>3.6469387754014408</c:v>
                </c:pt>
                <c:pt idx="1512">
                  <c:v>3.8744768221148869</c:v>
                </c:pt>
                <c:pt idx="1513">
                  <c:v>4.0171124634319293</c:v>
                </c:pt>
                <c:pt idx="1514">
                  <c:v>4.0430072973411884</c:v>
                </c:pt>
                <c:pt idx="1515">
                  <c:v>3.9671961247895848</c:v>
                </c:pt>
                <c:pt idx="1516">
                  <c:v>3.6667473379732916</c:v>
                </c:pt>
                <c:pt idx="1517">
                  <c:v>3.7978857785600817</c:v>
                </c:pt>
                <c:pt idx="1518">
                  <c:v>3.7565662081992333</c:v>
                </c:pt>
                <c:pt idx="1519">
                  <c:v>3.3650242155966272</c:v>
                </c:pt>
                <c:pt idx="1520">
                  <c:v>3.5943310624276124</c:v>
                </c:pt>
                <c:pt idx="1521">
                  <c:v>3.5830810939667401</c:v>
                </c:pt>
                <c:pt idx="1522">
                  <c:v>3.7434047364162151</c:v>
                </c:pt>
                <c:pt idx="1523">
                  <c:v>3.608338760101951</c:v>
                </c:pt>
                <c:pt idx="1524">
                  <c:v>3.1416227627217901</c:v>
                </c:pt>
                <c:pt idx="1525">
                  <c:v>2.8730123779230112</c:v>
                </c:pt>
                <c:pt idx="1526">
                  <c:v>2.7069923996469334</c:v>
                </c:pt>
                <c:pt idx="1527">
                  <c:v>3.3625800735467957</c:v>
                </c:pt>
                <c:pt idx="1528">
                  <c:v>3.3522145051416241</c:v>
                </c:pt>
                <c:pt idx="1529">
                  <c:v>3.5753305515765645</c:v>
                </c:pt>
                <c:pt idx="1530">
                  <c:v>3.5304733809929116</c:v>
                </c:pt>
                <c:pt idx="1531">
                  <c:v>3.276897797153326</c:v>
                </c:pt>
                <c:pt idx="1532">
                  <c:v>3.309867831502058</c:v>
                </c:pt>
                <c:pt idx="1533">
                  <c:v>2.9545862412077457</c:v>
                </c:pt>
                <c:pt idx="1534">
                  <c:v>2.7991790636000817</c:v>
                </c:pt>
                <c:pt idx="1535">
                  <c:v>2.8507214991369478</c:v>
                </c:pt>
                <c:pt idx="1536">
                  <c:v>2.7740259265235068</c:v>
                </c:pt>
                <c:pt idx="1537">
                  <c:v>2.860059964251128</c:v>
                </c:pt>
                <c:pt idx="1538">
                  <c:v>2.9522848023747943</c:v>
                </c:pt>
                <c:pt idx="1539">
                  <c:v>2.4413488021911656</c:v>
                </c:pt>
                <c:pt idx="1540">
                  <c:v>2.7246040524383313</c:v>
                </c:pt>
                <c:pt idx="1541">
                  <c:v>2.6125324775845704</c:v>
                </c:pt>
                <c:pt idx="1542">
                  <c:v>2.006965671385688</c:v>
                </c:pt>
                <c:pt idx="1543">
                  <c:v>1.6163080788387831</c:v>
                </c:pt>
                <c:pt idx="1544">
                  <c:v>1.7598281202115262</c:v>
                </c:pt>
                <c:pt idx="1545">
                  <c:v>1.4531885330053245</c:v>
                </c:pt>
                <c:pt idx="1546">
                  <c:v>1.4693549662957346</c:v>
                </c:pt>
                <c:pt idx="1547">
                  <c:v>1.8932298254791606</c:v>
                </c:pt>
                <c:pt idx="1548">
                  <c:v>1.1213958087164111</c:v>
                </c:pt>
                <c:pt idx="1549">
                  <c:v>0.92884382875702509</c:v>
                </c:pt>
                <c:pt idx="1550">
                  <c:v>0.98127066434959254</c:v>
                </c:pt>
                <c:pt idx="1551">
                  <c:v>0.69231907826355055</c:v>
                </c:pt>
                <c:pt idx="1552">
                  <c:v>1.0763959349097412</c:v>
                </c:pt>
                <c:pt idx="1553">
                  <c:v>1.0244635638743422</c:v>
                </c:pt>
                <c:pt idx="1554">
                  <c:v>0.71782397666814068</c:v>
                </c:pt>
                <c:pt idx="1555">
                  <c:v>0.80208921427822299</c:v>
                </c:pt>
                <c:pt idx="1556">
                  <c:v>0.92438365430800173</c:v>
                </c:pt>
                <c:pt idx="1557">
                  <c:v>0.28874724620300674</c:v>
                </c:pt>
                <c:pt idx="1558">
                  <c:v>0.43403608769328883</c:v>
                </c:pt>
                <c:pt idx="1559">
                  <c:v>0.48557852322401834</c:v>
                </c:pt>
                <c:pt idx="1560">
                  <c:v>0.56807496072883512</c:v>
                </c:pt>
                <c:pt idx="1561">
                  <c:v>0.36756338025586538</c:v>
                </c:pt>
                <c:pt idx="1562">
                  <c:v>0.65877823101661492</c:v>
                </c:pt>
                <c:pt idx="1563">
                  <c:v>0.61480546048252627</c:v>
                </c:pt>
                <c:pt idx="1564">
                  <c:v>0.21176626714966859</c:v>
                </c:pt>
                <c:pt idx="1565">
                  <c:v>-0.27352213140635323</c:v>
                </c:pt>
                <c:pt idx="1566">
                  <c:v>-0.56954891794414109</c:v>
                </c:pt>
                <c:pt idx="1567">
                  <c:v>-0.44106367752445436</c:v>
                </c:pt>
                <c:pt idx="1568">
                  <c:v>-0.18964682929480356</c:v>
                </c:pt>
                <c:pt idx="1569">
                  <c:v>-5.2317588305831789E-2</c:v>
                </c:pt>
                <c:pt idx="1570">
                  <c:v>-0.16173596299248919</c:v>
                </c:pt>
                <c:pt idx="1571">
                  <c:v>-0.5311679541964297</c:v>
                </c:pt>
                <c:pt idx="1572">
                  <c:v>-0.5362271222551207</c:v>
                </c:pt>
                <c:pt idx="1573">
                  <c:v>-1.5548087546750893</c:v>
                </c:pt>
                <c:pt idx="1574">
                  <c:v>-1.6138163261622342</c:v>
                </c:pt>
                <c:pt idx="1575">
                  <c:v>-1.374781078724673</c:v>
                </c:pt>
                <c:pt idx="1576">
                  <c:v>-1.2790186403782022</c:v>
                </c:pt>
                <c:pt idx="1577">
                  <c:v>-1.4043562160736172</c:v>
                </c:pt>
                <c:pt idx="1578">
                  <c:v>-0.94687415475513703</c:v>
                </c:pt>
                <c:pt idx="1579">
                  <c:v>-1.3923645507861968</c:v>
                </c:pt>
                <c:pt idx="1580">
                  <c:v>-1.7971725442304569</c:v>
                </c:pt>
                <c:pt idx="1581">
                  <c:v>-2.025100526442436</c:v>
                </c:pt>
                <c:pt idx="1582">
                  <c:v>-1.6887812728286542</c:v>
                </c:pt>
                <c:pt idx="1583">
                  <c:v>-1.5709088330773813</c:v>
                </c:pt>
                <c:pt idx="1584">
                  <c:v>-1.88550802079103</c:v>
                </c:pt>
                <c:pt idx="1585">
                  <c:v>-2.1311240041293051</c:v>
                </c:pt>
                <c:pt idx="1586">
                  <c:v>-1.5586699355144451</c:v>
                </c:pt>
                <c:pt idx="1587">
                  <c:v>-1.7512219154799678</c:v>
                </c:pt>
                <c:pt idx="1588">
                  <c:v>-2.0401735015660099</c:v>
                </c:pt>
                <c:pt idx="1589">
                  <c:v>-2.4379062945585237</c:v>
                </c:pt>
                <c:pt idx="1590">
                  <c:v>-1.6558494126381664</c:v>
                </c:pt>
                <c:pt idx="1591">
                  <c:v>-1.9607201997329657</c:v>
                </c:pt>
                <c:pt idx="1592">
                  <c:v>-2.1736133809918883</c:v>
                </c:pt>
                <c:pt idx="1593">
                  <c:v>-2.329904958649117</c:v>
                </c:pt>
                <c:pt idx="1594">
                  <c:v>-2.5666769414303809</c:v>
                </c:pt>
                <c:pt idx="1595">
                  <c:v>-2.6867081167915887</c:v>
                </c:pt>
                <c:pt idx="1596">
                  <c:v>-2.6855764844542351</c:v>
                </c:pt>
                <c:pt idx="1597">
                  <c:v>-3.1407952810980073</c:v>
                </c:pt>
                <c:pt idx="1598">
                  <c:v>-3.1228600477023321</c:v>
                </c:pt>
                <c:pt idx="1599">
                  <c:v>-3.3410596292954615</c:v>
                </c:pt>
                <c:pt idx="1600">
                  <c:v>-3.369997598870357</c:v>
                </c:pt>
                <c:pt idx="1601">
                  <c:v>-3.1238871509749129</c:v>
                </c:pt>
                <c:pt idx="1602">
                  <c:v>-3.5729151472349141</c:v>
                </c:pt>
                <c:pt idx="1603">
                  <c:v>-3.9113931364647674</c:v>
                </c:pt>
                <c:pt idx="1604">
                  <c:v>-4.3117791296305219</c:v>
                </c:pt>
                <c:pt idx="1605">
                  <c:v>-4.3141850975221097</c:v>
                </c:pt>
                <c:pt idx="1606">
                  <c:v>-4.7676350940606165</c:v>
                </c:pt>
                <c:pt idx="1607">
                  <c:v>-4.4242406399889518</c:v>
                </c:pt>
                <c:pt idx="1608">
                  <c:v>-4.5009362125962564</c:v>
                </c:pt>
                <c:pt idx="1609">
                  <c:v>-4.3299997694722308</c:v>
                </c:pt>
                <c:pt idx="1610">
                  <c:v>-4.4747941464114813</c:v>
                </c:pt>
                <c:pt idx="1611">
                  <c:v>-4.6470049250836043</c:v>
                </c:pt>
                <c:pt idx="1612">
                  <c:v>-4.8369037048820234</c:v>
                </c:pt>
                <c:pt idx="1613">
                  <c:v>-5.1647688934434628</c:v>
                </c:pt>
                <c:pt idx="1614">
                  <c:v>-5.2609212672884658</c:v>
                </c:pt>
                <c:pt idx="1615">
                  <c:v>-5.2491768342765619</c:v>
                </c:pt>
                <c:pt idx="1616">
                  <c:v>-5.5284000197437546</c:v>
                </c:pt>
                <c:pt idx="1617">
                  <c:v>-5.4282155811249142</c:v>
                </c:pt>
                <c:pt idx="1618">
                  <c:v>-4.9061723157095667</c:v>
                </c:pt>
                <c:pt idx="1619">
                  <c:v>-5.4038423150515413</c:v>
                </c:pt>
                <c:pt idx="1620">
                  <c:v>-5.4805378876527095</c:v>
                </c:pt>
                <c:pt idx="1621">
                  <c:v>-5.3414398465646089</c:v>
                </c:pt>
                <c:pt idx="1622">
                  <c:v>-5.3022790118136953</c:v>
                </c:pt>
                <c:pt idx="1623">
                  <c:v>-5.4099285863828142</c:v>
                </c:pt>
                <c:pt idx="1624">
                  <c:v>-5.677654571125891</c:v>
                </c:pt>
                <c:pt idx="1625">
                  <c:v>-5.3961681209901284</c:v>
                </c:pt>
                <c:pt idx="1626">
                  <c:v>-5.8266237160619951</c:v>
                </c:pt>
                <c:pt idx="1627">
                  <c:v>-5.6928320753019648</c:v>
                </c:pt>
                <c:pt idx="1628">
                  <c:v>-6.0463448654910108</c:v>
                </c:pt>
                <c:pt idx="1629">
                  <c:v>-6.5882348676425897</c:v>
                </c:pt>
                <c:pt idx="1630">
                  <c:v>-6.4827440286834062</c:v>
                </c:pt>
                <c:pt idx="1631">
                  <c:v>-6.3312643867970797</c:v>
                </c:pt>
                <c:pt idx="1632">
                  <c:v>-6.4530643622696902</c:v>
                </c:pt>
                <c:pt idx="1633">
                  <c:v>-6.4510483298827719</c:v>
                </c:pt>
                <c:pt idx="1634">
                  <c:v>-6.4260378960292135</c:v>
                </c:pt>
                <c:pt idx="1635">
                  <c:v>-6.1012158431395465</c:v>
                </c:pt>
                <c:pt idx="1636">
                  <c:v>-6.4618038337742023</c:v>
                </c:pt>
                <c:pt idx="1637">
                  <c:v>-6.7410270192475314</c:v>
                </c:pt>
                <c:pt idx="1638">
                  <c:v>-6.8690177951100502</c:v>
                </c:pt>
                <c:pt idx="1639">
                  <c:v>-7.2755945886718489</c:v>
                </c:pt>
                <c:pt idx="1640">
                  <c:v>-7.1647973493784587</c:v>
                </c:pt>
                <c:pt idx="1641">
                  <c:v>-7.1592437167564622</c:v>
                </c:pt>
                <c:pt idx="1642">
                  <c:v>-7.0422556770670273</c:v>
                </c:pt>
                <c:pt idx="1643">
                  <c:v>-7.3029064613522223</c:v>
                </c:pt>
                <c:pt idx="1644">
                  <c:v>-7.9809940721615558</c:v>
                </c:pt>
                <c:pt idx="1645">
                  <c:v>-7.8410116310054807</c:v>
                </c:pt>
                <c:pt idx="1646">
                  <c:v>-7.7390583922691016</c:v>
                </c:pt>
                <c:pt idx="1647">
                  <c:v>-8.2314219912707323</c:v>
                </c:pt>
                <c:pt idx="1648">
                  <c:v>-8.1347751528746972</c:v>
                </c:pt>
                <c:pt idx="1649">
                  <c:v>-8.213239525593405</c:v>
                </c:pt>
                <c:pt idx="1650">
                  <c:v>-8.4632775092101866</c:v>
                </c:pt>
                <c:pt idx="1651">
                  <c:v>-8.5426262819845942</c:v>
                </c:pt>
                <c:pt idx="1652">
                  <c:v>-8.0471150182586904</c:v>
                </c:pt>
                <c:pt idx="1653">
                  <c:v>-8.1857185947957589</c:v>
                </c:pt>
                <c:pt idx="1654">
                  <c:v>-8.3039809700455649</c:v>
                </c:pt>
                <c:pt idx="1655">
                  <c:v>-8.2099873318104972</c:v>
                </c:pt>
                <c:pt idx="1656">
                  <c:v>-8.262804102907733</c:v>
                </c:pt>
                <c:pt idx="1657">
                  <c:v>-8.0237688554640361</c:v>
                </c:pt>
                <c:pt idx="1658">
                  <c:v>-8.2393152368900626</c:v>
                </c:pt>
                <c:pt idx="1659">
                  <c:v>-8.1338243979247409</c:v>
                </c:pt>
                <c:pt idx="1660">
                  <c:v>-8.6394539977803007</c:v>
                </c:pt>
                <c:pt idx="1661">
                  <c:v>-8.6109059636978014</c:v>
                </c:pt>
                <c:pt idx="1662">
                  <c:v>-8.6814107359151969</c:v>
                </c:pt>
                <c:pt idx="1663">
                  <c:v>-8.6634755025133856</c:v>
                </c:pt>
                <c:pt idx="1664">
                  <c:v>-8.5792102649033026</c:v>
                </c:pt>
                <c:pt idx="1665">
                  <c:v>-8.8389766491327961</c:v>
                </c:pt>
                <c:pt idx="1666">
                  <c:v>-8.8581862180888429</c:v>
                </c:pt>
                <c:pt idx="1667">
                  <c:v>-8.86324538615367</c:v>
                </c:pt>
                <c:pt idx="1668">
                  <c:v>-9.115052169881853</c:v>
                </c:pt>
                <c:pt idx="1669">
                  <c:v>-9.6374853707957335</c:v>
                </c:pt>
                <c:pt idx="1670">
                  <c:v>-9.3064725175100218</c:v>
                </c:pt>
                <c:pt idx="1671">
                  <c:v>-9.368133289170407</c:v>
                </c:pt>
                <c:pt idx="1672">
                  <c:v>-9.4448288617777116</c:v>
                </c:pt>
                <c:pt idx="1673">
                  <c:v>-9.5905076387603909</c:v>
                </c:pt>
                <c:pt idx="1674">
                  <c:v>-9.5221616021590645</c:v>
                </c:pt>
                <c:pt idx="1675">
                  <c:v>-9.6395395773531689</c:v>
                </c:pt>
                <c:pt idx="1676">
                  <c:v>-9.7816807541191793</c:v>
                </c:pt>
                <c:pt idx="1677">
                  <c:v>-10.325339556382161</c:v>
                </c:pt>
                <c:pt idx="1678">
                  <c:v>-9.8315970927615233</c:v>
                </c:pt>
                <c:pt idx="1679">
                  <c:v>-9.5545326429042667</c:v>
                </c:pt>
                <c:pt idx="1680">
                  <c:v>-9.8319870282600572</c:v>
                </c:pt>
                <c:pt idx="1681">
                  <c:v>-9.9697062047475615</c:v>
                </c:pt>
                <c:pt idx="1682">
                  <c:v>-9.3247313315222495</c:v>
                </c:pt>
                <c:pt idx="1683">
                  <c:v>-9.6181049178929339</c:v>
                </c:pt>
                <c:pt idx="1684">
                  <c:v>-9.6673840887612297</c:v>
                </c:pt>
                <c:pt idx="1685">
                  <c:v>-10.249072093437769</c:v>
                </c:pt>
                <c:pt idx="1686">
                  <c:v>-10.222292859472809</c:v>
                </c:pt>
                <c:pt idx="1687">
                  <c:v>-9.6631047916996042</c:v>
                </c:pt>
                <c:pt idx="1688">
                  <c:v>-10.121861188572318</c:v>
                </c:pt>
                <c:pt idx="1689">
                  <c:v>-9.9624219461846799</c:v>
                </c:pt>
                <c:pt idx="1690">
                  <c:v>-10.305321935693039</c:v>
                </c:pt>
                <c:pt idx="1691">
                  <c:v>-10.124657091962437</c:v>
                </c:pt>
                <c:pt idx="1692">
                  <c:v>-10.448100280239235</c:v>
                </c:pt>
                <c:pt idx="1693">
                  <c:v>-10.538061853688193</c:v>
                </c:pt>
                <c:pt idx="1694">
                  <c:v>-10.30610180669624</c:v>
                </c:pt>
                <c:pt idx="1695">
                  <c:v>-10.374837778802235</c:v>
                </c:pt>
                <c:pt idx="1696">
                  <c:v>-10.309144942368015</c:v>
                </c:pt>
                <c:pt idx="1697">
                  <c:v>-10.423869717388879</c:v>
                </c:pt>
                <c:pt idx="1698">
                  <c:v>-9.9168612529327227</c:v>
                </c:pt>
                <c:pt idx="1699">
                  <c:v>-10.219078839860419</c:v>
                </c:pt>
                <c:pt idx="1700">
                  <c:v>-10.592048431281027</c:v>
                </c:pt>
                <c:pt idx="1701">
                  <c:v>-10.981821623772232</c:v>
                </c:pt>
                <c:pt idx="1702">
                  <c:v>-10.993955992282668</c:v>
                </c:pt>
                <c:pt idx="1703">
                  <c:v>-11.102489966913625</c:v>
                </c:pt>
                <c:pt idx="1704">
                  <c:v>-10.778552314073522</c:v>
                </c:pt>
                <c:pt idx="1705">
                  <c:v>-11.139140304714315</c:v>
                </c:pt>
                <c:pt idx="1706">
                  <c:v>-10.964666261373621</c:v>
                </c:pt>
                <c:pt idx="1707">
                  <c:v>-11.059049835107222</c:v>
                </c:pt>
                <c:pt idx="1708">
                  <c:v>-10.964171796816453</c:v>
                </c:pt>
                <c:pt idx="1709">
                  <c:v>-11.480414197334289</c:v>
                </c:pt>
                <c:pt idx="1710">
                  <c:v>-11.718070580171252</c:v>
                </c:pt>
                <c:pt idx="1711">
                  <c:v>-12.198936978448769</c:v>
                </c:pt>
                <c:pt idx="1712">
                  <c:v>-12.004121733808539</c:v>
                </c:pt>
                <c:pt idx="1713">
                  <c:v>-11.925162896526526</c:v>
                </c:pt>
                <c:pt idx="1714">
                  <c:v>-12.109755276003012</c:v>
                </c:pt>
                <c:pt idx="1715">
                  <c:v>-11.670845615854256</c:v>
                </c:pt>
                <c:pt idx="1716">
                  <c:v>-12.100416810882695</c:v>
                </c:pt>
                <c:pt idx="1717">
                  <c:v>-11.96308756989986</c:v>
                </c:pt>
                <c:pt idx="1718">
                  <c:v>-12.076927944858888</c:v>
                </c:pt>
                <c:pt idx="1719">
                  <c:v>-12.072258712304865</c:v>
                </c:pt>
                <c:pt idx="1720">
                  <c:v>-11.865061866872546</c:v>
                </c:pt>
                <c:pt idx="1721">
                  <c:v>-11.690587823537989</c:v>
                </c:pt>
                <c:pt idx="1722">
                  <c:v>-12.126349818944062</c:v>
                </c:pt>
                <c:pt idx="1723">
                  <c:v>-11.986367377794124</c:v>
                </c:pt>
                <c:pt idx="1724">
                  <c:v>-12.224908160692927</c:v>
                </c:pt>
                <c:pt idx="1725">
                  <c:v>-12.359089736945354</c:v>
                </c:pt>
                <c:pt idx="1726">
                  <c:v>-12.145702091123125</c:v>
                </c:pt>
                <c:pt idx="1727">
                  <c:v>-12.80079530046582</c:v>
                </c:pt>
                <c:pt idx="1728">
                  <c:v>-12.554684852570375</c:v>
                </c:pt>
                <c:pt idx="1729">
                  <c:v>-12.242244400472799</c:v>
                </c:pt>
                <c:pt idx="1730">
                  <c:v>-12.371119576391019</c:v>
                </c:pt>
                <c:pt idx="1731">
                  <c:v>-12.240865535866066</c:v>
                </c:pt>
                <c:pt idx="1732">
                  <c:v>-12.692546732287033</c:v>
                </c:pt>
                <c:pt idx="1733">
                  <c:v>-12.993879919152892</c:v>
                </c:pt>
                <c:pt idx="1734">
                  <c:v>-13.067037891537392</c:v>
                </c:pt>
                <c:pt idx="1735">
                  <c:v>-12.908483049205456</c:v>
                </c:pt>
                <c:pt idx="1736">
                  <c:v>-12.64645340030739</c:v>
                </c:pt>
                <c:pt idx="1737">
                  <c:v>-13.09990339683976</c:v>
                </c:pt>
                <c:pt idx="1738">
                  <c:v>-13.007678558709959</c:v>
                </c:pt>
                <c:pt idx="1739">
                  <c:v>-13.038385328408529</c:v>
                </c:pt>
                <c:pt idx="1740">
                  <c:v>-12.761320878551272</c:v>
                </c:pt>
                <c:pt idx="1741">
                  <c:v>-13.289060479799359</c:v>
                </c:pt>
                <c:pt idx="1742">
                  <c:v>-13.228674043711619</c:v>
                </c:pt>
                <c:pt idx="1743">
                  <c:v>-13.296525615749637</c:v>
                </c:pt>
                <c:pt idx="1744">
                  <c:v>-13.574864401167266</c:v>
                </c:pt>
                <c:pt idx="1745">
                  <c:v>-13.143914341532094</c:v>
                </c:pt>
                <c:pt idx="1746">
                  <c:v>-12.952636697114668</c:v>
                </c:pt>
                <c:pt idx="1747">
                  <c:v>-12.787006654349396</c:v>
                </c:pt>
                <c:pt idx="1748">
                  <c:v>-12.534705406064045</c:v>
                </c:pt>
                <c:pt idx="1749">
                  <c:v>-12.8537265940562</c:v>
                </c:pt>
                <c:pt idx="1750">
                  <c:v>-12.994098970710807</c:v>
                </c:pt>
                <c:pt idx="1751">
                  <c:v>-12.988545338088811</c:v>
                </c:pt>
                <c:pt idx="1752">
                  <c:v>-12.623040882612344</c:v>
                </c:pt>
                <c:pt idx="1753">
                  <c:v>-12.823552463079176</c:v>
                </c:pt>
                <c:pt idx="1754">
                  <c:v>-12.958618439411852</c:v>
                </c:pt>
                <c:pt idx="1755">
                  <c:v>-12.825711198707522</c:v>
                </c:pt>
                <c:pt idx="1756">
                  <c:v>-12.846689567768834</c:v>
                </c:pt>
                <c:pt idx="1757">
                  <c:v>-12.677521924768484</c:v>
                </c:pt>
                <c:pt idx="1758">
                  <c:v>-12.956745110241814</c:v>
                </c:pt>
                <c:pt idx="1759">
                  <c:v>-13.161678690987152</c:v>
                </c:pt>
                <c:pt idx="1760">
                  <c:v>-12.987204647640322</c:v>
                </c:pt>
                <c:pt idx="1761">
                  <c:v>-12.597821390647651</c:v>
                </c:pt>
                <c:pt idx="1762">
                  <c:v>-13.082225389166382</c:v>
                </c:pt>
                <c:pt idx="1763">
                  <c:v>-13.155383361538608</c:v>
                </c:pt>
                <c:pt idx="1764">
                  <c:v>-13.316981339542318</c:v>
                </c:pt>
                <c:pt idx="1765">
                  <c:v>-13.706754532027384</c:v>
                </c:pt>
                <c:pt idx="1766">
                  <c:v>-13.790525305092572</c:v>
                </c:pt>
                <c:pt idx="1767">
                  <c:v>-13.619588861968545</c:v>
                </c:pt>
                <c:pt idx="1768">
                  <c:v>-14.005824454230808</c:v>
                </c:pt>
                <c:pt idx="1769">
                  <c:v>-13.794205608532256</c:v>
                </c:pt>
                <c:pt idx="1770">
                  <c:v>-13.467614755531187</c:v>
                </c:pt>
                <c:pt idx="1771">
                  <c:v>-13.164902704046323</c:v>
                </c:pt>
                <c:pt idx="1772">
                  <c:v>-13.514877894012564</c:v>
                </c:pt>
                <c:pt idx="1773">
                  <c:v>-13.839205482338926</c:v>
                </c:pt>
                <c:pt idx="1774">
                  <c:v>-13.599285834845663</c:v>
                </c:pt>
                <c:pt idx="1775">
                  <c:v>-13.817485416438792</c:v>
                </c:pt>
                <c:pt idx="1776">
                  <c:v>-13.968470593761815</c:v>
                </c:pt>
                <c:pt idx="1777">
                  <c:v>-13.460577729243822</c:v>
                </c:pt>
                <c:pt idx="1778">
                  <c:v>-12.946494064335921</c:v>
                </c:pt>
                <c:pt idx="1779">
                  <c:v>-12.623440811557657</c:v>
                </c:pt>
                <c:pt idx="1780">
                  <c:v>-13.18125001472413</c:v>
                </c:pt>
                <c:pt idx="1781">
                  <c:v>-12.924526766147999</c:v>
                </c:pt>
                <c:pt idx="1782">
                  <c:v>-12.925163933928184</c:v>
                </c:pt>
                <c:pt idx="1783">
                  <c:v>-12.635717883278836</c:v>
                </c:pt>
                <c:pt idx="1784">
                  <c:v>-12.84065146403645</c:v>
                </c:pt>
                <c:pt idx="1785">
                  <c:v>-12.593656616097578</c:v>
                </c:pt>
                <c:pt idx="1786">
                  <c:v>-12.682733789484699</c:v>
                </c:pt>
                <c:pt idx="1787">
                  <c:v>-12.312807333729726</c:v>
                </c:pt>
                <c:pt idx="1788">
                  <c:v>-12.686661325212173</c:v>
                </c:pt>
                <c:pt idx="1789">
                  <c:v>-12.844721702980804</c:v>
                </c:pt>
                <c:pt idx="1790">
                  <c:v>-12.635756057449354</c:v>
                </c:pt>
                <c:pt idx="1791">
                  <c:v>-12.424137211750804</c:v>
                </c:pt>
                <c:pt idx="1792">
                  <c:v>-12.373479176263501</c:v>
                </c:pt>
                <c:pt idx="1793">
                  <c:v>-12.350237542539755</c:v>
                </c:pt>
                <c:pt idx="1794">
                  <c:v>-11.81492827627048</c:v>
                </c:pt>
                <c:pt idx="1795">
                  <c:v>-11.823525044551975</c:v>
                </c:pt>
                <c:pt idx="1796">
                  <c:v>-11.629594199979719</c:v>
                </c:pt>
                <c:pt idx="1797">
                  <c:v>-11.989297790558675</c:v>
                </c:pt>
                <c:pt idx="1798">
                  <c:v>-11.675088538337421</c:v>
                </c:pt>
                <c:pt idx="1799">
                  <c:v>-11.448434891679677</c:v>
                </c:pt>
                <c:pt idx="1800">
                  <c:v>-11.837323684109043</c:v>
                </c:pt>
                <c:pt idx="1801">
                  <c:v>-11.701763243249882</c:v>
                </c:pt>
                <c:pt idx="1802">
                  <c:v>-11.533480000305234</c:v>
                </c:pt>
                <c:pt idx="1803">
                  <c:v>-11.956860394931491</c:v>
                </c:pt>
                <c:pt idx="1804">
                  <c:v>-11.758507550068456</c:v>
                </c:pt>
                <c:pt idx="1805">
                  <c:v>-11.93071832874058</c:v>
                </c:pt>
                <c:pt idx="1806">
                  <c:v>-11.224719851635069</c:v>
                </c:pt>
                <c:pt idx="1807">
                  <c:v>-11.388086629750179</c:v>
                </c:pt>
                <c:pt idx="1808">
                  <c:v>-11.180005384274432</c:v>
                </c:pt>
                <c:pt idx="1809">
                  <c:v>-10.920628935543471</c:v>
                </c:pt>
                <c:pt idx="1810">
                  <c:v>-10.688668888551518</c:v>
                </c:pt>
                <c:pt idx="1811">
                  <c:v>-10.57610284914059</c:v>
                </c:pt>
                <c:pt idx="1812">
                  <c:v>-10.76157962864823</c:v>
                </c:pt>
                <c:pt idx="1813">
                  <c:v>-10.689695991824101</c:v>
                </c:pt>
                <c:pt idx="1814">
                  <c:v>-10.854831570050614</c:v>
                </c:pt>
                <c:pt idx="1815">
                  <c:v>-10.553888318664878</c:v>
                </c:pt>
                <c:pt idx="1816">
                  <c:v>-10.130897859555564</c:v>
                </c:pt>
                <c:pt idx="1817">
                  <c:v>-10.362363441984209</c:v>
                </c:pt>
                <c:pt idx="1818">
                  <c:v>-10.544302621281318</c:v>
                </c:pt>
                <c:pt idx="1819">
                  <c:v>-10.215942968156574</c:v>
                </c:pt>
                <c:pt idx="1820">
                  <c:v>-10.234268137063056</c:v>
                </c:pt>
                <c:pt idx="1821">
                  <c:v>-10.643498130785821</c:v>
                </c:pt>
                <c:pt idx="1822">
                  <c:v>-10.819246509680749</c:v>
                </c:pt>
                <c:pt idx="1823">
                  <c:v>-10.509459257750276</c:v>
                </c:pt>
                <c:pt idx="1824">
                  <c:v>-10.732080839634184</c:v>
                </c:pt>
                <c:pt idx="1825">
                  <c:v>-10.2914023793863</c:v>
                </c:pt>
                <c:pt idx="1826">
                  <c:v>-10.197408741145093</c:v>
                </c:pt>
                <c:pt idx="1827">
                  <c:v>-10.490782327521915</c:v>
                </c:pt>
                <c:pt idx="1828">
                  <c:v>-10.286238682256698</c:v>
                </c:pt>
                <c:pt idx="1829">
                  <c:v>-10.605259870261127</c:v>
                </c:pt>
                <c:pt idx="1830">
                  <c:v>-10.08144780472824</c:v>
                </c:pt>
                <c:pt idx="1831">
                  <c:v>-10.075009772050542</c:v>
                </c:pt>
                <c:pt idx="1832">
                  <c:v>-10.070340539508795</c:v>
                </c:pt>
                <c:pt idx="1833">
                  <c:v>-10.238129317902411</c:v>
                </c:pt>
                <c:pt idx="1834">
                  <c:v>-10.20869688376421</c:v>
                </c:pt>
                <c:pt idx="1835">
                  <c:v>-9.913060032724955</c:v>
                </c:pt>
                <c:pt idx="1836">
                  <c:v>-9.8402919958451243</c:v>
                </c:pt>
                <c:pt idx="1837">
                  <c:v>-9.6613959522197881</c:v>
                </c:pt>
                <c:pt idx="1838">
                  <c:v>-9.7265943240907049</c:v>
                </c:pt>
                <c:pt idx="1839">
                  <c:v>-9.8448566993527837</c:v>
                </c:pt>
                <c:pt idx="1840">
                  <c:v>-9.7809326630299651</c:v>
                </c:pt>
                <c:pt idx="1841">
                  <c:v>-9.588770618556838</c:v>
                </c:pt>
                <c:pt idx="1842">
                  <c:v>-9.6513157902729247</c:v>
                </c:pt>
                <c:pt idx="1843">
                  <c:v>-9.339759738218774</c:v>
                </c:pt>
                <c:pt idx="1844">
                  <c:v>-9.3103273040805732</c:v>
                </c:pt>
                <c:pt idx="1845">
                  <c:v>-9.6965628963428365</c:v>
                </c:pt>
                <c:pt idx="1846">
                  <c:v>-9.7935996702435411</c:v>
                </c:pt>
                <c:pt idx="1847">
                  <c:v>-9.5112288200643498</c:v>
                </c:pt>
                <c:pt idx="1848">
                  <c:v>-8.7362471385773279</c:v>
                </c:pt>
                <c:pt idx="1849">
                  <c:v>-8.7466127069702253</c:v>
                </c:pt>
                <c:pt idx="1850">
                  <c:v>-8.2502170431886217</c:v>
                </c:pt>
                <c:pt idx="1851">
                  <c:v>-8.9097322528098211</c:v>
                </c:pt>
                <c:pt idx="1852">
                  <c:v>-8.6450494037323793</c:v>
                </c:pt>
                <c:pt idx="1853">
                  <c:v>-8.8499829844777178</c:v>
                </c:pt>
                <c:pt idx="1854">
                  <c:v>-8.5861845354682522</c:v>
                </c:pt>
                <c:pt idx="1855">
                  <c:v>-8.8052685171293561</c:v>
                </c:pt>
                <c:pt idx="1856">
                  <c:v>-8.3831624580511956</c:v>
                </c:pt>
                <c:pt idx="1857">
                  <c:v>-8.7304844478503334</c:v>
                </c:pt>
                <c:pt idx="1858">
                  <c:v>-8.8761632248391482</c:v>
                </c:pt>
                <c:pt idx="1859">
                  <c:v>-8.8193143889619385</c:v>
                </c:pt>
                <c:pt idx="1860">
                  <c:v>-9.2709955853829058</c:v>
                </c:pt>
                <c:pt idx="1861">
                  <c:v>-9.1142095431623726</c:v>
                </c:pt>
                <c:pt idx="1862">
                  <c:v>-8.9813023024580438</c:v>
                </c:pt>
                <c:pt idx="1863">
                  <c:v>-9.5178859042876898</c:v>
                </c:pt>
                <c:pt idx="1864">
                  <c:v>-9.0895890448196202</c:v>
                </c:pt>
                <c:pt idx="1865">
                  <c:v>-8.9787918055200926</c:v>
                </c:pt>
                <c:pt idx="1866">
                  <c:v>-8.8883357675139667</c:v>
                </c:pt>
                <c:pt idx="1867">
                  <c:v>-8.7616193271995453</c:v>
                </c:pt>
                <c:pt idx="1868">
                  <c:v>-9.124860518001304</c:v>
                </c:pt>
                <c:pt idx="1869">
                  <c:v>-9.0918904836402987</c:v>
                </c:pt>
                <c:pt idx="1870">
                  <c:v>-9.2110372589580791</c:v>
                </c:pt>
                <c:pt idx="1871">
                  <c:v>-9.0524824166261428</c:v>
                </c:pt>
                <c:pt idx="1872">
                  <c:v>-8.7869151674929995</c:v>
                </c:pt>
                <c:pt idx="1873">
                  <c:v>-8.4682839149932416</c:v>
                </c:pt>
                <c:pt idx="1874">
                  <c:v>-8.6988650973784605</c:v>
                </c:pt>
                <c:pt idx="1875">
                  <c:v>-8.4624830500957291</c:v>
                </c:pt>
                <c:pt idx="1876">
                  <c:v>-8.4074030143421954</c:v>
                </c:pt>
                <c:pt idx="1877">
                  <c:v>-8.6406373968822443</c:v>
                </c:pt>
                <c:pt idx="1878">
                  <c:v>-8.7376741707952217</c:v>
                </c:pt>
                <c:pt idx="1879">
                  <c:v>-8.8771621473941291</c:v>
                </c:pt>
                <c:pt idx="1880">
                  <c:v>-8.4081828853392597</c:v>
                </c:pt>
                <c:pt idx="1881">
                  <c:v>-8.375212850990529</c:v>
                </c:pt>
                <c:pt idx="1882">
                  <c:v>-8.4793248253368425</c:v>
                </c:pt>
                <c:pt idx="1883">
                  <c:v>-8.2579775790133034</c:v>
                </c:pt>
                <c:pt idx="1884">
                  <c:v>-8.3072567498815992</c:v>
                </c:pt>
                <c:pt idx="1885">
                  <c:v>-8.0116198988423442</c:v>
                </c:pt>
                <c:pt idx="1886">
                  <c:v>-8.1431482749399411</c:v>
                </c:pt>
                <c:pt idx="1887">
                  <c:v>-8.136710242262243</c:v>
                </c:pt>
                <c:pt idx="1888">
                  <c:v>-8.3213026217264563</c:v>
                </c:pt>
                <c:pt idx="1889">
                  <c:v>-8.4484089975332726</c:v>
                </c:pt>
                <c:pt idx="1890">
                  <c:v>-8.4614277660932746</c:v>
                </c:pt>
                <c:pt idx="1891">
                  <c:v>-8.1127269116874032</c:v>
                </c:pt>
                <c:pt idx="1892">
                  <c:v>-8.5219569054101694</c:v>
                </c:pt>
                <c:pt idx="1893">
                  <c:v>-9.0028233036938214</c:v>
                </c:pt>
                <c:pt idx="1894">
                  <c:v>-8.7788228572154541</c:v>
                </c:pt>
                <c:pt idx="1895">
                  <c:v>-8.6919044194321309</c:v>
                </c:pt>
                <c:pt idx="1896">
                  <c:v>-8.9437112031541766</c:v>
                </c:pt>
                <c:pt idx="1897">
                  <c:v>-8.7886939610450465</c:v>
                </c:pt>
                <c:pt idx="1898">
                  <c:v>-8.3860447032045844</c:v>
                </c:pt>
                <c:pt idx="1899">
                  <c:v>-8.3468838684536699</c:v>
                </c:pt>
                <c:pt idx="1900">
                  <c:v>-8.4651462437034759</c:v>
                </c:pt>
                <c:pt idx="1901">
                  <c:v>-8.79301143227719</c:v>
                </c:pt>
                <c:pt idx="1902">
                  <c:v>-9.4162662395900938</c:v>
                </c:pt>
                <c:pt idx="1903">
                  <c:v>-8.8252397697993743</c:v>
                </c:pt>
                <c:pt idx="1904">
                  <c:v>-8.8798253410018759</c:v>
                </c:pt>
                <c:pt idx="1905">
                  <c:v>-8.4913264840649063</c:v>
                </c:pt>
                <c:pt idx="1906">
                  <c:v>-8.1346660291454516</c:v>
                </c:pt>
                <c:pt idx="1907">
                  <c:v>-8.1883672002922516</c:v>
                </c:pt>
                <c:pt idx="1908">
                  <c:v>-8.3313927771139635</c:v>
                </c:pt>
                <c:pt idx="1909">
                  <c:v>-7.9711947219839772</c:v>
                </c:pt>
                <c:pt idx="1910">
                  <c:v>-8.1876255034657053</c:v>
                </c:pt>
                <c:pt idx="1911">
                  <c:v>-7.8636878506317389</c:v>
                </c:pt>
                <c:pt idx="1912">
                  <c:v>-7.9704530251451562</c:v>
                </c:pt>
                <c:pt idx="1913">
                  <c:v>-7.8968005881973511</c:v>
                </c:pt>
                <c:pt idx="1914">
                  <c:v>-8.0619361664238642</c:v>
                </c:pt>
                <c:pt idx="1915">
                  <c:v>-8.2421065456095715</c:v>
                </c:pt>
                <c:pt idx="1916">
                  <c:v>-8.3126113178146941</c:v>
                </c:pt>
                <c:pt idx="1917">
                  <c:v>-8.1885480776919231</c:v>
                </c:pt>
                <c:pt idx="1918">
                  <c:v>-8.1502716429967101</c:v>
                </c:pt>
                <c:pt idx="1919">
                  <c:v>-7.9757975996498809</c:v>
                </c:pt>
                <c:pt idx="1920">
                  <c:v>-8.1630431792811962</c:v>
                </c:pt>
                <c:pt idx="1921">
                  <c:v>-8.0734715413184972</c:v>
                </c:pt>
                <c:pt idx="1922">
                  <c:v>-7.8096730923090298</c:v>
                </c:pt>
                <c:pt idx="1923">
                  <c:v>-7.9677334700776612</c:v>
                </c:pt>
                <c:pt idx="1924">
                  <c:v>-7.9144222344478026</c:v>
                </c:pt>
                <c:pt idx="1925">
                  <c:v>-7.9946554072779117</c:v>
                </c:pt>
                <c:pt idx="1926">
                  <c:v>-8.0412813779668308</c:v>
                </c:pt>
                <c:pt idx="1927">
                  <c:v>-8.1621969533837397</c:v>
                </c:pt>
                <c:pt idx="1928">
                  <c:v>-7.7993456980743767</c:v>
                </c:pt>
                <c:pt idx="1929">
                  <c:v>-8.3049752979299356</c:v>
                </c:pt>
                <c:pt idx="1930">
                  <c:v>-8.3630984693552417</c:v>
                </c:pt>
                <c:pt idx="1931">
                  <c:v>-8.3487008361762349</c:v>
                </c:pt>
                <c:pt idx="1932">
                  <c:v>-8.8985504388413972</c:v>
                </c:pt>
                <c:pt idx="1933">
                  <c:v>-8.5295083831421259</c:v>
                </c:pt>
                <c:pt idx="1934">
                  <c:v>-8.5690591533854352</c:v>
                </c:pt>
                <c:pt idx="1935">
                  <c:v>-8.5095571173411226</c:v>
                </c:pt>
                <c:pt idx="1936">
                  <c:v>-8.4580146818103916</c:v>
                </c:pt>
                <c:pt idx="1937">
                  <c:v>-8.2393206356539572</c:v>
                </c:pt>
                <c:pt idx="1938">
                  <c:v>-8.0816501933777225</c:v>
                </c:pt>
                <c:pt idx="1939">
                  <c:v>-7.9469741525619915</c:v>
                </c:pt>
                <c:pt idx="1940">
                  <c:v>-7.6584125019806182</c:v>
                </c:pt>
                <c:pt idx="1941">
                  <c:v>-8.0552608949235687</c:v>
                </c:pt>
                <c:pt idx="1942">
                  <c:v>-8.4848320899397347</c:v>
                </c:pt>
                <c:pt idx="1943">
                  <c:v>-7.9035340207617253</c:v>
                </c:pt>
                <c:pt idx="1944">
                  <c:v>-7.9616571921870323</c:v>
                </c:pt>
                <c:pt idx="1945">
                  <c:v>-8.1497871718740491</c:v>
                </c:pt>
                <c:pt idx="1946">
                  <c:v>-8.3069631495869789</c:v>
                </c:pt>
                <c:pt idx="1947">
                  <c:v>-8.5534635329748188</c:v>
                </c:pt>
                <c:pt idx="1948">
                  <c:v>-8.6619975076241857</c:v>
                </c:pt>
                <c:pt idx="1949">
                  <c:v>-8.8775438890379377</c:v>
                </c:pt>
                <c:pt idx="1950">
                  <c:v>-8.6703470436178911</c:v>
                </c:pt>
                <c:pt idx="1951">
                  <c:v>-8.7673838175185956</c:v>
                </c:pt>
                <c:pt idx="1952">
                  <c:v>-8.3718097601360171</c:v>
                </c:pt>
                <c:pt idx="1953">
                  <c:v>-8.5564021395879557</c:v>
                </c:pt>
                <c:pt idx="1954">
                  <c:v>-8.512819304558537</c:v>
                </c:pt>
                <c:pt idx="1955">
                  <c:v>-9.002529703411474</c:v>
                </c:pt>
                <c:pt idx="1956">
                  <c:v>-8.6264124472543209</c:v>
                </c:pt>
                <c:pt idx="1957">
                  <c:v>-8.7473280226712298</c:v>
                </c:pt>
                <c:pt idx="1958">
                  <c:v>-8.8762031985894492</c:v>
                </c:pt>
                <c:pt idx="1959">
                  <c:v>-8.8388111639499378</c:v>
                </c:pt>
                <c:pt idx="1960">
                  <c:v>-8.9809523407159482</c:v>
                </c:pt>
                <c:pt idx="1961">
                  <c:v>-8.9939711092759485</c:v>
                </c:pt>
                <c:pt idx="1962">
                  <c:v>-9.2254366917168689</c:v>
                </c:pt>
                <c:pt idx="1963">
                  <c:v>-9.1111018522068115</c:v>
                </c:pt>
                <c:pt idx="1964">
                  <c:v>-9.286850231101738</c:v>
                </c:pt>
                <c:pt idx="1965">
                  <c:v>-9.3184414008437386</c:v>
                </c:pt>
                <c:pt idx="1966">
                  <c:v>-9.10505375502151</c:v>
                </c:pt>
                <c:pt idx="1967">
                  <c:v>-9.087118521619697</c:v>
                </c:pt>
                <c:pt idx="1968">
                  <c:v>-8.885228076533858</c:v>
                </c:pt>
                <c:pt idx="1969">
                  <c:v>-8.8637552429092406</c:v>
                </c:pt>
                <c:pt idx="1970">
                  <c:v>-8.3054515751917357</c:v>
                </c:pt>
                <c:pt idx="1971">
                  <c:v>-7.997433123372665</c:v>
                </c:pt>
                <c:pt idx="1972">
                  <c:v>-8.5384387254685432</c:v>
                </c:pt>
                <c:pt idx="1973">
                  <c:v>-8.3913810838607219</c:v>
                </c:pt>
                <c:pt idx="1974">
                  <c:v>-8.0860158322087532</c:v>
                </c:pt>
                <c:pt idx="1975">
                  <c:v>-7.5285965645469499</c:v>
                </c:pt>
                <c:pt idx="1976">
                  <c:v>-7.9864685613578255</c:v>
                </c:pt>
                <c:pt idx="1977">
                  <c:v>-7.980030528692402</c:v>
                </c:pt>
                <c:pt idx="1978">
                  <c:v>-8.3423873194384601</c:v>
                </c:pt>
                <c:pt idx="1979">
                  <c:v>-8.3545216879550335</c:v>
                </c:pt>
                <c:pt idx="1980">
                  <c:v>-8.7787864826369919</c:v>
                </c:pt>
                <c:pt idx="1981">
                  <c:v>-8.2417084162563139</c:v>
                </c:pt>
                <c:pt idx="1982">
                  <c:v>-8.3811963928552213</c:v>
                </c:pt>
                <c:pt idx="1983">
                  <c:v>-8.1271263444584676</c:v>
                </c:pt>
                <c:pt idx="1984">
                  <c:v>-8.6186055434105331</c:v>
                </c:pt>
                <c:pt idx="1985">
                  <c:v>-8.6059767103429277</c:v>
                </c:pt>
                <c:pt idx="1986">
                  <c:v>-8.7861470895286349</c:v>
                </c:pt>
                <c:pt idx="1987">
                  <c:v>-8.7071882522466222</c:v>
                </c:pt>
                <c:pt idx="1988">
                  <c:v>-8.977567437162941</c:v>
                </c:pt>
                <c:pt idx="1989">
                  <c:v>-9.0206558076290548</c:v>
                </c:pt>
                <c:pt idx="1990">
                  <c:v>-9.1645657845064665</c:v>
                </c:pt>
                <c:pt idx="1991">
                  <c:v>-9.1165609491985418</c:v>
                </c:pt>
                <c:pt idx="1992">
                  <c:v>-9.1065853162980392</c:v>
                </c:pt>
                <c:pt idx="1993">
                  <c:v>-9.1885872892395515</c:v>
                </c:pt>
                <c:pt idx="1994">
                  <c:v>-9.6146208840451859</c:v>
                </c:pt>
                <c:pt idx="1995">
                  <c:v>-8.8122228008191552</c:v>
                </c:pt>
                <c:pt idx="1996">
                  <c:v>-9.4142520067952322</c:v>
                </c:pt>
                <c:pt idx="1997">
                  <c:v>-9.1822919597910069</c:v>
                </c:pt>
                <c:pt idx="1998">
                  <c:v>-9.2987855349294115</c:v>
                </c:pt>
                <c:pt idx="1999">
                  <c:v>-9.4975283152848409</c:v>
                </c:pt>
                <c:pt idx="2000">
                  <c:v>-9.6768142944148465</c:v>
                </c:pt>
                <c:pt idx="2001">
                  <c:v>-9.171574630063958</c:v>
                </c:pt>
                <c:pt idx="2002">
                  <c:v>-9.1996281995831524</c:v>
                </c:pt>
                <c:pt idx="2003">
                  <c:v>-8.8093605425347796</c:v>
                </c:pt>
                <c:pt idx="2004">
                  <c:v>-9.3070305418767543</c:v>
                </c:pt>
                <c:pt idx="2005">
                  <c:v>-9.1290188983071197</c:v>
                </c:pt>
                <c:pt idx="2006">
                  <c:v>-9.3339524790647328</c:v>
                </c:pt>
                <c:pt idx="2007">
                  <c:v>-9.5804528624525709</c:v>
                </c:pt>
                <c:pt idx="2008">
                  <c:v>-9.4953032247806508</c:v>
                </c:pt>
                <c:pt idx="2009">
                  <c:v>-9.3367483824609891</c:v>
                </c:pt>
                <c:pt idx="2010">
                  <c:v>-9.6867235724272298</c:v>
                </c:pt>
                <c:pt idx="2011">
                  <c:v>-9.8969635535067759</c:v>
                </c:pt>
                <c:pt idx="2012">
                  <c:v>-9.8241955166269452</c:v>
                </c:pt>
                <c:pt idx="2013">
                  <c:v>-9.7089762770489134</c:v>
                </c:pt>
                <c:pt idx="2014">
                  <c:v>-9.432796227235082</c:v>
                </c:pt>
                <c:pt idx="2015">
                  <c:v>-9.8473326213043286</c:v>
                </c:pt>
                <c:pt idx="2016">
                  <c:v>-10.030156200644866</c:v>
                </c:pt>
                <c:pt idx="2017">
                  <c:v>-9.3701465264849073</c:v>
                </c:pt>
                <c:pt idx="2018">
                  <c:v>-9.422078897520306</c:v>
                </c:pt>
                <c:pt idx="2019">
                  <c:v>-9.5872144757345463</c:v>
                </c:pt>
                <c:pt idx="2020">
                  <c:v>-10.080462474798015</c:v>
                </c:pt>
                <c:pt idx="2021">
                  <c:v>-10.086406042912408</c:v>
                </c:pt>
                <c:pt idx="2022">
                  <c:v>-10.482370035799656</c:v>
                </c:pt>
                <c:pt idx="2023">
                  <c:v>-10.627164412732769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66-4D31-84FA-89AF6CFED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INL vs Code for IDAC4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IDAC4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'IDAC4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'IDAC4 Calculations'!$D$17:$D$2040</c:f>
              <c:numCache>
                <c:formatCode>General</c:formatCode>
                <c:ptCount val="2024"/>
                <c:pt idx="0">
                  <c:v>-12.452185122512388</c:v>
                </c:pt>
                <c:pt idx="1">
                  <c:v>-12.844197597666017</c:v>
                </c:pt>
                <c:pt idx="2">
                  <c:v>-12.508130714903185</c:v>
                </c:pt>
                <c:pt idx="3">
                  <c:v>-13.054397291310273</c:v>
                </c:pt>
                <c:pt idx="4">
                  <c:v>-12.907842590087581</c:v>
                </c:pt>
                <c:pt idx="5">
                  <c:v>-12.925237962197052</c:v>
                </c:pt>
                <c:pt idx="6">
                  <c:v>-13.308435917279059</c:v>
                </c:pt>
                <c:pt idx="7">
                  <c:v>-13.206835268421511</c:v>
                </c:pt>
                <c:pt idx="8">
                  <c:v>-12.995053118668709</c:v>
                </c:pt>
                <c:pt idx="9">
                  <c:v>-13.145547743859739</c:v>
                </c:pt>
                <c:pt idx="10">
                  <c:v>-13.640690103851352</c:v>
                </c:pt>
                <c:pt idx="11">
                  <c:v>-13.416567625998269</c:v>
                </c:pt>
                <c:pt idx="12">
                  <c:v>-13.667547780005895</c:v>
                </c:pt>
                <c:pt idx="13">
                  <c:v>-13.7378302725451</c:v>
                </c:pt>
                <c:pt idx="14">
                  <c:v>-13.920938622001183</c:v>
                </c:pt>
                <c:pt idx="15">
                  <c:v>-14.306780933104719</c:v>
                </c:pt>
                <c:pt idx="16">
                  <c:v>-14.122323795573818</c:v>
                </c:pt>
                <c:pt idx="17">
                  <c:v>-13.939629562057364</c:v>
                </c:pt>
                <c:pt idx="18">
                  <c:v>-14.03459271079713</c:v>
                </c:pt>
                <c:pt idx="19">
                  <c:v>-13.914481569789256</c:v>
                </c:pt>
                <c:pt idx="20">
                  <c:v>-13.801422044838795</c:v>
                </c:pt>
                <c:pt idx="21">
                  <c:v>-13.98629329830904</c:v>
                </c:pt>
                <c:pt idx="22">
                  <c:v>-13.554148146765636</c:v>
                </c:pt>
                <c:pt idx="23">
                  <c:v>-13.850082353138598</c:v>
                </c:pt>
                <c:pt idx="24">
                  <c:v>-14.242976280299452</c:v>
                </c:pt>
                <c:pt idx="25">
                  <c:v>-14.159886123592228</c:v>
                </c:pt>
                <c:pt idx="26">
                  <c:v>-14.161415359572617</c:v>
                </c:pt>
                <c:pt idx="27">
                  <c:v>-14.305739820713695</c:v>
                </c:pt>
                <c:pt idx="28">
                  <c:v>-14.354867465081044</c:v>
                </c:pt>
                <c:pt idx="29">
                  <c:v>-14.548553238623056</c:v>
                </c:pt>
                <c:pt idx="30">
                  <c:v>-14.796889036609247</c:v>
                </c:pt>
                <c:pt idx="31">
                  <c:v>-15.329052380901704</c:v>
                </c:pt>
                <c:pt idx="32">
                  <c:v>-15.135780723299035</c:v>
                </c:pt>
                <c:pt idx="33">
                  <c:v>-15.200774503795373</c:v>
                </c:pt>
                <c:pt idx="34">
                  <c:v>-14.87264068909708</c:v>
                </c:pt>
                <c:pt idx="35">
                  <c:v>-15.032831286366955</c:v>
                </c:pt>
                <c:pt idx="36">
                  <c:v>-14.873054805036807</c:v>
                </c:pt>
                <c:pt idx="37">
                  <c:v>-15.114338986965587</c:v>
                </c:pt>
                <c:pt idx="38">
                  <c:v>-14.766813228109793</c:v>
                </c:pt>
                <c:pt idx="39">
                  <c:v>-15.038066778282003</c:v>
                </c:pt>
                <c:pt idx="40">
                  <c:v>-14.945280649496315</c:v>
                </c:pt>
                <c:pt idx="41">
                  <c:v>-14.900092929097015</c:v>
                </c:pt>
                <c:pt idx="42">
                  <c:v>-14.984478653751044</c:v>
                </c:pt>
                <c:pt idx="43">
                  <c:v>-15.231051547722883</c:v>
                </c:pt>
                <c:pt idx="44">
                  <c:v>-15.492609125816054</c:v>
                </c:pt>
                <c:pt idx="45">
                  <c:v>-15.571706138426833</c:v>
                </c:pt>
                <c:pt idx="46">
                  <c:v>-15.270015883943458</c:v>
                </c:pt>
                <c:pt idx="47">
                  <c:v>-15.263612051859734</c:v>
                </c:pt>
                <c:pt idx="48">
                  <c:v>-15.648572910955904</c:v>
                </c:pt>
                <c:pt idx="49">
                  <c:v>-15.454419801346345</c:v>
                </c:pt>
                <c:pt idx="50">
                  <c:v>-15.568774894243804</c:v>
                </c:pt>
                <c:pt idx="51">
                  <c:v>-15.344652416390819</c:v>
                </c:pt>
                <c:pt idx="52">
                  <c:v>-15.350588912406995</c:v>
                </c:pt>
                <c:pt idx="53">
                  <c:v>-15.430567377025236</c:v>
                </c:pt>
                <c:pt idx="54">
                  <c:v>-15.319270756088937</c:v>
                </c:pt>
                <c:pt idx="55">
                  <c:v>-16.057693870057456</c:v>
                </c:pt>
                <c:pt idx="56">
                  <c:v>-15.695183427079758</c:v>
                </c:pt>
                <c:pt idx="57">
                  <c:v>-15.335317340123684</c:v>
                </c:pt>
                <c:pt idx="58">
                  <c:v>-15.684138666926474</c:v>
                </c:pt>
                <c:pt idx="59">
                  <c:v>-15.614270290326804</c:v>
                </c:pt>
                <c:pt idx="60">
                  <c:v>-15.731269739245889</c:v>
                </c:pt>
                <c:pt idx="61">
                  <c:v>-15.684319114831853</c:v>
                </c:pt>
                <c:pt idx="62">
                  <c:v>-15.6364870384115</c:v>
                </c:pt>
                <c:pt idx="63">
                  <c:v>-15.795796183674295</c:v>
                </c:pt>
                <c:pt idx="64">
                  <c:v>-15.200582410805426</c:v>
                </c:pt>
                <c:pt idx="65">
                  <c:v>-15.618156994167032</c:v>
                </c:pt>
                <c:pt idx="66">
                  <c:v>-16.130928394301794</c:v>
                </c:pt>
                <c:pt idx="67">
                  <c:v>-15.741974391109373</c:v>
                </c:pt>
                <c:pt idx="68">
                  <c:v>-15.512563201213135</c:v>
                </c:pt>
                <c:pt idx="69">
                  <c:v>-15.499989205079464</c:v>
                </c:pt>
                <c:pt idx="70">
                  <c:v>-15.810908095573948</c:v>
                </c:pt>
                <c:pt idx="71">
                  <c:v>-15.48365573288293</c:v>
                </c:pt>
                <c:pt idx="72">
                  <c:v>-15.707310874668369</c:v>
                </c:pt>
                <c:pt idx="73">
                  <c:v>-15.903641004232005</c:v>
                </c:pt>
                <c:pt idx="74">
                  <c:v>-15.670704006307062</c:v>
                </c:pt>
                <c:pt idx="75">
                  <c:v>-15.72423891071058</c:v>
                </c:pt>
                <c:pt idx="76">
                  <c:v>-15.939960984431146</c:v>
                </c:pt>
                <c:pt idx="77">
                  <c:v>-16.406896880193493</c:v>
                </c:pt>
                <c:pt idx="78">
                  <c:v>-16.250646206892238</c:v>
                </c:pt>
                <c:pt idx="79">
                  <c:v>-16.414362612190438</c:v>
                </c:pt>
                <c:pt idx="80">
                  <c:v>-16.337442619533739</c:v>
                </c:pt>
                <c:pt idx="81">
                  <c:v>-16.482648532681708</c:v>
                </c:pt>
                <c:pt idx="82">
                  <c:v>-16.415424512103662</c:v>
                </c:pt>
                <c:pt idx="83">
                  <c:v>-16.339385971454043</c:v>
                </c:pt>
                <c:pt idx="84">
                  <c:v>-16.149640121880271</c:v>
                </c:pt>
                <c:pt idx="85">
                  <c:v>-16.477306600510826</c:v>
                </c:pt>
                <c:pt idx="86">
                  <c:v>-15.770148422732733</c:v>
                </c:pt>
                <c:pt idx="87">
                  <c:v>-15.958545484231875</c:v>
                </c:pt>
                <c:pt idx="88">
                  <c:v>-15.948615844119065</c:v>
                </c:pt>
                <c:pt idx="89">
                  <c:v>-16.319473471100789</c:v>
                </c:pt>
                <c:pt idx="90">
                  <c:v>-16.196717974071674</c:v>
                </c:pt>
                <c:pt idx="91">
                  <c:v>-16.200010114066608</c:v>
                </c:pt>
                <c:pt idx="92">
                  <c:v>-16.331112795100132</c:v>
                </c:pt>
                <c:pt idx="93">
                  <c:v>-16.156351629647503</c:v>
                </c:pt>
                <c:pt idx="94">
                  <c:v>-16.052988076775698</c:v>
                </c:pt>
                <c:pt idx="95">
                  <c:v>-16.50934654845231</c:v>
                </c:pt>
                <c:pt idx="96">
                  <c:v>-16.313430534828971</c:v>
                </c:pt>
                <c:pt idx="97">
                  <c:v>-16.450703379912063</c:v>
                </c:pt>
                <c:pt idx="98">
                  <c:v>-16.054697760662613</c:v>
                </c:pt>
                <c:pt idx="99">
                  <c:v>-16.160238333488113</c:v>
                </c:pt>
                <c:pt idx="100">
                  <c:v>-15.877940023162049</c:v>
                </c:pt>
                <c:pt idx="101">
                  <c:v>-16.01785722426715</c:v>
                </c:pt>
                <c:pt idx="102">
                  <c:v>-16.306739814582315</c:v>
                </c:pt>
                <c:pt idx="103">
                  <c:v>-16.003286656085542</c:v>
                </c:pt>
                <c:pt idx="104">
                  <c:v>-16.077976408659769</c:v>
                </c:pt>
                <c:pt idx="105">
                  <c:v>-15.931421707437936</c:v>
                </c:pt>
                <c:pt idx="106">
                  <c:v>-16.193860737537616</c:v>
                </c:pt>
                <c:pt idx="107">
                  <c:v>-16.340829554700893</c:v>
                </c:pt>
                <c:pt idx="108">
                  <c:v>-16.231295837778756</c:v>
                </c:pt>
                <c:pt idx="109">
                  <c:v>-16.425863063328229</c:v>
                </c:pt>
                <c:pt idx="110">
                  <c:v>-16.463531831601998</c:v>
                </c:pt>
                <c:pt idx="111">
                  <c:v>-16.384848934931135</c:v>
                </c:pt>
                <c:pt idx="112">
                  <c:v>-16.467471755570237</c:v>
                </c:pt>
                <c:pt idx="113">
                  <c:v>-16.330613026426679</c:v>
                </c:pt>
                <c:pt idx="114">
                  <c:v>-16.609799644662807</c:v>
                </c:pt>
                <c:pt idx="115">
                  <c:v>-16.204979505342163</c:v>
                </c:pt>
                <c:pt idx="116">
                  <c:v>-16.075172392255251</c:v>
                </c:pt>
                <c:pt idx="117">
                  <c:v>-16.264450905760711</c:v>
                </c:pt>
                <c:pt idx="118">
                  <c:v>-16.079993768230192</c:v>
                </c:pt>
                <c:pt idx="119">
                  <c:v>-16.174075464962495</c:v>
                </c:pt>
                <c:pt idx="120">
                  <c:v>-16.253172477574036</c:v>
                </c:pt>
                <c:pt idx="121">
                  <c:v>-16.496219563516405</c:v>
                </c:pt>
                <c:pt idx="122">
                  <c:v>-16.08434780813835</c:v>
                </c:pt>
                <c:pt idx="123">
                  <c:v>-16.438457846983624</c:v>
                </c:pt>
                <c:pt idx="124">
                  <c:v>-16.193180520958784</c:v>
                </c:pt>
                <c:pt idx="125">
                  <c:v>-16.30665416184916</c:v>
                </c:pt>
                <c:pt idx="126">
                  <c:v>-16.394565694531515</c:v>
                </c:pt>
                <c:pt idx="127">
                  <c:v>-16.538008703664939</c:v>
                </c:pt>
                <c:pt idx="128">
                  <c:v>-16.584491992011809</c:v>
                </c:pt>
                <c:pt idx="129">
                  <c:v>-16.795806805696202</c:v>
                </c:pt>
                <c:pt idx="130">
                  <c:v>-16.51791575540669</c:v>
                </c:pt>
                <c:pt idx="131">
                  <c:v>-16.520326443394158</c:v>
                </c:pt>
                <c:pt idx="132">
                  <c:v>-16.672583972599924</c:v>
                </c:pt>
                <c:pt idx="133">
                  <c:v>-16.636210772272005</c:v>
                </c:pt>
                <c:pt idx="134">
                  <c:v>-16.858103010042903</c:v>
                </c:pt>
                <c:pt idx="135">
                  <c:v>-16.764435429250515</c:v>
                </c:pt>
                <c:pt idx="136">
                  <c:v>-16.587911359783345</c:v>
                </c:pt>
                <c:pt idx="137">
                  <c:v>-16.623817224043712</c:v>
                </c:pt>
                <c:pt idx="138">
                  <c:v>-16.631516624074433</c:v>
                </c:pt>
                <c:pt idx="139">
                  <c:v>-16.263717469054249</c:v>
                </c:pt>
                <c:pt idx="140">
                  <c:v>-16.500594390946667</c:v>
                </c:pt>
                <c:pt idx="141">
                  <c:v>-16.928746398394392</c:v>
                </c:pt>
                <c:pt idx="142">
                  <c:v>-16.687876332404574</c:v>
                </c:pt>
                <c:pt idx="143">
                  <c:v>-16.937093582398418</c:v>
                </c:pt>
                <c:pt idx="144">
                  <c:v>-16.668017052179714</c:v>
                </c:pt>
                <c:pt idx="145">
                  <c:v>-16.688938232318563</c:v>
                </c:pt>
                <c:pt idx="146">
                  <c:v>-16.694874728334355</c:v>
                </c:pt>
                <c:pt idx="147">
                  <c:v>-16.713151552451574</c:v>
                </c:pt>
                <c:pt idx="148">
                  <c:v>-16.49872504667648</c:v>
                </c:pt>
                <c:pt idx="149">
                  <c:v>-16.24022594054351</c:v>
                </c:pt>
                <c:pt idx="150">
                  <c:v>-16.626068251647528</c:v>
                </c:pt>
                <c:pt idx="151">
                  <c:v>-16.388723993686796</c:v>
                </c:pt>
                <c:pt idx="152">
                  <c:v>-16.813350193106196</c:v>
                </c:pt>
                <c:pt idx="153">
                  <c:v>-16.584820455216278</c:v>
                </c:pt>
                <c:pt idx="154">
                  <c:v>-16.451487534101805</c:v>
                </c:pt>
                <c:pt idx="155">
                  <c:v>-16.700704784094889</c:v>
                </c:pt>
                <c:pt idx="156">
                  <c:v>-16.740136456383581</c:v>
                </c:pt>
                <c:pt idx="157">
                  <c:v>-16.46136395408584</c:v>
                </c:pt>
                <c:pt idx="158">
                  <c:v>-16.880701441461991</c:v>
                </c:pt>
                <c:pt idx="159">
                  <c:v>-17.091134803139685</c:v>
                </c:pt>
                <c:pt idx="160">
                  <c:v>-16.645767871489493</c:v>
                </c:pt>
                <c:pt idx="161">
                  <c:v>-16.915258517646585</c:v>
                </c:pt>
                <c:pt idx="162">
                  <c:v>-16.46460287395314</c:v>
                </c:pt>
                <c:pt idx="163">
                  <c:v>-16.701479795846325</c:v>
                </c:pt>
                <c:pt idx="164">
                  <c:v>-16.636900131288758</c:v>
                </c:pt>
                <c:pt idx="165">
                  <c:v>-16.410133297414529</c:v>
                </c:pt>
                <c:pt idx="166">
                  <c:v>-16.455735133753173</c:v>
                </c:pt>
                <c:pt idx="167">
                  <c:v>-16.107327922890299</c:v>
                </c:pt>
                <c:pt idx="168">
                  <c:v>-16.359189528905006</c:v>
                </c:pt>
                <c:pt idx="169">
                  <c:v>-16.205583211624997</c:v>
                </c:pt>
                <c:pt idx="170">
                  <c:v>-16.189483407461854</c:v>
                </c:pt>
                <c:pt idx="171">
                  <c:v>-16.314415924446195</c:v>
                </c:pt>
                <c:pt idx="172">
                  <c:v>-16.451688769528907</c:v>
                </c:pt>
                <c:pt idx="173">
                  <c:v>-16.43118170533074</c:v>
                </c:pt>
                <c:pt idx="174">
                  <c:v>-16.304900400272921</c:v>
                </c:pt>
                <c:pt idx="175">
                  <c:v>-16.652840275068247</c:v>
                </c:pt>
                <c:pt idx="176">
                  <c:v>-16.686101783306992</c:v>
                </c:pt>
                <c:pt idx="177">
                  <c:v>-16.937081937314236</c:v>
                </c:pt>
                <c:pt idx="178">
                  <c:v>-16.80551192021316</c:v>
                </c:pt>
                <c:pt idx="179">
                  <c:v>-16.592848318453758</c:v>
                </c:pt>
                <c:pt idx="180">
                  <c:v>-16.615532402606</c:v>
                </c:pt>
                <c:pt idx="181">
                  <c:v>-16.704325387295054</c:v>
                </c:pt>
                <c:pt idx="182">
                  <c:v>-16.565703754137331</c:v>
                </c:pt>
                <c:pt idx="183">
                  <c:v>-16.640393506711558</c:v>
                </c:pt>
                <c:pt idx="184">
                  <c:v>-16.458580725202662</c:v>
                </c:pt>
                <c:pt idx="185">
                  <c:v>-16.884969828635462</c:v>
                </c:pt>
                <c:pt idx="186">
                  <c:v>-16.590331190209497</c:v>
                </c:pt>
                <c:pt idx="187">
                  <c:v>-16.431436160886239</c:v>
                </c:pt>
                <c:pt idx="188">
                  <c:v>-16.639225166543074</c:v>
                </c:pt>
                <c:pt idx="189">
                  <c:v>-16.683945550874252</c:v>
                </c:pt>
                <c:pt idx="190">
                  <c:v>-16.741887715314324</c:v>
                </c:pt>
                <c:pt idx="191">
                  <c:v>-17.22821555523398</c:v>
                </c:pt>
                <c:pt idx="192">
                  <c:v>-16.921236588707352</c:v>
                </c:pt>
                <c:pt idx="193">
                  <c:v>-16.765867367413183</c:v>
                </c:pt>
                <c:pt idx="194">
                  <c:v>-16.618431214183122</c:v>
                </c:pt>
                <c:pt idx="195">
                  <c:v>-16.331725643821269</c:v>
                </c:pt>
                <c:pt idx="196">
                  <c:v>-16.535988841449779</c:v>
                </c:pt>
                <c:pt idx="197">
                  <c:v>-16.331258307753721</c:v>
                </c:pt>
                <c:pt idx="198">
                  <c:v>-16.294003655419107</c:v>
                </c:pt>
                <c:pt idx="199">
                  <c:v>-16.317569191578812</c:v>
                </c:pt>
                <c:pt idx="200">
                  <c:v>-16.101379781789557</c:v>
                </c:pt>
                <c:pt idx="201">
                  <c:v>-16.199868738558411</c:v>
                </c:pt>
                <c:pt idx="202">
                  <c:v>-16.223434274718116</c:v>
                </c:pt>
                <c:pt idx="203">
                  <c:v>-16.252288522921074</c:v>
                </c:pt>
                <c:pt idx="204">
                  <c:v>-16.338437151589265</c:v>
                </c:pt>
                <c:pt idx="205">
                  <c:v>-16.668747986241442</c:v>
                </c:pt>
                <c:pt idx="206">
                  <c:v>-16.641189305985101</c:v>
                </c:pt>
                <c:pt idx="207">
                  <c:v>-16.308648231250448</c:v>
                </c:pt>
                <c:pt idx="208">
                  <c:v>-16.791450263143311</c:v>
                </c:pt>
                <c:pt idx="209">
                  <c:v>-16.512677760846334</c:v>
                </c:pt>
                <c:pt idx="210">
                  <c:v>-16.275333502885605</c:v>
                </c:pt>
                <c:pt idx="211">
                  <c:v>-16.242486110586011</c:v>
                </c:pt>
                <c:pt idx="212">
                  <c:v>-16.146174173770472</c:v>
                </c:pt>
                <c:pt idx="213">
                  <c:v>-16.028707388784987</c:v>
                </c:pt>
                <c:pt idx="214">
                  <c:v>-16.142181029675363</c:v>
                </c:pt>
                <c:pt idx="215">
                  <c:v>-16.178968345941669</c:v>
                </c:pt>
                <c:pt idx="216">
                  <c:v>-16.213111306187876</c:v>
                </c:pt>
                <c:pt idx="217">
                  <c:v>-15.98458156830025</c:v>
                </c:pt>
                <c:pt idx="218">
                  <c:v>-15.930579327829184</c:v>
                </c:pt>
                <c:pt idx="219">
                  <c:v>-16.042290064704634</c:v>
                </c:pt>
                <c:pt idx="220">
                  <c:v>-15.833152270972025</c:v>
                </c:pt>
                <c:pt idx="221">
                  <c:v>-15.817933918818639</c:v>
                </c:pt>
                <c:pt idx="222">
                  <c:v>-16.105935057125578</c:v>
                </c:pt>
                <c:pt idx="223">
                  <c:v>-16.354270855111199</c:v>
                </c:pt>
                <c:pt idx="224">
                  <c:v>-16.234159714104088</c:v>
                </c:pt>
                <c:pt idx="225">
                  <c:v>-15.713869361844749</c:v>
                </c:pt>
                <c:pt idx="226">
                  <c:v>-15.785033306390652</c:v>
                </c:pt>
                <c:pt idx="227">
                  <c:v>-15.800665774485484</c:v>
                </c:pt>
                <c:pt idx="228">
                  <c:v>-15.585357816704454</c:v>
                </c:pt>
                <c:pt idx="229">
                  <c:v>-15.65387740522873</c:v>
                </c:pt>
                <c:pt idx="230">
                  <c:v>-15.616622752895644</c:v>
                </c:pt>
                <c:pt idx="231">
                  <c:v>-15.30347362231754</c:v>
                </c:pt>
                <c:pt idx="232">
                  <c:v>-15.281203654104448</c:v>
                </c:pt>
                <c:pt idx="233">
                  <c:v>-15.479296687682245</c:v>
                </c:pt>
                <c:pt idx="234">
                  <c:v>-15.104445916606178</c:v>
                </c:pt>
                <c:pt idx="235">
                  <c:v>-15.340441386491898</c:v>
                </c:pt>
                <c:pt idx="236">
                  <c:v>-15.027292255913792</c:v>
                </c:pt>
                <c:pt idx="237">
                  <c:v>-15.141647348810869</c:v>
                </c:pt>
                <c:pt idx="238">
                  <c:v>-15.09469672439951</c:v>
                </c:pt>
                <c:pt idx="239">
                  <c:v>-14.94726057116945</c:v>
                </c:pt>
                <c:pt idx="240">
                  <c:v>-14.772499405716438</c:v>
                </c:pt>
                <c:pt idx="241">
                  <c:v>-14.781961709761321</c:v>
                </c:pt>
                <c:pt idx="242">
                  <c:v>-14.794949821836056</c:v>
                </c:pt>
                <c:pt idx="243">
                  <c:v>-14.382196614449006</c:v>
                </c:pt>
                <c:pt idx="244">
                  <c:v>-13.959747434985212</c:v>
                </c:pt>
                <c:pt idx="245">
                  <c:v>-13.896049222434346</c:v>
                </c:pt>
                <c:pt idx="246">
                  <c:v>-13.701896112824789</c:v>
                </c:pt>
                <c:pt idx="247">
                  <c:v>-13.480417990993809</c:v>
                </c:pt>
                <c:pt idx="248">
                  <c:v>-13.150521272280782</c:v>
                </c:pt>
                <c:pt idx="249">
                  <c:v>-13.492290983026926</c:v>
                </c:pt>
                <c:pt idx="250">
                  <c:v>-13.209992672700094</c:v>
                </c:pt>
                <c:pt idx="251">
                  <c:v>-13.111917831872686</c:v>
                </c:pt>
                <c:pt idx="252">
                  <c:v>-12.69211300842899</c:v>
                </c:pt>
                <c:pt idx="253">
                  <c:v>-12.907835082149935</c:v>
                </c:pt>
                <c:pt idx="254">
                  <c:v>-12.253564024800525</c:v>
                </c:pt>
                <c:pt idx="255">
                  <c:v>-12.471930454544626</c:v>
                </c:pt>
                <c:pt idx="256">
                  <c:v>-12.287473317013342</c:v>
                </c:pt>
                <c:pt idx="257">
                  <c:v>-11.828884605255023</c:v>
                </c:pt>
                <c:pt idx="258">
                  <c:v>-11.343852333281982</c:v>
                </c:pt>
                <c:pt idx="259">
                  <c:v>-11.449392906107484</c:v>
                </c:pt>
                <c:pt idx="260">
                  <c:v>-11.243780920404726</c:v>
                </c:pt>
                <c:pt idx="261">
                  <c:v>-11.143943175560862</c:v>
                </c:pt>
                <c:pt idx="262">
                  <c:v>-10.929516669786532</c:v>
                </c:pt>
                <c:pt idx="263">
                  <c:v>-11.009495134404009</c:v>
                </c:pt>
                <c:pt idx="264">
                  <c:v>-10.56677255877697</c:v>
                </c:pt>
                <c:pt idx="265">
                  <c:v>-10.473986429989754</c:v>
                </c:pt>
                <c:pt idx="266">
                  <c:v>-10.347705124931167</c:v>
                </c:pt>
                <c:pt idx="267">
                  <c:v>-9.929663205502397</c:v>
                </c:pt>
                <c:pt idx="268">
                  <c:v>-10.373681349079108</c:v>
                </c:pt>
                <c:pt idx="269">
                  <c:v>-10.421927541440141</c:v>
                </c:pt>
                <c:pt idx="270">
                  <c:v>-9.7667750320840305</c:v>
                </c:pt>
                <c:pt idx="271">
                  <c:v>-9.9966003379182737</c:v>
                </c:pt>
                <c:pt idx="272">
                  <c:v>-9.9611085896001139</c:v>
                </c:pt>
                <c:pt idx="273">
                  <c:v>-9.7061352914962349</c:v>
                </c:pt>
                <c:pt idx="274">
                  <c:v>-9.3392175884819828</c:v>
                </c:pt>
                <c:pt idx="275">
                  <c:v>-8.9872845695892565</c:v>
                </c:pt>
                <c:pt idx="276">
                  <c:v>-8.4916748735312435</c:v>
                </c:pt>
                <c:pt idx="277">
                  <c:v>-8.4887968494762269</c:v>
                </c:pt>
                <c:pt idx="278">
                  <c:v>-8.7362511954551465</c:v>
                </c:pt>
                <c:pt idx="279">
                  <c:v>-8.3860810805773465</c:v>
                </c:pt>
                <c:pt idx="280">
                  <c:v>-8.5251168296742197</c:v>
                </c:pt>
                <c:pt idx="281">
                  <c:v>-8.0638837618958039</c:v>
                </c:pt>
                <c:pt idx="282">
                  <c:v>-8.2134969350791778</c:v>
                </c:pt>
                <c:pt idx="283">
                  <c:v>-7.9065179685525511</c:v>
                </c:pt>
                <c:pt idx="284">
                  <c:v>-8.0631827577941024</c:v>
                </c:pt>
                <c:pt idx="285">
                  <c:v>-8.2568685313368775</c:v>
                </c:pt>
                <c:pt idx="286">
                  <c:v>-7.9666371529467002</c:v>
                </c:pt>
                <c:pt idx="287">
                  <c:v>-7.5812089577826018</c:v>
                </c:pt>
                <c:pt idx="288">
                  <c:v>-7.4346542565592406</c:v>
                </c:pt>
                <c:pt idx="289">
                  <c:v>-6.9090751922566511</c:v>
                </c:pt>
                <c:pt idx="290">
                  <c:v>-7.1688698663354691</c:v>
                </c:pt>
                <c:pt idx="291">
                  <c:v>-6.7384876188068006</c:v>
                </c:pt>
                <c:pt idx="292">
                  <c:v>-7.0053339089422666</c:v>
                </c:pt>
                <c:pt idx="293">
                  <c:v>-6.9090219721282562</c:v>
                </c:pt>
                <c:pt idx="294">
                  <c:v>-6.7889108311211475</c:v>
                </c:pt>
                <c:pt idx="295">
                  <c:v>-6.648526293947735</c:v>
                </c:pt>
                <c:pt idx="296">
                  <c:v>-6.1203028736235199</c:v>
                </c:pt>
                <c:pt idx="297">
                  <c:v>-6.1006772614320539</c:v>
                </c:pt>
                <c:pt idx="298">
                  <c:v>-6.1736041099944119</c:v>
                </c:pt>
                <c:pt idx="299">
                  <c:v>-6.0561373250073993</c:v>
                </c:pt>
                <c:pt idx="300">
                  <c:v>-6.2621634266485433</c:v>
                </c:pt>
                <c:pt idx="301">
                  <c:v>-6.4743596923411655</c:v>
                </c:pt>
                <c:pt idx="302">
                  <c:v>-6.0906944011919943</c:v>
                </c:pt>
                <c:pt idx="303">
                  <c:v>-6.2773285586765919</c:v>
                </c:pt>
                <c:pt idx="304">
                  <c:v>-5.8125696828683244</c:v>
                </c:pt>
                <c:pt idx="305">
                  <c:v>-5.8387795750481279</c:v>
                </c:pt>
                <c:pt idx="306">
                  <c:v>-5.7389418302073221</c:v>
                </c:pt>
                <c:pt idx="307">
                  <c:v>-5.7351823541440776</c:v>
                </c:pt>
                <c:pt idx="308">
                  <c:v>-5.7428817541740331</c:v>
                </c:pt>
                <c:pt idx="309">
                  <c:v>-5.4032890633827337</c:v>
                </c:pt>
                <c:pt idx="310">
                  <c:v>-5.1941512696501242</c:v>
                </c:pt>
                <c:pt idx="311">
                  <c:v>-5.036137692336621</c:v>
                </c:pt>
                <c:pt idx="312">
                  <c:v>-4.6436578811143461</c:v>
                </c:pt>
                <c:pt idx="313">
                  <c:v>-4.7157032776684771</c:v>
                </c:pt>
                <c:pt idx="314">
                  <c:v>-4.666989749239133</c:v>
                </c:pt>
                <c:pt idx="315">
                  <c:v>-4.6385496169776212</c:v>
                </c:pt>
                <c:pt idx="316">
                  <c:v>-4.587191732528181</c:v>
                </c:pt>
                <c:pt idx="317">
                  <c:v>-4.5578701482584414</c:v>
                </c:pt>
                <c:pt idx="318">
                  <c:v>-5.3897271749859552</c:v>
                </c:pt>
                <c:pt idx="319">
                  <c:v>-4.9205610391426653</c:v>
                </c:pt>
                <c:pt idx="320">
                  <c:v>-4.5483546240851647</c:v>
                </c:pt>
                <c:pt idx="321">
                  <c:v>-4.6697613330404177</c:v>
                </c:pt>
                <c:pt idx="322">
                  <c:v>-4.1098056404566998</c:v>
                </c:pt>
                <c:pt idx="323">
                  <c:v>-4.1774437769758075</c:v>
                </c:pt>
                <c:pt idx="324">
                  <c:v>-3.8783978785140563</c:v>
                </c:pt>
                <c:pt idx="325">
                  <c:v>-3.5740632680090543</c:v>
                </c:pt>
                <c:pt idx="326">
                  <c:v>-3.8699974743808694</c:v>
                </c:pt>
                <c:pt idx="327">
                  <c:v>-3.6273645043768883</c:v>
                </c:pt>
                <c:pt idx="328">
                  <c:v>-3.419989614660734</c:v>
                </c:pt>
                <c:pt idx="329">
                  <c:v>-3.1412171123637567</c:v>
                </c:pt>
                <c:pt idx="330">
                  <c:v>-3.0863334198859924</c:v>
                </c:pt>
                <c:pt idx="331">
                  <c:v>-3.2720861253623625</c:v>
                </c:pt>
                <c:pt idx="332">
                  <c:v>-3.3062290856100995</c:v>
                </c:pt>
                <c:pt idx="333">
                  <c:v>-3.4064809463923509</c:v>
                </c:pt>
                <c:pt idx="334">
                  <c:v>-3.0113567791484503</c:v>
                </c:pt>
                <c:pt idx="335">
                  <c:v>-3.0102416591083605</c:v>
                </c:pt>
                <c:pt idx="336">
                  <c:v>-2.675056228353613</c:v>
                </c:pt>
                <c:pt idx="337">
                  <c:v>-2.6210539878825476</c:v>
                </c:pt>
                <c:pt idx="338">
                  <c:v>-2.4022202220716644</c:v>
                </c:pt>
                <c:pt idx="339">
                  <c:v>-2.3914091299517723</c:v>
                </c:pt>
                <c:pt idx="340">
                  <c:v>-1.7380195246105892</c:v>
                </c:pt>
                <c:pt idx="341">
                  <c:v>-2.0612787432053552</c:v>
                </c:pt>
                <c:pt idx="342">
                  <c:v>-1.7181602443857316</c:v>
                </c:pt>
                <c:pt idx="343">
                  <c:v>-1.6350700876783177</c:v>
                </c:pt>
                <c:pt idx="344">
                  <c:v>-1.3906742136594104</c:v>
                </c:pt>
                <c:pt idx="345">
                  <c:v>-1.8902238336887225</c:v>
                </c:pt>
                <c:pt idx="346">
                  <c:v>-1.5682601830405718</c:v>
                </c:pt>
                <c:pt idx="347">
                  <c:v>-1.6702749478362204</c:v>
                </c:pt>
                <c:pt idx="348">
                  <c:v>-1.5818960790870853</c:v>
                </c:pt>
                <c:pt idx="349">
                  <c:v>-1.4124236256788538</c:v>
                </c:pt>
                <c:pt idx="350">
                  <c:v>-0.8727413292614391</c:v>
                </c:pt>
                <c:pt idx="351">
                  <c:v>-1.0338133785380126</c:v>
                </c:pt>
                <c:pt idx="352">
                  <c:v>-1.0124248623316197</c:v>
                </c:pt>
                <c:pt idx="353">
                  <c:v>-1.0456863705711288</c:v>
                </c:pt>
                <c:pt idx="354">
                  <c:v>-0.81363082465364867</c:v>
                </c:pt>
                <c:pt idx="355">
                  <c:v>-0.9218157535007756</c:v>
                </c:pt>
                <c:pt idx="356">
                  <c:v>-0.80346751650553505</c:v>
                </c:pt>
                <c:pt idx="357">
                  <c:v>-0.70274831965497242</c:v>
                </c:pt>
                <c:pt idx="358">
                  <c:v>-0.57558556259121563</c:v>
                </c:pt>
                <c:pt idx="359">
                  <c:v>-0.32325662050896148</c:v>
                </c:pt>
                <c:pt idx="360">
                  <c:v>-0.39001330501831261</c:v>
                </c:pt>
                <c:pt idx="361">
                  <c:v>-0.20820052350865376</c:v>
                </c:pt>
                <c:pt idx="362">
                  <c:v>-0.23000315565649226</c:v>
                </c:pt>
                <c:pt idx="363">
                  <c:v>-0.17511946317719909</c:v>
                </c:pt>
                <c:pt idx="364">
                  <c:v>8.1616738941606773E-2</c:v>
                </c:pt>
                <c:pt idx="365">
                  <c:v>3.5133450595500632E-2</c:v>
                </c:pt>
                <c:pt idx="366">
                  <c:v>0.11205344325143621</c:v>
                </c:pt>
                <c:pt idx="367">
                  <c:v>0.62441072744742898</c:v>
                </c:pt>
                <c:pt idx="368">
                  <c:v>0.77977994874083556</c:v>
                </c:pt>
                <c:pt idx="369">
                  <c:v>1.0321088908246188</c:v>
                </c:pt>
                <c:pt idx="370">
                  <c:v>1.007661902656684</c:v>
                </c:pt>
                <c:pt idx="371">
                  <c:v>1.2926045690036105</c:v>
                </c:pt>
                <c:pt idx="372">
                  <c:v>1.2769721009087793</c:v>
                </c:pt>
                <c:pt idx="373">
                  <c:v>1.1449879678685544</c:v>
                </c:pt>
                <c:pt idx="374">
                  <c:v>1.2280781245759682</c:v>
                </c:pt>
                <c:pt idx="375">
                  <c:v>1.6038103476602641</c:v>
                </c:pt>
                <c:pt idx="376">
                  <c:v>1.7803344171266724</c:v>
                </c:pt>
                <c:pt idx="377">
                  <c:v>1.6227881758784231</c:v>
                </c:pt>
                <c:pt idx="378">
                  <c:v>1.9932316869209974</c:v>
                </c:pt>
                <c:pt idx="379">
                  <c:v>1.7519475049920266</c:v>
                </c:pt>
                <c:pt idx="380">
                  <c:v>1.9743070788312334</c:v>
                </c:pt>
                <c:pt idx="381">
                  <c:v>1.6907132005577878</c:v>
                </c:pt>
                <c:pt idx="382">
                  <c:v>1.6213121600268117</c:v>
                </c:pt>
                <c:pt idx="383">
                  <c:v>1.8542491579494613</c:v>
                </c:pt>
                <c:pt idx="384">
                  <c:v>1.6579190283865901</c:v>
                </c:pt>
                <c:pt idx="385">
                  <c:v>2.1685134085676565</c:v>
                </c:pt>
                <c:pt idx="386">
                  <c:v>1.9307550346685385</c:v>
                </c:pt>
                <c:pt idx="387">
                  <c:v>2.3153017778244087</c:v>
                </c:pt>
                <c:pt idx="388">
                  <c:v>2.3067209257862253</c:v>
                </c:pt>
                <c:pt idx="389">
                  <c:v>2.2664078014915976</c:v>
                </c:pt>
                <c:pt idx="390">
                  <c:v>2.5407730437535525</c:v>
                </c:pt>
                <c:pt idx="391">
                  <c:v>2.59389383221639</c:v>
                </c:pt>
                <c:pt idx="392">
                  <c:v>2.6981388370952764</c:v>
                </c:pt>
                <c:pt idx="393">
                  <c:v>2.5696805120833757</c:v>
                </c:pt>
                <c:pt idx="394">
                  <c:v>3.1023111924441422</c:v>
                </c:pt>
                <c:pt idx="395">
                  <c:v>3.0884416283627085</c:v>
                </c:pt>
                <c:pt idx="396">
                  <c:v>2.9687978234208527</c:v>
                </c:pt>
                <c:pt idx="397">
                  <c:v>3.0263258719217712</c:v>
                </c:pt>
                <c:pt idx="398">
                  <c:v>3.1147047406709065</c:v>
                </c:pt>
                <c:pt idx="399">
                  <c:v>3.1281601888124237</c:v>
                </c:pt>
                <c:pt idx="400">
                  <c:v>2.9732583035857996</c:v>
                </c:pt>
                <c:pt idx="401">
                  <c:v>2.9038572630532942</c:v>
                </c:pt>
                <c:pt idx="402">
                  <c:v>3.1394386170006272</c:v>
                </c:pt>
                <c:pt idx="403">
                  <c:v>3.6526773532033188</c:v>
                </c:pt>
                <c:pt idx="404">
                  <c:v>3.5682916285477604</c:v>
                </c:pt>
                <c:pt idx="405">
                  <c:v>3.5544220644678561</c:v>
                </c:pt>
                <c:pt idx="406">
                  <c:v>4.0253511043260728</c:v>
                </c:pt>
                <c:pt idx="407">
                  <c:v>4.035280744439266</c:v>
                </c:pt>
                <c:pt idx="408">
                  <c:v>4.0698910407522559</c:v>
                </c:pt>
                <c:pt idx="409">
                  <c:v>4.1053827890719452</c:v>
                </c:pt>
                <c:pt idx="410">
                  <c:v>4.1717253576429085</c:v>
                </c:pt>
                <c:pt idx="411">
                  <c:v>4.4593123800129897</c:v>
                </c:pt>
                <c:pt idx="412">
                  <c:v>4.2374201422420938</c:v>
                </c:pt>
                <c:pt idx="413">
                  <c:v>4.0543117927842909</c:v>
                </c:pt>
                <c:pt idx="414">
                  <c:v>4.0333906126462091</c:v>
                </c:pt>
                <c:pt idx="415">
                  <c:v>4.1623162737264217</c:v>
                </c:pt>
                <c:pt idx="416">
                  <c:v>4.3000564548782085</c:v>
                </c:pt>
                <c:pt idx="417">
                  <c:v>4.2817796307602229</c:v>
                </c:pt>
                <c:pt idx="418">
                  <c:v>4.6522231418027973</c:v>
                </c:pt>
                <c:pt idx="419">
                  <c:v>4.9406916161765189</c:v>
                </c:pt>
                <c:pt idx="420">
                  <c:v>4.7628719787650242</c:v>
                </c:pt>
                <c:pt idx="421">
                  <c:v>4.3250239992382618</c:v>
                </c:pt>
                <c:pt idx="422">
                  <c:v>4.581760201357068</c:v>
                </c:pt>
                <c:pt idx="423">
                  <c:v>4.6022672655552332</c:v>
                </c:pt>
                <c:pt idx="424">
                  <c:v>4.7735026229783912</c:v>
                </c:pt>
                <c:pt idx="425">
                  <c:v>5.2223953626584363</c:v>
                </c:pt>
                <c:pt idx="426">
                  <c:v>5.4932347968935966</c:v>
                </c:pt>
                <c:pt idx="427">
                  <c:v>4.7777294351099462</c:v>
                </c:pt>
                <c:pt idx="428">
                  <c:v>4.7497566389121593</c:v>
                </c:pt>
                <c:pt idx="429">
                  <c:v>5.1625098462992076</c:v>
                </c:pt>
                <c:pt idx="430">
                  <c:v>5.0534434654453824</c:v>
                </c:pt>
                <c:pt idx="431">
                  <c:v>5.0113674371342984</c:v>
                </c:pt>
                <c:pt idx="432">
                  <c:v>5.2284382989302554</c:v>
                </c:pt>
                <c:pt idx="433">
                  <c:v>5.0647218936335854</c:v>
                </c:pt>
                <c:pt idx="434">
                  <c:v>5.2544677432065914</c:v>
                </c:pt>
                <c:pt idx="435">
                  <c:v>5.2238505909917654</c:v>
                </c:pt>
                <c:pt idx="436">
                  <c:v>5.641892510419007</c:v>
                </c:pt>
                <c:pt idx="437">
                  <c:v>5.4411551208195839</c:v>
                </c:pt>
                <c:pt idx="438">
                  <c:v>5.6423598464857889</c:v>
                </c:pt>
                <c:pt idx="439">
                  <c:v>5.8576678042683481</c:v>
                </c:pt>
                <c:pt idx="440">
                  <c:v>6.0615168859546493</c:v>
                </c:pt>
                <c:pt idx="441">
                  <c:v>5.961265025173927</c:v>
                </c:pt>
                <c:pt idx="442">
                  <c:v>5.9350551329925949</c:v>
                </c:pt>
                <c:pt idx="443">
                  <c:v>5.9335258970110596</c:v>
                </c:pt>
                <c:pt idx="444">
                  <c:v>6.089776570314223</c:v>
                </c:pt>
                <c:pt idx="445">
                  <c:v>6.3244764722502698</c:v>
                </c:pt>
                <c:pt idx="446">
                  <c:v>6.1184503706075972</c:v>
                </c:pt>
                <c:pt idx="447">
                  <c:v>6.1997776233016131</c:v>
                </c:pt>
                <c:pt idx="448">
                  <c:v>6.1365467468205859</c:v>
                </c:pt>
                <c:pt idx="449">
                  <c:v>6.4937684777550349</c:v>
                </c:pt>
                <c:pt idx="450">
                  <c:v>6.899470069085436</c:v>
                </c:pt>
                <c:pt idx="451">
                  <c:v>6.6978512274793145</c:v>
                </c:pt>
                <c:pt idx="452">
                  <c:v>6.9281438693818673</c:v>
                </c:pt>
                <c:pt idx="453">
                  <c:v>6.6877411394595958</c:v>
                </c:pt>
                <c:pt idx="454">
                  <c:v>6.9700394497848963</c:v>
                </c:pt>
                <c:pt idx="455">
                  <c:v>7.1377489991782017</c:v>
                </c:pt>
                <c:pt idx="456">
                  <c:v>7.3028141925514101</c:v>
                </c:pt>
                <c:pt idx="457">
                  <c:v>6.9954211100863963</c:v>
                </c:pt>
                <c:pt idx="458">
                  <c:v>7.2063218078324036</c:v>
                </c:pt>
                <c:pt idx="459">
                  <c:v>7.5767653188765065</c:v>
                </c:pt>
                <c:pt idx="460">
                  <c:v>7.2085520479156413</c:v>
                </c:pt>
                <c:pt idx="461">
                  <c:v>7.080975174911968</c:v>
                </c:pt>
                <c:pt idx="462">
                  <c:v>7.3932428534772585</c:v>
                </c:pt>
                <c:pt idx="463">
                  <c:v>7.2163046680709337</c:v>
                </c:pt>
                <c:pt idx="464">
                  <c:v>7.3223125769647464</c:v>
                </c:pt>
                <c:pt idx="465">
                  <c:v>7.3578043252859642</c:v>
                </c:pt>
                <c:pt idx="466">
                  <c:v>7.7264849323136122</c:v>
                </c:pt>
                <c:pt idx="467">
                  <c:v>7.5028297905277901</c:v>
                </c:pt>
                <c:pt idx="468">
                  <c:v>7.9296862300311934</c:v>
                </c:pt>
                <c:pt idx="469">
                  <c:v>7.5156374546975293</c:v>
                </c:pt>
                <c:pt idx="470">
                  <c:v>8.0641342711865178</c:v>
                </c:pt>
                <c:pt idx="471">
                  <c:v>8.240658340649869</c:v>
                </c:pt>
                <c:pt idx="472">
                  <c:v>8.1192516316961445</c:v>
                </c:pt>
                <c:pt idx="473">
                  <c:v>8.3777507378283467</c:v>
                </c:pt>
                <c:pt idx="474">
                  <c:v>8.0976826675862839</c:v>
                </c:pt>
                <c:pt idx="475">
                  <c:v>8.1296486078776482</c:v>
                </c:pt>
                <c:pt idx="476">
                  <c:v>7.9950201188173278</c:v>
                </c:pt>
                <c:pt idx="477">
                  <c:v>7.9538255425129432</c:v>
                </c:pt>
                <c:pt idx="478">
                  <c:v>8.0589519994000565</c:v>
                </c:pt>
                <c:pt idx="479">
                  <c:v>8.0821034196183188</c:v>
                </c:pt>
                <c:pt idx="480">
                  <c:v>8.1352242080796273</c:v>
                </c:pt>
                <c:pt idx="481">
                  <c:v>8.1054885078715007</c:v>
                </c:pt>
                <c:pt idx="482">
                  <c:v>7.9364833905315804</c:v>
                </c:pt>
                <c:pt idx="483">
                  <c:v>7.6625854843364074</c:v>
                </c:pt>
                <c:pt idx="484">
                  <c:v>8.0550652955571529</c:v>
                </c:pt>
                <c:pt idx="485">
                  <c:v>8.3514668379988084</c:v>
                </c:pt>
                <c:pt idx="486">
                  <c:v>8.3367158219106763</c:v>
                </c:pt>
                <c:pt idx="487">
                  <c:v>8.5299874795135349</c:v>
                </c:pt>
                <c:pt idx="488">
                  <c:v>8.9013124425612791</c:v>
                </c:pt>
                <c:pt idx="489">
                  <c:v>8.9985058313819888</c:v>
                </c:pt>
                <c:pt idx="490">
                  <c:v>8.3993521345467901</c:v>
                </c:pt>
                <c:pt idx="491">
                  <c:v>8.841193258170188</c:v>
                </c:pt>
                <c:pt idx="492">
                  <c:v>8.7726736696459113</c:v>
                </c:pt>
                <c:pt idx="493">
                  <c:v>8.6697774528420339</c:v>
                </c:pt>
                <c:pt idx="494">
                  <c:v>8.8154507020556387</c:v>
                </c:pt>
                <c:pt idx="495">
                  <c:v>8.9990263875817522</c:v>
                </c:pt>
                <c:pt idx="496">
                  <c:v>9.1658544849653012</c:v>
                </c:pt>
                <c:pt idx="497">
                  <c:v>8.8584614025002875</c:v>
                </c:pt>
                <c:pt idx="498">
                  <c:v>9.1151976046190928</c:v>
                </c:pt>
                <c:pt idx="499">
                  <c:v>9.2696853739057996</c:v>
                </c:pt>
                <c:pt idx="500">
                  <c:v>9.6762684172429001</c:v>
                </c:pt>
                <c:pt idx="501">
                  <c:v>9.4570205354936299</c:v>
                </c:pt>
                <c:pt idx="502">
                  <c:v>9.5171929400146436</c:v>
                </c:pt>
                <c:pt idx="503">
                  <c:v>9.4654209396268172</c:v>
                </c:pt>
                <c:pt idx="504">
                  <c:v>9.6005167647569785</c:v>
                </c:pt>
                <c:pt idx="505">
                  <c:v>9.3451293507085946</c:v>
                </c:pt>
                <c:pt idx="506">
                  <c:v>9.0870975806462333</c:v>
                </c:pt>
                <c:pt idx="507">
                  <c:v>9.4478451196074751</c:v>
                </c:pt>
                <c:pt idx="508">
                  <c:v>9.3352529307268544</c:v>
                </c:pt>
                <c:pt idx="509">
                  <c:v>9.0825098727046853</c:v>
                </c:pt>
                <c:pt idx="510">
                  <c:v>9.025449160273606</c:v>
                </c:pt>
                <c:pt idx="511">
                  <c:v>8.9886618440057742</c:v>
                </c:pt>
                <c:pt idx="512">
                  <c:v>8.9571632397811918</c:v>
                </c:pt>
                <c:pt idx="513">
                  <c:v>8.8604371870242051</c:v>
                </c:pt>
                <c:pt idx="514">
                  <c:v>9.0219765723706189</c:v>
                </c:pt>
                <c:pt idx="515">
                  <c:v>9.1147627011578347</c:v>
                </c:pt>
                <c:pt idx="516">
                  <c:v>9.2674875664311465</c:v>
                </c:pt>
                <c:pt idx="517">
                  <c:v>9.0447138766520219</c:v>
                </c:pt>
                <c:pt idx="518">
                  <c:v>9.1040048291663389</c:v>
                </c:pt>
                <c:pt idx="519">
                  <c:v>9.0011086123624615</c:v>
                </c:pt>
                <c:pt idx="520">
                  <c:v>8.9616769400745326</c:v>
                </c:pt>
                <c:pt idx="521">
                  <c:v>8.9821840042726979</c:v>
                </c:pt>
                <c:pt idx="522">
                  <c:v>8.7038788380409731</c:v>
                </c:pt>
                <c:pt idx="523">
                  <c:v>8.8680625794074839</c:v>
                </c:pt>
                <c:pt idx="524">
                  <c:v>8.5086638285197207</c:v>
                </c:pt>
                <c:pt idx="525">
                  <c:v>8.7389564704222753</c:v>
                </c:pt>
                <c:pt idx="526">
                  <c:v>8.4165787038342081</c:v>
                </c:pt>
                <c:pt idx="527">
                  <c:v>8.8178730351280574</c:v>
                </c:pt>
                <c:pt idx="528">
                  <c:v>8.0547692649582121</c:v>
                </c:pt>
                <c:pt idx="529">
                  <c:v>8.0426626048932341</c:v>
                </c:pt>
                <c:pt idx="530">
                  <c:v>7.8974566917433533</c:v>
                </c:pt>
                <c:pt idx="531">
                  <c:v>7.8668395395254693</c:v>
                </c:pt>
                <c:pt idx="532">
                  <c:v>7.9464038882060883</c:v>
                </c:pt>
                <c:pt idx="533">
                  <c:v>8.0867884253764419</c:v>
                </c:pt>
                <c:pt idx="534">
                  <c:v>7.6930130462090816</c:v>
                </c:pt>
                <c:pt idx="535">
                  <c:v>7.8360419394056473</c:v>
                </c:pt>
                <c:pt idx="536">
                  <c:v>8.0786749094081003</c:v>
                </c:pt>
                <c:pt idx="537">
                  <c:v>7.735142294650089</c:v>
                </c:pt>
                <c:pt idx="538">
                  <c:v>7.7133396625053079</c:v>
                </c:pt>
                <c:pt idx="539">
                  <c:v>7.8898637319686582</c:v>
                </c:pt>
                <c:pt idx="540">
                  <c:v>7.8001892952713794</c:v>
                </c:pt>
                <c:pt idx="541">
                  <c:v>7.6532204781081017</c:v>
                </c:pt>
                <c:pt idx="542">
                  <c:v>7.3872556399793341</c:v>
                </c:pt>
                <c:pt idx="543">
                  <c:v>7.2570344109555647</c:v>
                </c:pt>
                <c:pt idx="544">
                  <c:v>7.1761744943283299</c:v>
                </c:pt>
                <c:pt idx="545">
                  <c:v>6.9965919529019089</c:v>
                </c:pt>
                <c:pt idx="546">
                  <c:v>7.2365805668842649</c:v>
                </c:pt>
                <c:pt idx="547">
                  <c:v>7.2676650551658728</c:v>
                </c:pt>
                <c:pt idx="548">
                  <c:v>7.2934608314072884</c:v>
                </c:pt>
                <c:pt idx="549">
                  <c:v>7.1112339339607713</c:v>
                </c:pt>
                <c:pt idx="550">
                  <c:v>6.9448731726409472</c:v>
                </c:pt>
                <c:pt idx="551">
                  <c:v>7.1866246906367008</c:v>
                </c:pt>
                <c:pt idx="552">
                  <c:v>7.2705962993508129</c:v>
                </c:pt>
                <c:pt idx="553">
                  <c:v>6.9711362849491456</c:v>
                </c:pt>
                <c:pt idx="554">
                  <c:v>7.010153841300216</c:v>
                </c:pt>
                <c:pt idx="555">
                  <c:v>7.0218463854283364</c:v>
                </c:pt>
                <c:pt idx="556">
                  <c:v>6.5540290376554688</c:v>
                </c:pt>
                <c:pt idx="557">
                  <c:v>6.2616206393104488</c:v>
                </c:pt>
                <c:pt idx="558">
                  <c:v>6.5853471939750552</c:v>
                </c:pt>
                <c:pt idx="559">
                  <c:v>6.529167933550676</c:v>
                </c:pt>
                <c:pt idx="560">
                  <c:v>6.3055127917648539</c:v>
                </c:pt>
                <c:pt idx="561">
                  <c:v>6.2184827110876704</c:v>
                </c:pt>
                <c:pt idx="562">
                  <c:v>6.5430907177589752</c:v>
                </c:pt>
                <c:pt idx="563">
                  <c:v>6.4216840088052507</c:v>
                </c:pt>
                <c:pt idx="564">
                  <c:v>6.3707934604210639</c:v>
                </c:pt>
                <c:pt idx="565">
                  <c:v>6.0510600498530929</c:v>
                </c:pt>
                <c:pt idx="566">
                  <c:v>6.243450255449253</c:v>
                </c:pt>
                <c:pt idx="567">
                  <c:v>6.2489726355274238</c:v>
                </c:pt>
                <c:pt idx="568">
                  <c:v>6.4537031692234814</c:v>
                </c:pt>
                <c:pt idx="569">
                  <c:v>6.208893179264658</c:v>
                </c:pt>
                <c:pt idx="570">
                  <c:v>6.3836543447176686</c:v>
                </c:pt>
                <c:pt idx="571">
                  <c:v>6.3662589726094403</c:v>
                </c:pt>
                <c:pt idx="572">
                  <c:v>6.4652152654466057</c:v>
                </c:pt>
                <c:pt idx="573">
                  <c:v>5.7620502317597957</c:v>
                </c:pt>
                <c:pt idx="574">
                  <c:v>6.0884211424444983</c:v>
                </c:pt>
                <c:pt idx="575">
                  <c:v>6.0666185102997181</c:v>
                </c:pt>
                <c:pt idx="576">
                  <c:v>5.9293456652162426</c:v>
                </c:pt>
                <c:pt idx="577">
                  <c:v>5.7259639195967234</c:v>
                </c:pt>
                <c:pt idx="578">
                  <c:v>6.1281397028972719</c:v>
                </c:pt>
                <c:pt idx="579">
                  <c:v>6.3408033046566761</c:v>
                </c:pt>
                <c:pt idx="580">
                  <c:v>6.6839218034778289</c:v>
                </c:pt>
                <c:pt idx="581">
                  <c:v>5.9825196738105335</c:v>
                </c:pt>
                <c:pt idx="582">
                  <c:v>5.7844266402312066</c:v>
                </c:pt>
                <c:pt idx="583">
                  <c:v>6.1478185352156043</c:v>
                </c:pt>
                <c:pt idx="584">
                  <c:v>6.2053465837134638</c:v>
                </c:pt>
                <c:pt idx="585">
                  <c:v>6.4435722936824229</c:v>
                </c:pt>
                <c:pt idx="586">
                  <c:v>5.9951468900722178</c:v>
                </c:pt>
                <c:pt idx="587">
                  <c:v>5.6807021915474971</c:v>
                </c:pt>
                <c:pt idx="588">
                  <c:v>5.7558592801915642</c:v>
                </c:pt>
                <c:pt idx="589">
                  <c:v>5.6891025956806844</c:v>
                </c:pt>
                <c:pt idx="590">
                  <c:v>5.7254757960055427</c:v>
                </c:pt>
                <c:pt idx="591">
                  <c:v>5.3378705808881302</c:v>
                </c:pt>
                <c:pt idx="592">
                  <c:v>5.5681632227906839</c:v>
                </c:pt>
                <c:pt idx="593">
                  <c:v>5.6653566116144516</c:v>
                </c:pt>
                <c:pt idx="594">
                  <c:v>5.6876265798260146</c:v>
                </c:pt>
                <c:pt idx="595">
                  <c:v>5.6781642757811328</c:v>
                </c:pt>
                <c:pt idx="596">
                  <c:v>5.6590059996595068</c:v>
                </c:pt>
                <c:pt idx="597">
                  <c:v>5.8205453850028626</c:v>
                </c:pt>
                <c:pt idx="598">
                  <c:v>5.6947314160125861</c:v>
                </c:pt>
                <c:pt idx="599">
                  <c:v>5.4402254539739605</c:v>
                </c:pt>
                <c:pt idx="600">
                  <c:v>5.6713995478862707</c:v>
                </c:pt>
                <c:pt idx="601">
                  <c:v>5.5482299349160913</c:v>
                </c:pt>
                <c:pt idx="602">
                  <c:v>5.881652461657441</c:v>
                </c:pt>
                <c:pt idx="603">
                  <c:v>5.557511791055977</c:v>
                </c:pt>
                <c:pt idx="604">
                  <c:v>5.7499019966521363</c:v>
                </c:pt>
                <c:pt idx="605">
                  <c:v>5.1340007116804891</c:v>
                </c:pt>
                <c:pt idx="606">
                  <c:v>5.2400086205743017</c:v>
                </c:pt>
                <c:pt idx="607">
                  <c:v>5.5037964387466971</c:v>
                </c:pt>
                <c:pt idx="608">
                  <c:v>5.667980180113207</c:v>
                </c:pt>
                <c:pt idx="609">
                  <c:v>5.800431649220215</c:v>
                </c:pt>
                <c:pt idx="610">
                  <c:v>5.6552257360733931</c:v>
                </c:pt>
                <c:pt idx="611">
                  <c:v>5.3813278298812781</c:v>
                </c:pt>
                <c:pt idx="612">
                  <c:v>5.7852665171952236</c:v>
                </c:pt>
                <c:pt idx="613">
                  <c:v>5.6568081921817939</c:v>
                </c:pt>
                <c:pt idx="614">
                  <c:v>5.6367684640534694</c:v>
                </c:pt>
                <c:pt idx="615">
                  <c:v>5.5717746835559865</c:v>
                </c:pt>
                <c:pt idx="616">
                  <c:v>5.8196963656016889</c:v>
                </c:pt>
                <c:pt idx="617">
                  <c:v>5.6727275484384112</c:v>
                </c:pt>
                <c:pt idx="618">
                  <c:v>5.5548466475114822</c:v>
                </c:pt>
                <c:pt idx="619">
                  <c:v>5.2077882247236182</c:v>
                </c:pt>
                <c:pt idx="620">
                  <c:v>5.0652266675968924</c:v>
                </c:pt>
                <c:pt idx="621">
                  <c:v>5.1086514839845147</c:v>
                </c:pt>
                <c:pt idx="622">
                  <c:v>5.1820456686121261</c:v>
                </c:pt>
                <c:pt idx="623">
                  <c:v>5.0315510434220538</c:v>
                </c:pt>
                <c:pt idx="624">
                  <c:v>4.9251290185852659</c:v>
                </c:pt>
                <c:pt idx="625">
                  <c:v>5.1078232521016238</c:v>
                </c:pt>
                <c:pt idx="626">
                  <c:v>5.3275384699207349</c:v>
                </c:pt>
                <c:pt idx="627">
                  <c:v>5.1929099808573556</c:v>
                </c:pt>
                <c:pt idx="628">
                  <c:v>5.0882508600400813</c:v>
                </c:pt>
                <c:pt idx="629">
                  <c:v>5.2321612052433464</c:v>
                </c:pt>
                <c:pt idx="630">
                  <c:v>5.2165287371485149</c:v>
                </c:pt>
                <c:pt idx="631">
                  <c:v>5.2811084017030234</c:v>
                </c:pt>
                <c:pt idx="632">
                  <c:v>5.5017050715288329</c:v>
                </c:pt>
                <c:pt idx="633">
                  <c:v>5.1978377970875549</c:v>
                </c:pt>
                <c:pt idx="634">
                  <c:v>5.3443924983109161</c:v>
                </c:pt>
                <c:pt idx="635">
                  <c:v>5.7527384456614135</c:v>
                </c:pt>
                <c:pt idx="636">
                  <c:v>4.934103199042025</c:v>
                </c:pt>
                <c:pt idx="637">
                  <c:v>5.1917208531675296</c:v>
                </c:pt>
                <c:pt idx="638">
                  <c:v>4.9354519871185643</c:v>
                </c:pt>
                <c:pt idx="639">
                  <c:v>5.0467486080556281</c:v>
                </c:pt>
                <c:pt idx="640">
                  <c:v>4.8468926704629034</c:v>
                </c:pt>
                <c:pt idx="641">
                  <c:v>4.9722925235102053</c:v>
                </c:pt>
                <c:pt idx="642">
                  <c:v>4.6851728372114936</c:v>
                </c:pt>
                <c:pt idx="643">
                  <c:v>4.5091161038118672</c:v>
                </c:pt>
                <c:pt idx="644">
                  <c:v>4.9791636916649145</c:v>
                </c:pt>
                <c:pt idx="645">
                  <c:v>5.3848652829922576</c:v>
                </c:pt>
                <c:pt idx="646">
                  <c:v>5.1488698131065371</c:v>
                </c:pt>
                <c:pt idx="647">
                  <c:v>4.7524500779190797</c:v>
                </c:pt>
                <c:pt idx="648">
                  <c:v>4.9915572398916792</c:v>
                </c:pt>
                <c:pt idx="649">
                  <c:v>4.9018828031974575</c:v>
                </c:pt>
                <c:pt idx="650">
                  <c:v>4.9356116474991616</c:v>
                </c:pt>
                <c:pt idx="651">
                  <c:v>5.20204382169777</c:v>
                </c:pt>
                <c:pt idx="652">
                  <c:v>5.4790534199798211</c:v>
                </c:pt>
                <c:pt idx="653">
                  <c:v>5.0112360722100115</c:v>
                </c:pt>
                <c:pt idx="654">
                  <c:v>5.3014674506017174</c:v>
                </c:pt>
                <c:pt idx="655">
                  <c:v>5.3105156387066828</c:v>
                </c:pt>
                <c:pt idx="656">
                  <c:v>4.9061628354528208</c:v>
                </c:pt>
                <c:pt idx="657">
                  <c:v>4.6181616971474106</c:v>
                </c:pt>
                <c:pt idx="658">
                  <c:v>5.1234673652806393</c:v>
                </c:pt>
                <c:pt idx="659">
                  <c:v>4.8795388273315723</c:v>
                </c:pt>
                <c:pt idx="660">
                  <c:v>5.1794661778000224</c:v>
                </c:pt>
                <c:pt idx="661">
                  <c:v>5.072162700959594</c:v>
                </c:pt>
                <c:pt idx="662">
                  <c:v>5.0397826447313712</c:v>
                </c:pt>
                <c:pt idx="663">
                  <c:v>4.9553969200773418</c:v>
                </c:pt>
                <c:pt idx="664">
                  <c:v>4.9476975200458577</c:v>
                </c:pt>
                <c:pt idx="665">
                  <c:v>4.9355908599808798</c:v>
                </c:pt>
                <c:pt idx="666">
                  <c:v>4.8467978752902985</c:v>
                </c:pt>
                <c:pt idx="667">
                  <c:v>5.3864801717061841</c:v>
                </c:pt>
                <c:pt idx="668">
                  <c:v>4.896626523756674</c:v>
                </c:pt>
                <c:pt idx="669">
                  <c:v>5.0043973366638852</c:v>
                </c:pt>
                <c:pt idx="670">
                  <c:v>4.8627172315469158</c:v>
                </c:pt>
                <c:pt idx="671">
                  <c:v>4.8074194231292351</c:v>
                </c:pt>
                <c:pt idx="672">
                  <c:v>4.9945209166821449</c:v>
                </c:pt>
                <c:pt idx="673">
                  <c:v>5.0564562252165564</c:v>
                </c:pt>
                <c:pt idx="674">
                  <c:v>5.1201544377674244</c:v>
                </c:pt>
                <c:pt idx="675">
                  <c:v>5.3425140116035728</c:v>
                </c:pt>
                <c:pt idx="676">
                  <c:v>5.4167896482378834</c:v>
                </c:pt>
                <c:pt idx="677">
                  <c:v>4.9313432603249252</c:v>
                </c:pt>
                <c:pt idx="678">
                  <c:v>5.2480181989328836</c:v>
                </c:pt>
                <c:pt idx="679">
                  <c:v>5.3584333678601901</c:v>
                </c:pt>
                <c:pt idx="680">
                  <c:v>4.8765127879770853</c:v>
                </c:pt>
                <c:pt idx="681">
                  <c:v>5.1394191541458403</c:v>
                </c:pt>
                <c:pt idx="682">
                  <c:v>4.9263414364465188</c:v>
                </c:pt>
                <c:pt idx="683">
                  <c:v>4.9477299526544405</c:v>
                </c:pt>
                <c:pt idx="684">
                  <c:v>5.0510935055220418</c:v>
                </c:pt>
                <c:pt idx="685">
                  <c:v>5.3060668036274503</c:v>
                </c:pt>
                <c:pt idx="686">
                  <c:v>4.817976059691337</c:v>
                </c:pt>
                <c:pt idx="687">
                  <c:v>5.0456243455737946</c:v>
                </c:pt>
                <c:pt idx="688">
                  <c:v>4.9480168408131684</c:v>
                </c:pt>
                <c:pt idx="689">
                  <c:v>5.06107636576363</c:v>
                </c:pt>
                <c:pt idx="690">
                  <c:v>4.9881495172028005</c:v>
                </c:pt>
                <c:pt idx="691">
                  <c:v>5.4255833807896465</c:v>
                </c:pt>
                <c:pt idx="692">
                  <c:v>5.6285510104723064</c:v>
                </c:pt>
                <c:pt idx="693">
                  <c:v>5.3899111845634318</c:v>
                </c:pt>
                <c:pt idx="694">
                  <c:v>5.1953439590139583</c:v>
                </c:pt>
                <c:pt idx="695">
                  <c:v>5.5287664857553089</c:v>
                </c:pt>
                <c:pt idx="696">
                  <c:v>5.3192145760858409</c:v>
                </c:pt>
                <c:pt idx="697">
                  <c:v>5.3141595320744521</c:v>
                </c:pt>
                <c:pt idx="698">
                  <c:v>5.5091940936937664</c:v>
                </c:pt>
                <c:pt idx="699">
                  <c:v>5.7862036919758166</c:v>
                </c:pt>
                <c:pt idx="700">
                  <c:v>5.2919427839928135</c:v>
                </c:pt>
                <c:pt idx="701">
                  <c:v>5.2313562635288244</c:v>
                </c:pt>
                <c:pt idx="702">
                  <c:v>5.0729285702723468</c:v>
                </c:pt>
                <c:pt idx="703">
                  <c:v>5.4354390132531041</c:v>
                </c:pt>
                <c:pt idx="704">
                  <c:v>5.1571338470213801</c:v>
                </c:pt>
                <c:pt idx="705">
                  <c:v>5.1573675150562996</c:v>
                </c:pt>
                <c:pt idx="706">
                  <c:v>5.1664157031612659</c:v>
                </c:pt>
                <c:pt idx="707">
                  <c:v>5.2107219715555866</c:v>
                </c:pt>
                <c:pt idx="708">
                  <c:v>5.2858790601965957</c:v>
                </c:pt>
                <c:pt idx="709">
                  <c:v>5.3010974123545687</c:v>
                </c:pt>
                <c:pt idx="710">
                  <c:v>5.3454036807427743</c:v>
                </c:pt>
                <c:pt idx="711">
                  <c:v>5.4143906053368918</c:v>
                </c:pt>
                <c:pt idx="712">
                  <c:v>5.3687887689959553</c:v>
                </c:pt>
                <c:pt idx="713">
                  <c:v>5.3152538645947303</c:v>
                </c:pt>
                <c:pt idx="714">
                  <c:v>5.2802294523433533</c:v>
                </c:pt>
                <c:pt idx="715">
                  <c:v>5.3597938010209143</c:v>
                </c:pt>
                <c:pt idx="716">
                  <c:v>5.3115476086598816</c:v>
                </c:pt>
                <c:pt idx="717">
                  <c:v>5.2139401038992554</c:v>
                </c:pt>
                <c:pt idx="718">
                  <c:v>4.8042985885990843</c:v>
                </c:pt>
                <c:pt idx="719">
                  <c:v>4.7780886964208102</c:v>
                </c:pt>
                <c:pt idx="720">
                  <c:v>4.9493240538439682</c:v>
                </c:pt>
                <c:pt idx="721">
                  <c:v>5.342685317071413</c:v>
                </c:pt>
                <c:pt idx="722">
                  <c:v>5.4019762695857292</c:v>
                </c:pt>
                <c:pt idx="723">
                  <c:v>5.6922076479774351</c:v>
                </c:pt>
                <c:pt idx="724">
                  <c:v>5.8246591170844422</c:v>
                </c:pt>
                <c:pt idx="725">
                  <c:v>5.7993306769128674</c:v>
                </c:pt>
                <c:pt idx="726">
                  <c:v>5.4513908021152462</c:v>
                </c:pt>
                <c:pt idx="727">
                  <c:v>5.6517140757747528</c:v>
                </c:pt>
                <c:pt idx="728">
                  <c:v>5.8961099497906018</c:v>
                </c:pt>
                <c:pt idx="729">
                  <c:v>5.6133975235253848</c:v>
                </c:pt>
                <c:pt idx="730">
                  <c:v>5.798736113064896</c:v>
                </c:pt>
                <c:pt idx="731">
                  <c:v>5.6244422836817254</c:v>
                </c:pt>
                <c:pt idx="732">
                  <c:v>5.8723639657274278</c:v>
                </c:pt>
                <c:pt idx="733">
                  <c:v>5.466248258460169</c:v>
                </c:pt>
                <c:pt idx="734">
                  <c:v>5.6656900801129764</c:v>
                </c:pt>
                <c:pt idx="735">
                  <c:v>5.5151954549198452</c:v>
                </c:pt>
                <c:pt idx="736">
                  <c:v>5.3391387215202197</c:v>
                </c:pt>
                <c:pt idx="737">
                  <c:v>5.3896151539644901</c:v>
                </c:pt>
                <c:pt idx="738">
                  <c:v>5.5273553351147475</c:v>
                </c:pt>
                <c:pt idx="739">
                  <c:v>5.6933019804946552</c:v>
                </c:pt>
                <c:pt idx="740">
                  <c:v>6.3361141617523957</c:v>
                </c:pt>
                <c:pt idx="741">
                  <c:v>6.3099042695710637</c:v>
                </c:pt>
                <c:pt idx="742">
                  <c:v>6.5287380353804174</c:v>
                </c:pt>
                <c:pt idx="743">
                  <c:v>6.3650216300837483</c:v>
                </c:pt>
                <c:pt idx="744">
                  <c:v>6.4419416227381543</c:v>
                </c:pt>
                <c:pt idx="745">
                  <c:v>6.4686188509862692</c:v>
                </c:pt>
                <c:pt idx="746">
                  <c:v>6.5631678837868819</c:v>
                </c:pt>
                <c:pt idx="747">
                  <c:v>6.6295104523578461</c:v>
                </c:pt>
                <c:pt idx="748">
                  <c:v>6.7408070732949099</c:v>
                </c:pt>
                <c:pt idx="749">
                  <c:v>6.5576987238386355</c:v>
                </c:pt>
                <c:pt idx="750">
                  <c:v>6.8329454181072888</c:v>
                </c:pt>
                <c:pt idx="751">
                  <c:v>7.1681308488620363</c:v>
                </c:pt>
                <c:pt idx="752">
                  <c:v>7.6267195606188265</c:v>
                </c:pt>
                <c:pt idx="753">
                  <c:v>7.246165961558062</c:v>
                </c:pt>
                <c:pt idx="754">
                  <c:v>7.5540263800929175</c:v>
                </c:pt>
                <c:pt idx="755">
                  <c:v>7.4943213116386849</c:v>
                </c:pt>
                <c:pt idx="756">
                  <c:v>8.0419366761209758</c:v>
                </c:pt>
                <c:pt idx="757">
                  <c:v>7.6296508048037666</c:v>
                </c:pt>
                <c:pt idx="758">
                  <c:v>7.7356587136975801</c:v>
                </c:pt>
                <c:pt idx="759">
                  <c:v>7.4494204794055667</c:v>
                </c:pt>
                <c:pt idx="760">
                  <c:v>7.9538446955351549</c:v>
                </c:pt>
                <c:pt idx="761">
                  <c:v>7.8271492745351221</c:v>
                </c:pt>
                <c:pt idx="762">
                  <c:v>8.0530346564041828</c:v>
                </c:pt>
                <c:pt idx="763">
                  <c:v>8.2621724501337344</c:v>
                </c:pt>
                <c:pt idx="764">
                  <c:v>8.1231367010368611</c:v>
                </c:pt>
                <c:pt idx="765">
                  <c:v>8.4380487356283638</c:v>
                </c:pt>
                <c:pt idx="766">
                  <c:v>8.5669743967085772</c:v>
                </c:pt>
                <c:pt idx="767">
                  <c:v>8.7576016982882798</c:v>
                </c:pt>
                <c:pt idx="768">
                  <c:v>8.8891717153916474</c:v>
                </c:pt>
                <c:pt idx="769">
                  <c:v>8.3235131948232333</c:v>
                </c:pt>
                <c:pt idx="770">
                  <c:v>9.1602448176556113</c:v>
                </c:pt>
                <c:pt idx="771">
                  <c:v>9.4363729639309621</c:v>
                </c:pt>
                <c:pt idx="772">
                  <c:v>9.2770638186677878</c:v>
                </c:pt>
                <c:pt idx="773">
                  <c:v>9.3751386594982531</c:v>
                </c:pt>
                <c:pt idx="774">
                  <c:v>9.5886837132643574</c:v>
                </c:pt>
                <c:pt idx="775">
                  <c:v>9.710557758287921</c:v>
                </c:pt>
                <c:pt idx="776">
                  <c:v>9.6808220580797943</c:v>
                </c:pt>
                <c:pt idx="777">
                  <c:v>9.6211169896255626</c:v>
                </c:pt>
                <c:pt idx="778">
                  <c:v>9.8293733313484157</c:v>
                </c:pt>
                <c:pt idx="779">
                  <c:v>9.6612496660121359</c:v>
                </c:pt>
                <c:pt idx="780">
                  <c:v>9.7716648349425004</c:v>
                </c:pt>
                <c:pt idx="781">
                  <c:v>9.5312621050202289</c:v>
                </c:pt>
                <c:pt idx="782">
                  <c:v>9.8179676753820821</c:v>
                </c:pt>
                <c:pt idx="783">
                  <c:v>9.9962546488649462</c:v>
                </c:pt>
                <c:pt idx="784">
                  <c:v>9.6201083098407327</c:v>
                </c:pt>
                <c:pt idx="785">
                  <c:v>9.9059324281958876</c:v>
                </c:pt>
                <c:pt idx="786">
                  <c:v>10.020754857156687</c:v>
                </c:pt>
                <c:pt idx="787">
                  <c:v>10.476699212893381</c:v>
                </c:pt>
                <c:pt idx="788">
                  <c:v>10.598573257916945</c:v>
                </c:pt>
                <c:pt idx="789">
                  <c:v>10.655219854408108</c:v>
                </c:pt>
                <c:pt idx="790">
                  <c:v>10.387492112265942</c:v>
                </c:pt>
                <c:pt idx="791">
                  <c:v>10.58605248191205</c:v>
                </c:pt>
                <c:pt idx="792">
                  <c:v>10.566894205787367</c:v>
                </c:pt>
                <c:pt idx="793">
                  <c:v>10.588282721995288</c:v>
                </c:pt>
                <c:pt idx="794">
                  <c:v>10.970185109129535</c:v>
                </c:pt>
                <c:pt idx="795">
                  <c:v>10.955434093038344</c:v>
                </c:pt>
                <c:pt idx="796">
                  <c:v>10.997977457416209</c:v>
                </c:pt>
                <c:pt idx="797">
                  <c:v>10.349462448178359</c:v>
                </c:pt>
                <c:pt idx="798">
                  <c:v>10.335592884099984</c:v>
                </c:pt>
                <c:pt idx="799">
                  <c:v>10.727191243314032</c:v>
                </c:pt>
                <c:pt idx="800">
                  <c:v>10.978638733389587</c:v>
                </c:pt>
                <c:pt idx="801">
                  <c:v>10.57164157411257</c:v>
                </c:pt>
                <c:pt idx="802">
                  <c:v>10.851295528417776</c:v>
                </c:pt>
                <c:pt idx="803">
                  <c:v>10.787183199926991</c:v>
                </c:pt>
                <c:pt idx="804">
                  <c:v>10.648147450830118</c:v>
                </c:pt>
                <c:pt idx="805">
                  <c:v>10.865218312626075</c:v>
                </c:pt>
                <c:pt idx="806">
                  <c:v>11.321162668362769</c:v>
                </c:pt>
                <c:pt idx="807">
                  <c:v>10.991733285718054</c:v>
                </c:pt>
                <c:pt idx="808">
                  <c:v>11.153272671061409</c:v>
                </c:pt>
                <c:pt idx="809">
                  <c:v>11.047732098237436</c:v>
                </c:pt>
                <c:pt idx="810">
                  <c:v>10.784411616128764</c:v>
                </c:pt>
                <c:pt idx="811">
                  <c:v>11.014704258034376</c:v>
                </c:pt>
                <c:pt idx="812">
                  <c:v>11.061654882445735</c:v>
                </c:pt>
                <c:pt idx="813">
                  <c:v>11.260215252088786</c:v>
                </c:pt>
                <c:pt idx="814">
                  <c:v>11.791964480444383</c:v>
                </c:pt>
                <c:pt idx="815">
                  <c:v>11.208676919735879</c:v>
                </c:pt>
                <c:pt idx="816">
                  <c:v>10.818427348595312</c:v>
                </c:pt>
                <c:pt idx="817">
                  <c:v>10.541885086383102</c:v>
                </c:pt>
                <c:pt idx="818">
                  <c:v>10.944060869680593</c:v>
                </c:pt>
                <c:pt idx="819">
                  <c:v>11.065053462697458</c:v>
                </c:pt>
                <c:pt idx="820">
                  <c:v>10.978904834026974</c:v>
                </c:pt>
                <c:pt idx="821">
                  <c:v>11.109593399120584</c:v>
                </c:pt>
                <c:pt idx="822">
                  <c:v>10.933536665720958</c:v>
                </c:pt>
                <c:pt idx="823">
                  <c:v>11.311913244828407</c:v>
                </c:pt>
                <c:pt idx="824">
                  <c:v>11.349167897163023</c:v>
                </c:pt>
                <c:pt idx="825">
                  <c:v>11.561831498925486</c:v>
                </c:pt>
                <c:pt idx="826">
                  <c:v>11.349635233232863</c:v>
                </c:pt>
                <c:pt idx="827">
                  <c:v>11.557010122949018</c:v>
                </c:pt>
                <c:pt idx="828">
                  <c:v>11.627759951556532</c:v>
                </c:pt>
                <c:pt idx="829">
                  <c:v>11.342403169268161</c:v>
                </c:pt>
                <c:pt idx="830">
                  <c:v>11.399049765759322</c:v>
                </c:pt>
                <c:pt idx="831">
                  <c:v>11.637275475728281</c:v>
                </c:pt>
                <c:pt idx="832">
                  <c:v>11.37924370566286</c:v>
                </c:pt>
                <c:pt idx="833">
                  <c:v>11.561937939179218</c:v>
                </c:pt>
                <c:pt idx="834">
                  <c:v>11.809859621227979</c:v>
                </c:pt>
                <c:pt idx="835">
                  <c:v>11.714015020480749</c:v>
                </c:pt>
                <c:pt idx="836">
                  <c:v>11.785646301094964</c:v>
                </c:pt>
                <c:pt idx="837">
                  <c:v>12.198399508482012</c:v>
                </c:pt>
                <c:pt idx="838">
                  <c:v>11.898058042070588</c:v>
                </c:pt>
                <c:pt idx="839">
                  <c:v>11.978503842754847</c:v>
                </c:pt>
                <c:pt idx="840">
                  <c:v>11.947886690540022</c:v>
                </c:pt>
                <c:pt idx="841">
                  <c:v>12.126173664019827</c:v>
                </c:pt>
                <c:pt idx="842">
                  <c:v>12.292120309399735</c:v>
                </c:pt>
                <c:pt idx="843">
                  <c:v>11.928314298475421</c:v>
                </c:pt>
                <c:pt idx="844">
                  <c:v>11.910037474360493</c:v>
                </c:pt>
                <c:pt idx="845">
                  <c:v>11.997534891104459</c:v>
                </c:pt>
                <c:pt idx="846">
                  <c:v>11.783575721395382</c:v>
                </c:pt>
                <c:pt idx="847">
                  <c:v>11.754721473190894</c:v>
                </c:pt>
                <c:pt idx="848">
                  <c:v>11.807842261655262</c:v>
                </c:pt>
                <c:pt idx="849">
                  <c:v>11.516315315319998</c:v>
                </c:pt>
                <c:pt idx="850">
                  <c:v>11.638189360340505</c:v>
                </c:pt>
                <c:pt idx="851">
                  <c:v>11.903740082529357</c:v>
                </c:pt>
                <c:pt idx="852">
                  <c:v>12.080264151992706</c:v>
                </c:pt>
                <c:pt idx="853">
                  <c:v>11.768463809494198</c:v>
                </c:pt>
                <c:pt idx="854">
                  <c:v>12.069272611969348</c:v>
                </c:pt>
                <c:pt idx="855">
                  <c:v>12.272240241658125</c:v>
                </c:pt>
                <c:pt idx="856">
                  <c:v>12.430253818968568</c:v>
                </c:pt>
                <c:pt idx="857">
                  <c:v>12.322068890127557</c:v>
                </c:pt>
                <c:pt idx="858">
                  <c:v>12.364612254499308</c:v>
                </c:pt>
                <c:pt idx="859">
                  <c:v>12.282870885865375</c:v>
                </c:pt>
                <c:pt idx="860">
                  <c:v>12.004565719639766</c:v>
                </c:pt>
                <c:pt idx="861">
                  <c:v>11.914009830932731</c:v>
                </c:pt>
                <c:pt idx="862">
                  <c:v>12.21393718140118</c:v>
                </c:pt>
                <c:pt idx="863">
                  <c:v>12.242377313665751</c:v>
                </c:pt>
                <c:pt idx="864">
                  <c:v>12.774126542018289</c:v>
                </c:pt>
                <c:pt idx="865">
                  <c:v>12.457918939480171</c:v>
                </c:pt>
                <c:pt idx="866">
                  <c:v>12.448456635438347</c:v>
                </c:pt>
                <c:pt idx="867">
                  <c:v>12.545650024256</c:v>
                </c:pt>
                <c:pt idx="868">
                  <c:v>12.729225709779055</c:v>
                </c:pt>
                <c:pt idx="869">
                  <c:v>12.879306219035328</c:v>
                </c:pt>
                <c:pt idx="870">
                  <c:v>12.864555202941078</c:v>
                </c:pt>
                <c:pt idx="871">
                  <c:v>12.786339642340057</c:v>
                </c:pt>
                <c:pt idx="872">
                  <c:v>12.863259634997522</c:v>
                </c:pt>
                <c:pt idx="873">
                  <c:v>12.483587487946515</c:v>
                </c:pt>
                <c:pt idx="874">
                  <c:v>12.271391222253893</c:v>
                </c:pt>
                <c:pt idx="875">
                  <c:v>12.824295298779433</c:v>
                </c:pt>
                <c:pt idx="876">
                  <c:v>12.322101322730026</c:v>
                </c:pt>
                <c:pt idx="877">
                  <c:v>12.124889741157396</c:v>
                </c:pt>
                <c:pt idx="878">
                  <c:v>12.127767765215472</c:v>
                </c:pt>
                <c:pt idx="879">
                  <c:v>12.177362745646928</c:v>
                </c:pt>
                <c:pt idx="880">
                  <c:v>12.440269111815683</c:v>
                </c:pt>
                <c:pt idx="881">
                  <c:v>12.35852774318175</c:v>
                </c:pt>
                <c:pt idx="882">
                  <c:v>12.576480056990521</c:v>
                </c:pt>
                <c:pt idx="883">
                  <c:v>12.292886178712488</c:v>
                </c:pt>
                <c:pt idx="884">
                  <c:v>12.598102241227247</c:v>
                </c:pt>
                <c:pt idx="885">
                  <c:v>12.714687574204502</c:v>
                </c:pt>
                <c:pt idx="886">
                  <c:v>12.983764104420148</c:v>
                </c:pt>
                <c:pt idx="887">
                  <c:v>13.285454358908112</c:v>
                </c:pt>
                <c:pt idx="888">
                  <c:v>13.127026665648577</c:v>
                </c:pt>
                <c:pt idx="889">
                  <c:v>13.062032885154153</c:v>
                </c:pt>
                <c:pt idx="890">
                  <c:v>12.463760640325653</c:v>
                </c:pt>
                <c:pt idx="891">
                  <c:v>12.620011313628817</c:v>
                </c:pt>
                <c:pt idx="892">
                  <c:v>12.466872332415591</c:v>
                </c:pt>
                <c:pt idx="893">
                  <c:v>12.102184869478462</c:v>
                </c:pt>
                <c:pt idx="894">
                  <c:v>12.176460506121947</c:v>
                </c:pt>
                <c:pt idx="895">
                  <c:v>12.170524010100801</c:v>
                </c:pt>
                <c:pt idx="896">
                  <c:v>12.41227552810267</c:v>
                </c:pt>
                <c:pt idx="897">
                  <c:v>12.365792239748918</c:v>
                </c:pt>
                <c:pt idx="898">
                  <c:v>12.5211614610515</c:v>
                </c:pt>
                <c:pt idx="899">
                  <c:v>12.746165390907745</c:v>
                </c:pt>
                <c:pt idx="900">
                  <c:v>12.874209599984317</c:v>
                </c:pt>
                <c:pt idx="901">
                  <c:v>12.569460873533282</c:v>
                </c:pt>
                <c:pt idx="902">
                  <c:v>12.355501703827262</c:v>
                </c:pt>
                <c:pt idx="903">
                  <c:v>12.84670413985331</c:v>
                </c:pt>
                <c:pt idx="904">
                  <c:v>12.069497137567112</c:v>
                </c:pt>
                <c:pt idx="905">
                  <c:v>12.21693329079717</c:v>
                </c:pt>
                <c:pt idx="906">
                  <c:v>12.9461277687542</c:v>
                </c:pt>
                <c:pt idx="907">
                  <c:v>13.05301712965777</c:v>
                </c:pt>
                <c:pt idx="908">
                  <c:v>12.557874769661952</c:v>
                </c:pt>
                <c:pt idx="909">
                  <c:v>12.239904263116554</c:v>
                </c:pt>
                <c:pt idx="910">
                  <c:v>12.189895166736006</c:v>
                </c:pt>
                <c:pt idx="911">
                  <c:v>12.404321672511866</c:v>
                </c:pt>
                <c:pt idx="912">
                  <c:v>12.386044848396939</c:v>
                </c:pt>
                <c:pt idx="913">
                  <c:v>12.395093036501905</c:v>
                </c:pt>
                <c:pt idx="914">
                  <c:v>12.846630132202046</c:v>
                </c:pt>
                <c:pt idx="915">
                  <c:v>12.739326655361618</c:v>
                </c:pt>
                <c:pt idx="916">
                  <c:v>12.661111094760596</c:v>
                </c:pt>
                <c:pt idx="917">
                  <c:v>12.912558584830036</c:v>
                </c:pt>
                <c:pt idx="918">
                  <c:v>12.822002696135232</c:v>
                </c:pt>
                <c:pt idx="919">
                  <c:v>12.965031589325681</c:v>
                </c:pt>
                <c:pt idx="920">
                  <c:v>12.594173962341662</c:v>
                </c:pt>
                <c:pt idx="921">
                  <c:v>12.48863338951463</c:v>
                </c:pt>
                <c:pt idx="922">
                  <c:v>12.533821109912592</c:v>
                </c:pt>
                <c:pt idx="923">
                  <c:v>12.534054777950571</c:v>
                </c:pt>
                <c:pt idx="924">
                  <c:v>12.711460299420621</c:v>
                </c:pt>
                <c:pt idx="925">
                  <c:v>12.783973032044591</c:v>
                </c:pt>
                <c:pt idx="926">
                  <c:v>12.596457422551765</c:v>
                </c:pt>
                <c:pt idx="927">
                  <c:v>12.660155635096517</c:v>
                </c:pt>
                <c:pt idx="928">
                  <c:v>12.423278713210214</c:v>
                </c:pt>
                <c:pt idx="929">
                  <c:v>12.437615613355371</c:v>
                </c:pt>
                <c:pt idx="930">
                  <c:v>12.246574195835752</c:v>
                </c:pt>
                <c:pt idx="931">
                  <c:v>12.552671710351092</c:v>
                </c:pt>
                <c:pt idx="932">
                  <c:v>12.49737390193647</c:v>
                </c:pt>
                <c:pt idx="933">
                  <c:v>12.344234920723244</c:v>
                </c:pt>
                <c:pt idx="934">
                  <c:v>12.427325077433714</c:v>
                </c:pt>
                <c:pt idx="935">
                  <c:v>12.587101558763674</c:v>
                </c:pt>
                <c:pt idx="936">
                  <c:v>12.484205341956738</c:v>
                </c:pt>
                <c:pt idx="937">
                  <c:v>12.583161634793903</c:v>
                </c:pt>
                <c:pt idx="938">
                  <c:v>12.488198486053374</c:v>
                </c:pt>
                <c:pt idx="939">
                  <c:v>12.164057815454967</c:v>
                </c:pt>
                <c:pt idx="940">
                  <c:v>11.93952122165633</c:v>
                </c:pt>
                <c:pt idx="941">
                  <c:v>11.691185423676828</c:v>
                </c:pt>
                <c:pt idx="942">
                  <c:v>12.113634603137562</c:v>
                </c:pt>
                <c:pt idx="943">
                  <c:v>12.241678812214134</c:v>
                </c:pt>
                <c:pt idx="944">
                  <c:v>12.024193834475204</c:v>
                </c:pt>
                <c:pt idx="945">
                  <c:v>12.041175090640458</c:v>
                </c:pt>
                <c:pt idx="946">
                  <c:v>12.221224968142835</c:v>
                </c:pt>
                <c:pt idx="947">
                  <c:v>12.380119997459978</c:v>
                </c:pt>
                <c:pt idx="948">
                  <c:v>12.543422286822848</c:v>
                </c:pt>
                <c:pt idx="949">
                  <c:v>12.714657644246007</c:v>
                </c:pt>
                <c:pt idx="950">
                  <c:v>12.570333183105882</c:v>
                </c:pt>
                <c:pt idx="951">
                  <c:v>12.478895842392147</c:v>
                </c:pt>
                <c:pt idx="952">
                  <c:v>12.621924735588713</c:v>
                </c:pt>
                <c:pt idx="953">
                  <c:v>12.481126082475386</c:v>
                </c:pt>
                <c:pt idx="954">
                  <c:v>12.417013753981543</c:v>
                </c:pt>
                <c:pt idx="955">
                  <c:v>12.523903114885114</c:v>
                </c:pt>
                <c:pt idx="956">
                  <c:v>12.389274625824791</c:v>
                </c:pt>
                <c:pt idx="957">
                  <c:v>12.208810632391673</c:v>
                </c:pt>
                <c:pt idx="958">
                  <c:v>12.142935399884433</c:v>
                </c:pt>
                <c:pt idx="959">
                  <c:v>12.380279657846692</c:v>
                </c:pt>
                <c:pt idx="960">
                  <c:v>11.782888865024892</c:v>
                </c:pt>
                <c:pt idx="961">
                  <c:v>11.833365297463047</c:v>
                </c:pt>
                <c:pt idx="962">
                  <c:v>12.226726560696607</c:v>
                </c:pt>
                <c:pt idx="963">
                  <c:v>12.262218309014767</c:v>
                </c:pt>
                <c:pt idx="964">
                  <c:v>12.15844064020725</c:v>
                </c:pt>
                <c:pt idx="965">
                  <c:v>12.252989673004805</c:v>
                </c:pt>
                <c:pt idx="966">
                  <c:v>11.827482021581</c:v>
                </c:pt>
                <c:pt idx="967">
                  <c:v>11.829478593626259</c:v>
                </c:pt>
                <c:pt idx="968">
                  <c:v>11.925790530443328</c:v>
                </c:pt>
                <c:pt idx="969">
                  <c:v>11.673928924424798</c:v>
                </c:pt>
                <c:pt idx="970">
                  <c:v>11.756137629122454</c:v>
                </c:pt>
                <c:pt idx="971">
                  <c:v>11.995244791098113</c:v>
                </c:pt>
                <c:pt idx="972">
                  <c:v>12.00253007518968</c:v>
                </c:pt>
                <c:pt idx="973">
                  <c:v>11.630790996205079</c:v>
                </c:pt>
                <c:pt idx="974">
                  <c:v>11.995945795199814</c:v>
                </c:pt>
                <c:pt idx="975">
                  <c:v>11.606577676069005</c:v>
                </c:pt>
                <c:pt idx="976">
                  <c:v>11.572434715821268</c:v>
                </c:pt>
                <c:pt idx="977">
                  <c:v>11.884702394395733</c:v>
                </c:pt>
                <c:pt idx="978">
                  <c:v>11.715697277049697</c:v>
                </c:pt>
                <c:pt idx="979">
                  <c:v>11.768818065514063</c:v>
                </c:pt>
                <c:pt idx="980">
                  <c:v>11.776984801612331</c:v>
                </c:pt>
                <c:pt idx="981">
                  <c:v>11.817765261976799</c:v>
                </c:pt>
                <c:pt idx="982">
                  <c:v>11.503320563458194</c:v>
                </c:pt>
                <c:pt idx="983">
                  <c:v>11.963672179225323</c:v>
                </c:pt>
                <c:pt idx="984">
                  <c:v>11.706521861172718</c:v>
                </c:pt>
                <c:pt idx="985">
                  <c:v>11.652105504758676</c:v>
                </c:pt>
                <c:pt idx="986">
                  <c:v>11.484863291432154</c:v>
                </c:pt>
                <c:pt idx="987">
                  <c:v>11.508014711650416</c:v>
                </c:pt>
                <c:pt idx="988">
                  <c:v>11.363690250510292</c:v>
                </c:pt>
                <c:pt idx="989">
                  <c:v>10.879125314607091</c:v>
                </c:pt>
                <c:pt idx="990">
                  <c:v>10.94458643116524</c:v>
                </c:pt>
                <c:pt idx="991">
                  <c:v>10.855793446477717</c:v>
                </c:pt>
                <c:pt idx="992">
                  <c:v>10.49903905161311</c:v>
                </c:pt>
                <c:pt idx="993">
                  <c:v>10.73109459752906</c:v>
                </c:pt>
                <c:pt idx="994">
                  <c:v>10.626435476708728</c:v>
                </c:pt>
                <c:pt idx="995">
                  <c:v>10.73861354965249</c:v>
                </c:pt>
                <c:pt idx="996">
                  <c:v>10.573134240339366</c:v>
                </c:pt>
                <c:pt idx="997">
                  <c:v>10.942696299373711</c:v>
                </c:pt>
                <c:pt idx="998">
                  <c:v>10.867125094792787</c:v>
                </c:pt>
                <c:pt idx="999">
                  <c:v>11.074499984508941</c:v>
                </c:pt>
                <c:pt idx="1000">
                  <c:v>10.500908395886354</c:v>
                </c:pt>
                <c:pt idx="1001">
                  <c:v>11.022961652152976</c:v>
                </c:pt>
                <c:pt idx="1002">
                  <c:v>10.487272499836783</c:v>
                </c:pt>
                <c:pt idx="1003">
                  <c:v>10.509542468048346</c:v>
                </c:pt>
                <c:pt idx="1004">
                  <c:v>10.785670614317581</c:v>
                </c:pt>
                <c:pt idx="1005">
                  <c:v>10.842317210814858</c:v>
                </c:pt>
                <c:pt idx="1006">
                  <c:v>10.591337056803027</c:v>
                </c:pt>
                <c:pt idx="1007">
                  <c:v>10.485796483982114</c:v>
                </c:pt>
                <c:pt idx="1008">
                  <c:v>10.382900267175179</c:v>
                </c:pt>
                <c:pt idx="1009">
                  <c:v>10.26942662628786</c:v>
                </c:pt>
                <c:pt idx="1010">
                  <c:v>10.669839505575011</c:v>
                </c:pt>
                <c:pt idx="1011">
                  <c:v>10.675361885653182</c:v>
                </c:pt>
                <c:pt idx="1012">
                  <c:v>10.418211567594458</c:v>
                </c:pt>
                <c:pt idx="1013">
                  <c:v>10.278294366481713</c:v>
                </c:pt>
                <c:pt idx="1014">
                  <c:v>10.42484906771119</c:v>
                </c:pt>
                <c:pt idx="1015">
                  <c:v>10.368669807283753</c:v>
                </c:pt>
                <c:pt idx="1016">
                  <c:v>10.699447978005006</c:v>
                </c:pt>
                <c:pt idx="1017">
                  <c:v>10.689985673957066</c:v>
                </c:pt>
                <c:pt idx="1018">
                  <c:v>10.255663502466273</c:v>
                </c:pt>
                <c:pt idx="1019">
                  <c:v>10.245319746411635</c:v>
                </c:pt>
                <c:pt idx="1020">
                  <c:v>10.312543766989297</c:v>
                </c:pt>
                <c:pt idx="1021">
                  <c:v>10.111806377389874</c:v>
                </c:pt>
                <c:pt idx="1022">
                  <c:v>10.112040045421736</c:v>
                </c:pt>
                <c:pt idx="1023">
                  <c:v>10.148413245752712</c:v>
                </c:pt>
                <c:pt idx="1024">
                  <c:v>10.584084205320043</c:v>
                </c:pt>
                <c:pt idx="1025">
                  <c:v>9.78836671089317</c:v>
                </c:pt>
                <c:pt idx="1026">
                  <c:v>10.03981420096261</c:v>
                </c:pt>
                <c:pt idx="1027">
                  <c:v>9.6530904378580136</c:v>
                </c:pt>
                <c:pt idx="1028">
                  <c:v>10.254474374770332</c:v>
                </c:pt>
                <c:pt idx="1029">
                  <c:v>10.134830569836122</c:v>
                </c:pt>
                <c:pt idx="1030">
                  <c:v>10.128012621808278</c:v>
                </c:pt>
                <c:pt idx="1031">
                  <c:v>10.013657528908144</c:v>
                </c:pt>
                <c:pt idx="1032">
                  <c:v>9.7379967187026324</c:v>
                </c:pt>
                <c:pt idx="1033">
                  <c:v>9.6139456537226948</c:v>
                </c:pt>
                <c:pt idx="1034">
                  <c:v>9.4405332763492815</c:v>
                </c:pt>
                <c:pt idx="1035">
                  <c:v>9.0458764451721638</c:v>
                </c:pt>
                <c:pt idx="1036">
                  <c:v>8.8054737152529494</c:v>
                </c:pt>
                <c:pt idx="1037">
                  <c:v>8.8876824199506057</c:v>
                </c:pt>
                <c:pt idx="1038">
                  <c:v>8.7742087790571706</c:v>
                </c:pt>
                <c:pt idx="1039">
                  <c:v>9.508691969060509</c:v>
                </c:pt>
                <c:pt idx="1040">
                  <c:v>9.083184317636702</c:v>
                </c:pt>
                <c:pt idx="1041">
                  <c:v>8.5580725894008953</c:v>
                </c:pt>
                <c:pt idx="1042">
                  <c:v>9.2863856153512252</c:v>
                </c:pt>
                <c:pt idx="1043">
                  <c:v>9.2540055591230033</c:v>
                </c:pt>
                <c:pt idx="1044">
                  <c:v>8.919287464431978</c:v>
                </c:pt>
                <c:pt idx="1045">
                  <c:v>9.0966929859081436</c:v>
                </c:pt>
                <c:pt idx="1046">
                  <c:v>9.1736129785656093</c:v>
                </c:pt>
                <c:pt idx="1047">
                  <c:v>8.8609311840481695</c:v>
                </c:pt>
                <c:pt idx="1048">
                  <c:v>8.8867269602987591</c:v>
                </c:pt>
                <c:pt idx="1049">
                  <c:v>8.7097887748863183</c:v>
                </c:pt>
                <c:pt idx="1050">
                  <c:v>8.2428528791293232</c:v>
                </c:pt>
                <c:pt idx="1051">
                  <c:v>8.4052737164793783</c:v>
                </c:pt>
                <c:pt idx="1052">
                  <c:v>8.3314654159118504</c:v>
                </c:pt>
                <c:pt idx="1053">
                  <c:v>8.178326434698624</c:v>
                </c:pt>
                <c:pt idx="1054">
                  <c:v>8.3460359840949856</c:v>
                </c:pt>
                <c:pt idx="1055">
                  <c:v>8.6027721862107338</c:v>
                </c:pt>
                <c:pt idx="1056">
                  <c:v>8.6726405628084926</c:v>
                </c:pt>
                <c:pt idx="1057">
                  <c:v>8.1272554384124991</c:v>
                </c:pt>
                <c:pt idx="1058">
                  <c:v>8.1980052670169563</c:v>
                </c:pt>
                <c:pt idx="1059">
                  <c:v>7.9840460973109355</c:v>
                </c:pt>
                <c:pt idx="1060">
                  <c:v>8.0477443098618036</c:v>
                </c:pt>
                <c:pt idx="1061">
                  <c:v>7.9007754927015839</c:v>
                </c:pt>
                <c:pt idx="1062">
                  <c:v>7.7449921554621444</c:v>
                </c:pt>
                <c:pt idx="1063">
                  <c:v>8.188596183101998</c:v>
                </c:pt>
                <c:pt idx="1064">
                  <c:v>8.0107765456889748</c:v>
                </c:pt>
                <c:pt idx="1065">
                  <c:v>8.2772087198845234</c:v>
                </c:pt>
                <c:pt idx="1066">
                  <c:v>8.1787197631171988</c:v>
                </c:pt>
                <c:pt idx="1067">
                  <c:v>8.1648501990357651</c:v>
                </c:pt>
                <c:pt idx="1068">
                  <c:v>8.1236556227344394</c:v>
                </c:pt>
                <c:pt idx="1069">
                  <c:v>8.1679618911257013</c:v>
                </c:pt>
                <c:pt idx="1070">
                  <c:v>7.8808422048269904</c:v>
                </c:pt>
                <c:pt idx="1071">
                  <c:v>7.6783419112080544</c:v>
                </c:pt>
                <c:pt idx="1072">
                  <c:v>7.4978779177688182</c:v>
                </c:pt>
                <c:pt idx="1073">
                  <c:v>7.8066197883164881</c:v>
                </c:pt>
                <c:pt idx="1074">
                  <c:v>7.7239969676758564</c:v>
                </c:pt>
                <c:pt idx="1075">
                  <c:v>8.0327388382174103</c:v>
                </c:pt>
                <c:pt idx="1076">
                  <c:v>7.7932175602987783</c:v>
                </c:pt>
                <c:pt idx="1077">
                  <c:v>7.8736633609891546</c:v>
                </c:pt>
                <c:pt idx="1078">
                  <c:v>7.6764517794165261</c:v>
                </c:pt>
                <c:pt idx="1079">
                  <c:v>7.7172322397809943</c:v>
                </c:pt>
                <c:pt idx="1080">
                  <c:v>7.6910223475996622</c:v>
                </c:pt>
                <c:pt idx="1081">
                  <c:v>7.5273059422999351</c:v>
                </c:pt>
                <c:pt idx="1082">
                  <c:v>7.9374147936668873</c:v>
                </c:pt>
                <c:pt idx="1083">
                  <c:v>7.7357959520546498</c:v>
                </c:pt>
                <c:pt idx="1084">
                  <c:v>7.657580391453628</c:v>
                </c:pt>
                <c:pt idx="1085">
                  <c:v>7.6965979478046993</c:v>
                </c:pt>
                <c:pt idx="1086">
                  <c:v>7.5795984988844687</c:v>
                </c:pt>
                <c:pt idx="1087">
                  <c:v>7.2484062122263557</c:v>
                </c:pt>
                <c:pt idx="1088">
                  <c:v>7.5210085504749138</c:v>
                </c:pt>
                <c:pt idx="1089">
                  <c:v>7.325559872915683</c:v>
                </c:pt>
                <c:pt idx="1090">
                  <c:v>7.4756403821658388</c:v>
                </c:pt>
                <c:pt idx="1091">
                  <c:v>7.4168167657244215</c:v>
                </c:pt>
                <c:pt idx="1092">
                  <c:v>7.6400577915672692</c:v>
                </c:pt>
                <c:pt idx="1093">
                  <c:v>7.6649721158050443</c:v>
                </c:pt>
                <c:pt idx="1094">
                  <c:v>7.4501314940862091</c:v>
                </c:pt>
                <c:pt idx="1095">
                  <c:v>7.4468393540973929</c:v>
                </c:pt>
                <c:pt idx="1096">
                  <c:v>7.179993063958868</c:v>
                </c:pt>
                <c:pt idx="1097">
                  <c:v>7.2410469204896399</c:v>
                </c:pt>
                <c:pt idx="1098">
                  <c:v>7.5577218590914814</c:v>
                </c:pt>
                <c:pt idx="1099">
                  <c:v>7.6170128116027396</c:v>
                </c:pt>
                <c:pt idx="1100">
                  <c:v>7.3554552335105239</c:v>
                </c:pt>
                <c:pt idx="1101">
                  <c:v>7.4006429539084859</c:v>
                </c:pt>
                <c:pt idx="1102">
                  <c:v>7.1373224718028725</c:v>
                </c:pt>
                <c:pt idx="1103">
                  <c:v>7.1569480839943385</c:v>
                </c:pt>
                <c:pt idx="1104">
                  <c:v>6.939463106261524</c:v>
                </c:pt>
                <c:pt idx="1105">
                  <c:v>6.9670217865132784</c:v>
                </c:pt>
                <c:pt idx="1106">
                  <c:v>7.3471612696280104</c:v>
                </c:pt>
                <c:pt idx="1107">
                  <c:v>7.6312224839758835</c:v>
                </c:pt>
                <c:pt idx="1108">
                  <c:v>7.3467471536911519</c:v>
                </c:pt>
                <c:pt idx="1109">
                  <c:v>7.208592856604036</c:v>
                </c:pt>
                <c:pt idx="1110">
                  <c:v>7.7174243327701753</c:v>
                </c:pt>
                <c:pt idx="1111">
                  <c:v>7.4620369187309672</c:v>
                </c:pt>
                <c:pt idx="1112">
                  <c:v>7.4966472150363117</c:v>
                </c:pt>
                <c:pt idx="1113">
                  <c:v>7.5841446317863932</c:v>
                </c:pt>
                <c:pt idx="1114">
                  <c:v>7.6434355842976514</c:v>
                </c:pt>
                <c:pt idx="1115">
                  <c:v>7.859624994080793</c:v>
                </c:pt>
                <c:pt idx="1116">
                  <c:v>7.4305915346301923</c:v>
                </c:pt>
                <c:pt idx="1117">
                  <c:v>6.9848104870400833</c:v>
                </c:pt>
                <c:pt idx="1118">
                  <c:v>6.9841627030652464</c:v>
                </c:pt>
                <c:pt idx="1119">
                  <c:v>6.8636374461182212</c:v>
                </c:pt>
                <c:pt idx="1120">
                  <c:v>6.9017735504625932</c:v>
                </c:pt>
                <c:pt idx="1121">
                  <c:v>6.8332539619352577</c:v>
                </c:pt>
                <c:pt idx="1122">
                  <c:v>6.5981399440623525</c:v>
                </c:pt>
                <c:pt idx="1123">
                  <c:v>6.4626300029892159</c:v>
                </c:pt>
                <c:pt idx="1124">
                  <c:v>6.5192765994803779</c:v>
                </c:pt>
                <c:pt idx="1125">
                  <c:v>6.5609385118515444</c:v>
                </c:pt>
                <c:pt idx="1126">
                  <c:v>6.2984994817465134</c:v>
                </c:pt>
                <c:pt idx="1127">
                  <c:v>6.8311301621118679</c:v>
                </c:pt>
                <c:pt idx="1128">
                  <c:v>6.670058112832236</c:v>
                </c:pt>
                <c:pt idx="1129">
                  <c:v>6.6156417564243126</c:v>
                </c:pt>
                <c:pt idx="1130">
                  <c:v>6.6573036687893632</c:v>
                </c:pt>
                <c:pt idx="1131">
                  <c:v>6.5755623001615469</c:v>
                </c:pt>
                <c:pt idx="1132">
                  <c:v>6.425949126975115</c:v>
                </c:pt>
                <c:pt idx="1133">
                  <c:v>6.5795554442520654</c:v>
                </c:pt>
                <c:pt idx="1134">
                  <c:v>6.57097459221694</c:v>
                </c:pt>
                <c:pt idx="1135">
                  <c:v>6.2653444137653231</c:v>
                </c:pt>
                <c:pt idx="1136">
                  <c:v>6.516791903846995</c:v>
                </c:pt>
                <c:pt idx="1137">
                  <c:v>6.6906716172841332</c:v>
                </c:pt>
                <c:pt idx="1138">
                  <c:v>6.6433068769359149</c:v>
                </c:pt>
                <c:pt idx="1139">
                  <c:v>6.9115019551448622</c:v>
                </c:pt>
                <c:pt idx="1140">
                  <c:v>6.9787259757225248</c:v>
                </c:pt>
                <c:pt idx="1141">
                  <c:v>6.7074724255505069</c:v>
                </c:pt>
                <c:pt idx="1142">
                  <c:v>6.8205319505009676</c:v>
                </c:pt>
                <c:pt idx="1143">
                  <c:v>6.9203696953448315</c:v>
                </c:pt>
                <c:pt idx="1144">
                  <c:v>6.4269902393685268</c:v>
                </c:pt>
                <c:pt idx="1145">
                  <c:v>6.8044853664692786</c:v>
                </c:pt>
                <c:pt idx="1146">
                  <c:v>6.6672125213827451</c:v>
                </c:pt>
                <c:pt idx="1147">
                  <c:v>6.5678421126087212</c:v>
                </c:pt>
                <c:pt idx="1148">
                  <c:v>6.5918749848336811</c:v>
                </c:pt>
                <c:pt idx="1149">
                  <c:v>6.2324762339428608</c:v>
                </c:pt>
                <c:pt idx="1150">
                  <c:v>6.5808834448103219</c:v>
                </c:pt>
                <c:pt idx="1151">
                  <c:v>6.3175629626985925</c:v>
                </c:pt>
                <c:pt idx="1152">
                  <c:v>6.2666724143235797</c:v>
                </c:pt>
                <c:pt idx="1153">
                  <c:v>6.2475141381958377</c:v>
                </c:pt>
                <c:pt idx="1154">
                  <c:v>6.7025770419288904</c:v>
                </c:pt>
                <c:pt idx="1155">
                  <c:v>6.4798033521497667</c:v>
                </c:pt>
                <c:pt idx="1156">
                  <c:v>6.507362032407638</c:v>
                </c:pt>
                <c:pt idx="1157">
                  <c:v>6.564008628892684</c:v>
                </c:pt>
                <c:pt idx="1158">
                  <c:v>6.4734527401917639</c:v>
                </c:pt>
                <c:pt idx="1159">
                  <c:v>6.5336251447158364</c:v>
                </c:pt>
                <c:pt idx="1160">
                  <c:v>6.864403315430974</c:v>
                </c:pt>
                <c:pt idx="1161">
                  <c:v>6.9254571719617459</c:v>
                </c:pt>
                <c:pt idx="1162">
                  <c:v>6.5625326130441302</c:v>
                </c:pt>
                <c:pt idx="1163">
                  <c:v>6.657963097854501</c:v>
                </c:pt>
                <c:pt idx="1164">
                  <c:v>6.6493822458132597</c:v>
                </c:pt>
                <c:pt idx="1165">
                  <c:v>6.6020175054650414</c:v>
                </c:pt>
                <c:pt idx="1166">
                  <c:v>6.3942284998059131</c:v>
                </c:pt>
                <c:pt idx="1167">
                  <c:v>6.4156170160046599</c:v>
                </c:pt>
                <c:pt idx="1168">
                  <c:v>6.2448489946513428</c:v>
                </c:pt>
                <c:pt idx="1169">
                  <c:v>6.1613447220040127</c:v>
                </c:pt>
                <c:pt idx="1170">
                  <c:v>6.3061365192139762</c:v>
                </c:pt>
                <c:pt idx="1171">
                  <c:v>6.2349725746665445</c:v>
                </c:pt>
                <c:pt idx="1172">
                  <c:v>6.2343247906978236</c:v>
                </c:pt>
                <c:pt idx="1173">
                  <c:v>6.8295385635632524</c:v>
                </c:pt>
                <c:pt idx="1174">
                  <c:v>6.4595623885920475</c:v>
                </c:pt>
                <c:pt idx="1175">
                  <c:v>6.2852685592058188</c:v>
                </c:pt>
                <c:pt idx="1176">
                  <c:v>6.3269304715708694</c:v>
                </c:pt>
                <c:pt idx="1177">
                  <c:v>6.4012061082082381</c:v>
                </c:pt>
                <c:pt idx="1178">
                  <c:v>6.7293399229093955</c:v>
                </c:pt>
                <c:pt idx="1179">
                  <c:v>6.2059910986869857</c:v>
                </c:pt>
                <c:pt idx="1180">
                  <c:v>6.5949451018809366</c:v>
                </c:pt>
                <c:pt idx="1181">
                  <c:v>5.9781623648995321</c:v>
                </c:pt>
                <c:pt idx="1182">
                  <c:v>5.8787919561255082</c:v>
                </c:pt>
                <c:pt idx="1183">
                  <c:v>5.8208497916846733</c:v>
                </c:pt>
                <c:pt idx="1184">
                  <c:v>6.1701384545588338</c:v>
                </c:pt>
                <c:pt idx="1185">
                  <c:v>6.1932898747709784</c:v>
                </c:pt>
                <c:pt idx="1186">
                  <c:v>6.2763800314814508</c:v>
                </c:pt>
                <c:pt idx="1187">
                  <c:v>6.3462484080792088</c:v>
                </c:pt>
                <c:pt idx="1188">
                  <c:v>5.8555133081291171</c:v>
                </c:pt>
                <c:pt idx="1189">
                  <c:v>6.0717027179122587</c:v>
                </c:pt>
                <c:pt idx="1190">
                  <c:v>6.3064026198544214</c:v>
                </c:pt>
                <c:pt idx="1191">
                  <c:v>6.3260282320458883</c:v>
                </c:pt>
                <c:pt idx="1192">
                  <c:v>6.1667190867796542</c:v>
                </c:pt>
                <c:pt idx="1193">
                  <c:v>6.1405091946044381</c:v>
                </c:pt>
                <c:pt idx="1194">
                  <c:v>6.2729606637083872</c:v>
                </c:pt>
                <c:pt idx="1195">
                  <c:v>6.2652612636799612</c:v>
                </c:pt>
                <c:pt idx="1196">
                  <c:v>5.9058625127891409</c:v>
                </c:pt>
                <c:pt idx="1197">
                  <c:v>6.1458511267776128</c:v>
                </c:pt>
                <c:pt idx="1198">
                  <c:v>6.7754415279226397</c:v>
                </c:pt>
                <c:pt idx="1199">
                  <c:v>5.9338885291168522</c:v>
                </c:pt>
                <c:pt idx="1200">
                  <c:v>5.8345181203367122</c:v>
                </c:pt>
                <c:pt idx="1201">
                  <c:v>5.725451739482887</c:v>
                </c:pt>
                <c:pt idx="1202">
                  <c:v>5.7829797879868634</c:v>
                </c:pt>
                <c:pt idx="1203">
                  <c:v>5.9013280249775164</c:v>
                </c:pt>
                <c:pt idx="1204">
                  <c:v>6.2197658675988725</c:v>
                </c:pt>
                <c:pt idx="1205">
                  <c:v>6.2667164920102314</c:v>
                </c:pt>
                <c:pt idx="1206">
                  <c:v>6.5948503067113897</c:v>
                </c:pt>
                <c:pt idx="1207">
                  <c:v>6.4108605052453589</c:v>
                </c:pt>
                <c:pt idx="1208">
                  <c:v>6.3476296287643317</c:v>
                </c:pt>
                <c:pt idx="1209">
                  <c:v>6.322301188589698</c:v>
                </c:pt>
                <c:pt idx="1210">
                  <c:v>6.573748678659137</c:v>
                </c:pt>
                <c:pt idx="1211">
                  <c:v>6.1896692715746369</c:v>
                </c:pt>
                <c:pt idx="1212">
                  <c:v>6.2542489361322033</c:v>
                </c:pt>
                <c:pt idx="1213">
                  <c:v>5.9997429740996928</c:v>
                </c:pt>
                <c:pt idx="1214">
                  <c:v>5.9083056333859583</c:v>
                </c:pt>
                <c:pt idx="1215">
                  <c:v>5.7084496957932336</c:v>
                </c:pt>
                <c:pt idx="1216">
                  <c:v>6.0700786867611756</c:v>
                </c:pt>
                <c:pt idx="1217">
                  <c:v>6.0138994263337384</c:v>
                </c:pt>
                <c:pt idx="1218">
                  <c:v>6.0961081310375116</c:v>
                </c:pt>
                <c:pt idx="1219">
                  <c:v>6.2902612406470686</c:v>
                </c:pt>
                <c:pt idx="1220">
                  <c:v>6.1097972472139492</c:v>
                </c:pt>
                <c:pt idx="1221">
                  <c:v>6.2678108245243935</c:v>
                </c:pt>
                <c:pt idx="1222">
                  <c:v>5.9842169462585932</c:v>
                </c:pt>
                <c:pt idx="1223">
                  <c:v>6.3978516056462249</c:v>
                </c:pt>
                <c:pt idx="1224">
                  <c:v>5.9864471863418318</c:v>
                </c:pt>
                <c:pt idx="1225">
                  <c:v>6.1594454477783867</c:v>
                </c:pt>
                <c:pt idx="1226">
                  <c:v>5.9719298382794443</c:v>
                </c:pt>
                <c:pt idx="1227">
                  <c:v>5.8373013492252399</c:v>
                </c:pt>
                <c:pt idx="1228">
                  <c:v>5.9635826542761814</c:v>
                </c:pt>
                <c:pt idx="1229">
                  <c:v>5.6015395473713818</c:v>
                </c:pt>
                <c:pt idx="1230">
                  <c:v>5.9287919100597248</c:v>
                </c:pt>
                <c:pt idx="1231">
                  <c:v>6.217260384441091</c:v>
                </c:pt>
                <c:pt idx="1232">
                  <c:v>6.1813545201738407</c:v>
                </c:pt>
                <c:pt idx="1233">
                  <c:v>5.7734759088962422</c:v>
                </c:pt>
                <c:pt idx="1234">
                  <c:v>6.2981735211890753</c:v>
                </c:pt>
                <c:pt idx="1235">
                  <c:v>6.4112330461395359</c:v>
                </c:pt>
                <c:pt idx="1236">
                  <c:v>6.4855086827769046</c:v>
                </c:pt>
                <c:pt idx="1237">
                  <c:v>6.5994496597340637</c:v>
                </c:pt>
                <c:pt idx="1238">
                  <c:v>6.7169164447241352</c:v>
                </c:pt>
                <c:pt idx="1239">
                  <c:v>6.277305561180917</c:v>
                </c:pt>
                <c:pt idx="1240">
                  <c:v>6.3709731419778901</c:v>
                </c:pt>
                <c:pt idx="1241">
                  <c:v>6.1534881642389587</c:v>
                </c:pt>
                <c:pt idx="1242">
                  <c:v>6.3776106420946217</c:v>
                </c:pt>
                <c:pt idx="1243">
                  <c:v>6.2641370012011857</c:v>
                </c:pt>
                <c:pt idx="1244">
                  <c:v>6.5499611195502236</c:v>
                </c:pt>
                <c:pt idx="1245">
                  <c:v>6.5995560999877956</c:v>
                </c:pt>
                <c:pt idx="1246">
                  <c:v>6.4376025987014653</c:v>
                </c:pt>
                <c:pt idx="1247">
                  <c:v>6.7437001132290391</c:v>
                </c:pt>
                <c:pt idx="1248">
                  <c:v>6.6787063327284981</c:v>
                </c:pt>
                <c:pt idx="1249">
                  <c:v>7.067660335922449</c:v>
                </c:pt>
                <c:pt idx="1250">
                  <c:v>7.3578917143110969</c:v>
                </c:pt>
                <c:pt idx="1251">
                  <c:v>7.4057237907291551</c:v>
                </c:pt>
                <c:pt idx="1252">
                  <c:v>7.0304589037116418</c:v>
                </c:pt>
                <c:pt idx="1253">
                  <c:v>6.7583239015329246</c:v>
                </c:pt>
                <c:pt idx="1254">
                  <c:v>6.948951203115687</c:v>
                </c:pt>
                <c:pt idx="1255">
                  <c:v>7.2224349933709435</c:v>
                </c:pt>
                <c:pt idx="1256">
                  <c:v>6.9688104833451323</c:v>
                </c:pt>
                <c:pt idx="1257">
                  <c:v>7.3401354463867596</c:v>
                </c:pt>
                <c:pt idx="1258">
                  <c:v>7.698238629334023</c:v>
                </c:pt>
                <c:pt idx="1259">
                  <c:v>7.4084745870090991</c:v>
                </c:pt>
                <c:pt idx="1260">
                  <c:v>7.4527808554003627</c:v>
                </c:pt>
                <c:pt idx="1261">
                  <c:v>7.363106418706141</c:v>
                </c:pt>
                <c:pt idx="1262">
                  <c:v>7.6418789210015898</c:v>
                </c:pt>
                <c:pt idx="1263">
                  <c:v>7.7910779782450472</c:v>
                </c:pt>
                <c:pt idx="1264">
                  <c:v>7.7877858382501142</c:v>
                </c:pt>
                <c:pt idx="1265">
                  <c:v>7.7448283579353898</c:v>
                </c:pt>
                <c:pt idx="1266">
                  <c:v>7.9848169719177458</c:v>
                </c:pt>
                <c:pt idx="1267">
                  <c:v>8.3323427307723925</c:v>
                </c:pt>
                <c:pt idx="1268">
                  <c:v>8.1853739136121728</c:v>
                </c:pt>
                <c:pt idx="1269">
                  <c:v>8.3345729708495142</c:v>
                </c:pt>
                <c:pt idx="1270">
                  <c:v>8.4908236441526768</c:v>
                </c:pt>
                <c:pt idx="1271">
                  <c:v>8.7546114623281301</c:v>
                </c:pt>
                <c:pt idx="1272">
                  <c:v>8.6843289697935138</c:v>
                </c:pt>
                <c:pt idx="1273">
                  <c:v>8.8053215628042629</c:v>
                </c:pt>
                <c:pt idx="1274">
                  <c:v>8.4873510562588645</c:v>
                </c:pt>
                <c:pt idx="1275">
                  <c:v>8.514909736510619</c:v>
                </c:pt>
                <c:pt idx="1276">
                  <c:v>8.2427747343319027</c:v>
                </c:pt>
                <c:pt idx="1277">
                  <c:v>8.247415662403375</c:v>
                </c:pt>
                <c:pt idx="1278">
                  <c:v>8.2855517667416301</c:v>
                </c:pt>
                <c:pt idx="1279">
                  <c:v>8.2725636546668948</c:v>
                </c:pt>
                <c:pt idx="1280">
                  <c:v>8.3750457555308557</c:v>
                </c:pt>
                <c:pt idx="1281">
                  <c:v>8.5533327290137198</c:v>
                </c:pt>
                <c:pt idx="1282">
                  <c:v>8.8329866833158661</c:v>
                </c:pt>
                <c:pt idx="1283">
                  <c:v>8.9821857405654395</c:v>
                </c:pt>
                <c:pt idx="1284">
                  <c:v>9.1031783335761887</c:v>
                </c:pt>
                <c:pt idx="1285">
                  <c:v>9.3325895234781608</c:v>
                </c:pt>
                <c:pt idx="1286">
                  <c:v>8.9150149401146432</c:v>
                </c:pt>
                <c:pt idx="1287">
                  <c:v>9.0439406011917978</c:v>
                </c:pt>
                <c:pt idx="1288">
                  <c:v>9.080313801522772</c:v>
                </c:pt>
                <c:pt idx="1289">
                  <c:v>9.2577193229928216</c:v>
                </c:pt>
                <c:pt idx="1290">
                  <c:v>9.1803852143984983</c:v>
                </c:pt>
                <c:pt idx="1291">
                  <c:v>9.4018633362279473</c:v>
                </c:pt>
                <c:pt idx="1292">
                  <c:v>9.2425541909678302</c:v>
                </c:pt>
                <c:pt idx="1293">
                  <c:v>9.1511168502540947</c:v>
                </c:pt>
                <c:pt idx="1294">
                  <c:v>8.923935900435362</c:v>
                </c:pt>
                <c:pt idx="1295">
                  <c:v>8.8800969681139392</c:v>
                </c:pt>
                <c:pt idx="1296">
                  <c:v>9.1456476903027912</c:v>
                </c:pt>
                <c:pt idx="1297">
                  <c:v>9.3265790198057505</c:v>
                </c:pt>
                <c:pt idx="1298">
                  <c:v>9.4969329252222092</c:v>
                </c:pt>
                <c:pt idx="1299">
                  <c:v>9.4416351168075874</c:v>
                </c:pt>
                <c:pt idx="1300">
                  <c:v>9.6542987185639344</c:v>
                </c:pt>
                <c:pt idx="1301">
                  <c:v>9.212043479006736</c:v>
                </c:pt>
                <c:pt idx="1302">
                  <c:v>9.4784756532022865</c:v>
                </c:pt>
                <c:pt idx="1303">
                  <c:v>9.474302061194539</c:v>
                </c:pt>
                <c:pt idx="1304">
                  <c:v>9.5626809299513198</c:v>
                </c:pt>
                <c:pt idx="1305">
                  <c:v>9.8987478127066488</c:v>
                </c:pt>
                <c:pt idx="1306">
                  <c:v>9.4891062974156526</c:v>
                </c:pt>
                <c:pt idx="1307">
                  <c:v>9.5104948136205163</c:v>
                </c:pt>
                <c:pt idx="1308">
                  <c:v>9.2595146596148012</c:v>
                </c:pt>
                <c:pt idx="1309">
                  <c:v>9.565612174130143</c:v>
                </c:pt>
                <c:pt idx="1310">
                  <c:v>9.5217732418087202</c:v>
                </c:pt>
                <c:pt idx="1311">
                  <c:v>9.3183914961892018</c:v>
                </c:pt>
                <c:pt idx="1312">
                  <c:v>9.1238242706366695</c:v>
                </c:pt>
                <c:pt idx="1313">
                  <c:v>9.2077958793538404</c:v>
                </c:pt>
                <c:pt idx="1314">
                  <c:v>9.7254418755869665</c:v>
                </c:pt>
                <c:pt idx="1315">
                  <c:v>9.464765749507567</c:v>
                </c:pt>
                <c:pt idx="1316">
                  <c:v>9.5363970301187226</c:v>
                </c:pt>
                <c:pt idx="1317">
                  <c:v>9.6344718709491879</c:v>
                </c:pt>
                <c:pt idx="1318">
                  <c:v>8.9974157378014805</c:v>
                </c:pt>
                <c:pt idx="1319">
                  <c:v>9.0522994302853608</c:v>
                </c:pt>
                <c:pt idx="1320">
                  <c:v>9.0287338941180089</c:v>
                </c:pt>
                <c:pt idx="1321">
                  <c:v>8.8791207209315779</c:v>
                </c:pt>
                <c:pt idx="1322">
                  <c:v>8.9965875059216476</c:v>
                </c:pt>
                <c:pt idx="1323">
                  <c:v>8.9342380814473188</c:v>
                </c:pt>
                <c:pt idx="1324">
                  <c:v>8.9018580252190969</c:v>
                </c:pt>
                <c:pt idx="1325">
                  <c:v>8.4781132778025725</c:v>
                </c:pt>
                <c:pt idx="1326">
                  <c:v>8.5911728027591501</c:v>
                </c:pt>
                <c:pt idx="1327">
                  <c:v>8.4953282020058047</c:v>
                </c:pt>
                <c:pt idx="1328">
                  <c:v>8.3950763412250815</c:v>
                </c:pt>
                <c:pt idx="1329">
                  <c:v>8.3133349725911501</c:v>
                </c:pt>
                <c:pt idx="1330">
                  <c:v>8.1716548674711227</c:v>
                </c:pt>
                <c:pt idx="1331">
                  <c:v>8.2494563121414011</c:v>
                </c:pt>
                <c:pt idx="1332">
                  <c:v>8.2549786922134558</c:v>
                </c:pt>
                <c:pt idx="1333">
                  <c:v>8.1855776516855379</c:v>
                </c:pt>
                <c:pt idx="1334">
                  <c:v>8.3189105727961863</c:v>
                </c:pt>
                <c:pt idx="1335">
                  <c:v>8.466346726032361</c:v>
                </c:pt>
                <c:pt idx="1336">
                  <c:v>8.1474947674680323</c:v>
                </c:pt>
                <c:pt idx="1337">
                  <c:v>7.9996444982949972</c:v>
                </c:pt>
                <c:pt idx="1338">
                  <c:v>8.1655911436779629</c:v>
                </c:pt>
                <c:pt idx="1339">
                  <c:v>8.2425111363354269</c:v>
                </c:pt>
                <c:pt idx="1340">
                  <c:v>8.1528366996412061</c:v>
                </c:pt>
                <c:pt idx="1341">
                  <c:v>8.4377793659835447</c:v>
                </c:pt>
                <c:pt idx="1342">
                  <c:v>8.3710226814757238</c:v>
                </c:pt>
                <c:pt idx="1343">
                  <c:v>8.1068207473634111</c:v>
                </c:pt>
                <c:pt idx="1344">
                  <c:v>7.9483930541099923</c:v>
                </c:pt>
                <c:pt idx="1345">
                  <c:v>7.9847662544348506</c:v>
                </c:pt>
                <c:pt idx="1346">
                  <c:v>7.9074321458344112</c:v>
                </c:pt>
                <c:pt idx="1347">
                  <c:v>7.8468456253795962</c:v>
                </c:pt>
                <c:pt idx="1348">
                  <c:v>7.9563793422971463</c:v>
                </c:pt>
                <c:pt idx="1349">
                  <c:v>7.6578007799052354</c:v>
                </c:pt>
                <c:pt idx="1350">
                  <c:v>7.7232618964695003</c:v>
                </c:pt>
                <c:pt idx="1351">
                  <c:v>7.7640423568339685</c:v>
                </c:pt>
                <c:pt idx="1352">
                  <c:v>7.5439130230749418</c:v>
                </c:pt>
                <c:pt idx="1353">
                  <c:v>7.7689169529373023</c:v>
                </c:pt>
                <c:pt idx="1354">
                  <c:v>7.5708239193579763</c:v>
                </c:pt>
                <c:pt idx="1355">
                  <c:v>7.7588068649145256</c:v>
                </c:pt>
                <c:pt idx="1356">
                  <c:v>7.7396485887928996</c:v>
                </c:pt>
                <c:pt idx="1357">
                  <c:v>7.6164789758196623</c:v>
                </c:pt>
                <c:pt idx="1358">
                  <c:v>7.3760762459004479</c:v>
                </c:pt>
                <c:pt idx="1359">
                  <c:v>7.3322373135790251</c:v>
                </c:pt>
                <c:pt idx="1360">
                  <c:v>7.3077903254110907</c:v>
                </c:pt>
                <c:pt idx="1361">
                  <c:v>7.6156507439459453</c:v>
                </c:pt>
                <c:pt idx="1362">
                  <c:v>7.9261555184947801</c:v>
                </c:pt>
                <c:pt idx="1363">
                  <c:v>7.899945626319564</c:v>
                </c:pt>
                <c:pt idx="1364">
                  <c:v>7.8182042576856317</c:v>
                </c:pt>
                <c:pt idx="1365">
                  <c:v>7.6474362363323136</c:v>
                </c:pt>
                <c:pt idx="1366">
                  <c:v>7.3294657297746824</c:v>
                </c:pt>
                <c:pt idx="1367">
                  <c:v>7.1348985042282669</c:v>
                </c:pt>
                <c:pt idx="1368">
                  <c:v>7.9160986506049857</c:v>
                </c:pt>
                <c:pt idx="1369">
                  <c:v>7.7400419172114754</c:v>
                </c:pt>
                <c:pt idx="1370">
                  <c:v>7.5199125834524487</c:v>
                </c:pt>
                <c:pt idx="1371">
                  <c:v>7.3138864818067173</c:v>
                </c:pt>
                <c:pt idx="1372">
                  <c:v>7.1642733086264014</c:v>
                </c:pt>
                <c:pt idx="1373">
                  <c:v>7.265873957483663</c:v>
                </c:pt>
                <c:pt idx="1374">
                  <c:v>6.9567179710052507</c:v>
                </c:pt>
                <c:pt idx="1375">
                  <c:v>6.9930911713301089</c:v>
                </c:pt>
                <c:pt idx="1376">
                  <c:v>7.0894031081471782</c:v>
                </c:pt>
                <c:pt idx="1377">
                  <c:v>7.2033440851043382</c:v>
                </c:pt>
                <c:pt idx="1378">
                  <c:v>7.4653689992663947</c:v>
                </c:pt>
                <c:pt idx="1379">
                  <c:v>7.2320178854007704</c:v>
                </c:pt>
                <c:pt idx="1380">
                  <c:v>7.0541982479877463</c:v>
                </c:pt>
                <c:pt idx="1381">
                  <c:v>7.2210263453774104</c:v>
                </c:pt>
                <c:pt idx="1382">
                  <c:v>7.2265487254494651</c:v>
                </c:pt>
                <c:pt idx="1383">
                  <c:v>7.6921890532690185</c:v>
                </c:pt>
                <c:pt idx="1384">
                  <c:v>7.7505985537735782</c:v>
                </c:pt>
                <c:pt idx="1385">
                  <c:v>6.8676173106346017</c:v>
                </c:pt>
                <c:pt idx="1386">
                  <c:v>7.1005543085572516</c:v>
                </c:pt>
                <c:pt idx="1387">
                  <c:v>7.3802082628655148</c:v>
                </c:pt>
                <c:pt idx="1388">
                  <c:v>7.443906475410266</c:v>
                </c:pt>
                <c:pt idx="1389">
                  <c:v>7.1876376093582426</c:v>
                </c:pt>
                <c:pt idx="1390">
                  <c:v>6.6951396053886363</c:v>
                </c:pt>
                <c:pt idx="1391">
                  <c:v>6.8981072350651802</c:v>
                </c:pt>
                <c:pt idx="1392">
                  <c:v>6.5246052520671807</c:v>
                </c:pt>
                <c:pt idx="1393">
                  <c:v>6.5054469759394387</c:v>
                </c:pt>
                <c:pt idx="1394">
                  <c:v>6.5612121204300173</c:v>
                </c:pt>
                <c:pt idx="1395">
                  <c:v>6.8734797989983658</c:v>
                </c:pt>
                <c:pt idx="1396">
                  <c:v>6.5281842802269576</c:v>
                </c:pt>
                <c:pt idx="1397">
                  <c:v>6.6042228208716072</c:v>
                </c:pt>
                <c:pt idx="1398">
                  <c:v>6.8724178990805544</c:v>
                </c:pt>
                <c:pt idx="1399">
                  <c:v>7.1300355532091171</c:v>
                </c:pt>
                <c:pt idx="1400">
                  <c:v>6.8429158669042902</c:v>
                </c:pt>
                <c:pt idx="1401">
                  <c:v>7.004455252253762</c:v>
                </c:pt>
                <c:pt idx="1402">
                  <c:v>6.8380944909339378</c:v>
                </c:pt>
                <c:pt idx="1403">
                  <c:v>6.6391200053479125</c:v>
                </c:pt>
                <c:pt idx="1404">
                  <c:v>6.8376803749909634</c:v>
                </c:pt>
                <c:pt idx="1405">
                  <c:v>6.7065776939574366</c:v>
                </c:pt>
                <c:pt idx="1406">
                  <c:v>6.7358992782287057</c:v>
                </c:pt>
                <c:pt idx="1407">
                  <c:v>6.4082327995973882</c:v>
                </c:pt>
                <c:pt idx="1408">
                  <c:v>6.4851527922548531</c:v>
                </c:pt>
                <c:pt idx="1409">
                  <c:v>6.2006774619762375</c:v>
                </c:pt>
                <c:pt idx="1410">
                  <c:v>6.8311493151340796</c:v>
                </c:pt>
                <c:pt idx="1411">
                  <c:v>6.6709587178611471</c:v>
                </c:pt>
                <c:pt idx="1412">
                  <c:v>6.5751141171200347</c:v>
                </c:pt>
                <c:pt idx="1413">
                  <c:v>6.9543721482280674</c:v>
                </c:pt>
                <c:pt idx="1414">
                  <c:v>6.3931208876992631</c:v>
                </c:pt>
                <c:pt idx="1415">
                  <c:v>6.4550561962367334</c:v>
                </c:pt>
                <c:pt idx="1416">
                  <c:v>6.2684220387506064</c:v>
                </c:pt>
                <c:pt idx="1417">
                  <c:v>6.3497492914415643</c:v>
                </c:pt>
                <c:pt idx="1418">
                  <c:v>6.4980668966783233</c:v>
                </c:pt>
                <c:pt idx="1419">
                  <c:v>5.932408376116026</c:v>
                </c:pt>
                <c:pt idx="1420">
                  <c:v>5.7977798870495878</c:v>
                </c:pt>
                <c:pt idx="1421">
                  <c:v>6.0174951048717569</c:v>
                </c:pt>
                <c:pt idx="1422">
                  <c:v>6.2275143506080077</c:v>
                </c:pt>
                <c:pt idx="1423">
                  <c:v>6.3793577638715613</c:v>
                </c:pt>
                <c:pt idx="1424">
                  <c:v>6.4562777565351421</c:v>
                </c:pt>
                <c:pt idx="1425">
                  <c:v>6.3445670196551038</c:v>
                </c:pt>
                <c:pt idx="1426">
                  <c:v>6.1870207784083835</c:v>
                </c:pt>
                <c:pt idx="1427">
                  <c:v>5.9818761287693505</c:v>
                </c:pt>
                <c:pt idx="1428">
                  <c:v>5.6356991579912439</c:v>
                </c:pt>
                <c:pt idx="1429">
                  <c:v>5.7284852867754017</c:v>
                </c:pt>
                <c:pt idx="1430">
                  <c:v>5.8195085115522787</c:v>
                </c:pt>
                <c:pt idx="1431">
                  <c:v>5.7289526228452416</c:v>
                </c:pt>
                <c:pt idx="1432">
                  <c:v>5.6357523781181094</c:v>
                </c:pt>
                <c:pt idx="1433">
                  <c:v>5.5302118052910787</c:v>
                </c:pt>
                <c:pt idx="1434">
                  <c:v>5.4458260806370493</c:v>
                </c:pt>
                <c:pt idx="1435">
                  <c:v>5.3993427922955313</c:v>
                </c:pt>
                <c:pt idx="1436">
                  <c:v>5.3255344917218865</c:v>
                </c:pt>
                <c:pt idx="1437">
                  <c:v>5.2111793988278681</c:v>
                </c:pt>
                <c:pt idx="1438">
                  <c:v>5.0368855694416395</c:v>
                </c:pt>
                <c:pt idx="1439">
                  <c:v>4.762106211242827</c:v>
                </c:pt>
                <c:pt idx="1440">
                  <c:v>4.8707584761597946</c:v>
                </c:pt>
                <c:pt idx="1441">
                  <c:v>4.6885315787071606</c:v>
                </c:pt>
                <c:pt idx="1442">
                  <c:v>4.947912136849121</c:v>
                </c:pt>
                <c:pt idx="1443">
                  <c:v>5.2610612674241679</c:v>
                </c:pt>
                <c:pt idx="1444">
                  <c:v>5.1061593821975437</c:v>
                </c:pt>
                <c:pt idx="1445">
                  <c:v>5.1460583905553134</c:v>
                </c:pt>
                <c:pt idx="1446">
                  <c:v>5.1154412383404875</c:v>
                </c:pt>
                <c:pt idx="1447">
                  <c:v>4.7913005677359655</c:v>
                </c:pt>
                <c:pt idx="1448">
                  <c:v>4.722780979208629</c:v>
                </c:pt>
                <c:pt idx="1449">
                  <c:v>4.7803090277126055</c:v>
                </c:pt>
                <c:pt idx="1450">
                  <c:v>4.4790861092944825</c:v>
                </c:pt>
                <c:pt idx="1451">
                  <c:v>4.4246697528865591</c:v>
                </c:pt>
                <c:pt idx="1452">
                  <c:v>4.269767867653818</c:v>
                </c:pt>
                <c:pt idx="1453">
                  <c:v>4.3061410679847931</c:v>
                </c:pt>
                <c:pt idx="1454">
                  <c:v>4.1856158110377679</c:v>
                </c:pt>
                <c:pt idx="1455">
                  <c:v>4.368310044554125</c:v>
                </c:pt>
                <c:pt idx="1456">
                  <c:v>4.6700002990359728</c:v>
                </c:pt>
                <c:pt idx="1457">
                  <c:v>4.4622112933768436</c:v>
                </c:pt>
                <c:pt idx="1458">
                  <c:v>4.4298312371486208</c:v>
                </c:pt>
                <c:pt idx="1459">
                  <c:v>4.4283020011670855</c:v>
                </c:pt>
                <c:pt idx="1460">
                  <c:v>4.7299922556550493</c:v>
                </c:pt>
                <c:pt idx="1461">
                  <c:v>4.6614726671277129</c:v>
                </c:pt>
                <c:pt idx="1462">
                  <c:v>4.725170879678581</c:v>
                </c:pt>
                <c:pt idx="1463">
                  <c:v>4.4486286174602538</c:v>
                </c:pt>
                <c:pt idx="1464">
                  <c:v>4.2884380201934373</c:v>
                </c:pt>
                <c:pt idx="1465">
                  <c:v>4.2155111716326079</c:v>
                </c:pt>
                <c:pt idx="1466">
                  <c:v>4.2686319600908584</c:v>
                </c:pt>
                <c:pt idx="1467">
                  <c:v>4.1357663750439349</c:v>
                </c:pt>
                <c:pt idx="1468">
                  <c:v>4.020529830137102</c:v>
                </c:pt>
                <c:pt idx="1469">
                  <c:v>3.9969642939819821</c:v>
                </c:pt>
                <c:pt idx="1470">
                  <c:v>3.4083880212271689</c:v>
                </c:pt>
                <c:pt idx="1471">
                  <c:v>3.4297765374381495</c:v>
                </c:pt>
                <c:pt idx="1472">
                  <c:v>3.5454804184087063</c:v>
                </c:pt>
                <c:pt idx="1473">
                  <c:v>3.1587566552918771</c:v>
                </c:pt>
                <c:pt idx="1474">
                  <c:v>3.6622994194239409</c:v>
                </c:pt>
                <c:pt idx="1475">
                  <c:v>3.1988893316876248</c:v>
                </c:pt>
                <c:pt idx="1476">
                  <c:v>3.0686681026607974</c:v>
                </c:pt>
                <c:pt idx="1477">
                  <c:v>3.1103300150319644</c:v>
                </c:pt>
                <c:pt idx="1478">
                  <c:v>2.7914780564737502</c:v>
                </c:pt>
                <c:pt idx="1479">
                  <c:v>2.6691898955072113</c:v>
                </c:pt>
                <c:pt idx="1480">
                  <c:v>2.7945897485636868</c:v>
                </c:pt>
                <c:pt idx="1481">
                  <c:v>2.9649436539801459</c:v>
                </c:pt>
                <c:pt idx="1482">
                  <c:v>2.9149345575995995</c:v>
                </c:pt>
                <c:pt idx="1483">
                  <c:v>2.3616163651372006</c:v>
                </c:pt>
                <c:pt idx="1484">
                  <c:v>2.4817275061473674</c:v>
                </c:pt>
                <c:pt idx="1485">
                  <c:v>2.1346690833625619</c:v>
                </c:pt>
                <c:pt idx="1486">
                  <c:v>2.5174529224973892</c:v>
                </c:pt>
                <c:pt idx="1487">
                  <c:v>2.1827348278124821</c:v>
                </c:pt>
                <c:pt idx="1488">
                  <c:v>2.0163740664926579</c:v>
                </c:pt>
                <c:pt idx="1489">
                  <c:v>1.9143593016985385</c:v>
                </c:pt>
                <c:pt idx="1490">
                  <c:v>1.8987268336037073</c:v>
                </c:pt>
                <c:pt idx="1491">
                  <c:v>1.7209071961845674</c:v>
                </c:pt>
                <c:pt idx="1492">
                  <c:v>2.0049684105263244</c:v>
                </c:pt>
                <c:pt idx="1493">
                  <c:v>1.8500665252996999</c:v>
                </c:pt>
                <c:pt idx="1494">
                  <c:v>1.708386420185789</c:v>
                </c:pt>
                <c:pt idx="1495">
                  <c:v>1.3348844371755566</c:v>
                </c:pt>
                <c:pt idx="1496">
                  <c:v>1.6771214839961268</c:v>
                </c:pt>
                <c:pt idx="1497">
                  <c:v>1.7249535604141848</c:v>
                </c:pt>
                <c:pt idx="1498">
                  <c:v>1.1099337274461776</c:v>
                </c:pt>
                <c:pt idx="1499">
                  <c:v>1.3834175177014336</c:v>
                </c:pt>
                <c:pt idx="1500">
                  <c:v>0.84684691337242624</c:v>
                </c:pt>
                <c:pt idx="1501">
                  <c:v>0.82592573323740281</c:v>
                </c:pt>
                <c:pt idx="1502">
                  <c:v>0.52117700678636825</c:v>
                </c:pt>
                <c:pt idx="1503">
                  <c:v>0.6633244479762358</c:v>
                </c:pt>
                <c:pt idx="1504">
                  <c:v>0.54456209504260789</c:v>
                </c:pt>
                <c:pt idx="1505">
                  <c:v>0.45929491838188019</c:v>
                </c:pt>
                <c:pt idx="1506">
                  <c:v>0.43837373824074038</c:v>
                </c:pt>
                <c:pt idx="1507">
                  <c:v>0.35663236960680755</c:v>
                </c:pt>
                <c:pt idx="1508">
                  <c:v>0.54108950714267889</c:v>
                </c:pt>
                <c:pt idx="1509">
                  <c:v>0.43554893431564801</c:v>
                </c:pt>
                <c:pt idx="1510">
                  <c:v>8.6727607517444905E-2</c:v>
                </c:pt>
                <c:pt idx="1511">
                  <c:v>0.11604919178259727</c:v>
                </c:pt>
                <c:pt idx="1512">
                  <c:v>5.7225575341180002E-2</c:v>
                </c:pt>
                <c:pt idx="1513">
                  <c:v>-3.3609451258673055E-3</c:v>
                </c:pt>
                <c:pt idx="1514">
                  <c:v>-0.11419022998697416</c:v>
                </c:pt>
                <c:pt idx="1515">
                  <c:v>-0.18535417454052239</c:v>
                </c:pt>
                <c:pt idx="1516">
                  <c:v>-0.49186580499883814</c:v>
                </c:pt>
                <c:pt idx="1517">
                  <c:v>-0.69172174258544594</c:v>
                </c:pt>
                <c:pt idx="1518">
                  <c:v>-0.96914545681047137</c:v>
                </c:pt>
                <c:pt idx="1519">
                  <c:v>-0.91955047637289955</c:v>
                </c:pt>
                <c:pt idx="1520">
                  <c:v>-1.0356684732864314</c:v>
                </c:pt>
                <c:pt idx="1521">
                  <c:v>-0.99224365690186689</c:v>
                </c:pt>
                <c:pt idx="1522">
                  <c:v>-0.8254155595183188</c:v>
                </c:pt>
                <c:pt idx="1523">
                  <c:v>-0.79080526320074152</c:v>
                </c:pt>
                <c:pt idx="1524">
                  <c:v>-0.99947572086656911</c:v>
                </c:pt>
                <c:pt idx="1525">
                  <c:v>-1.1438001820128088</c:v>
                </c:pt>
                <c:pt idx="1526">
                  <c:v>-0.91615189612423509</c:v>
                </c:pt>
                <c:pt idx="1527">
                  <c:v>-1.1186521897431716</c:v>
                </c:pt>
                <c:pt idx="1528">
                  <c:v>-0.98443781661359253</c:v>
                </c:pt>
                <c:pt idx="1529">
                  <c:v>-1.4443220963231134</c:v>
                </c:pt>
                <c:pt idx="1530">
                  <c:v>-1.4696505364916306</c:v>
                </c:pt>
                <c:pt idx="1531">
                  <c:v>-1.0172319887909065</c:v>
                </c:pt>
                <c:pt idx="1532">
                  <c:v>-1.5070856367343002</c:v>
                </c:pt>
                <c:pt idx="1533">
                  <c:v>-1.6417141258007377</c:v>
                </c:pt>
                <c:pt idx="1534">
                  <c:v>-1.9235451000592567</c:v>
                </c:pt>
                <c:pt idx="1535">
                  <c:v>-1.7558355506628935</c:v>
                </c:pt>
                <c:pt idx="1536">
                  <c:v>-1.7115292822716304</c:v>
                </c:pt>
                <c:pt idx="1537">
                  <c:v>-1.1224856734469768</c:v>
                </c:pt>
                <c:pt idx="1538">
                  <c:v>-1.213923014160712</c:v>
                </c:pt>
                <c:pt idx="1539">
                  <c:v>-1.6808589099238227</c:v>
                </c:pt>
                <c:pt idx="1540">
                  <c:v>-1.6012945612462619</c:v>
                </c:pt>
                <c:pt idx="1541">
                  <c:v>-1.7993875948194722</c:v>
                </c:pt>
                <c:pt idx="1542">
                  <c:v>-1.6140490052891348</c:v>
                </c:pt>
                <c:pt idx="1543">
                  <c:v>-1.7883428346753634</c:v>
                </c:pt>
                <c:pt idx="1544">
                  <c:v>-1.2442532782168096</c:v>
                </c:pt>
                <c:pt idx="1545">
                  <c:v>-1.7455658022595193</c:v>
                </c:pt>
                <c:pt idx="1546">
                  <c:v>-1.6307433732956609</c:v>
                </c:pt>
                <c:pt idx="1547">
                  <c:v>-1.8323622149017824</c:v>
                </c:pt>
                <c:pt idx="1548">
                  <c:v>-1.6434978173324175</c:v>
                </c:pt>
                <c:pt idx="1549">
                  <c:v>-1.6115318770410527</c:v>
                </c:pt>
                <c:pt idx="1550">
                  <c:v>-1.8484087989395881</c:v>
                </c:pt>
                <c:pt idx="1551">
                  <c:v>-1.916046935454109</c:v>
                </c:pt>
                <c:pt idx="1552">
                  <c:v>-1.4618654837338712</c:v>
                </c:pt>
                <c:pt idx="1553">
                  <c:v>-1.9719925278435679</c:v>
                </c:pt>
                <c:pt idx="1554">
                  <c:v>-1.9223975474121124</c:v>
                </c:pt>
                <c:pt idx="1555">
                  <c:v>-2.1821922214848146</c:v>
                </c:pt>
                <c:pt idx="1556">
                  <c:v>-1.8725688989426788</c:v>
                </c:pt>
                <c:pt idx="1557">
                  <c:v>-1.8062263303655985</c:v>
                </c:pt>
                <c:pt idx="1558">
                  <c:v>-1.9302773953455352</c:v>
                </c:pt>
                <c:pt idx="1559">
                  <c:v>-2.331985842582359</c:v>
                </c:pt>
                <c:pt idx="1560">
                  <c:v>-2.2295037417122829</c:v>
                </c:pt>
                <c:pt idx="1561">
                  <c:v>-2.3914572429986132</c:v>
                </c:pt>
                <c:pt idx="1562">
                  <c:v>-2.043050032131152</c:v>
                </c:pt>
                <c:pt idx="1563">
                  <c:v>-2.1362502768644007</c:v>
                </c:pt>
                <c:pt idx="1564">
                  <c:v>-2.324647338357809</c:v>
                </c:pt>
                <c:pt idx="1565">
                  <c:v>-2.89206876293962</c:v>
                </c:pt>
                <c:pt idx="1566">
                  <c:v>-2.838947974469137</c:v>
                </c:pt>
                <c:pt idx="1567">
                  <c:v>-3.0255821319613805</c:v>
                </c:pt>
                <c:pt idx="1568">
                  <c:v>-3.010363779809524</c:v>
                </c:pt>
                <c:pt idx="1569">
                  <c:v>-2.7492203176480503</c:v>
                </c:pt>
                <c:pt idx="1570">
                  <c:v>-2.503942991625502</c:v>
                </c:pt>
                <c:pt idx="1571">
                  <c:v>-2.5283899797934368</c:v>
                </c:pt>
                <c:pt idx="1572">
                  <c:v>-3.060553324082834</c:v>
                </c:pt>
                <c:pt idx="1573">
                  <c:v>-2.9950922075185691</c:v>
                </c:pt>
                <c:pt idx="1574">
                  <c:v>-3.1420610246849048</c:v>
                </c:pt>
                <c:pt idx="1575">
                  <c:v>-3.133012836573823</c:v>
                </c:pt>
                <c:pt idx="1576">
                  <c:v>-2.9705919992237684</c:v>
                </c:pt>
                <c:pt idx="1577">
                  <c:v>-3.0461632038108104</c:v>
                </c:pt>
                <c:pt idx="1578">
                  <c:v>-3.2724627016167287</c:v>
                </c:pt>
                <c:pt idx="1579">
                  <c:v>-3.144418492546273</c:v>
                </c:pt>
                <c:pt idx="1580">
                  <c:v>-3.3169494179129879</c:v>
                </c:pt>
                <c:pt idx="1581">
                  <c:v>-3.0937083920701407</c:v>
                </c:pt>
                <c:pt idx="1582">
                  <c:v>-3.0679126158256667</c:v>
                </c:pt>
                <c:pt idx="1583">
                  <c:v>-3.3744242462839824</c:v>
                </c:pt>
                <c:pt idx="1584">
                  <c:v>-3.7020907249152999</c:v>
                </c:pt>
                <c:pt idx="1585">
                  <c:v>-3.5484844076322326</c:v>
                </c:pt>
                <c:pt idx="1586">
                  <c:v>-3.9070017065163545</c:v>
                </c:pt>
                <c:pt idx="1587">
                  <c:v>-3.4801452670160096</c:v>
                </c:pt>
                <c:pt idx="1588">
                  <c:v>-3.6509132883754432</c:v>
                </c:pt>
                <c:pt idx="1589">
                  <c:v>-3.8375474458554542</c:v>
                </c:pt>
                <c:pt idx="1590">
                  <c:v>-3.5296870273267156</c:v>
                </c:pt>
                <c:pt idx="1591">
                  <c:v>-3.3646218339443323</c:v>
                </c:pt>
                <c:pt idx="1592">
                  <c:v>-3.603261659856265</c:v>
                </c:pt>
                <c:pt idx="1593">
                  <c:v>-3.7713853251956029</c:v>
                </c:pt>
                <c:pt idx="1594">
                  <c:v>-4.0611493675144104</c:v>
                </c:pt>
                <c:pt idx="1595">
                  <c:v>-3.5769985475480675</c:v>
                </c:pt>
                <c:pt idx="1596">
                  <c:v>-4.330406345635053</c:v>
                </c:pt>
                <c:pt idx="1597">
                  <c:v>-4.4209622343420891</c:v>
                </c:pt>
                <c:pt idx="1598">
                  <c:v>-4.5300286151959144</c:v>
                </c:pt>
                <c:pt idx="1599">
                  <c:v>-4.3728964898860525</c:v>
                </c:pt>
                <c:pt idx="1600">
                  <c:v>-4.9341477504148568</c:v>
                </c:pt>
                <c:pt idx="1601">
                  <c:v>-4.3371710735360312</c:v>
                </c:pt>
                <c:pt idx="1602">
                  <c:v>-4.4145051821303536</c:v>
                </c:pt>
                <c:pt idx="1603">
                  <c:v>-4.5826288474635755</c:v>
                </c:pt>
                <c:pt idx="1604">
                  <c:v>-4.7163758845233135</c:v>
                </c:pt>
                <c:pt idx="1605">
                  <c:v>-4.8051688692047199</c:v>
                </c:pt>
                <c:pt idx="1606">
                  <c:v>-4.8701626497052608</c:v>
                </c:pt>
                <c:pt idx="1607">
                  <c:v>-4.4997191386642159</c:v>
                </c:pt>
                <c:pt idx="1608">
                  <c:v>-4.7815501129227345</c:v>
                </c:pt>
                <c:pt idx="1609">
                  <c:v>-4.8095229091113483</c:v>
                </c:pt>
                <c:pt idx="1610">
                  <c:v>-5.3540265815067603</c:v>
                </c:pt>
                <c:pt idx="1611">
                  <c:v>-4.7314877964214386</c:v>
                </c:pt>
                <c:pt idx="1612">
                  <c:v>-4.9621945542608508</c:v>
                </c:pt>
                <c:pt idx="1613">
                  <c:v>-5.3013199089853682</c:v>
                </c:pt>
                <c:pt idx="1614">
                  <c:v>-5.0146143386235149</c:v>
                </c:pt>
                <c:pt idx="1615">
                  <c:v>-5.0655048870046437</c:v>
                </c:pt>
                <c:pt idx="1616">
                  <c:v>-5.1657567477853661</c:v>
                </c:pt>
                <c:pt idx="1617">
                  <c:v>-5.0121504305084148</c:v>
                </c:pt>
                <c:pt idx="1618">
                  <c:v>-4.63024804337417</c:v>
                </c:pt>
                <c:pt idx="1619">
                  <c:v>-4.5198328744438054</c:v>
                </c:pt>
                <c:pt idx="1620">
                  <c:v>-4.6623944315705312</c:v>
                </c:pt>
                <c:pt idx="1621">
                  <c:v>-5.0808504669407473</c:v>
                </c:pt>
                <c:pt idx="1622">
                  <c:v>-5.1273337552883822</c:v>
                </c:pt>
                <c:pt idx="1623">
                  <c:v>-4.3575924849987464</c:v>
                </c:pt>
                <c:pt idx="1624">
                  <c:v>-4.7725227123421678</c:v>
                </c:pt>
                <c:pt idx="1625">
                  <c:v>-4.6947212676718886</c:v>
                </c:pt>
                <c:pt idx="1626">
                  <c:v>-4.8187723326518244</c:v>
                </c:pt>
                <c:pt idx="1627">
                  <c:v>-4.486231257917173</c:v>
                </c:pt>
                <c:pt idx="1628">
                  <c:v>-4.7539590000623964</c:v>
                </c:pt>
                <c:pt idx="1629">
                  <c:v>-4.9388302535351256</c:v>
                </c:pt>
                <c:pt idx="1630">
                  <c:v>-5.3326056326994289</c:v>
                </c:pt>
                <c:pt idx="1631">
                  <c:v>-5.2733146801881716</c:v>
                </c:pt>
                <c:pt idx="1632">
                  <c:v>-4.9293147293542035</c:v>
                </c:pt>
                <c:pt idx="1633">
                  <c:v>-4.8629721607893561</c:v>
                </c:pt>
                <c:pt idx="1634">
                  <c:v>-4.3109495362643981</c:v>
                </c:pt>
                <c:pt idx="1635">
                  <c:v>-4.8660306327463108</c:v>
                </c:pt>
                <c:pt idx="1636">
                  <c:v>-4.7441565877288623</c:v>
                </c:pt>
                <c:pt idx="1637">
                  <c:v>-4.8558673246027846</c:v>
                </c:pt>
                <c:pt idx="1638">
                  <c:v>-4.7912876600452181</c:v>
                </c:pt>
                <c:pt idx="1639">
                  <c:v>-5.2009291753423303</c:v>
                </c:pt>
                <c:pt idx="1640">
                  <c:v>-4.7529178876689837</c:v>
                </c:pt>
                <c:pt idx="1641">
                  <c:v>-4.8364221603163138</c:v>
                </c:pt>
                <c:pt idx="1642">
                  <c:v>-4.4210245969091693</c:v>
                </c:pt>
                <c:pt idx="1643">
                  <c:v>-4.7645572116671797</c:v>
                </c:pt>
                <c:pt idx="1644">
                  <c:v>-5.0534398019854052</c:v>
                </c:pt>
                <c:pt idx="1645">
                  <c:v>-4.9915044934479349</c:v>
                </c:pt>
                <c:pt idx="1646">
                  <c:v>-5.0027297015092724</c:v>
                </c:pt>
                <c:pt idx="1647">
                  <c:v>-5.4220671888861869</c:v>
                </c:pt>
                <c:pt idx="1648">
                  <c:v>-4.7871880756887348</c:v>
                </c:pt>
                <c:pt idx="1649">
                  <c:v>-4.9385641528946804</c:v>
                </c:pt>
                <c:pt idx="1650">
                  <c:v>-5.0017950293695916</c:v>
                </c:pt>
                <c:pt idx="1651">
                  <c:v>-4.4867933891565608</c:v>
                </c:pt>
                <c:pt idx="1652">
                  <c:v>-4.8629397281807734</c:v>
                </c:pt>
                <c:pt idx="1653">
                  <c:v>-4.3532268000079348</c:v>
                </c:pt>
                <c:pt idx="1654">
                  <c:v>-4.4843294810414607</c:v>
                </c:pt>
                <c:pt idx="1655">
                  <c:v>-4.8225733837531628</c:v>
                </c:pt>
                <c:pt idx="1656">
                  <c:v>-4.4609443927852208</c:v>
                </c:pt>
                <c:pt idx="1657">
                  <c:v>-4.7780334473300377</c:v>
                </c:pt>
                <c:pt idx="1658">
                  <c:v>-4.5354004773275856</c:v>
                </c:pt>
                <c:pt idx="1659">
                  <c:v>-4.5087232490764135</c:v>
                </c:pt>
                <c:pt idx="1660">
                  <c:v>-4.5463920173509447</c:v>
                </c:pt>
                <c:pt idx="1661">
                  <c:v>-4.6298962900043916</c:v>
                </c:pt>
                <c:pt idx="1662">
                  <c:v>-5.1444305941475816</c:v>
                </c:pt>
                <c:pt idx="1663">
                  <c:v>-4.9952315369041242</c:v>
                </c:pt>
                <c:pt idx="1664">
                  <c:v>-4.9544510765396561</c:v>
                </c:pt>
                <c:pt idx="1665">
                  <c:v>-4.9268923962879017</c:v>
                </c:pt>
                <c:pt idx="1666">
                  <c:v>-4.8111885153112279</c:v>
                </c:pt>
                <c:pt idx="1667">
                  <c:v>-4.6425975139142821</c:v>
                </c:pt>
                <c:pt idx="1668">
                  <c:v>-4.6811477341893966</c:v>
                </c:pt>
                <c:pt idx="1669">
                  <c:v>-4.5954132214649448</c:v>
                </c:pt>
                <c:pt idx="1670">
                  <c:v>-4.8128981992038762</c:v>
                </c:pt>
                <c:pt idx="1671">
                  <c:v>-4.9730887964706927</c:v>
                </c:pt>
                <c:pt idx="1672">
                  <c:v>-4.5929493133498447</c:v>
                </c:pt>
                <c:pt idx="1673">
                  <c:v>-4.5266067447788814</c:v>
                </c:pt>
                <c:pt idx="1674">
                  <c:v>-4.2566487625565363</c:v>
                </c:pt>
                <c:pt idx="1675">
                  <c:v>-4.3225239950515437</c:v>
                </c:pt>
                <c:pt idx="1676">
                  <c:v>-4.2588257825067917</c:v>
                </c:pt>
                <c:pt idx="1677">
                  <c:v>-4.3458558631809172</c:v>
                </c:pt>
                <c:pt idx="1678">
                  <c:v>-4.4337673958617412</c:v>
                </c:pt>
                <c:pt idx="1679">
                  <c:v>-4.9438944399775542</c:v>
                </c:pt>
                <c:pt idx="1680">
                  <c:v>-4.9128099516928883</c:v>
                </c:pt>
                <c:pt idx="1681">
                  <c:v>-4.9874997042671145</c:v>
                </c:pt>
                <c:pt idx="1682">
                  <c:v>-4.4954158162343667</c:v>
                </c:pt>
                <c:pt idx="1683">
                  <c:v>-4.7102564379532019</c:v>
                </c:pt>
                <c:pt idx="1684">
                  <c:v>-4.8008123266541221</c:v>
                </c:pt>
                <c:pt idx="1685">
                  <c:v>-4.7908826865424574</c:v>
                </c:pt>
                <c:pt idx="1686">
                  <c:v>-5.0885797969276698</c:v>
                </c:pt>
                <c:pt idx="1687">
                  <c:v>-5.1429961533417101</c:v>
                </c:pt>
                <c:pt idx="1688">
                  <c:v>-5.4741884399998222</c:v>
                </c:pt>
                <c:pt idx="1689">
                  <c:v>-5.2685764542970652</c:v>
                </c:pt>
                <c:pt idx="1690">
                  <c:v>-5.3600137950108007</c:v>
                </c:pt>
                <c:pt idx="1691">
                  <c:v>-5.0389315963632324</c:v>
                </c:pt>
                <c:pt idx="1692">
                  <c:v>-5.3313399947143685</c:v>
                </c:pt>
                <c:pt idx="1693">
                  <c:v>-5.1274909130188933</c:v>
                </c:pt>
                <c:pt idx="1694">
                  <c:v>-5.1863145294725426</c:v>
                </c:pt>
                <c:pt idx="1695">
                  <c:v>-4.9560218875699888</c:v>
                </c:pt>
                <c:pt idx="1696">
                  <c:v>-5.0351189001777099</c:v>
                </c:pt>
                <c:pt idx="1697">
                  <c:v>-4.7202068655892653</c:v>
                </c:pt>
                <c:pt idx="1698">
                  <c:v>-4.8160514663303777</c:v>
                </c:pt>
                <c:pt idx="1699">
                  <c:v>-4.9542057634236096</c:v>
                </c:pt>
                <c:pt idx="1700">
                  <c:v>-4.9795342035982433</c:v>
                </c:pt>
                <c:pt idx="1701">
                  <c:v>-5.1370804448449636</c:v>
                </c:pt>
                <c:pt idx="1702">
                  <c:v>-4.9667265394285041</c:v>
                </c:pt>
                <c:pt idx="1703">
                  <c:v>-4.9444565712169419</c:v>
                </c:pt>
                <c:pt idx="1704">
                  <c:v>-5.3399948544007581</c:v>
                </c:pt>
                <c:pt idx="1705">
                  <c:v>-5.4005813748616891</c:v>
                </c:pt>
                <c:pt idx="1706">
                  <c:v>-5.5528389040682171</c:v>
                </c:pt>
                <c:pt idx="1707">
                  <c:v>-5.2141276652805582</c:v>
                </c:pt>
                <c:pt idx="1708">
                  <c:v>-5.6519756448103786</c:v>
                </c:pt>
                <c:pt idx="1709">
                  <c:v>-5.6966960291385007</c:v>
                </c:pt>
                <c:pt idx="1710">
                  <c:v>-5.8313245181988211</c:v>
                </c:pt>
                <c:pt idx="1711">
                  <c:v>-5.7314867733549573</c:v>
                </c:pt>
                <c:pt idx="1712">
                  <c:v>-5.6069683723296455</c:v>
                </c:pt>
                <c:pt idx="1713">
                  <c:v>-5.7424783133905493</c:v>
                </c:pt>
                <c:pt idx="1714">
                  <c:v>-5.7563478774536341</c:v>
                </c:pt>
                <c:pt idx="1715">
                  <c:v>-5.6600359406549137</c:v>
                </c:pt>
                <c:pt idx="1716">
                  <c:v>-5.6016264401442388</c:v>
                </c:pt>
                <c:pt idx="1717">
                  <c:v>-5.0355005834937518</c:v>
                </c:pt>
                <c:pt idx="1718">
                  <c:v>-5.3402493099631352</c:v>
                </c:pt>
                <c:pt idx="1719">
                  <c:v>-5.2139680048877288</c:v>
                </c:pt>
                <c:pt idx="1720">
                  <c:v>-5.1044342879885276</c:v>
                </c:pt>
                <c:pt idx="1721">
                  <c:v>-5.0574836635649358</c:v>
                </c:pt>
                <c:pt idx="1722">
                  <c:v>-5.5023832591361135</c:v>
                </c:pt>
                <c:pt idx="1723">
                  <c:v>-5.3011785334790824</c:v>
                </c:pt>
                <c:pt idx="1724">
                  <c:v>-5.5451070714250914</c:v>
                </c:pt>
                <c:pt idx="1725">
                  <c:v>-5.3104071695012767</c:v>
                </c:pt>
                <c:pt idx="1726">
                  <c:v>-5.9880100949632418</c:v>
                </c:pt>
                <c:pt idx="1727">
                  <c:v>-5.6272625559958822</c:v>
                </c:pt>
                <c:pt idx="1728">
                  <c:v>-5.4295836383656466</c:v>
                </c:pt>
                <c:pt idx="1729">
                  <c:v>-5.5263096911073415</c:v>
                </c:pt>
                <c:pt idx="1730">
                  <c:v>-5.4247090422684288</c:v>
                </c:pt>
                <c:pt idx="1731">
                  <c:v>-4.822443653331062</c:v>
                </c:pt>
                <c:pt idx="1732">
                  <c:v>-5.0328770149980544</c:v>
                </c:pt>
                <c:pt idx="1733">
                  <c:v>-5.1516393679561476</c:v>
                </c:pt>
                <c:pt idx="1734">
                  <c:v>-5.3990937139167192</c:v>
                </c:pt>
                <c:pt idx="1735">
                  <c:v>-5.3565503495388533</c:v>
                </c:pt>
                <c:pt idx="1736">
                  <c:v>-5.1615157879287139</c:v>
                </c:pt>
                <c:pt idx="1737">
                  <c:v>-4.8897949016868552</c:v>
                </c:pt>
                <c:pt idx="1738">
                  <c:v>-5.2721114047701905</c:v>
                </c:pt>
                <c:pt idx="1739">
                  <c:v>-5.2595374086323146</c:v>
                </c:pt>
                <c:pt idx="1740">
                  <c:v>-5.4197280058930142</c:v>
                </c:pt>
                <c:pt idx="1741">
                  <c:v>-5.5208613186926678</c:v>
                </c:pt>
                <c:pt idx="1742">
                  <c:v>-5.0807830990734937</c:v>
                </c:pt>
                <c:pt idx="1743">
                  <c:v>-5.4163826457895645</c:v>
                </c:pt>
                <c:pt idx="1744">
                  <c:v>-5.3720763773860689</c:v>
                </c:pt>
                <c:pt idx="1745">
                  <c:v>-5.1153401752580887</c:v>
                </c:pt>
                <c:pt idx="1746">
                  <c:v>-5.3451654811091505</c:v>
                </c:pt>
                <c:pt idx="1747">
                  <c:v>-4.9976397222422717</c:v>
                </c:pt>
                <c:pt idx="1748">
                  <c:v>-5.3561570211447425</c:v>
                </c:pt>
                <c:pt idx="1749">
                  <c:v>-5.3797225572937455</c:v>
                </c:pt>
                <c:pt idx="1750">
                  <c:v>-4.7360289240170736</c:v>
                </c:pt>
                <c:pt idx="1751">
                  <c:v>-4.6009330988991453</c:v>
                </c:pt>
                <c:pt idx="1752">
                  <c:v>-4.4913993819754792</c:v>
                </c:pt>
                <c:pt idx="1753">
                  <c:v>-4.8384578047541682</c:v>
                </c:pt>
                <c:pt idx="1754">
                  <c:v>-4.15069157114256</c:v>
                </c:pt>
                <c:pt idx="1755">
                  <c:v>-4.330274112562865</c:v>
                </c:pt>
                <c:pt idx="1756">
                  <c:v>-4.0647233903923627</c:v>
                </c:pt>
                <c:pt idx="1757">
                  <c:v>-4.3042446682926458</c:v>
                </c:pt>
                <c:pt idx="1758">
                  <c:v>-4.5781425744786439</c:v>
                </c:pt>
                <c:pt idx="1759">
                  <c:v>-4.6704613672113098</c:v>
                </c:pt>
                <c:pt idx="1760">
                  <c:v>-4.4639679294896215</c:v>
                </c:pt>
                <c:pt idx="1761">
                  <c:v>-4.2980212841250047</c:v>
                </c:pt>
                <c:pt idx="1762">
                  <c:v>-4.0192487818173239</c:v>
                </c:pt>
                <c:pt idx="1763">
                  <c:v>-4.2843321679363351</c:v>
                </c:pt>
                <c:pt idx="1764">
                  <c:v>-3.9632499693071157</c:v>
                </c:pt>
                <c:pt idx="1765">
                  <c:v>-3.5496153099011352</c:v>
                </c:pt>
                <c:pt idx="1766">
                  <c:v>-4.0958818863282938</c:v>
                </c:pt>
                <c:pt idx="1767">
                  <c:v>-3.9272908849191155</c:v>
                </c:pt>
                <c:pt idx="1768">
                  <c:v>-4.0134395135681933</c:v>
                </c:pt>
                <c:pt idx="1769">
                  <c:v>-4.0431752138007848</c:v>
                </c:pt>
                <c:pt idx="1770">
                  <c:v>-3.6092671582285019</c:v>
                </c:pt>
                <c:pt idx="1771">
                  <c:v>-3.894623940501583</c:v>
                </c:pt>
                <c:pt idx="1772">
                  <c:v>-4.2910436757165638</c:v>
                </c:pt>
                <c:pt idx="1773">
                  <c:v>-3.7469541192457774</c:v>
                </c:pt>
                <c:pt idx="1774">
                  <c:v>-3.2583960392581734</c:v>
                </c:pt>
                <c:pt idx="1775">
                  <c:v>-3.5340568494575688</c:v>
                </c:pt>
                <c:pt idx="1776">
                  <c:v>-3.6871958306646793</c:v>
                </c:pt>
                <c:pt idx="1777">
                  <c:v>-3.3176337716425652</c:v>
                </c:pt>
                <c:pt idx="1778">
                  <c:v>-2.947190260589287</c:v>
                </c:pt>
                <c:pt idx="1779">
                  <c:v>-2.7812436152246702</c:v>
                </c:pt>
                <c:pt idx="1780">
                  <c:v>-3.107147189830358</c:v>
                </c:pt>
                <c:pt idx="1781">
                  <c:v>-3.0866401256199603</c:v>
                </c:pt>
                <c:pt idx="1782">
                  <c:v>-3.072303225493151</c:v>
                </c:pt>
                <c:pt idx="1783">
                  <c:v>-3.1381784579881584</c:v>
                </c:pt>
                <c:pt idx="1784">
                  <c:v>-2.8911382279583289</c:v>
                </c:pt>
                <c:pt idx="1785">
                  <c:v>-3.2408410067571145</c:v>
                </c:pt>
                <c:pt idx="1786">
                  <c:v>-3.192127478320125</c:v>
                </c:pt>
                <c:pt idx="1787">
                  <c:v>-2.8860299638170166</c:v>
                </c:pt>
                <c:pt idx="1788">
                  <c:v>-2.7950067390340236</c:v>
                </c:pt>
                <c:pt idx="1789">
                  <c:v>-3.2592982787892706</c:v>
                </c:pt>
                <c:pt idx="1790">
                  <c:v>-3.0201911168074975</c:v>
                </c:pt>
                <c:pt idx="1791">
                  <c:v>-2.8815694836383083</c:v>
                </c:pt>
                <c:pt idx="1792">
                  <c:v>-2.7817317388127933</c:v>
                </c:pt>
                <c:pt idx="1793">
                  <c:v>-2.7867867828088908</c:v>
                </c:pt>
                <c:pt idx="1794">
                  <c:v>-2.4348537639085186</c:v>
                </c:pt>
                <c:pt idx="1795">
                  <c:v>-2.3561708672560053</c:v>
                </c:pt>
                <c:pt idx="1796">
                  <c:v>-2.3145089548726059</c:v>
                </c:pt>
                <c:pt idx="1797">
                  <c:v>-2.1097784212010131</c:v>
                </c:pt>
                <c:pt idx="1798">
                  <c:v>-2.4823989521861978</c:v>
                </c:pt>
                <c:pt idx="1799">
                  <c:v>-2.5456298286488761</c:v>
                </c:pt>
                <c:pt idx="1800">
                  <c:v>-2.4872203281626661</c:v>
                </c:pt>
                <c:pt idx="1801">
                  <c:v>-2.6729730336298618</c:v>
                </c:pt>
                <c:pt idx="1802">
                  <c:v>-2.4744126640051598</c:v>
                </c:pt>
                <c:pt idx="1803">
                  <c:v>-2.4195289715090467</c:v>
                </c:pt>
                <c:pt idx="1804">
                  <c:v>-2.8600213070467309</c:v>
                </c:pt>
                <c:pt idx="1805">
                  <c:v>-2.9928868921120033</c:v>
                </c:pt>
                <c:pt idx="1806">
                  <c:v>-3.0490661525333245</c:v>
                </c:pt>
                <c:pt idx="1807">
                  <c:v>-3.3961245753364788</c:v>
                </c:pt>
                <c:pt idx="1808">
                  <c:v>-3.1772908095087762</c:v>
                </c:pt>
                <c:pt idx="1809">
                  <c:v>-3.5031943841144635</c:v>
                </c:pt>
                <c:pt idx="1810">
                  <c:v>-3.2420509219774551</c:v>
                </c:pt>
                <c:pt idx="1811">
                  <c:v>-3.1668938333272716</c:v>
                </c:pt>
                <c:pt idx="1812">
                  <c:v>-3.3667497709138794</c:v>
                </c:pt>
                <c:pt idx="1813">
                  <c:v>-3.4088257992402533</c:v>
                </c:pt>
                <c:pt idx="1814">
                  <c:v>-2.829478162489286</c:v>
                </c:pt>
                <c:pt idx="1815">
                  <c:v>-2.920034051208555</c:v>
                </c:pt>
                <c:pt idx="1816">
                  <c:v>-3.0317447880763604</c:v>
                </c:pt>
                <c:pt idx="1817">
                  <c:v>-2.9654022194931642</c:v>
                </c:pt>
                <c:pt idx="1818">
                  <c:v>-3.1529178289982225</c:v>
                </c:pt>
                <c:pt idx="1819">
                  <c:v>-3.6128021086955107</c:v>
                </c:pt>
                <c:pt idx="1820">
                  <c:v>-3.8884629189193713</c:v>
                </c:pt>
                <c:pt idx="1821">
                  <c:v>-3.808017118216763</c:v>
                </c:pt>
                <c:pt idx="1822">
                  <c:v>-4.1612457050545757</c:v>
                </c:pt>
                <c:pt idx="1823">
                  <c:v>-4.3223177543464404</c:v>
                </c:pt>
                <c:pt idx="1824">
                  <c:v>-4.3961260549017354</c:v>
                </c:pt>
                <c:pt idx="1825">
                  <c:v>-4.3747375387091045</c:v>
                </c:pt>
                <c:pt idx="1826">
                  <c:v>-4.7508838777210842</c:v>
                </c:pt>
                <c:pt idx="1827">
                  <c:v>-4.2261862654221343</c:v>
                </c:pt>
                <c:pt idx="1828">
                  <c:v>-4.7777415538894852</c:v>
                </c:pt>
                <c:pt idx="1829">
                  <c:v>-4.4989690515818044</c:v>
                </c:pt>
                <c:pt idx="1830">
                  <c:v>-4.8945073347533885</c:v>
                </c:pt>
                <c:pt idx="1831">
                  <c:v>-4.7144574572693596</c:v>
                </c:pt>
                <c:pt idx="1832">
                  <c:v>-4.4727059392674899</c:v>
                </c:pt>
                <c:pt idx="1833">
                  <c:v>-4.7474852974846522</c:v>
                </c:pt>
                <c:pt idx="1834">
                  <c:v>-5.077796132123833</c:v>
                </c:pt>
                <c:pt idx="1835">
                  <c:v>-4.9506333750539602</c:v>
                </c:pt>
                <c:pt idx="1836">
                  <c:v>-5.2932845378113882</c:v>
                </c:pt>
                <c:pt idx="1837">
                  <c:v>-5.0665177039356299</c:v>
                </c:pt>
                <c:pt idx="1838">
                  <c:v>-5.1694139207486804</c:v>
                </c:pt>
                <c:pt idx="1839">
                  <c:v>-5.2872948216633775</c:v>
                </c:pt>
                <c:pt idx="1840">
                  <c:v>-5.1319256003669125</c:v>
                </c:pt>
                <c:pt idx="1841">
                  <c:v>-5.3758541383251544</c:v>
                </c:pt>
                <c:pt idx="1842">
                  <c:v>-5.1543760164895875</c:v>
                </c:pt>
                <c:pt idx="1843">
                  <c:v>-5.4247481146732559</c:v>
                </c:pt>
                <c:pt idx="1844">
                  <c:v>-5.6219596962275356</c:v>
                </c:pt>
                <c:pt idx="1845">
                  <c:v>-5.8658882341735445</c:v>
                </c:pt>
                <c:pt idx="1846">
                  <c:v>-5.9088457145066169</c:v>
                </c:pt>
                <c:pt idx="1847">
                  <c:v>-5.7420176171108368</c:v>
                </c:pt>
                <c:pt idx="1848">
                  <c:v>-5.4791112509237321</c:v>
                </c:pt>
                <c:pt idx="1849">
                  <c:v>-5.4762332268840073</c:v>
                </c:pt>
                <c:pt idx="1850">
                  <c:v>-5.62760930407772</c:v>
                </c:pt>
                <c:pt idx="1851">
                  <c:v>-5.6520562922578872</c:v>
                </c:pt>
                <c:pt idx="1852">
                  <c:v>-5.8598452979047835</c:v>
                </c:pt>
                <c:pt idx="1853">
                  <c:v>-5.5563921393973059</c:v>
                </c:pt>
                <c:pt idx="1854">
                  <c:v>-5.961626394679274</c:v>
                </c:pt>
                <c:pt idx="1855">
                  <c:v>-6.2681380251253564</c:v>
                </c:pt>
                <c:pt idx="1856">
                  <c:v>-6.1136502558478236</c:v>
                </c:pt>
                <c:pt idx="1857">
                  <c:v>-6.4748119107459248</c:v>
                </c:pt>
                <c:pt idx="1858">
                  <c:v>-6.2312974887184254</c:v>
                </c:pt>
                <c:pt idx="1859">
                  <c:v>-6.4161687422033875</c:v>
                </c:pt>
                <c:pt idx="1860">
                  <c:v>-6.4793996186782987</c:v>
                </c:pt>
                <c:pt idx="1861">
                  <c:v>-6.072816575362606</c:v>
                </c:pt>
                <c:pt idx="1862">
                  <c:v>-6.6146758917195729</c:v>
                </c:pt>
                <c:pt idx="1863">
                  <c:v>-6.2768461049386124</c:v>
                </c:pt>
                <c:pt idx="1864">
                  <c:v>-6.3823866777717599</c:v>
                </c:pt>
                <c:pt idx="1865">
                  <c:v>-6.539051467005665</c:v>
                </c:pt>
                <c:pt idx="1866">
                  <c:v>-6.6719170520709374</c:v>
                </c:pt>
                <c:pt idx="1867">
                  <c:v>-6.9211343020571388</c:v>
                </c:pt>
                <c:pt idx="1868">
                  <c:v>-6.9870095345521461</c:v>
                </c:pt>
                <c:pt idx="1869">
                  <c:v>-7.1075347915114033</c:v>
                </c:pt>
                <c:pt idx="1870">
                  <c:v>-7.2448076365857048</c:v>
                </c:pt>
                <c:pt idx="1871">
                  <c:v>-7.4878547225127825</c:v>
                </c:pt>
                <c:pt idx="1872">
                  <c:v>-7.6700816199776485</c:v>
                </c:pt>
                <c:pt idx="1873">
                  <c:v>-7.6575076238397717</c:v>
                </c:pt>
                <c:pt idx="1874">
                  <c:v>-7.5761803711549298</c:v>
                </c:pt>
                <c:pt idx="1875">
                  <c:v>-7.4631208462044691</c:v>
                </c:pt>
                <c:pt idx="1876">
                  <c:v>-7.5263517226671466</c:v>
                </c:pt>
                <c:pt idx="1877">
                  <c:v>-7.4864527143338426</c:v>
                </c:pt>
                <c:pt idx="1878">
                  <c:v>-7.6766126798345322</c:v>
                </c:pt>
                <c:pt idx="1879">
                  <c:v>-7.7618798565136089</c:v>
                </c:pt>
                <c:pt idx="1880">
                  <c:v>-8.1477221675992748</c:v>
                </c:pt>
                <c:pt idx="1881">
                  <c:v>-7.8310472289913156</c:v>
                </c:pt>
                <c:pt idx="1882">
                  <c:v>-8.2477403603603676</c:v>
                </c:pt>
                <c:pt idx="1883">
                  <c:v>-8.2871720326421805</c:v>
                </c:pt>
                <c:pt idx="1884">
                  <c:v>-8.5848691430457418</c:v>
                </c:pt>
                <c:pt idx="1885">
                  <c:v>-8.2646683963987559</c:v>
                </c:pt>
                <c:pt idx="1886">
                  <c:v>-8.5112412903648593</c:v>
                </c:pt>
                <c:pt idx="1887">
                  <c:v>-9.2276281041582671</c:v>
                </c:pt>
                <c:pt idx="1888">
                  <c:v>-8.966484641996793</c:v>
                </c:pt>
                <c:pt idx="1889">
                  <c:v>-8.8701727051736068</c:v>
                </c:pt>
                <c:pt idx="1890">
                  <c:v>-8.7862010964809016</c:v>
                </c:pt>
                <c:pt idx="1891">
                  <c:v>-8.8573650410161004</c:v>
                </c:pt>
                <c:pt idx="1892">
                  <c:v>-8.7275579279383653</c:v>
                </c:pt>
                <c:pt idx="1893">
                  <c:v>-8.4461410696105883</c:v>
                </c:pt>
                <c:pt idx="1894">
                  <c:v>-9.054109286518889</c:v>
                </c:pt>
                <c:pt idx="1895">
                  <c:v>-9.0344836743396542</c:v>
                </c:pt>
                <c:pt idx="1896">
                  <c:v>-9.0924258387621411</c:v>
                </c:pt>
                <c:pt idx="1897">
                  <c:v>-8.9846550258763376</c:v>
                </c:pt>
                <c:pt idx="1898">
                  <c:v>-9.5961490507992018</c:v>
                </c:pt>
                <c:pt idx="1899">
                  <c:v>-9.3429386566980153</c:v>
                </c:pt>
                <c:pt idx="1900">
                  <c:v>-9.6247696309809996</c:v>
                </c:pt>
                <c:pt idx="1901">
                  <c:v>-9.1741139872692088</c:v>
                </c:pt>
                <c:pt idx="1902">
                  <c:v>-9.3581037887474707</c:v>
                </c:pt>
                <c:pt idx="1903">
                  <c:v>-9.9316953773700583</c:v>
                </c:pt>
                <c:pt idx="1904">
                  <c:v>-10.243495719856332</c:v>
                </c:pt>
                <c:pt idx="1905">
                  <c:v>-10.061682938371138</c:v>
                </c:pt>
                <c:pt idx="1906">
                  <c:v>-10.009443601907355</c:v>
                </c:pt>
                <c:pt idx="1907">
                  <c:v>-10.172278555188152</c:v>
                </c:pt>
                <c:pt idx="1908">
                  <c:v>-9.9305270371985142</c:v>
                </c:pt>
                <c:pt idx="1909">
                  <c:v>-10.093361990479311</c:v>
                </c:pt>
                <c:pt idx="1910">
                  <c:v>-9.7625838197764061</c:v>
                </c:pt>
                <c:pt idx="1911">
                  <c:v>-10.206601963340885</c:v>
                </c:pt>
                <c:pt idx="1912">
                  <c:v>-10.157006982897196</c:v>
                </c:pt>
                <c:pt idx="1913">
                  <c:v>-10.211423339329585</c:v>
                </c:pt>
                <c:pt idx="1914">
                  <c:v>-10.577873706267878</c:v>
                </c:pt>
                <c:pt idx="1915">
                  <c:v>-10.897607116838909</c:v>
                </c:pt>
                <c:pt idx="1916">
                  <c:v>-10.805702440061449</c:v>
                </c:pt>
                <c:pt idx="1917">
                  <c:v>-11.245313323592434</c:v>
                </c:pt>
                <c:pt idx="1918">
                  <c:v>-11.473375725417867</c:v>
                </c:pt>
                <c:pt idx="1919">
                  <c:v>-11.406151704840203</c:v>
                </c:pt>
                <c:pt idx="1920">
                  <c:v>-11.784942399896744</c:v>
                </c:pt>
                <c:pt idx="1921">
                  <c:v>-11.776775663792362</c:v>
                </c:pt>
                <c:pt idx="1922">
                  <c:v>-11.86380574446037</c:v>
                </c:pt>
                <c:pt idx="1923">
                  <c:v>-12.056610066005621</c:v>
                </c:pt>
                <c:pt idx="1924">
                  <c:v>-11.721424635244757</c:v>
                </c:pt>
                <c:pt idx="1925">
                  <c:v>-12.104622590310326</c:v>
                </c:pt>
                <c:pt idx="1926">
                  <c:v>-12.327396280107799</c:v>
                </c:pt>
                <c:pt idx="1927">
                  <c:v>-11.859993048268732</c:v>
                </c:pt>
                <c:pt idx="1928">
                  <c:v>-11.885321488455597</c:v>
                </c:pt>
                <c:pt idx="1929">
                  <c:v>-12.275571059586989</c:v>
                </c:pt>
                <c:pt idx="1930">
                  <c:v>-12.367889852295191</c:v>
                </c:pt>
                <c:pt idx="1931">
                  <c:v>-12.21075772699756</c:v>
                </c:pt>
                <c:pt idx="1932">
                  <c:v>-12.818725943893629</c:v>
                </c:pt>
                <c:pt idx="1933">
                  <c:v>-12.792048715660806</c:v>
                </c:pt>
                <c:pt idx="1934">
                  <c:v>-12.860568304175908</c:v>
                </c:pt>
                <c:pt idx="1935">
                  <c:v>-12.968753233016919</c:v>
                </c:pt>
                <c:pt idx="1936">
                  <c:v>-13.067242189796477</c:v>
                </c:pt>
                <c:pt idx="1937">
                  <c:v>-13.136643230318279</c:v>
                </c:pt>
                <c:pt idx="1938">
                  <c:v>-12.921335272554069</c:v>
                </c:pt>
                <c:pt idx="1939">
                  <c:v>-13.100917813974373</c:v>
                </c:pt>
                <c:pt idx="1940">
                  <c:v>-13.131534966176966</c:v>
                </c:pt>
                <c:pt idx="1941">
                  <c:v>-13.567620041705622</c:v>
                </c:pt>
                <c:pt idx="1942">
                  <c:v>-12.923926408441183</c:v>
                </c:pt>
                <c:pt idx="1943">
                  <c:v>-12.921929836408156</c:v>
                </c:pt>
                <c:pt idx="1944">
                  <c:v>-13.266343903154517</c:v>
                </c:pt>
                <c:pt idx="1945">
                  <c:v>-13.746501579018108</c:v>
                </c:pt>
                <c:pt idx="1946">
                  <c:v>-13.696025146592186</c:v>
                </c:pt>
                <c:pt idx="1947">
                  <c:v>-13.926731904425482</c:v>
                </c:pt>
                <c:pt idx="1948">
                  <c:v>-13.802213503375706</c:v>
                </c:pt>
                <c:pt idx="1949">
                  <c:v>-14.141338858118571</c:v>
                </c:pt>
                <c:pt idx="1950">
                  <c:v>-14.29447783931345</c:v>
                </c:pt>
                <c:pt idx="1951">
                  <c:v>-14.431750684412215</c:v>
                </c:pt>
                <c:pt idx="1952">
                  <c:v>-14.28343307916934</c:v>
                </c:pt>
                <c:pt idx="1953">
                  <c:v>-14.34754540765095</c:v>
                </c:pt>
                <c:pt idx="1954">
                  <c:v>-14.705181254534489</c:v>
                </c:pt>
                <c:pt idx="1955">
                  <c:v>-14.613276577744797</c:v>
                </c:pt>
                <c:pt idx="1956">
                  <c:v>-14.458788808479497</c:v>
                </c:pt>
                <c:pt idx="1957">
                  <c:v>-15.02532878103626</c:v>
                </c:pt>
                <c:pt idx="1958">
                  <c:v>-14.786221619054487</c:v>
                </c:pt>
                <c:pt idx="1959">
                  <c:v>-15.295467211175835</c:v>
                </c:pt>
                <c:pt idx="1960">
                  <c:v>-15.445080384343918</c:v>
                </c:pt>
                <c:pt idx="1961">
                  <c:v>-15.45189833239011</c:v>
                </c:pt>
                <c:pt idx="1962">
                  <c:v>-15.503670332765704</c:v>
                </c:pt>
                <c:pt idx="1963">
                  <c:v>-15.811063415218486</c:v>
                </c:pt>
                <c:pt idx="1964">
                  <c:v>-15.863716867637478</c:v>
                </c:pt>
                <c:pt idx="1965">
                  <c:v>-16.335941475428548</c:v>
                </c:pt>
                <c:pt idx="1966">
                  <c:v>-16.633638585807645</c:v>
                </c:pt>
                <c:pt idx="1967">
                  <c:v>-16.654559765961018</c:v>
                </c:pt>
                <c:pt idx="1968">
                  <c:v>-17.080067417372589</c:v>
                </c:pt>
                <c:pt idx="1969">
                  <c:v>-16.805702175135099</c:v>
                </c:pt>
                <c:pt idx="1970">
                  <c:v>-17.425129268118251</c:v>
                </c:pt>
                <c:pt idx="1971">
                  <c:v>-16.893380039765713</c:v>
                </c:pt>
                <c:pt idx="1972">
                  <c:v>-17.176092466043162</c:v>
                </c:pt>
                <c:pt idx="1973">
                  <c:v>-17.092120857313759</c:v>
                </c:pt>
                <c:pt idx="1974">
                  <c:v>-17.10070170937335</c:v>
                </c:pt>
                <c:pt idx="1975">
                  <c:v>-16.887156655598073</c:v>
                </c:pt>
                <c:pt idx="1976">
                  <c:v>-17.120507769451464</c:v>
                </c:pt>
                <c:pt idx="1977">
                  <c:v>-17.334466939169715</c:v>
                </c:pt>
                <c:pt idx="1978">
                  <c:v>-17.531678520736229</c:v>
                </c:pt>
                <c:pt idx="1979">
                  <c:v>-18.041805564864273</c:v>
                </c:pt>
                <c:pt idx="1980">
                  <c:v>-18.362420427417536</c:v>
                </c:pt>
                <c:pt idx="1981">
                  <c:v>-18.203525398094278</c:v>
                </c:pt>
                <c:pt idx="1982">
                  <c:v>-18.474778948272412</c:v>
                </c:pt>
                <c:pt idx="1983">
                  <c:v>-18.373178299409034</c:v>
                </c:pt>
                <c:pt idx="1984">
                  <c:v>-18.810144826919924</c:v>
                </c:pt>
                <c:pt idx="1985">
                  <c:v>-18.64243527754191</c:v>
                </c:pt>
                <c:pt idx="1986">
                  <c:v>-18.680985497817023</c:v>
                </c:pt>
                <c:pt idx="1987">
                  <c:v>-19.096797177179376</c:v>
                </c:pt>
                <c:pt idx="1988">
                  <c:v>-18.681399613759996</c:v>
                </c:pt>
                <c:pt idx="1989">
                  <c:v>-18.898003139473882</c:v>
                </c:pt>
                <c:pt idx="1990">
                  <c:v>-19.037920340592745</c:v>
                </c:pt>
                <c:pt idx="1991">
                  <c:v>-19.065011684768542</c:v>
                </c:pt>
                <c:pt idx="1992">
                  <c:v>-19.152041765461014</c:v>
                </c:pt>
                <c:pt idx="1993">
                  <c:v>-18.978162052011644</c:v>
                </c:pt>
                <c:pt idx="1994">
                  <c:v>-19.393092279342834</c:v>
                </c:pt>
                <c:pt idx="1995">
                  <c:v>-19.26945533032422</c:v>
                </c:pt>
                <c:pt idx="1996">
                  <c:v>-19.374995903132902</c:v>
                </c:pt>
                <c:pt idx="1997">
                  <c:v>-20.063176252711951</c:v>
                </c:pt>
                <c:pt idx="1998">
                  <c:v>-20.025921600362043</c:v>
                </c:pt>
                <c:pt idx="1999">
                  <c:v>-20.338603394867253</c:v>
                </c:pt>
                <c:pt idx="2000">
                  <c:v>-20.464417363866701</c:v>
                </c:pt>
                <c:pt idx="2001">
                  <c:v>-20.710108805826106</c:v>
                </c:pt>
                <c:pt idx="2002">
                  <c:v>-20.693127549666968</c:v>
                </c:pt>
                <c:pt idx="2003">
                  <c:v>-20.63736240517639</c:v>
                </c:pt>
                <c:pt idx="2004">
                  <c:v>-20.647706161224914</c:v>
                </c:pt>
                <c:pt idx="2005">
                  <c:v>-21.122575125060546</c:v>
                </c:pt>
                <c:pt idx="2006">
                  <c:v>-20.86848327895266</c:v>
                </c:pt>
                <c:pt idx="2007">
                  <c:v>-21.171469101371951</c:v>
                </c:pt>
                <c:pt idx="2008">
                  <c:v>-20.929717583394545</c:v>
                </c:pt>
                <c:pt idx="2009">
                  <c:v>-21.142795301081634</c:v>
                </c:pt>
                <c:pt idx="2010">
                  <c:v>-21.706690917654999</c:v>
                </c:pt>
                <c:pt idx="2011">
                  <c:v>-21.977063015801971</c:v>
                </c:pt>
                <c:pt idx="2012">
                  <c:v>-22.222754457761376</c:v>
                </c:pt>
                <c:pt idx="2013">
                  <c:v>-22.255134514001831</c:v>
                </c:pt>
                <c:pt idx="2014">
                  <c:v>-22.246086325890751</c:v>
                </c:pt>
                <c:pt idx="2015">
                  <c:v>-22.107464692746024</c:v>
                </c:pt>
                <c:pt idx="2016">
                  <c:v>-22.376073886891831</c:v>
                </c:pt>
                <c:pt idx="2017">
                  <c:v>-22.721369405657125</c:v>
                </c:pt>
                <c:pt idx="2018">
                  <c:v>-22.441715451367209</c:v>
                </c:pt>
                <c:pt idx="2019">
                  <c:v>-22.5419673121357</c:v>
                </c:pt>
                <c:pt idx="2020">
                  <c:v>-23.062671780356361</c:v>
                </c:pt>
                <c:pt idx="2021">
                  <c:v>-22.545025784098769</c:v>
                </c:pt>
                <c:pt idx="2022">
                  <c:v>-22.826856758357287</c:v>
                </c:pt>
                <c:pt idx="2023">
                  <c:v>-23.274400709973026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DD-466E-873A-9FCD31051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INL vs Code for IDAC5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IDAC5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'IDAC5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'IDAC5 Calculations'!$D$17:$D$2040</c:f>
              <c:numCache>
                <c:formatCode>General</c:formatCode>
                <c:ptCount val="2024"/>
                <c:pt idx="0">
                  <c:v>-31.105660184975758</c:v>
                </c:pt>
                <c:pt idx="1">
                  <c:v>-31.050130876735498</c:v>
                </c:pt>
                <c:pt idx="2">
                  <c:v>-31.296267265436789</c:v>
                </c:pt>
                <c:pt idx="3">
                  <c:v>-31.327688658079705</c:v>
                </c:pt>
                <c:pt idx="4">
                  <c:v>-31.085836419375493</c:v>
                </c:pt>
                <c:pt idx="5">
                  <c:v>-31.710829433353343</c:v>
                </c:pt>
                <c:pt idx="6">
                  <c:v>-31.657961881262608</c:v>
                </c:pt>
                <c:pt idx="7">
                  <c:v>-31.424982163056622</c:v>
                </c:pt>
                <c:pt idx="8">
                  <c:v>-31.113924264465879</c:v>
                </c:pt>
                <c:pt idx="9">
                  <c:v>-31.417732036405994</c:v>
                </c:pt>
                <c:pt idx="10">
                  <c:v>-31.324050890023099</c:v>
                </c:pt>
                <c:pt idx="11">
                  <c:v>-31.284492118679708</c:v>
                </c:pt>
                <c:pt idx="12">
                  <c:v>-31.082566222217714</c:v>
                </c:pt>
                <c:pt idx="13">
                  <c:v>-30.873542309357177</c:v>
                </c:pt>
                <c:pt idx="14">
                  <c:v>-30.83930705031274</c:v>
                </c:pt>
                <c:pt idx="15">
                  <c:v>-30.846772637610307</c:v>
                </c:pt>
                <c:pt idx="16">
                  <c:v>-30.769062028124285</c:v>
                </c:pt>
                <c:pt idx="17">
                  <c:v>-30.523660781220798</c:v>
                </c:pt>
                <c:pt idx="18">
                  <c:v>-30.429979634837999</c:v>
                </c:pt>
                <c:pt idx="19">
                  <c:v>-30.343396504853747</c:v>
                </c:pt>
                <c:pt idx="20">
                  <c:v>-29.939177141030836</c:v>
                </c:pt>
                <c:pt idx="21">
                  <c:v>-29.908490890185767</c:v>
                </c:pt>
                <c:pt idx="22">
                  <c:v>-29.834329288899113</c:v>
                </c:pt>
                <c:pt idx="23">
                  <c:v>-29.590702546095407</c:v>
                </c:pt>
                <c:pt idx="24">
                  <c:v>-29.390551153733096</c:v>
                </c:pt>
                <c:pt idx="25">
                  <c:v>-29.555947605899959</c:v>
                </c:pt>
                <c:pt idx="26">
                  <c:v>-29.692064740422513</c:v>
                </c:pt>
                <c:pt idx="27">
                  <c:v>-29.152983065025911</c:v>
                </c:pt>
                <c:pt idx="28">
                  <c:v>-29.528658253002174</c:v>
                </c:pt>
                <c:pt idx="29">
                  <c:v>-29.287693266347897</c:v>
                </c:pt>
                <c:pt idx="30">
                  <c:v>-29.258781519602323</c:v>
                </c:pt>
                <c:pt idx="31">
                  <c:v>-29.299962684793407</c:v>
                </c:pt>
                <c:pt idx="32">
                  <c:v>-29.13973763467332</c:v>
                </c:pt>
                <c:pt idx="33">
                  <c:v>-28.746165295448513</c:v>
                </c:pt>
                <c:pt idx="34">
                  <c:v>-28.591263757627477</c:v>
                </c:pt>
                <c:pt idx="35">
                  <c:v>-28.96072818125494</c:v>
                </c:pt>
                <c:pt idx="36">
                  <c:v>-28.634586997816786</c:v>
                </c:pt>
                <c:pt idx="37">
                  <c:v>-28.852331320923657</c:v>
                </c:pt>
                <c:pt idx="38">
                  <c:v>-29.140168555966806</c:v>
                </c:pt>
                <c:pt idx="39">
                  <c:v>-29.045600157534068</c:v>
                </c:pt>
                <c:pt idx="40">
                  <c:v>-28.92973770990551</c:v>
                </c:pt>
                <c:pt idx="41">
                  <c:v>-29.308961906081141</c:v>
                </c:pt>
                <c:pt idx="42">
                  <c:v>-28.975722706244632</c:v>
                </c:pt>
                <c:pt idx="43">
                  <c:v>-29.034648912432175</c:v>
                </c:pt>
                <c:pt idx="44">
                  <c:v>-28.627767792460023</c:v>
                </c:pt>
                <c:pt idx="45">
                  <c:v>-28.571351232169825</c:v>
                </c:pt>
                <c:pt idx="46">
                  <c:v>-28.097038956410831</c:v>
                </c:pt>
                <c:pt idx="47">
                  <c:v>-28.102730039608616</c:v>
                </c:pt>
                <c:pt idx="48">
                  <c:v>-28.030342942421452</c:v>
                </c:pt>
                <c:pt idx="49">
                  <c:v>-27.712187027431973</c:v>
                </c:pt>
                <c:pt idx="50">
                  <c:v>-27.195286653281325</c:v>
                </c:pt>
                <c:pt idx="51">
                  <c:v>-27.03772335931086</c:v>
                </c:pt>
                <c:pt idx="52">
                  <c:v>-26.899679610436344</c:v>
                </c:pt>
                <c:pt idx="53">
                  <c:v>-26.97812536172022</c:v>
                </c:pt>
                <c:pt idx="54">
                  <c:v>-26.704332049222266</c:v>
                </c:pt>
                <c:pt idx="55">
                  <c:v>-26.272607871854923</c:v>
                </c:pt>
                <c:pt idx="56">
                  <c:v>-26.147872903727748</c:v>
                </c:pt>
                <c:pt idx="57">
                  <c:v>-26.094118099587174</c:v>
                </c:pt>
                <c:pt idx="58">
                  <c:v>-25.952525342513674</c:v>
                </c:pt>
                <c:pt idx="59">
                  <c:v>-25.737290665304336</c:v>
                </c:pt>
                <c:pt idx="60">
                  <c:v>-25.772261066146431</c:v>
                </c:pt>
                <c:pt idx="61">
                  <c:v>-25.887971403523096</c:v>
                </c:pt>
                <c:pt idx="62">
                  <c:v>-25.878579201873663</c:v>
                </c:pt>
                <c:pt idx="63">
                  <c:v>-25.877172268673096</c:v>
                </c:pt>
                <c:pt idx="64">
                  <c:v>-25.487148937647657</c:v>
                </c:pt>
                <c:pt idx="65">
                  <c:v>-24.953390774549916</c:v>
                </c:pt>
                <c:pt idx="66">
                  <c:v>-25.008767972538088</c:v>
                </c:pt>
                <c:pt idx="67">
                  <c:v>-24.911537817956116</c:v>
                </c:pt>
                <c:pt idx="68">
                  <c:v>-24.951831731097069</c:v>
                </c:pt>
                <c:pt idx="69">
                  <c:v>-25.371869521564669</c:v>
                </c:pt>
                <c:pt idx="70">
                  <c:v>-25.450315272848545</c:v>
                </c:pt>
                <c:pt idx="71">
                  <c:v>-25.185394480848821</c:v>
                </c:pt>
                <c:pt idx="72">
                  <c:v>-25.128977920558622</c:v>
                </c:pt>
                <c:pt idx="73">
                  <c:v>-24.934150040495364</c:v>
                </c:pt>
                <c:pt idx="74">
                  <c:v>-24.843130650261998</c:v>
                </c:pt>
                <c:pt idx="75">
                  <c:v>-24.927787165894479</c:v>
                </c:pt>
                <c:pt idx="76">
                  <c:v>-25.060355292217857</c:v>
                </c:pt>
                <c:pt idx="77">
                  <c:v>-24.821164809663074</c:v>
                </c:pt>
                <c:pt idx="78">
                  <c:v>-24.449773771683837</c:v>
                </c:pt>
                <c:pt idx="79">
                  <c:v>-24.037569139412827</c:v>
                </c:pt>
                <c:pt idx="80">
                  <c:v>-24.082299312803279</c:v>
                </c:pt>
                <c:pt idx="81">
                  <c:v>-23.912314490135216</c:v>
                </c:pt>
                <c:pt idx="82">
                  <c:v>-23.528501923458386</c:v>
                </c:pt>
                <c:pt idx="83">
                  <c:v>-23.460551086520333</c:v>
                </c:pt>
                <c:pt idx="84">
                  <c:v>-23.129086390783126</c:v>
                </c:pt>
                <c:pt idx="85">
                  <c:v>-22.896106672577332</c:v>
                </c:pt>
                <c:pt idx="86">
                  <c:v>-22.861871413533091</c:v>
                </c:pt>
                <c:pt idx="87">
                  <c:v>-22.874660513129612</c:v>
                </c:pt>
                <c:pt idx="88">
                  <c:v>-22.713548210959779</c:v>
                </c:pt>
                <c:pt idx="89">
                  <c:v>-22.539127128042217</c:v>
                </c:pt>
                <c:pt idx="90">
                  <c:v>-22.329215963132125</c:v>
                </c:pt>
                <c:pt idx="91">
                  <c:v>-21.940967136206179</c:v>
                </c:pt>
                <c:pt idx="92">
                  <c:v>-21.883663323866234</c:v>
                </c:pt>
                <c:pt idx="93">
                  <c:v>-22.124476200268617</c:v>
                </c:pt>
                <c:pt idx="94">
                  <c:v>-21.803658529129514</c:v>
                </c:pt>
                <c:pt idx="95">
                  <c:v>-21.52986521663156</c:v>
                </c:pt>
                <c:pt idx="96">
                  <c:v>-21.0165138506799</c:v>
                </c:pt>
                <c:pt idx="97">
                  <c:v>-21.242243442235061</c:v>
                </c:pt>
                <c:pt idx="98">
                  <c:v>-21.121944734357385</c:v>
                </c:pt>
                <c:pt idx="99">
                  <c:v>-21.073513442515669</c:v>
                </c:pt>
                <c:pt idx="100">
                  <c:v>-20.852955253007856</c:v>
                </c:pt>
                <c:pt idx="101">
                  <c:v>-20.643044088096996</c:v>
                </c:pt>
                <c:pt idx="102">
                  <c:v>-20.678014488939091</c:v>
                </c:pt>
                <c:pt idx="103">
                  <c:v>-20.799935590664749</c:v>
                </c:pt>
                <c:pt idx="104">
                  <c:v>-20.556308847861235</c:v>
                </c:pt>
                <c:pt idx="105">
                  <c:v>-20.496343279371668</c:v>
                </c:pt>
                <c:pt idx="106">
                  <c:v>-20.53131368021376</c:v>
                </c:pt>
                <c:pt idx="107">
                  <c:v>-20.033932851159065</c:v>
                </c:pt>
                <c:pt idx="108">
                  <c:v>-20.276520231660939</c:v>
                </c:pt>
                <c:pt idx="109">
                  <c:v>-20.036442497056406</c:v>
                </c:pt>
                <c:pt idx="110">
                  <c:v>-19.865570422338212</c:v>
                </c:pt>
                <c:pt idx="111">
                  <c:v>-20.045162907302355</c:v>
                </c:pt>
                <c:pt idx="112">
                  <c:v>-19.989633599062675</c:v>
                </c:pt>
                <c:pt idx="113">
                  <c:v>-19.616468056983944</c:v>
                </c:pt>
                <c:pt idx="114">
                  <c:v>-19.237091750555841</c:v>
                </c:pt>
                <c:pt idx="115">
                  <c:v>-19.194871223063501</c:v>
                </c:pt>
                <c:pt idx="116">
                  <c:v>-18.907769129818206</c:v>
                </c:pt>
                <c:pt idx="117">
                  <c:v>-18.720039266152916</c:v>
                </c:pt>
                <c:pt idx="118">
                  <c:v>-19.006101997096572</c:v>
                </c:pt>
                <c:pt idx="119">
                  <c:v>-18.64890699191481</c:v>
                </c:pt>
                <c:pt idx="120">
                  <c:v>-18.179918228455058</c:v>
                </c:pt>
                <c:pt idx="121">
                  <c:v>-18.027678446783455</c:v>
                </c:pt>
                <c:pt idx="122">
                  <c:v>-17.897619966357418</c:v>
                </c:pt>
                <c:pt idx="123">
                  <c:v>-17.635360930507318</c:v>
                </c:pt>
                <c:pt idx="124">
                  <c:v>-18.039428184077565</c:v>
                </c:pt>
                <c:pt idx="125">
                  <c:v>-17.592620721863387</c:v>
                </c:pt>
                <c:pt idx="126">
                  <c:v>-17.57258149561585</c:v>
                </c:pt>
                <c:pt idx="127">
                  <c:v>-17.127548537501163</c:v>
                </c:pt>
                <c:pt idx="128">
                  <c:v>-17.134126872749079</c:v>
                </c:pt>
                <c:pt idx="129">
                  <c:v>-16.768059347069087</c:v>
                </c:pt>
                <c:pt idx="130">
                  <c:v>-16.801255243811688</c:v>
                </c:pt>
                <c:pt idx="131">
                  <c:v>-16.452045507078026</c:v>
                </c:pt>
                <c:pt idx="132">
                  <c:v>-16.559770576006208</c:v>
                </c:pt>
                <c:pt idx="133">
                  <c:v>-16.734926800721237</c:v>
                </c:pt>
                <c:pt idx="134">
                  <c:v>-16.839102861449668</c:v>
                </c:pt>
                <c:pt idx="135">
                  <c:v>-16.617657419891724</c:v>
                </c:pt>
                <c:pt idx="136">
                  <c:v>-16.714735464222187</c:v>
                </c:pt>
                <c:pt idx="137">
                  <c:v>-16.12064416173634</c:v>
                </c:pt>
                <c:pt idx="138">
                  <c:v>-15.920492769373837</c:v>
                </c:pt>
                <c:pt idx="139">
                  <c:v>-15.812615590193374</c:v>
                </c:pt>
                <c:pt idx="140">
                  <c:v>-16.078271523990949</c:v>
                </c:pt>
                <c:pt idx="141">
                  <c:v>-15.900301432874789</c:v>
                </c:pt>
                <c:pt idx="142">
                  <c:v>-15.428650913264647</c:v>
                </c:pt>
                <c:pt idx="143">
                  <c:v>-15.629537447424999</c:v>
                </c:pt>
                <c:pt idx="144">
                  <c:v>-15.450680104258709</c:v>
                </c:pt>
                <c:pt idx="145">
                  <c:v>-15.064205781432637</c:v>
                </c:pt>
                <c:pt idx="146">
                  <c:v>-14.391149046512092</c:v>
                </c:pt>
                <c:pt idx="147">
                  <c:v>-14.573403287625087</c:v>
                </c:pt>
                <c:pt idx="148">
                  <c:v>-14.38922243216032</c:v>
                </c:pt>
                <c:pt idx="149">
                  <c:v>-14.115429119662368</c:v>
                </c:pt>
                <c:pt idx="150">
                  <c:v>-13.86559161250948</c:v>
                </c:pt>
                <c:pt idx="151">
                  <c:v>-13.90677277770018</c:v>
                </c:pt>
                <c:pt idx="152">
                  <c:v>-13.458190811386508</c:v>
                </c:pt>
                <c:pt idx="153">
                  <c:v>-13.10543206645386</c:v>
                </c:pt>
                <c:pt idx="154">
                  <c:v>-13.14750048369469</c:v>
                </c:pt>
                <c:pt idx="155">
                  <c:v>-12.806276015409125</c:v>
                </c:pt>
                <c:pt idx="156">
                  <c:v>-13.183725707485456</c:v>
                </c:pt>
                <c:pt idx="157">
                  <c:v>-13.085608300853353</c:v>
                </c:pt>
                <c:pt idx="158">
                  <c:v>-12.530556088559401</c:v>
                </c:pt>
                <c:pt idx="159">
                  <c:v>-12.597467563195424</c:v>
                </c:pt>
                <c:pt idx="160">
                  <c:v>-12.245596070312908</c:v>
                </c:pt>
                <c:pt idx="161">
                  <c:v>-11.889288317180506</c:v>
                </c:pt>
                <c:pt idx="162">
                  <c:v>-11.598637215736227</c:v>
                </c:pt>
                <c:pt idx="163">
                  <c:v>-11.513828589851467</c:v>
                </c:pt>
                <c:pt idx="164">
                  <c:v>-11.883293013478932</c:v>
                </c:pt>
                <c:pt idx="165">
                  <c:v>-11.732827735906817</c:v>
                </c:pt>
                <c:pt idx="166">
                  <c:v>-11.758038364201322</c:v>
                </c:pt>
                <c:pt idx="167">
                  <c:v>-11.267755551545362</c:v>
                </c:pt>
                <c:pt idx="168">
                  <c:v>-11.385240393021135</c:v>
                </c:pt>
                <c:pt idx="169">
                  <c:v>-11.082167762878875</c:v>
                </c:pt>
                <c:pt idx="170">
                  <c:v>-10.896212403313847</c:v>
                </c:pt>
                <c:pt idx="171">
                  <c:v>-10.461826469796879</c:v>
                </c:pt>
                <c:pt idx="172">
                  <c:v>-10.598830856369371</c:v>
                </c:pt>
                <c:pt idx="173">
                  <c:v>-10.10677353961392</c:v>
                </c:pt>
                <c:pt idx="174">
                  <c:v>-10.740639074089518</c:v>
                </c:pt>
                <c:pt idx="175">
                  <c:v>-10.186474113846467</c:v>
                </c:pt>
                <c:pt idx="176">
                  <c:v>-10.040445096523467</c:v>
                </c:pt>
                <c:pt idx="177">
                  <c:v>-9.7772988086232342</c:v>
                </c:pt>
                <c:pt idx="178">
                  <c:v>-9.4715644223313511</c:v>
                </c:pt>
                <c:pt idx="179">
                  <c:v>-9.1276781978969321</c:v>
                </c:pt>
                <c:pt idx="180">
                  <c:v>-9.0810214101547082</c:v>
                </c:pt>
                <c:pt idx="181">
                  <c:v>-9.4105594915393755</c:v>
                </c:pt>
                <c:pt idx="182">
                  <c:v>-9.2166188635262483</c:v>
                </c:pt>
                <c:pt idx="183">
                  <c:v>-8.8549875980953718</c:v>
                </c:pt>
                <c:pt idx="184">
                  <c:v>-8.557238480251586</c:v>
                </c:pt>
                <c:pt idx="185">
                  <c:v>-8.342891055092382</c:v>
                </c:pt>
                <c:pt idx="186">
                  <c:v>-8.4089152776782754</c:v>
                </c:pt>
                <c:pt idx="187">
                  <c:v>-7.9949361413073881</c:v>
                </c:pt>
                <c:pt idx="188">
                  <c:v>-7.7069467960119624</c:v>
                </c:pt>
                <c:pt idx="189">
                  <c:v>-7.4943738749522488</c:v>
                </c:pt>
                <c:pt idx="190">
                  <c:v>-7.6721918558168998</c:v>
                </c:pt>
                <c:pt idx="191">
                  <c:v>-7.3540359408278038</c:v>
                </c:pt>
                <c:pt idx="192">
                  <c:v>-7.1920363866078389</c:v>
                </c:pt>
                <c:pt idx="193">
                  <c:v>-6.6582782235100977</c:v>
                </c:pt>
                <c:pt idx="194">
                  <c:v>-6.6861506079534543</c:v>
                </c:pt>
                <c:pt idx="195">
                  <c:v>-6.8009736932803753</c:v>
                </c:pt>
                <c:pt idx="196">
                  <c:v>-6.2618920178841577</c:v>
                </c:pt>
                <c:pt idx="197">
                  <c:v>-6.5852193349202182</c:v>
                </c:pt>
                <c:pt idx="198">
                  <c:v>-6.7044786804962531</c:v>
                </c:pt>
                <c:pt idx="199">
                  <c:v>-6.4005187983038621</c:v>
                </c:pt>
                <c:pt idx="200">
                  <c:v>-6.0592943300190649</c:v>
                </c:pt>
                <c:pt idx="201">
                  <c:v>-5.8706772143044139</c:v>
                </c:pt>
                <c:pt idx="202">
                  <c:v>-5.700692391636351</c:v>
                </c:pt>
                <c:pt idx="203">
                  <c:v>-5.4127030463409254</c:v>
                </c:pt>
                <c:pt idx="204">
                  <c:v>-5.1238264489961383</c:v>
                </c:pt>
                <c:pt idx="205">
                  <c:v>-5.2643798437691531</c:v>
                </c:pt>
                <c:pt idx="206">
                  <c:v>-4.7669990147129164</c:v>
                </c:pt>
                <c:pt idx="207">
                  <c:v>-5.0007138747181008</c:v>
                </c:pt>
                <c:pt idx="208">
                  <c:v>-4.5929455026950503</c:v>
                </c:pt>
                <c:pt idx="209">
                  <c:v>-4.5374161944545977</c:v>
                </c:pt>
                <c:pt idx="210">
                  <c:v>-4.1775594331232124</c:v>
                </c:pt>
                <c:pt idx="211">
                  <c:v>-3.907315128825013</c:v>
                </c:pt>
                <c:pt idx="212">
                  <c:v>-3.0168816416955591</c:v>
                </c:pt>
                <c:pt idx="213">
                  <c:v>-3.1325919790726102</c:v>
                </c:pt>
                <c:pt idx="214">
                  <c:v>-3.4967328904015997</c:v>
                </c:pt>
                <c:pt idx="215">
                  <c:v>-3.2602041639960535</c:v>
                </c:pt>
                <c:pt idx="216">
                  <c:v>-2.7166862283499524</c:v>
                </c:pt>
                <c:pt idx="217">
                  <c:v>-2.5573484302803795</c:v>
                </c:pt>
                <c:pt idx="218">
                  <c:v>-2.1415947898100005</c:v>
                </c:pt>
                <c:pt idx="219">
                  <c:v>-2.1543838894072929</c:v>
                </c:pt>
                <c:pt idx="220">
                  <c:v>-2.4102800506557394</c:v>
                </c:pt>
                <c:pt idx="221">
                  <c:v>-2.3192606604223722</c:v>
                </c:pt>
                <c:pt idx="222">
                  <c:v>-2.2184814976398766</c:v>
                </c:pt>
                <c:pt idx="223">
                  <c:v>-2.0582564475209426</c:v>
                </c:pt>
                <c:pt idx="224">
                  <c:v>-1.4295623150915393</c:v>
                </c:pt>
                <c:pt idx="225">
                  <c:v>-1.547934408618213</c:v>
                </c:pt>
                <c:pt idx="226">
                  <c:v>-0.97602440737716489</c:v>
                </c:pt>
                <c:pt idx="227">
                  <c:v>-1.1893324702347301</c:v>
                </c:pt>
                <c:pt idx="228">
                  <c:v>-1.190587293182632</c:v>
                </c:pt>
                <c:pt idx="229">
                  <c:v>-1.1829695956338446</c:v>
                </c:pt>
                <c:pt idx="230">
                  <c:v>-1.169141133734912</c:v>
                </c:pt>
                <c:pt idx="231">
                  <c:v>-0.97963676597166993</c:v>
                </c:pt>
                <c:pt idx="232">
                  <c:v>-0.43079531802632387</c:v>
                </c:pt>
                <c:pt idx="233">
                  <c:v>-0.24661446256232666</c:v>
                </c:pt>
                <c:pt idx="234">
                  <c:v>-0.14228629157930811</c:v>
                </c:pt>
                <c:pt idx="235">
                  <c:v>0.36574156207233971</c:v>
                </c:pt>
                <c:pt idx="236">
                  <c:v>0.35206521042568639</c:v>
                </c:pt>
                <c:pt idx="237">
                  <c:v>0.5193882769441267</c:v>
                </c:pt>
                <c:pt idx="238">
                  <c:v>0.62815270817548996</c:v>
                </c:pt>
                <c:pt idx="239">
                  <c:v>0.84782364563240142</c:v>
                </c:pt>
                <c:pt idx="240">
                  <c:v>1.0124849560027585</c:v>
                </c:pt>
                <c:pt idx="241">
                  <c:v>1.7361150577630529</c:v>
                </c:pt>
                <c:pt idx="242">
                  <c:v>1.7481690155617242</c:v>
                </c:pt>
                <c:pt idx="243">
                  <c:v>1.7096496065191074</c:v>
                </c:pt>
                <c:pt idx="244">
                  <c:v>2.3596377881454904</c:v>
                </c:pt>
                <c:pt idx="245">
                  <c:v>2.3157948668067068</c:v>
                </c:pt>
                <c:pt idx="246">
                  <c:v>2.532804048113996</c:v>
                </c:pt>
                <c:pt idx="247">
                  <c:v>2.6992398625830751</c:v>
                </c:pt>
                <c:pt idx="248">
                  <c:v>2.4868190517748707</c:v>
                </c:pt>
                <c:pt idx="249">
                  <c:v>2.7242350302313176</c:v>
                </c:pt>
                <c:pt idx="250">
                  <c:v>2.7859751028188375</c:v>
                </c:pt>
                <c:pt idx="251">
                  <c:v>3.1112290342082085</c:v>
                </c:pt>
                <c:pt idx="252">
                  <c:v>3.1765181149962509</c:v>
                </c:pt>
                <c:pt idx="253">
                  <c:v>3.4219193619000259</c:v>
                </c:pt>
                <c:pt idx="254">
                  <c:v>3.4472821004452707</c:v>
                </c:pt>
                <c:pt idx="255">
                  <c:v>3.753016486737923</c:v>
                </c:pt>
                <c:pt idx="256">
                  <c:v>3.5476936923276865</c:v>
                </c:pt>
                <c:pt idx="257">
                  <c:v>3.5446643652810619</c:v>
                </c:pt>
                <c:pt idx="258">
                  <c:v>3.446699068898929</c:v>
                </c:pt>
                <c:pt idx="259">
                  <c:v>3.3922091229616553</c:v>
                </c:pt>
                <c:pt idx="260">
                  <c:v>3.7653746650396136</c:v>
                </c:pt>
                <c:pt idx="261">
                  <c:v>3.5387578214354756</c:v>
                </c:pt>
                <c:pt idx="262">
                  <c:v>3.5543607874331302</c:v>
                </c:pt>
                <c:pt idx="263">
                  <c:v>3.6240861284710566</c:v>
                </c:pt>
                <c:pt idx="264">
                  <c:v>3.7656788855441725</c:v>
                </c:pt>
                <c:pt idx="265">
                  <c:v>4.0785112882347923</c:v>
                </c:pt>
                <c:pt idx="266">
                  <c:v>3.8332621515832965</c:v>
                </c:pt>
                <c:pt idx="267">
                  <c:v>3.9109727610700902</c:v>
                </c:pt>
                <c:pt idx="268">
                  <c:v>3.6328952985737635</c:v>
                </c:pt>
                <c:pt idx="269">
                  <c:v>4.2376336256581038</c:v>
                </c:pt>
                <c:pt idx="270">
                  <c:v>4.1272468005802976</c:v>
                </c:pt>
                <c:pt idx="271">
                  <c:v>4.3690990392850884</c:v>
                </c:pt>
                <c:pt idx="272">
                  <c:v>4.2143496117161394</c:v>
                </c:pt>
                <c:pt idx="273">
                  <c:v>4.1767174547244235</c:v>
                </c:pt>
                <c:pt idx="274">
                  <c:v>4.652804234582141</c:v>
                </c:pt>
                <c:pt idx="275">
                  <c:v>4.6142848255410627</c:v>
                </c:pt>
                <c:pt idx="276">
                  <c:v>4.6219025230898501</c:v>
                </c:pt>
                <c:pt idx="277">
                  <c:v>4.8051961265075649</c:v>
                </c:pt>
                <c:pt idx="278">
                  <c:v>5.1437588386419701</c:v>
                </c:pt>
                <c:pt idx="279">
                  <c:v>5.1664598210391306</c:v>
                </c:pt>
                <c:pt idx="280">
                  <c:v>5.2929692932654122</c:v>
                </c:pt>
                <c:pt idx="281">
                  <c:v>5.2872782100676261</c:v>
                </c:pt>
                <c:pt idx="282">
                  <c:v>5.3667633236531422</c:v>
                </c:pt>
                <c:pt idx="283">
                  <c:v>5.3974495744976316</c:v>
                </c:pt>
                <c:pt idx="284">
                  <c:v>5.2347148784798154</c:v>
                </c:pt>
                <c:pt idx="285">
                  <c:v>5.1278770616025318</c:v>
                </c:pt>
                <c:pt idx="286">
                  <c:v>5.0024069516778908</c:v>
                </c:pt>
                <c:pt idx="287">
                  <c:v>5.2025583440396233</c:v>
                </c:pt>
                <c:pt idx="288">
                  <c:v>5.2642984166286819</c:v>
                </c:pt>
                <c:pt idx="289">
                  <c:v>5.1503625833518925</c:v>
                </c:pt>
                <c:pt idx="290">
                  <c:v>5.1695145575485304</c:v>
                </c:pt>
                <c:pt idx="291">
                  <c:v>5.4113667962533221</c:v>
                </c:pt>
                <c:pt idx="292">
                  <c:v>5.2024949936441018</c:v>
                </c:pt>
                <c:pt idx="293">
                  <c:v>5.2296322362911463</c:v>
                </c:pt>
                <c:pt idx="294">
                  <c:v>5.0101134090834361</c:v>
                </c:pt>
                <c:pt idx="295">
                  <c:v>5.0177311066337626</c:v>
                </c:pt>
                <c:pt idx="296">
                  <c:v>4.8691924434134197</c:v>
                </c:pt>
                <c:pt idx="297">
                  <c:v>4.8892316696609583</c:v>
                </c:pt>
                <c:pt idx="298">
                  <c:v>4.6963304039494727</c:v>
                </c:pt>
                <c:pt idx="299">
                  <c:v>4.911565081159579</c:v>
                </c:pt>
                <c:pt idx="300">
                  <c:v>5.077113643577758</c:v>
                </c:pt>
                <c:pt idx="301">
                  <c:v>5.3109806138336815</c:v>
                </c:pt>
                <c:pt idx="302">
                  <c:v>4.9663592476014111</c:v>
                </c:pt>
                <c:pt idx="303">
                  <c:v>4.9828494656499656</c:v>
                </c:pt>
                <c:pt idx="304">
                  <c:v>5.3001181285889301</c:v>
                </c:pt>
                <c:pt idx="305">
                  <c:v>4.9608202746559042</c:v>
                </c:pt>
                <c:pt idx="306">
                  <c:v>5.3073682552391768</c:v>
                </c:pt>
                <c:pt idx="307">
                  <c:v>5.8136216047921021</c:v>
                </c:pt>
                <c:pt idx="308">
                  <c:v>5.4166523676198208</c:v>
                </c:pt>
                <c:pt idx="309">
                  <c:v>5.3373193642865848</c:v>
                </c:pt>
                <c:pt idx="310">
                  <c:v>5.412368217622217</c:v>
                </c:pt>
                <c:pt idx="311">
                  <c:v>5.1768788535198498</c:v>
                </c:pt>
                <c:pt idx="312">
                  <c:v>5.4205055963233635</c:v>
                </c:pt>
                <c:pt idx="313">
                  <c:v>5.5301572796040874</c:v>
                </c:pt>
                <c:pt idx="314">
                  <c:v>5.6912695817723824</c:v>
                </c:pt>
                <c:pt idx="315">
                  <c:v>5.5844317648950996</c:v>
                </c:pt>
                <c:pt idx="316">
                  <c:v>4.9594387509169593</c:v>
                </c:pt>
                <c:pt idx="317">
                  <c:v>5.0761884505956507</c:v>
                </c:pt>
                <c:pt idx="318">
                  <c:v>5.0775953837958321</c:v>
                </c:pt>
                <c:pt idx="319">
                  <c:v>5.0585955198514725</c:v>
                </c:pt>
                <c:pt idx="320">
                  <c:v>5.3581191417939804</c:v>
                </c:pt>
                <c:pt idx="321">
                  <c:v>5.5467362575094006</c:v>
                </c:pt>
                <c:pt idx="322">
                  <c:v>5.8604559122478426</c:v>
                </c:pt>
                <c:pt idx="323">
                  <c:v>5.6560203698900446</c:v>
                </c:pt>
                <c:pt idx="324">
                  <c:v>5.2262228068729328</c:v>
                </c:pt>
                <c:pt idx="325">
                  <c:v>5.2640070741184672</c:v>
                </c:pt>
                <c:pt idx="326">
                  <c:v>4.9992383923687145</c:v>
                </c:pt>
                <c:pt idx="327">
                  <c:v>5.3502226332034102</c:v>
                </c:pt>
                <c:pt idx="328">
                  <c:v>5.3063797118615481</c:v>
                </c:pt>
                <c:pt idx="329">
                  <c:v>5.1161402023012243</c:v>
                </c:pt>
                <c:pt idx="330">
                  <c:v>5.144164696996091</c:v>
                </c:pt>
                <c:pt idx="331">
                  <c:v>5.0524101649656421</c:v>
                </c:pt>
                <c:pt idx="332">
                  <c:v>5.1993264343364638</c:v>
                </c:pt>
                <c:pt idx="333">
                  <c:v>5.1173316748551443</c:v>
                </c:pt>
                <c:pt idx="334">
                  <c:v>5.2828802372733232</c:v>
                </c:pt>
                <c:pt idx="335">
                  <c:v>4.8175925922648357</c:v>
                </c:pt>
                <c:pt idx="336">
                  <c:v>5.2990028844217978</c:v>
                </c:pt>
                <c:pt idx="337">
                  <c:v>5.2755667602275551</c:v>
                </c:pt>
                <c:pt idx="338">
                  <c:v>5.7081781896450297</c:v>
                </c:pt>
                <c:pt idx="339">
                  <c:v>5.3271794893704829</c:v>
                </c:pt>
                <c:pt idx="340">
                  <c:v>5.7163155683446369</c:v>
                </c:pt>
                <c:pt idx="341">
                  <c:v>5.4967967411400052</c:v>
                </c:pt>
                <c:pt idx="342">
                  <c:v>5.325189524622421</c:v>
                </c:pt>
                <c:pt idx="343">
                  <c:v>5.1491460478580313</c:v>
                </c:pt>
                <c:pt idx="344">
                  <c:v>5.4468951657018163</c:v>
                </c:pt>
                <c:pt idx="345">
                  <c:v>5.5405763120848066</c:v>
                </c:pt>
                <c:pt idx="346">
                  <c:v>5.5961056203237201</c:v>
                </c:pt>
                <c:pt idx="347">
                  <c:v>5.5673459838317712</c:v>
                </c:pt>
                <c:pt idx="348">
                  <c:v>5.3957387673157262</c:v>
                </c:pt>
                <c:pt idx="349">
                  <c:v>5.5843558830311464</c:v>
                </c:pt>
                <c:pt idx="350">
                  <c:v>5.3577390394254687</c:v>
                </c:pt>
                <c:pt idx="351">
                  <c:v>5.27574427994261</c:v>
                </c:pt>
                <c:pt idx="352">
                  <c:v>5.4537143710580009</c:v>
                </c:pt>
                <c:pt idx="353">
                  <c:v>5.2750091381439885</c:v>
                </c:pt>
                <c:pt idx="354">
                  <c:v>5.1539752884676924</c:v>
                </c:pt>
                <c:pt idx="355">
                  <c:v>5.2485436869015825</c:v>
                </c:pt>
                <c:pt idx="356">
                  <c:v>5.00684355844907</c:v>
                </c:pt>
                <c:pt idx="357">
                  <c:v>4.8778244403254458</c:v>
                </c:pt>
                <c:pt idx="358">
                  <c:v>4.6636291254169802</c:v>
                </c:pt>
                <c:pt idx="359">
                  <c:v>4.785702337394917</c:v>
                </c:pt>
                <c:pt idx="360">
                  <c:v>5.0745789347404733</c:v>
                </c:pt>
                <c:pt idx="361">
                  <c:v>4.9082952305236738</c:v>
                </c:pt>
                <c:pt idx="362">
                  <c:v>5.0179469138028585</c:v>
                </c:pt>
                <c:pt idx="363">
                  <c:v>4.8285946562918962</c:v>
                </c:pt>
                <c:pt idx="364">
                  <c:v>4.5221251282006225</c:v>
                </c:pt>
                <c:pt idx="365">
                  <c:v>4.4969144999076569</c:v>
                </c:pt>
                <c:pt idx="366">
                  <c:v>4.8603202694380254</c:v>
                </c:pt>
                <c:pt idx="367">
                  <c:v>4.4509295035685321</c:v>
                </c:pt>
                <c:pt idx="368">
                  <c:v>4.7921539718525601</c:v>
                </c:pt>
                <c:pt idx="369">
                  <c:v>4.5566646077501929</c:v>
                </c:pt>
                <c:pt idx="370">
                  <c:v>5.0496091765550064</c:v>
                </c:pt>
                <c:pt idx="371">
                  <c:v>5.0563396220559715</c:v>
                </c:pt>
                <c:pt idx="372">
                  <c:v>4.9415165367298206</c:v>
                </c:pt>
                <c:pt idx="373">
                  <c:v>4.7548260353654017</c:v>
                </c:pt>
                <c:pt idx="374">
                  <c:v>5.1253298212968161</c:v>
                </c:pt>
                <c:pt idx="375">
                  <c:v>5.1728738610868623</c:v>
                </c:pt>
                <c:pt idx="376">
                  <c:v>5.0908791016055428</c:v>
                </c:pt>
                <c:pt idx="377">
                  <c:v>5.02574213106824</c:v>
                </c:pt>
                <c:pt idx="378">
                  <c:v>5.1691093922416176</c:v>
                </c:pt>
                <c:pt idx="379">
                  <c:v>5.1634183090438315</c:v>
                </c:pt>
                <c:pt idx="380">
                  <c:v>4.869370309651309</c:v>
                </c:pt>
                <c:pt idx="381">
                  <c:v>4.7997970788656623</c:v>
                </c:pt>
                <c:pt idx="382">
                  <c:v>4.8775076883524555</c:v>
                </c:pt>
                <c:pt idx="383">
                  <c:v>5.0714483163655819</c:v>
                </c:pt>
                <c:pt idx="384">
                  <c:v>5.1473844217521139</c:v>
                </c:pt>
                <c:pt idx="385">
                  <c:v>5.0751494348168444</c:v>
                </c:pt>
                <c:pt idx="386">
                  <c:v>5.2708645669302321</c:v>
                </c:pt>
                <c:pt idx="387">
                  <c:v>4.9963361126344283</c:v>
                </c:pt>
                <c:pt idx="388">
                  <c:v>4.8708660027097874</c:v>
                </c:pt>
                <c:pt idx="389">
                  <c:v>4.4162253822982507</c:v>
                </c:pt>
                <c:pt idx="390">
                  <c:v>4.3528629158627492</c:v>
                </c:pt>
                <c:pt idx="391">
                  <c:v>4.2140840251899956</c:v>
                </c:pt>
                <c:pt idx="392">
                  <c:v>4.1711283558990342</c:v>
                </c:pt>
                <c:pt idx="393">
                  <c:v>4.3907992933574853</c:v>
                </c:pt>
                <c:pt idx="394">
                  <c:v>4.3416328597194562</c:v>
                </c:pt>
                <c:pt idx="395">
                  <c:v>4.3128732232244298</c:v>
                </c:pt>
                <c:pt idx="396">
                  <c:v>4.1412660067099241</c:v>
                </c:pt>
                <c:pt idx="397">
                  <c:v>4.2970547965789736</c:v>
                </c:pt>
                <c:pt idx="398">
                  <c:v>3.9133943401563442</c:v>
                </c:pt>
                <c:pt idx="399">
                  <c:v>4.10644771611857</c:v>
                </c:pt>
                <c:pt idx="400">
                  <c:v>4.3128098728304476</c:v>
                </c:pt>
                <c:pt idx="401">
                  <c:v>4.1483006727123692</c:v>
                </c:pt>
                <c:pt idx="402">
                  <c:v>4.0095217820411557</c:v>
                </c:pt>
                <c:pt idx="403">
                  <c:v>4.3152561683322688</c:v>
                </c:pt>
                <c:pt idx="404">
                  <c:v>4.5251673332431297</c:v>
                </c:pt>
                <c:pt idx="405">
                  <c:v>4.1477176411675671</c:v>
                </c:pt>
                <c:pt idx="406">
                  <c:v>4.1331540374715523</c:v>
                </c:pt>
                <c:pt idx="407">
                  <c:v>3.9881643824501931</c:v>
                </c:pt>
                <c:pt idx="408">
                  <c:v>4.0747475124352155</c:v>
                </c:pt>
                <c:pt idx="409">
                  <c:v>4.1835119436635004</c:v>
                </c:pt>
                <c:pt idx="410">
                  <c:v>4.3588202786323471</c:v>
                </c:pt>
                <c:pt idx="411">
                  <c:v>4.0239586849476661</c:v>
                </c:pt>
                <c:pt idx="412">
                  <c:v>3.8283956630865581</c:v>
                </c:pt>
                <c:pt idx="413">
                  <c:v>3.708249065459623</c:v>
                </c:pt>
                <c:pt idx="414">
                  <c:v>4.0805273554897594</c:v>
                </c:pt>
                <c:pt idx="415">
                  <c:v>3.6888816306167227</c:v>
                </c:pt>
                <c:pt idx="416">
                  <c:v>3.7728030044521228</c:v>
                </c:pt>
                <c:pt idx="417">
                  <c:v>3.7289600831102612</c:v>
                </c:pt>
                <c:pt idx="418">
                  <c:v>3.7889256516005978</c:v>
                </c:pt>
                <c:pt idx="419">
                  <c:v>3.5587597997959368</c:v>
                </c:pt>
                <c:pt idx="420">
                  <c:v>3.1919571323188638</c:v>
                </c:pt>
                <c:pt idx="421">
                  <c:v>3.3814615000821058</c:v>
                </c:pt>
                <c:pt idx="422">
                  <c:v>2.9951392875067753</c:v>
                </c:pt>
                <c:pt idx="423">
                  <c:v>3.1944034278222246</c:v>
                </c:pt>
                <c:pt idx="424">
                  <c:v>2.9314092501742719</c:v>
                </c:pt>
                <c:pt idx="425">
                  <c:v>2.5646065826956597</c:v>
                </c:pt>
                <c:pt idx="426">
                  <c:v>2.520763661353798</c:v>
                </c:pt>
                <c:pt idx="427">
                  <c:v>3.0270170109082626</c:v>
                </c:pt>
                <c:pt idx="428">
                  <c:v>2.8536352902919564</c:v>
                </c:pt>
                <c:pt idx="429">
                  <c:v>2.6252439425875567</c:v>
                </c:pt>
                <c:pt idx="430">
                  <c:v>2.7419936422631701</c:v>
                </c:pt>
                <c:pt idx="431">
                  <c:v>3.0610368093070131</c:v>
                </c:pt>
                <c:pt idx="432">
                  <c:v>2.8566012669445984</c:v>
                </c:pt>
                <c:pt idx="433">
                  <c:v>2.6716852696804412</c:v>
                </c:pt>
                <c:pt idx="434">
                  <c:v>2.8807091825419406</c:v>
                </c:pt>
                <c:pt idx="435">
                  <c:v>2.5076957507178008</c:v>
                </c:pt>
                <c:pt idx="436">
                  <c:v>2.5845191081536947</c:v>
                </c:pt>
                <c:pt idx="437">
                  <c:v>2.6817492627341286</c:v>
                </c:pt>
                <c:pt idx="438">
                  <c:v>2.433838369931471</c:v>
                </c:pt>
                <c:pt idx="439">
                  <c:v>2.6135829651517408</c:v>
                </c:pt>
                <c:pt idx="440">
                  <c:v>2.5892595889050587</c:v>
                </c:pt>
                <c:pt idx="441">
                  <c:v>2.6323673684467601</c:v>
                </c:pt>
                <c:pt idx="442">
                  <c:v>2.7349210353295175</c:v>
                </c:pt>
                <c:pt idx="443">
                  <c:v>2.1560651279427812</c:v>
                </c:pt>
                <c:pt idx="444">
                  <c:v>1.9276737802383817</c:v>
                </c:pt>
                <c:pt idx="445">
                  <c:v>2.2209866378322829</c:v>
                </c:pt>
                <c:pt idx="446">
                  <c:v>2.2676434255714288</c:v>
                </c:pt>
                <c:pt idx="447">
                  <c:v>1.9310073277926427</c:v>
                </c:pt>
                <c:pt idx="448">
                  <c:v>2.0362227508204049</c:v>
                </c:pt>
                <c:pt idx="449">
                  <c:v>1.8859095834998008</c:v>
                </c:pt>
                <c:pt idx="450">
                  <c:v>2.3327170457132098</c:v>
                </c:pt>
                <c:pt idx="451">
                  <c:v>1.9588163618397088</c:v>
                </c:pt>
                <c:pt idx="452">
                  <c:v>1.9690958155396578</c:v>
                </c:pt>
                <c:pt idx="453">
                  <c:v>2.0139780991800817</c:v>
                </c:pt>
                <c:pt idx="454">
                  <c:v>1.7492094174303283</c:v>
                </c:pt>
                <c:pt idx="455">
                  <c:v>2.2607862792871161</c:v>
                </c:pt>
                <c:pt idx="456">
                  <c:v>1.8442974970165773</c:v>
                </c:pt>
                <c:pt idx="457">
                  <c:v>1.5813033193686246</c:v>
                </c:pt>
                <c:pt idx="458">
                  <c:v>1.4602694696923284</c:v>
                </c:pt>
                <c:pt idx="459">
                  <c:v>1.8245624912751364</c:v>
                </c:pt>
                <c:pt idx="460">
                  <c:v>1.7736215535353075</c:v>
                </c:pt>
                <c:pt idx="461">
                  <c:v>1.5390194414792235</c:v>
                </c:pt>
                <c:pt idx="462">
                  <c:v>1.1278541715110078</c:v>
                </c:pt>
                <c:pt idx="463">
                  <c:v>1.2747704408864469</c:v>
                </c:pt>
                <c:pt idx="464">
                  <c:v>1.3436085298719338</c:v>
                </c:pt>
                <c:pt idx="465">
                  <c:v>0.99277639929105665</c:v>
                </c:pt>
                <c:pt idx="466">
                  <c:v>1.1884915314029048</c:v>
                </c:pt>
                <c:pt idx="467">
                  <c:v>1.4259075098593517</c:v>
                </c:pt>
                <c:pt idx="468">
                  <c:v>1.5816962997314801</c:v>
                </c:pt>
                <c:pt idx="469">
                  <c:v>1.2415111937460146</c:v>
                </c:pt>
                <c:pt idx="470">
                  <c:v>1.5383730595404386</c:v>
                </c:pt>
                <c:pt idx="471">
                  <c:v>1.7012598658105342</c:v>
                </c:pt>
                <c:pt idx="472">
                  <c:v>1.6689512211165236</c:v>
                </c:pt>
                <c:pt idx="473">
                  <c:v>1.8291762712354576</c:v>
                </c:pt>
                <c:pt idx="474">
                  <c:v>1.5998976714816968</c:v>
                </c:pt>
                <c:pt idx="475">
                  <c:v>1.4593442767132996</c:v>
                </c:pt>
                <c:pt idx="476">
                  <c:v>1.4013053225724252</c:v>
                </c:pt>
                <c:pt idx="477">
                  <c:v>1.1942080240650053</c:v>
                </c:pt>
                <c:pt idx="478">
                  <c:v>1.2940999347935227</c:v>
                </c:pt>
                <c:pt idx="479">
                  <c:v>1.0701448473420849</c:v>
                </c:pt>
                <c:pt idx="480">
                  <c:v>1.0680027723417436</c:v>
                </c:pt>
                <c:pt idx="481">
                  <c:v>0.98689526490824542</c:v>
                </c:pt>
                <c:pt idx="482">
                  <c:v>1.1435713068266566</c:v>
                </c:pt>
                <c:pt idx="483">
                  <c:v>0.82556750209368868</c:v>
                </c:pt>
                <c:pt idx="484">
                  <c:v>0.68235235117105164</c:v>
                </c:pt>
                <c:pt idx="485">
                  <c:v>0.70860234176565728</c:v>
                </c:pt>
                <c:pt idx="486">
                  <c:v>0.54586764574784086</c:v>
                </c:pt>
                <c:pt idx="487">
                  <c:v>-2.1453984987965868E-2</c:v>
                </c:pt>
                <c:pt idx="488">
                  <c:v>0.19644244837022329</c:v>
                </c:pt>
                <c:pt idx="489">
                  <c:v>0.12953097373265957</c:v>
                </c:pt>
                <c:pt idx="490">
                  <c:v>0.4982602555622731</c:v>
                </c:pt>
                <c:pt idx="491">
                  <c:v>0.42691252067790386</c:v>
                </c:pt>
                <c:pt idx="492">
                  <c:v>0.76547523281384822</c:v>
                </c:pt>
                <c:pt idx="493">
                  <c:v>0.30728560420178908</c:v>
                </c:pt>
                <c:pt idx="494">
                  <c:v>0.52252028141189488</c:v>
                </c:pt>
                <c:pt idx="495">
                  <c:v>0.516829198214109</c:v>
                </c:pt>
                <c:pt idx="496">
                  <c:v>0.44370695923101749</c:v>
                </c:pt>
                <c:pt idx="497">
                  <c:v>0.46463343752637809</c:v>
                </c:pt>
                <c:pt idx="498">
                  <c:v>0.62485848764531216</c:v>
                </c:pt>
                <c:pt idx="499">
                  <c:v>0.5632705253100716</c:v>
                </c:pt>
                <c:pt idx="500">
                  <c:v>0.51321683961960396</c:v>
                </c:pt>
                <c:pt idx="501">
                  <c:v>0.82959825050920732</c:v>
                </c:pt>
                <c:pt idx="502">
                  <c:v>0.82213266321269918</c:v>
                </c:pt>
                <c:pt idx="503">
                  <c:v>1.1225435372045678</c:v>
                </c:pt>
                <c:pt idx="504">
                  <c:v>1.3306801980167065</c:v>
                </c:pt>
                <c:pt idx="505">
                  <c:v>1.3249891148158421</c:v>
                </c:pt>
                <c:pt idx="506">
                  <c:v>1.0726419617694576</c:v>
                </c:pt>
                <c:pt idx="507">
                  <c:v>1.2772296143810735</c:v>
                </c:pt>
                <c:pt idx="508">
                  <c:v>1.0754558281698201</c:v>
                </c:pt>
                <c:pt idx="509">
                  <c:v>1.0342746629791202</c:v>
                </c:pt>
                <c:pt idx="510">
                  <c:v>1.3985676845619281</c:v>
                </c:pt>
                <c:pt idx="511">
                  <c:v>1.4478862284522358</c:v>
                </c:pt>
                <c:pt idx="512">
                  <c:v>0.98703484369209327</c:v>
                </c:pt>
                <c:pt idx="513">
                  <c:v>1.1907352442512698</c:v>
                </c:pt>
                <c:pt idx="514">
                  <c:v>1.1539903393135318</c:v>
                </c:pt>
                <c:pt idx="515">
                  <c:v>1.4961020596469206</c:v>
                </c:pt>
                <c:pt idx="516">
                  <c:v>1.1931815397561698</c:v>
                </c:pt>
                <c:pt idx="517">
                  <c:v>0.95325591540084076</c:v>
                </c:pt>
                <c:pt idx="518">
                  <c:v>0.95821185680462306</c:v>
                </c:pt>
                <c:pt idx="519">
                  <c:v>0.96849131050149373</c:v>
                </c:pt>
                <c:pt idx="520">
                  <c:v>1.11185857167641</c:v>
                </c:pt>
                <c:pt idx="521">
                  <c:v>0.93315333876085882</c:v>
                </c:pt>
                <c:pt idx="522">
                  <c:v>0.66749740496482268</c:v>
                </c:pt>
                <c:pt idx="523">
                  <c:v>0.71681594885513034</c:v>
                </c:pt>
                <c:pt idx="524">
                  <c:v>0.59489484712947305</c:v>
                </c:pt>
                <c:pt idx="525">
                  <c:v>0.46143946875596487</c:v>
                </c:pt>
                <c:pt idx="526">
                  <c:v>0.74233079765573229</c:v>
                </c:pt>
                <c:pt idx="527">
                  <c:v>0.83956095223616634</c:v>
                </c:pt>
                <c:pt idx="528">
                  <c:v>0.88266873177786787</c:v>
                </c:pt>
                <c:pt idx="529">
                  <c:v>0.95328132486515527</c:v>
                </c:pt>
                <c:pt idx="530">
                  <c:v>1.2377216619623672</c:v>
                </c:pt>
                <c:pt idx="531">
                  <c:v>1.0599036810961771</c:v>
                </c:pt>
                <c:pt idx="532">
                  <c:v>1.1828641451234747</c:v>
                </c:pt>
                <c:pt idx="533">
                  <c:v>1.1558790127287091</c:v>
                </c:pt>
                <c:pt idx="534">
                  <c:v>0.8973210953337184</c:v>
                </c:pt>
                <c:pt idx="535">
                  <c:v>1.266937629212693</c:v>
                </c:pt>
                <c:pt idx="536">
                  <c:v>1.4928193310182105</c:v>
                </c:pt>
                <c:pt idx="537">
                  <c:v>1.5332653544087504</c:v>
                </c:pt>
                <c:pt idx="538">
                  <c:v>1.516927246615553</c:v>
                </c:pt>
                <c:pt idx="539">
                  <c:v>1.6381132065441284</c:v>
                </c:pt>
                <c:pt idx="540">
                  <c:v>1.6439563999911151</c:v>
                </c:pt>
                <c:pt idx="541">
                  <c:v>1.6826279192860112</c:v>
                </c:pt>
                <c:pt idx="542">
                  <c:v>1.589098883155301</c:v>
                </c:pt>
                <c:pt idx="543">
                  <c:v>1.7936865357669169</c:v>
                </c:pt>
                <c:pt idx="544">
                  <c:v>1.7853336964179694</c:v>
                </c:pt>
                <c:pt idx="545">
                  <c:v>1.9508822588361483</c:v>
                </c:pt>
                <c:pt idx="546">
                  <c:v>1.752657480828496</c:v>
                </c:pt>
                <c:pt idx="547">
                  <c:v>1.2873698358184698</c:v>
                </c:pt>
                <c:pt idx="548">
                  <c:v>1.6623098819966895</c:v>
                </c:pt>
                <c:pt idx="549">
                  <c:v>1.4986879339295118</c:v>
                </c:pt>
                <c:pt idx="550">
                  <c:v>1.3883011088547841</c:v>
                </c:pt>
                <c:pt idx="551">
                  <c:v>1.5928887614633216</c:v>
                </c:pt>
                <c:pt idx="552">
                  <c:v>1.4461246023432401</c:v>
                </c:pt>
                <c:pt idx="553">
                  <c:v>1.6542612631523004</c:v>
                </c:pt>
                <c:pt idx="554">
                  <c:v>1.4737815261411054</c:v>
                </c:pt>
                <c:pt idx="555">
                  <c:v>1.2897527809263092</c:v>
                </c:pt>
                <c:pt idx="556">
                  <c:v>1.5289432634814781</c:v>
                </c:pt>
                <c:pt idx="557">
                  <c:v>1.1346357824572801</c:v>
                </c:pt>
                <c:pt idx="558">
                  <c:v>1.8210012981274775</c:v>
                </c:pt>
                <c:pt idx="559">
                  <c:v>1.8525748010213279</c:v>
                </c:pt>
                <c:pt idx="560">
                  <c:v>1.5425562647326099</c:v>
                </c:pt>
                <c:pt idx="561">
                  <c:v>2.0967212249772009</c:v>
                </c:pt>
                <c:pt idx="562">
                  <c:v>2.1087751827758723</c:v>
                </c:pt>
                <c:pt idx="563">
                  <c:v>1.8670750543248991</c:v>
                </c:pt>
                <c:pt idx="564">
                  <c:v>1.979388493753707</c:v>
                </c:pt>
                <c:pt idx="565">
                  <c:v>1.9124770191161431</c:v>
                </c:pt>
                <c:pt idx="566">
                  <c:v>1.9830896122065089</c:v>
                </c:pt>
                <c:pt idx="567">
                  <c:v>1.9791730331074453</c:v>
                </c:pt>
                <c:pt idx="568">
                  <c:v>1.8377323862835304</c:v>
                </c:pt>
                <c:pt idx="569">
                  <c:v>1.7885659526424238</c:v>
                </c:pt>
                <c:pt idx="570">
                  <c:v>2.0889768266404487</c:v>
                </c:pt>
                <c:pt idx="571">
                  <c:v>2.3485741063401582</c:v>
                </c:pt>
                <c:pt idx="572">
                  <c:v>2.083805424590405</c:v>
                </c:pt>
                <c:pt idx="573">
                  <c:v>2.1615160340756594</c:v>
                </c:pt>
                <c:pt idx="574">
                  <c:v>2.3155303198490658</c:v>
                </c:pt>
                <c:pt idx="575">
                  <c:v>1.9531639126203375</c:v>
                </c:pt>
                <c:pt idx="576">
                  <c:v>2.1426682803835799</c:v>
                </c:pt>
                <c:pt idx="577">
                  <c:v>2.3694372342384584</c:v>
                </c:pt>
                <c:pt idx="578">
                  <c:v>2.2253348312695382</c:v>
                </c:pt>
                <c:pt idx="579">
                  <c:v>2.3048199448565936</c:v>
                </c:pt>
                <c:pt idx="580">
                  <c:v>1.9513260581245548</c:v>
                </c:pt>
                <c:pt idx="581">
                  <c:v>1.6776848558781121</c:v>
                </c:pt>
                <c:pt idx="582">
                  <c:v>2.0038260393168441</c:v>
                </c:pt>
                <c:pt idx="583">
                  <c:v>2.0087819807175484</c:v>
                </c:pt>
                <c:pt idx="584">
                  <c:v>2.367751489998033</c:v>
                </c:pt>
                <c:pt idx="585">
                  <c:v>2.4410258392334039</c:v>
                </c:pt>
                <c:pt idx="586">
                  <c:v>2.4672758298310877</c:v>
                </c:pt>
                <c:pt idx="587">
                  <c:v>2.0818408693066575</c:v>
                </c:pt>
                <c:pt idx="588">
                  <c:v>2.2997373026648464</c:v>
                </c:pt>
                <c:pt idx="589">
                  <c:v>2.2514581210761793</c:v>
                </c:pt>
                <c:pt idx="590">
                  <c:v>2.5678395319657827</c:v>
                </c:pt>
                <c:pt idx="591">
                  <c:v>2.383810786754065</c:v>
                </c:pt>
                <c:pt idx="592">
                  <c:v>2.5990454639610925</c:v>
                </c:pt>
                <c:pt idx="593">
                  <c:v>3.037867657727173</c:v>
                </c:pt>
                <c:pt idx="594">
                  <c:v>2.9975737445889123</c:v>
                </c:pt>
                <c:pt idx="595">
                  <c:v>2.8162067555221997</c:v>
                </c:pt>
                <c:pt idx="596">
                  <c:v>2.9542505043978711</c:v>
                </c:pt>
                <c:pt idx="597">
                  <c:v>2.5856733328174584</c:v>
                </c:pt>
                <c:pt idx="598">
                  <c:v>2.8328490838230338</c:v>
                </c:pt>
                <c:pt idx="599">
                  <c:v>2.8679715949174072</c:v>
                </c:pt>
                <c:pt idx="600">
                  <c:v>3.0202113765890131</c:v>
                </c:pt>
                <c:pt idx="601">
                  <c:v>3.3064262177818691</c:v>
                </c:pt>
                <c:pt idx="602">
                  <c:v>3.2892008579393104</c:v>
                </c:pt>
                <c:pt idx="603">
                  <c:v>3.4361171273116708</c:v>
                </c:pt>
                <c:pt idx="604">
                  <c:v>3.5067297203989587</c:v>
                </c:pt>
                <c:pt idx="605">
                  <c:v>3.3865831227720236</c:v>
                </c:pt>
                <c:pt idx="606">
                  <c:v>3.1626280353175078</c:v>
                </c:pt>
                <c:pt idx="607">
                  <c:v>3.8445572907378209</c:v>
                </c:pt>
                <c:pt idx="608">
                  <c:v>3.5868866253860348</c:v>
                </c:pt>
                <c:pt idx="609">
                  <c:v>3.6024895913852286</c:v>
                </c:pt>
                <c:pt idx="610">
                  <c:v>4.0572823220490442</c:v>
                </c:pt>
                <c:pt idx="611">
                  <c:v>3.6691856053734524</c:v>
                </c:pt>
                <c:pt idx="612">
                  <c:v>3.9545131945200258</c:v>
                </c:pt>
                <c:pt idx="613">
                  <c:v>3.4830147851613935</c:v>
                </c:pt>
                <c:pt idx="614">
                  <c:v>3.2892262674036248</c:v>
                </c:pt>
                <c:pt idx="615">
                  <c:v>2.9596881860166491</c:v>
                </c:pt>
                <c:pt idx="616">
                  <c:v>3.6433919455326067</c:v>
                </c:pt>
                <c:pt idx="617">
                  <c:v>3.5489756573525351</c:v>
                </c:pt>
                <c:pt idx="618">
                  <c:v>3.4847259388692113</c:v>
                </c:pt>
                <c:pt idx="619">
                  <c:v>3.7531957390656103</c:v>
                </c:pt>
                <c:pt idx="620">
                  <c:v>3.5496474487556346</c:v>
                </c:pt>
                <c:pt idx="621">
                  <c:v>3.3345648817978084</c:v>
                </c:pt>
                <c:pt idx="622">
                  <c:v>3.6207797229968208</c:v>
                </c:pt>
                <c:pt idx="623">
                  <c:v>3.6328336807954917</c:v>
                </c:pt>
                <c:pt idx="624">
                  <c:v>3.8817839358967112</c:v>
                </c:pt>
                <c:pt idx="625">
                  <c:v>3.4732804220765789</c:v>
                </c:pt>
                <c:pt idx="626">
                  <c:v>4.1463371569971246</c:v>
                </c:pt>
                <c:pt idx="627">
                  <c:v>4.1894449365419044</c:v>
                </c:pt>
                <c:pt idx="628">
                  <c:v>3.7179465271832721</c:v>
                </c:pt>
                <c:pt idx="629">
                  <c:v>3.7885591202705595</c:v>
                </c:pt>
                <c:pt idx="630">
                  <c:v>4.2335920783852465</c:v>
                </c:pt>
                <c:pt idx="631">
                  <c:v>4.316626200169746</c:v>
                </c:pt>
                <c:pt idx="632">
                  <c:v>4.4839492666866478</c:v>
                </c:pt>
                <c:pt idx="633">
                  <c:v>4.5714196487241088</c:v>
                </c:pt>
                <c:pt idx="634">
                  <c:v>4.6597772828078536</c:v>
                </c:pt>
                <c:pt idx="635">
                  <c:v>4.654973451659429</c:v>
                </c:pt>
                <c:pt idx="636">
                  <c:v>4.5463611306803449</c:v>
                </c:pt>
                <c:pt idx="637">
                  <c:v>4.6950519041545062</c:v>
                </c:pt>
                <c:pt idx="638">
                  <c:v>4.8934287924175157</c:v>
                </c:pt>
                <c:pt idx="639">
                  <c:v>4.9800119223994601</c:v>
                </c:pt>
                <c:pt idx="640">
                  <c:v>4.860752576821886</c:v>
                </c:pt>
                <c:pt idx="641">
                  <c:v>5.2161730779080049</c:v>
                </c:pt>
                <c:pt idx="642">
                  <c:v>5.3409080460340244</c:v>
                </c:pt>
                <c:pt idx="643">
                  <c:v>5.1905948787134202</c:v>
                </c:pt>
                <c:pt idx="644">
                  <c:v>5.2683054881986751</c:v>
                </c:pt>
                <c:pt idx="645">
                  <c:v>4.9263458781175657</c:v>
                </c:pt>
                <c:pt idx="646">
                  <c:v>4.6234253582268146</c:v>
                </c:pt>
                <c:pt idx="647">
                  <c:v>5.0382917466478325</c:v>
                </c:pt>
                <c:pt idx="648">
                  <c:v>4.8365179604365789</c:v>
                </c:pt>
                <c:pt idx="649">
                  <c:v>5.0127135474563262</c:v>
                </c:pt>
                <c:pt idx="650">
                  <c:v>5.2332717369625987</c:v>
                </c:pt>
                <c:pt idx="651">
                  <c:v>5.8752746501401143</c:v>
                </c:pt>
                <c:pt idx="652">
                  <c:v>5.1819632283242294</c:v>
                </c:pt>
                <c:pt idx="653">
                  <c:v>5.3324285058971128</c:v>
                </c:pt>
                <c:pt idx="654">
                  <c:v>5.2034093877734877</c:v>
                </c:pt>
                <c:pt idx="655">
                  <c:v>5.2651494603610081</c:v>
                </c:pt>
                <c:pt idx="656">
                  <c:v>5.5256339921100786</c:v>
                </c:pt>
                <c:pt idx="657">
                  <c:v>5.6645649930381889</c:v>
                </c:pt>
                <c:pt idx="658">
                  <c:v>5.9090789878895249</c:v>
                </c:pt>
                <c:pt idx="659">
                  <c:v>6.0249414355188549</c:v>
                </c:pt>
                <c:pt idx="660">
                  <c:v>6.2907494795671708</c:v>
                </c:pt>
                <c:pt idx="661">
                  <c:v>6.0082357568240381</c:v>
                </c:pt>
                <c:pt idx="662">
                  <c:v>5.9688290957320609</c:v>
                </c:pt>
                <c:pt idx="663">
                  <c:v>6.3029555476181214</c:v>
                </c:pt>
                <c:pt idx="664">
                  <c:v>6.3460633271598228</c:v>
                </c:pt>
                <c:pt idx="665">
                  <c:v>6.5160481498309641</c:v>
                </c:pt>
                <c:pt idx="666">
                  <c:v>6.426068121897698</c:v>
                </c:pt>
                <c:pt idx="667">
                  <c:v>6.604038213013089</c:v>
                </c:pt>
                <c:pt idx="668">
                  <c:v>6.4679210784914973</c:v>
                </c:pt>
                <c:pt idx="669">
                  <c:v>6.4986073293390652</c:v>
                </c:pt>
                <c:pt idx="670">
                  <c:v>6.570107174475714</c:v>
                </c:pt>
                <c:pt idx="671">
                  <c:v>6.7116999315488295</c:v>
                </c:pt>
                <c:pt idx="672">
                  <c:v>6.8461946722208999</c:v>
                </c:pt>
                <c:pt idx="673">
                  <c:v>6.7899302221849043</c:v>
                </c:pt>
                <c:pt idx="674">
                  <c:v>7.1524487396659122</c:v>
                </c:pt>
                <c:pt idx="675">
                  <c:v>6.6827248344060015</c:v>
                </c:pt>
                <c:pt idx="676">
                  <c:v>6.9130427964614034</c:v>
                </c:pt>
                <c:pt idx="677">
                  <c:v>6.4406571350564876</c:v>
                </c:pt>
                <c:pt idx="678">
                  <c:v>6.6363722671714145</c:v>
                </c:pt>
                <c:pt idx="679">
                  <c:v>6.6972250877095734</c:v>
                </c:pt>
                <c:pt idx="680">
                  <c:v>6.5637697093360652</c:v>
                </c:pt>
                <c:pt idx="681">
                  <c:v>6.7923131672927441</c:v>
                </c:pt>
                <c:pt idx="682">
                  <c:v>6.684588098366099</c:v>
                </c:pt>
                <c:pt idx="683">
                  <c:v>6.7942397816437454</c:v>
                </c:pt>
                <c:pt idx="684">
                  <c:v>6.8275877886363183</c:v>
                </c:pt>
                <c:pt idx="685">
                  <c:v>6.8937641214768002</c:v>
                </c:pt>
                <c:pt idx="686">
                  <c:v>7.0389058867504382</c:v>
                </c:pt>
                <c:pt idx="687">
                  <c:v>6.9666708998136295</c:v>
                </c:pt>
                <c:pt idx="688">
                  <c:v>6.8917741567287383</c:v>
                </c:pt>
                <c:pt idx="689">
                  <c:v>7.1620184610300157</c:v>
                </c:pt>
                <c:pt idx="690">
                  <c:v>7.1217245478886761</c:v>
                </c:pt>
                <c:pt idx="691">
                  <c:v>7.2446850119159745</c:v>
                </c:pt>
                <c:pt idx="692">
                  <c:v>7.5814732199501176</c:v>
                </c:pt>
                <c:pt idx="693">
                  <c:v>7.3761504255444983</c:v>
                </c:pt>
                <c:pt idx="694">
                  <c:v>7.5585567769066948</c:v>
                </c:pt>
                <c:pt idx="695">
                  <c:v>7.7453993885218537</c:v>
                </c:pt>
                <c:pt idx="696">
                  <c:v>8.1522805084924652</c:v>
                </c:pt>
                <c:pt idx="697">
                  <c:v>7.9602664948334185</c:v>
                </c:pt>
                <c:pt idx="698">
                  <c:v>8.1506581146460224</c:v>
                </c:pt>
                <c:pt idx="699">
                  <c:v>8.0872956482089808</c:v>
                </c:pt>
                <c:pt idx="700">
                  <c:v>8.0523252473668876</c:v>
                </c:pt>
                <c:pt idx="701">
                  <c:v>8.0093695780774645</c:v>
                </c:pt>
                <c:pt idx="702">
                  <c:v>8.3674518353085894</c:v>
                </c:pt>
                <c:pt idx="703">
                  <c:v>8.2996531086216638</c:v>
                </c:pt>
                <c:pt idx="704">
                  <c:v>8.3782509701593586</c:v>
                </c:pt>
                <c:pt idx="705">
                  <c:v>8.106384272014715</c:v>
                </c:pt>
                <c:pt idx="706">
                  <c:v>8.2470897770384699</c:v>
                </c:pt>
                <c:pt idx="707">
                  <c:v>8.3842462738617023</c:v>
                </c:pt>
                <c:pt idx="708">
                  <c:v>8.3510503771183302</c:v>
                </c:pt>
                <c:pt idx="709">
                  <c:v>8.1359678101635815</c:v>
                </c:pt>
                <c:pt idx="710">
                  <c:v>8.1604432966563873</c:v>
                </c:pt>
                <c:pt idx="711">
                  <c:v>8.3366388836730554</c:v>
                </c:pt>
                <c:pt idx="712">
                  <c:v>8.7275494667490108</c:v>
                </c:pt>
                <c:pt idx="713">
                  <c:v>8.712985863054536</c:v>
                </c:pt>
                <c:pt idx="714">
                  <c:v>8.7773876917932174</c:v>
                </c:pt>
                <c:pt idx="715">
                  <c:v>8.5960207027265039</c:v>
                </c:pt>
                <c:pt idx="716">
                  <c:v>8.8272259168343439</c:v>
                </c:pt>
                <c:pt idx="717">
                  <c:v>8.5828640322352889</c:v>
                </c:pt>
                <c:pt idx="718">
                  <c:v>8.5904817297840754</c:v>
                </c:pt>
                <c:pt idx="719">
                  <c:v>8.7746625852480733</c:v>
                </c:pt>
                <c:pt idx="720">
                  <c:v>8.9029465615715377</c:v>
                </c:pt>
                <c:pt idx="721">
                  <c:v>8.7402118655567982</c:v>
                </c:pt>
                <c:pt idx="722">
                  <c:v>9.221622157713762</c:v>
                </c:pt>
                <c:pt idx="723">
                  <c:v>9.259406424956218</c:v>
                </c:pt>
                <c:pt idx="724">
                  <c:v>9.291867179902507</c:v>
                </c:pt>
                <c:pt idx="725">
                  <c:v>9.1681715740781282</c:v>
                </c:pt>
                <c:pt idx="726">
                  <c:v>9.2512056958626285</c:v>
                </c:pt>
                <c:pt idx="727">
                  <c:v>9.4531315923230821</c:v>
                </c:pt>
                <c:pt idx="728">
                  <c:v>9.6816750502797611</c:v>
                </c:pt>
                <c:pt idx="729">
                  <c:v>9.5943567785007353</c:v>
                </c:pt>
                <c:pt idx="730">
                  <c:v>9.8113659598095637</c:v>
                </c:pt>
                <c:pt idx="731">
                  <c:v>9.7453417372213611</c:v>
                </c:pt>
                <c:pt idx="732">
                  <c:v>9.9454931295830935</c:v>
                </c:pt>
                <c:pt idx="733">
                  <c:v>10.064904585412947</c:v>
                </c:pt>
                <c:pt idx="734">
                  <c:v>9.6936656576844502</c:v>
                </c:pt>
                <c:pt idx="735">
                  <c:v>9.9701207263312561</c:v>
                </c:pt>
                <c:pt idx="736">
                  <c:v>10.07977240961198</c:v>
                </c:pt>
                <c:pt idx="737">
                  <c:v>10.106022400209664</c:v>
                </c:pt>
                <c:pt idx="738">
                  <c:v>10.341663874564309</c:v>
                </c:pt>
                <c:pt idx="739">
                  <c:v>10.349281572113098</c:v>
                </c:pt>
                <c:pt idx="740">
                  <c:v>10.488212573035051</c:v>
                </c:pt>
                <c:pt idx="741">
                  <c:v>10.275791762231465</c:v>
                </c:pt>
                <c:pt idx="742">
                  <c:v>10.402301234456207</c:v>
                </c:pt>
                <c:pt idx="743">
                  <c:v>10.45871779474756</c:v>
                </c:pt>
                <c:pt idx="744">
                  <c:v>10.42640915005355</c:v>
                </c:pt>
                <c:pt idx="745">
                  <c:v>10.644305583414816</c:v>
                </c:pt>
                <c:pt idx="746">
                  <c:v>10.759280778991707</c:v>
                </c:pt>
                <c:pt idx="747">
                  <c:v>10.97096644800129</c:v>
                </c:pt>
                <c:pt idx="748">
                  <c:v>11.211931434655183</c:v>
                </c:pt>
                <c:pt idx="749">
                  <c:v>11.158328740767271</c:v>
                </c:pt>
                <c:pt idx="750">
                  <c:v>11.080770241534294</c:v>
                </c:pt>
                <c:pt idx="751">
                  <c:v>11.404249668821866</c:v>
                </c:pt>
                <c:pt idx="752">
                  <c:v>11.395896829472917</c:v>
                </c:pt>
                <c:pt idx="753">
                  <c:v>11.445215373366304</c:v>
                </c:pt>
                <c:pt idx="754">
                  <c:v>11.670209823122461</c:v>
                </c:pt>
                <c:pt idx="755">
                  <c:v>11.903189541329024</c:v>
                </c:pt>
                <c:pt idx="756">
                  <c:v>11.957831597521654</c:v>
                </c:pt>
                <c:pt idx="757">
                  <c:v>11.967223799169163</c:v>
                </c:pt>
                <c:pt idx="758">
                  <c:v>11.809812615450593</c:v>
                </c:pt>
                <c:pt idx="759">
                  <c:v>12.261056337913885</c:v>
                </c:pt>
                <c:pt idx="760">
                  <c:v>12.105419658297114</c:v>
                </c:pt>
                <c:pt idx="761">
                  <c:v>12.487457720873302</c:v>
                </c:pt>
                <c:pt idx="762">
                  <c:v>12.386830668344624</c:v>
                </c:pt>
                <c:pt idx="763">
                  <c:v>12.568349767657459</c:v>
                </c:pt>
                <c:pt idx="764">
                  <c:v>12.662030914043527</c:v>
                </c:pt>
                <c:pt idx="765">
                  <c:v>12.84355001335944</c:v>
                </c:pt>
                <c:pt idx="766">
                  <c:v>12.890206801098586</c:v>
                </c:pt>
                <c:pt idx="767">
                  <c:v>13.259823334977561</c:v>
                </c:pt>
                <c:pt idx="768">
                  <c:v>13.340195700617056</c:v>
                </c:pt>
                <c:pt idx="769">
                  <c:v>13.330068357169386</c:v>
                </c:pt>
                <c:pt idx="770">
                  <c:v>13.842532471069379</c:v>
                </c:pt>
                <c:pt idx="771">
                  <c:v>13.700204572196103</c:v>
                </c:pt>
                <c:pt idx="772">
                  <c:v>13.617322560666961</c:v>
                </c:pt>
                <c:pt idx="773">
                  <c:v>13.180426981251882</c:v>
                </c:pt>
                <c:pt idx="774">
                  <c:v>13.587308101222492</c:v>
                </c:pt>
                <c:pt idx="775">
                  <c:v>13.549675944229238</c:v>
                </c:pt>
                <c:pt idx="776">
                  <c:v>13.640695334467221</c:v>
                </c:pt>
                <c:pt idx="777">
                  <c:v>13.839072222727152</c:v>
                </c:pt>
                <c:pt idx="778">
                  <c:v>13.497999864695405</c:v>
                </c:pt>
                <c:pt idx="779">
                  <c:v>13.871165406771823</c:v>
                </c:pt>
                <c:pt idx="780">
                  <c:v>13.64011230291934</c:v>
                </c:pt>
                <c:pt idx="781">
                  <c:v>13.299927196936952</c:v>
                </c:pt>
                <c:pt idx="782">
                  <c:v>13.752945423498968</c:v>
                </c:pt>
                <c:pt idx="783">
                  <c:v>13.68248494066396</c:v>
                </c:pt>
                <c:pt idx="784">
                  <c:v>13.757533794001132</c:v>
                </c:pt>
                <c:pt idx="785">
                  <c:v>13.804190581743356</c:v>
                </c:pt>
                <c:pt idx="786">
                  <c:v>14.190664904569426</c:v>
                </c:pt>
                <c:pt idx="787">
                  <c:v>14.223125659512638</c:v>
                </c:pt>
                <c:pt idx="788">
                  <c:v>14.02756263765307</c:v>
                </c:pt>
                <c:pt idx="789">
                  <c:v>13.922499324874508</c:v>
                </c:pt>
                <c:pt idx="790">
                  <c:v>14.269934557507142</c:v>
                </c:pt>
                <c:pt idx="791">
                  <c:v>14.079695047943739</c:v>
                </c:pt>
                <c:pt idx="792">
                  <c:v>14.285169952607795</c:v>
                </c:pt>
                <c:pt idx="793">
                  <c:v>14.583806322500941</c:v>
                </c:pt>
                <c:pt idx="794">
                  <c:v>14.125616693888881</c:v>
                </c:pt>
                <c:pt idx="795">
                  <c:v>14.422478559683306</c:v>
                </c:pt>
                <c:pt idx="796">
                  <c:v>14.556086048309094</c:v>
                </c:pt>
                <c:pt idx="797">
                  <c:v>14.394238604340638</c:v>
                </c:pt>
                <c:pt idx="798">
                  <c:v>14.644963363543658</c:v>
                </c:pt>
                <c:pt idx="799">
                  <c:v>14.473356147026074</c:v>
                </c:pt>
                <c:pt idx="800">
                  <c:v>14.714321133683043</c:v>
                </c:pt>
                <c:pt idx="801">
                  <c:v>14.529405136418886</c:v>
                </c:pt>
                <c:pt idx="802">
                  <c:v>14.541459094217558</c:v>
                </c:pt>
                <c:pt idx="803">
                  <c:v>14.227891549728318</c:v>
                </c:pt>
                <c:pt idx="804">
                  <c:v>14.177837864040928</c:v>
                </c:pt>
                <c:pt idx="805">
                  <c:v>14.317656117015321</c:v>
                </c:pt>
                <c:pt idx="806">
                  <c:v>13.894069318346816</c:v>
                </c:pt>
                <c:pt idx="807">
                  <c:v>13.670114230889221</c:v>
                </c:pt>
                <c:pt idx="808">
                  <c:v>13.959878080288755</c:v>
                </c:pt>
                <c:pt idx="809">
                  <c:v>13.623241982503814</c:v>
                </c:pt>
                <c:pt idx="810">
                  <c:v>14.033672110674948</c:v>
                </c:pt>
                <c:pt idx="811">
                  <c:v>13.992490945481169</c:v>
                </c:pt>
                <c:pt idx="812">
                  <c:v>14.264509753881168</c:v>
                </c:pt>
                <c:pt idx="813">
                  <c:v>13.706060643642051</c:v>
                </c:pt>
                <c:pt idx="814">
                  <c:v>14.188358187848374</c:v>
                </c:pt>
                <c:pt idx="815">
                  <c:v>13.967952108591303</c:v>
                </c:pt>
                <c:pt idx="816">
                  <c:v>14.213353355498157</c:v>
                </c:pt>
                <c:pt idx="817">
                  <c:v>14.437460553204952</c:v>
                </c:pt>
                <c:pt idx="818">
                  <c:v>14.06001086112785</c:v>
                </c:pt>
                <c:pt idx="819">
                  <c:v>14.546744665584056</c:v>
                </c:pt>
                <c:pt idx="820">
                  <c:v>14.503788996294634</c:v>
                </c:pt>
                <c:pt idx="821">
                  <c:v>14.857434993275874</c:v>
                </c:pt>
                <c:pt idx="822">
                  <c:v>14.589117303328676</c:v>
                </c:pt>
                <c:pt idx="823">
                  <c:v>14.55059789428606</c:v>
                </c:pt>
                <c:pt idx="824">
                  <c:v>14.691303399312892</c:v>
                </c:pt>
                <c:pt idx="825">
                  <c:v>14.810714855139667</c:v>
                </c:pt>
                <c:pt idx="826">
                  <c:v>15.07474839508926</c:v>
                </c:pt>
                <c:pt idx="827">
                  <c:v>14.787798412093167</c:v>
                </c:pt>
                <c:pt idx="828">
                  <c:v>14.555858056191322</c:v>
                </c:pt>
                <c:pt idx="829">
                  <c:v>14.26358456089906</c:v>
                </c:pt>
                <c:pt idx="830">
                  <c:v>14.349280438834722</c:v>
                </c:pt>
                <c:pt idx="831">
                  <c:v>14.576936644738963</c:v>
                </c:pt>
                <c:pt idx="832">
                  <c:v>14.604073887389085</c:v>
                </c:pt>
                <c:pt idx="833">
                  <c:v>14.659603195628</c:v>
                </c:pt>
                <c:pt idx="834">
                  <c:v>14.588255460740552</c:v>
                </c:pt>
                <c:pt idx="835">
                  <c:v>14.470770619264778</c:v>
                </c:pt>
                <c:pt idx="836">
                  <c:v>14.608814368140449</c:v>
                </c:pt>
                <c:pt idx="837">
                  <c:v>14.312104612598304</c:v>
                </c:pt>
                <c:pt idx="838">
                  <c:v>14.223899088766839</c:v>
                </c:pt>
                <c:pt idx="839">
                  <c:v>14.357506577389548</c:v>
                </c:pt>
                <c:pt idx="840">
                  <c:v>14.104272172293802</c:v>
                </c:pt>
                <c:pt idx="841">
                  <c:v>14.196178814574992</c:v>
                </c:pt>
                <c:pt idx="842">
                  <c:v>14.56845710460205</c:v>
                </c:pt>
                <c:pt idx="843">
                  <c:v>14.084537166546205</c:v>
                </c:pt>
                <c:pt idx="844">
                  <c:v>14.245649468720657</c:v>
                </c:pt>
                <c:pt idx="845">
                  <c:v>14.292306256459803</c:v>
                </c:pt>
                <c:pt idx="846">
                  <c:v>14.141993089139199</c:v>
                </c:pt>
                <c:pt idx="847">
                  <c:v>13.939332050878585</c:v>
                </c:pt>
                <c:pt idx="848">
                  <c:v>13.816523697106645</c:v>
                </c:pt>
                <c:pt idx="849">
                  <c:v>14.102738538302578</c:v>
                </c:pt>
                <c:pt idx="850">
                  <c:v>14.3747573466995</c:v>
                </c:pt>
                <c:pt idx="851">
                  <c:v>14.220895171178373</c:v>
                </c:pt>
                <c:pt idx="852">
                  <c:v>14.45919840168726</c:v>
                </c:pt>
                <c:pt idx="853">
                  <c:v>14.323081267162589</c:v>
                </c:pt>
                <c:pt idx="854">
                  <c:v>14.517021895175715</c:v>
                </c:pt>
                <c:pt idx="855">
                  <c:v>14.391551785252613</c:v>
                </c:pt>
                <c:pt idx="856">
                  <c:v>14.373439173351459</c:v>
                </c:pt>
                <c:pt idx="857">
                  <c:v>14.362424577857507</c:v>
                </c:pt>
                <c:pt idx="858">
                  <c:v>14.56701223047528</c:v>
                </c:pt>
                <c:pt idx="859">
                  <c:v>14.507198772229525</c:v>
                </c:pt>
                <c:pt idx="860">
                  <c:v>14.512154713636386</c:v>
                </c:pt>
                <c:pt idx="861">
                  <c:v>14.715855114192484</c:v>
                </c:pt>
                <c:pt idx="862">
                  <c:v>14.794452975733257</c:v>
                </c:pt>
                <c:pt idx="863">
                  <c:v>14.613973238718984</c:v>
                </c:pt>
                <c:pt idx="864">
                  <c:v>14.920594877056381</c:v>
                </c:pt>
                <c:pt idx="865">
                  <c:v>14.862555922921663</c:v>
                </c:pt>
                <c:pt idx="866">
                  <c:v>15.24548123754721</c:v>
                </c:pt>
                <c:pt idx="867">
                  <c:v>14.718085949048044</c:v>
                </c:pt>
                <c:pt idx="868">
                  <c:v>14.493243609547246</c:v>
                </c:pt>
                <c:pt idx="869">
                  <c:v>14.575390479279307</c:v>
                </c:pt>
                <c:pt idx="870">
                  <c:v>13.97435327064623</c:v>
                </c:pt>
                <c:pt idx="871">
                  <c:v>14.132803816672597</c:v>
                </c:pt>
                <c:pt idx="872">
                  <c:v>14.542346692785136</c:v>
                </c:pt>
                <c:pt idx="873">
                  <c:v>14.274916254890377</c:v>
                </c:pt>
                <c:pt idx="874">
                  <c:v>14.632998512127656</c:v>
                </c:pt>
                <c:pt idx="875">
                  <c:v>14.604238875628013</c:v>
                </c:pt>
                <c:pt idx="876">
                  <c:v>14.169117800317812</c:v>
                </c:pt>
                <c:pt idx="877">
                  <c:v>14.381690721373678</c:v>
                </c:pt>
                <c:pt idx="878">
                  <c:v>14.267754888098427</c:v>
                </c:pt>
                <c:pt idx="879">
                  <c:v>14.356112522182173</c:v>
                </c:pt>
                <c:pt idx="880">
                  <c:v>14.360181211533515</c:v>
                </c:pt>
                <c:pt idx="881">
                  <c:v>14.491126944011219</c:v>
                </c:pt>
                <c:pt idx="882">
                  <c:v>14.482774104665349</c:v>
                </c:pt>
                <c:pt idx="883">
                  <c:v>14.327137425039345</c:v>
                </c:pt>
                <c:pt idx="884">
                  <c:v>14.686994186375347</c:v>
                </c:pt>
                <c:pt idx="885">
                  <c:v>14.468362611220076</c:v>
                </c:pt>
                <c:pt idx="886">
                  <c:v>14.318936695945755</c:v>
                </c:pt>
                <c:pt idx="887">
                  <c:v>14.747999117168863</c:v>
                </c:pt>
                <c:pt idx="888">
                  <c:v>14.570181136296517</c:v>
                </c:pt>
                <c:pt idx="889">
                  <c:v>14.824454903703137</c:v>
                </c:pt>
                <c:pt idx="890">
                  <c:v>14.504676594871446</c:v>
                </c:pt>
                <c:pt idx="891">
                  <c:v>14.525603073160651</c:v>
                </c:pt>
                <c:pt idx="892">
                  <c:v>14.206712016378322</c:v>
                </c:pt>
                <c:pt idx="893">
                  <c:v>14.276437357419326</c:v>
                </c:pt>
                <c:pt idx="894">
                  <c:v>14.154516255687513</c:v>
                </c:pt>
                <c:pt idx="895">
                  <c:v>14.417662543587745</c:v>
                </c:pt>
                <c:pt idx="896">
                  <c:v>14.466093835425614</c:v>
                </c:pt>
                <c:pt idx="897">
                  <c:v>14.384099075945832</c:v>
                </c:pt>
                <c:pt idx="898">
                  <c:v>14.43519212393794</c:v>
                </c:pt>
                <c:pt idx="899">
                  <c:v>14.244952614374538</c:v>
                </c:pt>
                <c:pt idx="900">
                  <c:v>14.210869465584883</c:v>
                </c:pt>
                <c:pt idx="901">
                  <c:v>13.610719509001168</c:v>
                </c:pt>
                <c:pt idx="902">
                  <c:v>13.789576852168999</c:v>
                </c:pt>
                <c:pt idx="903">
                  <c:v>13.732425150083641</c:v>
                </c:pt>
                <c:pt idx="904">
                  <c:v>13.722297806632893</c:v>
                </c:pt>
                <c:pt idx="905">
                  <c:v>13.54093081756926</c:v>
                </c:pt>
                <c:pt idx="906">
                  <c:v>13.648807996751261</c:v>
                </c:pt>
                <c:pt idx="907">
                  <c:v>13.541082927821538</c:v>
                </c:pt>
                <c:pt idx="908">
                  <c:v>13.305593563716092</c:v>
                </c:pt>
                <c:pt idx="909">
                  <c:v>13.702714911143731</c:v>
                </c:pt>
                <c:pt idx="910">
                  <c:v>13.561274264319817</c:v>
                </c:pt>
                <c:pt idx="911">
                  <c:v>13.509446074530628</c:v>
                </c:pt>
                <c:pt idx="912">
                  <c:v>13.564975382769541</c:v>
                </c:pt>
                <c:pt idx="913">
                  <c:v>13.608083162311242</c:v>
                </c:pt>
                <c:pt idx="914">
                  <c:v>13.833077612070477</c:v>
                </c:pt>
                <c:pt idx="915">
                  <c:v>13.244461932134612</c:v>
                </c:pt>
                <c:pt idx="916">
                  <c:v>13.663764580808591</c:v>
                </c:pt>
                <c:pt idx="917">
                  <c:v>13.469088810998384</c:v>
                </c:pt>
                <c:pt idx="918">
                  <c:v>13.76506342473729</c:v>
                </c:pt>
                <c:pt idx="919">
                  <c:v>13.516265279891428</c:v>
                </c:pt>
                <c:pt idx="920">
                  <c:v>13.759892022687247</c:v>
                </c:pt>
                <c:pt idx="921">
                  <c:v>13.262663303890985</c:v>
                </c:pt>
                <c:pt idx="922">
                  <c:v>13.545329136889475</c:v>
                </c:pt>
                <c:pt idx="923">
                  <c:v>13.742818773093889</c:v>
                </c:pt>
                <c:pt idx="924">
                  <c:v>13.137345304220164</c:v>
                </c:pt>
                <c:pt idx="925">
                  <c:v>12.794498442086613</c:v>
                </c:pt>
                <c:pt idx="926">
                  <c:v>12.953836240156187</c:v>
                </c:pt>
                <c:pt idx="927">
                  <c:v>13.094541745176864</c:v>
                </c:pt>
                <c:pt idx="928">
                  <c:v>13.015208741839009</c:v>
                </c:pt>
                <c:pt idx="929">
                  <c:v>12.891513136020786</c:v>
                </c:pt>
                <c:pt idx="930">
                  <c:v>12.85299372697817</c:v>
                </c:pt>
                <c:pt idx="931">
                  <c:v>12.933366092611507</c:v>
                </c:pt>
                <c:pt idx="932">
                  <c:v>12.607377019428133</c:v>
                </c:pt>
                <c:pt idx="933">
                  <c:v>12.057800429688783</c:v>
                </c:pt>
                <c:pt idx="934">
                  <c:v>12.005084987844075</c:v>
                </c:pt>
                <c:pt idx="935">
                  <c:v>12.029560474343038</c:v>
                </c:pt>
                <c:pt idx="936">
                  <c:v>11.845531729125163</c:v>
                </c:pt>
                <c:pt idx="937">
                  <c:v>12.070526178884398</c:v>
                </c:pt>
                <c:pt idx="938">
                  <c:v>11.982320655059089</c:v>
                </c:pt>
                <c:pt idx="939">
                  <c:v>12.190457315861993</c:v>
                </c:pt>
                <c:pt idx="940">
                  <c:v>11.864468242678617</c:v>
                </c:pt>
                <c:pt idx="941">
                  <c:v>11.985654202607193</c:v>
                </c:pt>
                <c:pt idx="942">
                  <c:v>11.790091180747625</c:v>
                </c:pt>
                <c:pt idx="943">
                  <c:v>12.003551353859008</c:v>
                </c:pt>
                <c:pt idx="944">
                  <c:v>11.861223454979575</c:v>
                </c:pt>
                <c:pt idx="945">
                  <c:v>11.77567968730235</c:v>
                </c:pt>
                <c:pt idx="946">
                  <c:v>11.867586329589695</c:v>
                </c:pt>
                <c:pt idx="947">
                  <c:v>11.761635764752539</c:v>
                </c:pt>
                <c:pt idx="948">
                  <c:v>12.226188267968562</c:v>
                </c:pt>
                <c:pt idx="949">
                  <c:v>12.125561215439884</c:v>
                </c:pt>
                <c:pt idx="950">
                  <c:v>11.766743816405523</c:v>
                </c:pt>
                <c:pt idx="951">
                  <c:v>11.902125809136189</c:v>
                </c:pt>
                <c:pt idx="952">
                  <c:v>11.889336709537357</c:v>
                </c:pt>
                <c:pt idx="953">
                  <c:v>11.813552714403103</c:v>
                </c:pt>
                <c:pt idx="954">
                  <c:v>11.932076918183595</c:v>
                </c:pt>
                <c:pt idx="955">
                  <c:v>11.944130875979189</c:v>
                </c:pt>
                <c:pt idx="956">
                  <c:v>12.027164997766766</c:v>
                </c:pt>
                <c:pt idx="957">
                  <c:v>11.574298881457031</c:v>
                </c:pt>
                <c:pt idx="958">
                  <c:v>11.384946623942989</c:v>
                </c:pt>
                <c:pt idx="959">
                  <c:v>11.47064250187865</c:v>
                </c:pt>
                <c:pt idx="960">
                  <c:v>11.312344066104561</c:v>
                </c:pt>
                <c:pt idx="961">
                  <c:v>11.578152110159033</c:v>
                </c:pt>
                <c:pt idx="962">
                  <c:v>11.796935795566585</c:v>
                </c:pt>
                <c:pt idx="963">
                  <c:v>11.726475312728498</c:v>
                </c:pt>
                <c:pt idx="964">
                  <c:v>11.608103219206441</c:v>
                </c:pt>
                <c:pt idx="965">
                  <c:v>11.326476748515748</c:v>
                </c:pt>
                <c:pt idx="966">
                  <c:v>11.192134118086722</c:v>
                </c:pt>
                <c:pt idx="967">
                  <c:v>11.197090059487426</c:v>
                </c:pt>
                <c:pt idx="968">
                  <c:v>11.06186017700904</c:v>
                </c:pt>
                <c:pt idx="969">
                  <c:v>11.026889776170023</c:v>
                </c:pt>
                <c:pt idx="970">
                  <c:v>10.55716587091627</c:v>
                </c:pt>
                <c:pt idx="971">
                  <c:v>10.663268545993393</c:v>
                </c:pt>
                <c:pt idx="972">
                  <c:v>10.597244323408269</c:v>
                </c:pt>
                <c:pt idx="973">
                  <c:v>10.724641047688529</c:v>
                </c:pt>
                <c:pt idx="974">
                  <c:v>10.131589107499702</c:v>
                </c:pt>
                <c:pt idx="975">
                  <c:v>10.282054385075664</c:v>
                </c:pt>
                <c:pt idx="976">
                  <c:v>10.539877160673573</c:v>
                </c:pt>
                <c:pt idx="977">
                  <c:v>10.763984358383446</c:v>
                </c:pt>
                <c:pt idx="978">
                  <c:v>10.90202810725604</c:v>
                </c:pt>
                <c:pt idx="979">
                  <c:v>10.961106423692398</c:v>
                </c:pt>
                <c:pt idx="980">
                  <c:v>10.584543983670812</c:v>
                </c:pt>
                <c:pt idx="981">
                  <c:v>10.458186621698351</c:v>
                </c:pt>
                <c:pt idx="982">
                  <c:v>10.752386731338534</c:v>
                </c:pt>
                <c:pt idx="983">
                  <c:v>10.436157430704288</c:v>
                </c:pt>
                <c:pt idx="984">
                  <c:v>10.682445929654346</c:v>
                </c:pt>
                <c:pt idx="985">
                  <c:v>10.891469842512768</c:v>
                </c:pt>
                <c:pt idx="986">
                  <c:v>10.291319885935209</c:v>
                </c:pt>
                <c:pt idx="987">
                  <c:v>9.9422622594499757</c:v>
                </c:pt>
                <c:pt idx="988">
                  <c:v>9.7546845060408138</c:v>
                </c:pt>
                <c:pt idx="989">
                  <c:v>9.5644449964774108</c:v>
                </c:pt>
                <c:pt idx="990">
                  <c:v>9.8941351881105088</c:v>
                </c:pt>
                <c:pt idx="991">
                  <c:v>9.887556852869519</c:v>
                </c:pt>
                <c:pt idx="992">
                  <c:v>9.8650079807154025</c:v>
                </c:pt>
                <c:pt idx="993">
                  <c:v>10.019909518544326</c:v>
                </c:pt>
                <c:pt idx="994">
                  <c:v>10.228933431402748</c:v>
                </c:pt>
                <c:pt idx="995">
                  <c:v>9.817768161431454</c:v>
                </c:pt>
                <c:pt idx="996">
                  <c:v>9.7091558404585268</c:v>
                </c:pt>
                <c:pt idx="997">
                  <c:v>9.2900053020429816</c:v>
                </c:pt>
                <c:pt idx="998">
                  <c:v>9.3996569853175505</c:v>
                </c:pt>
                <c:pt idx="999">
                  <c:v>9.4463137730628528</c:v>
                </c:pt>
                <c:pt idx="1000">
                  <c:v>9.074187593281918</c:v>
                </c:pt>
                <c:pt idx="1001">
                  <c:v>9.3870199959709986</c:v>
                </c:pt>
                <c:pt idx="1002">
                  <c:v>9.529500005096553</c:v>
                </c:pt>
                <c:pt idx="1003">
                  <c:v>9.7065828441595059</c:v>
                </c:pt>
                <c:pt idx="1004">
                  <c:v>9.5997450272852998</c:v>
                </c:pt>
                <c:pt idx="1005">
                  <c:v>9.3749026877845019</c:v>
                </c:pt>
                <c:pt idx="1006">
                  <c:v>9.4747945985099395</c:v>
                </c:pt>
                <c:pt idx="1007">
                  <c:v>9.5507307038964733</c:v>
                </c:pt>
                <c:pt idx="1008">
                  <c:v>9.3578294381849876</c:v>
                </c:pt>
                <c:pt idx="1009">
                  <c:v>9.3911774451775596</c:v>
                </c:pt>
                <c:pt idx="1010">
                  <c:v>9.3952461345350589</c:v>
                </c:pt>
                <c:pt idx="1011">
                  <c:v>9.6069318035415634</c:v>
                </c:pt>
                <c:pt idx="1012">
                  <c:v>9.1212373613869975</c:v>
                </c:pt>
                <c:pt idx="1013">
                  <c:v>9.343570054998148</c:v>
                </c:pt>
                <c:pt idx="1014">
                  <c:v>9.0344387707526348</c:v>
                </c:pt>
                <c:pt idx="1015">
                  <c:v>9.4377708825258022</c:v>
                </c:pt>
                <c:pt idx="1016">
                  <c:v>9.5145942399678525</c:v>
                </c:pt>
                <c:pt idx="1017">
                  <c:v>9.3651683246935296</c:v>
                </c:pt>
                <c:pt idx="1018">
                  <c:v>9.2521197434676417</c:v>
                </c:pt>
                <c:pt idx="1019">
                  <c:v>9.3413646296007471</c:v>
                </c:pt>
                <c:pt idx="1020">
                  <c:v>9.4155262308885561</c:v>
                </c:pt>
                <c:pt idx="1021">
                  <c:v>8.8277978030020527</c:v>
                </c:pt>
                <c:pt idx="1022">
                  <c:v>8.5869849266004419</c:v>
                </c:pt>
                <c:pt idx="1023">
                  <c:v>8.7844745628110115</c:v>
                </c:pt>
                <c:pt idx="1024">
                  <c:v>8.8710576928021911</c:v>
                </c:pt>
                <c:pt idx="1025">
                  <c:v>8.8210040071055662</c:v>
                </c:pt>
                <c:pt idx="1026">
                  <c:v>8.655607554942744</c:v>
                </c:pt>
                <c:pt idx="1027">
                  <c:v>8.3225204653521683</c:v>
                </c:pt>
                <c:pt idx="1028">
                  <c:v>8.4250741322380041</c:v>
                </c:pt>
                <c:pt idx="1029">
                  <c:v>8.2463688993286084</c:v>
                </c:pt>
                <c:pt idx="1030">
                  <c:v>8.0463696172099208</c:v>
                </c:pt>
                <c:pt idx="1031">
                  <c:v>7.9271102716385036</c:v>
                </c:pt>
                <c:pt idx="1032">
                  <c:v>7.7475177866735914</c:v>
                </c:pt>
                <c:pt idx="1033">
                  <c:v>8.2324770870310768</c:v>
                </c:pt>
                <c:pt idx="1034">
                  <c:v>7.4513277122853454</c:v>
                </c:pt>
                <c:pt idx="1035">
                  <c:v>7.5654156558067189</c:v>
                </c:pt>
                <c:pt idx="1036">
                  <c:v>7.0167263181167296</c:v>
                </c:pt>
                <c:pt idx="1037">
                  <c:v>7.6888958009940715</c:v>
                </c:pt>
                <c:pt idx="1038">
                  <c:v>7.6814302136914065</c:v>
                </c:pt>
                <c:pt idx="1039">
                  <c:v>7.5559601037683048</c:v>
                </c:pt>
                <c:pt idx="1040">
                  <c:v>7.5893081107670346</c:v>
                </c:pt>
                <c:pt idx="1041">
                  <c:v>7.5037643430774956</c:v>
                </c:pt>
                <c:pt idx="1042">
                  <c:v>7.5637299115693715</c:v>
                </c:pt>
                <c:pt idx="1043">
                  <c:v>7.8029203941245404</c:v>
                </c:pt>
                <c:pt idx="1044">
                  <c:v>7.6339749337581182</c:v>
                </c:pt>
                <c:pt idx="1045">
                  <c:v>7.484549018489953</c:v>
                </c:pt>
                <c:pt idx="1046">
                  <c:v>7.7388227858904175</c:v>
                </c:pt>
                <c:pt idx="1047">
                  <c:v>7.4793776164399093</c:v>
                </c:pt>
                <c:pt idx="1048">
                  <c:v>7.6795290088047192</c:v>
                </c:pt>
                <c:pt idx="1049">
                  <c:v>7.457348425445848</c:v>
                </c:pt>
                <c:pt idx="1050">
                  <c:v>7.5190884980364459</c:v>
                </c:pt>
                <c:pt idx="1051">
                  <c:v>7.5710687980717584</c:v>
                </c:pt>
                <c:pt idx="1052">
                  <c:v>7.6443431473163637</c:v>
                </c:pt>
                <c:pt idx="1053">
                  <c:v>7.74423505804796</c:v>
                </c:pt>
                <c:pt idx="1054">
                  <c:v>7.818396659329613</c:v>
                </c:pt>
                <c:pt idx="1055">
                  <c:v>7.8002840474346149</c:v>
                </c:pt>
                <c:pt idx="1056">
                  <c:v>7.396216793870523</c:v>
                </c:pt>
                <c:pt idx="1057">
                  <c:v>7.6389562846169801</c:v>
                </c:pt>
                <c:pt idx="1058">
                  <c:v>7.7459462117496214</c:v>
                </c:pt>
                <c:pt idx="1059">
                  <c:v>7.4927118066507967</c:v>
                </c:pt>
                <c:pt idx="1060">
                  <c:v>7.4701629345028371</c:v>
                </c:pt>
                <c:pt idx="1061">
                  <c:v>7.2506441073043613</c:v>
                </c:pt>
                <c:pt idx="1062">
                  <c:v>6.7791456979395726</c:v>
                </c:pt>
                <c:pt idx="1063">
                  <c:v>7.0431792378953224</c:v>
                </c:pt>
                <c:pt idx="1064">
                  <c:v>7.0783017489866173</c:v>
                </c:pt>
                <c:pt idx="1065">
                  <c:v>7.1852916761131018</c:v>
                </c:pt>
                <c:pt idx="1066">
                  <c:v>7.1849241052176396</c:v>
                </c:pt>
                <c:pt idx="1067">
                  <c:v>7.3300658704851216</c:v>
                </c:pt>
                <c:pt idx="1068">
                  <c:v>7.1575714019274113</c:v>
                </c:pt>
                <c:pt idx="1069">
                  <c:v>7.0782383985957136</c:v>
                </c:pt>
                <c:pt idx="1070">
                  <c:v>7.0308464690471721</c:v>
                </c:pt>
                <c:pt idx="1071">
                  <c:v>6.9373174329195404</c:v>
                </c:pt>
                <c:pt idx="1072">
                  <c:v>6.8801657308341841</c:v>
                </c:pt>
                <c:pt idx="1073">
                  <c:v>6.9951409264110751</c:v>
                </c:pt>
                <c:pt idx="1074">
                  <c:v>6.8847541013332689</c:v>
                </c:pt>
                <c:pt idx="1075">
                  <c:v>7.0174743379096949</c:v>
                </c:pt>
                <c:pt idx="1076">
                  <c:v>7.2096404618240983</c:v>
                </c:pt>
                <c:pt idx="1077">
                  <c:v>6.9918961387181886</c:v>
                </c:pt>
                <c:pt idx="1078">
                  <c:v>6.8948180943869559</c:v>
                </c:pt>
                <c:pt idx="1079">
                  <c:v>7.1978907245269079</c:v>
                </c:pt>
                <c:pt idx="1080">
                  <c:v>7.0946019158501468</c:v>
                </c:pt>
                <c:pt idx="1081">
                  <c:v>6.9877640989697856</c:v>
                </c:pt>
                <c:pt idx="1082">
                  <c:v>6.9802985116732774</c:v>
                </c:pt>
                <c:pt idx="1083">
                  <c:v>6.8166765636030213</c:v>
                </c:pt>
                <c:pt idx="1084">
                  <c:v>6.9609310768272987</c:v>
                </c:pt>
                <c:pt idx="1085">
                  <c:v>6.8656275366009449</c:v>
                </c:pt>
                <c:pt idx="1086">
                  <c:v>6.7357211664248808</c:v>
                </c:pt>
                <c:pt idx="1087">
                  <c:v>7.0627496019160523</c:v>
                </c:pt>
                <c:pt idx="1088">
                  <c:v>7.4217191111965377</c:v>
                </c:pt>
                <c:pt idx="1089">
                  <c:v>7.0078920850771604</c:v>
                </c:pt>
                <c:pt idx="1090">
                  <c:v>7.0447891002733343</c:v>
                </c:pt>
                <c:pt idx="1091">
                  <c:v>7.1304849782028388</c:v>
                </c:pt>
                <c:pt idx="1092">
                  <c:v>6.7973978886184181</c:v>
                </c:pt>
                <c:pt idx="1093">
                  <c:v>6.5530360040193623</c:v>
                </c:pt>
                <c:pt idx="1094">
                  <c:v>6.4763647568295912</c:v>
                </c:pt>
                <c:pt idx="1095">
                  <c:v>6.4174385506455121</c:v>
                </c:pt>
                <c:pt idx="1096">
                  <c:v>6.1633168934973268</c:v>
                </c:pt>
                <c:pt idx="1097">
                  <c:v>6.1957776484405391</c:v>
                </c:pt>
                <c:pt idx="1098">
                  <c:v>6.3063165837706245</c:v>
                </c:pt>
                <c:pt idx="1099">
                  <c:v>6.0220283569256914</c:v>
                </c:pt>
                <c:pt idx="1100">
                  <c:v>5.8992200031506732</c:v>
                </c:pt>
                <c:pt idx="1101">
                  <c:v>5.7702008850301274</c:v>
                </c:pt>
                <c:pt idx="1102">
                  <c:v>5.8452497383611419</c:v>
                </c:pt>
                <c:pt idx="1103">
                  <c:v>5.7392991735362981</c:v>
                </c:pt>
                <c:pt idx="1104">
                  <c:v>5.9740533958446616</c:v>
                </c:pt>
                <c:pt idx="1105">
                  <c:v>6.1449254705559291</c:v>
                </c:pt>
                <c:pt idx="1106">
                  <c:v>6.1481069078640669</c:v>
                </c:pt>
                <c:pt idx="1107">
                  <c:v>6.0936169619206373</c:v>
                </c:pt>
                <c:pt idx="1108">
                  <c:v>5.9566125753496841</c:v>
                </c:pt>
                <c:pt idx="1109">
                  <c:v>6.220646115299278</c:v>
                </c:pt>
                <c:pt idx="1110">
                  <c:v>5.9044168146588749</c:v>
                </c:pt>
                <c:pt idx="1111">
                  <c:v>6.1409455410659612</c:v>
                </c:pt>
                <c:pt idx="1112">
                  <c:v>6.2364011915507511</c:v>
                </c:pt>
                <c:pt idx="1113">
                  <c:v>6.156180936163536</c:v>
                </c:pt>
                <c:pt idx="1114">
                  <c:v>6.5328954864435556</c:v>
                </c:pt>
                <c:pt idx="1115">
                  <c:v>6.9113845408161421</c:v>
                </c:pt>
                <c:pt idx="1116">
                  <c:v>6.1568527275697136</c:v>
                </c:pt>
                <c:pt idx="1117">
                  <c:v>6.120107822625819</c:v>
                </c:pt>
                <c:pt idx="1118">
                  <c:v>6.0647306246391848</c:v>
                </c:pt>
                <c:pt idx="1119">
                  <c:v>6.2852888141454573</c:v>
                </c:pt>
                <c:pt idx="1120">
                  <c:v>6.1828872575180576</c:v>
                </c:pt>
                <c:pt idx="1121">
                  <c:v>6.0751621885883349</c:v>
                </c:pt>
                <c:pt idx="1122">
                  <c:v>6.0188977385523392</c:v>
                </c:pt>
                <c:pt idx="1123">
                  <c:v>5.9076236614190156</c:v>
                </c:pt>
                <c:pt idx="1124">
                  <c:v>6.0456674102977646</c:v>
                </c:pt>
                <c:pt idx="1125">
                  <c:v>5.5244828861502837</c:v>
                </c:pt>
                <c:pt idx="1126">
                  <c:v>4.9092496447212728</c:v>
                </c:pt>
                <c:pt idx="1127">
                  <c:v>4.9310633750659942</c:v>
                </c:pt>
                <c:pt idx="1128">
                  <c:v>5.6972815752248662</c:v>
                </c:pt>
                <c:pt idx="1129">
                  <c:v>5.4609049590639032</c:v>
                </c:pt>
                <c:pt idx="1130">
                  <c:v>4.7516230003595181</c:v>
                </c:pt>
                <c:pt idx="1131">
                  <c:v>5.4486355406189704</c:v>
                </c:pt>
                <c:pt idx="1132">
                  <c:v>5.1190974592381515</c:v>
                </c:pt>
                <c:pt idx="1133">
                  <c:v>4.7922211340054153</c:v>
                </c:pt>
                <c:pt idx="1134">
                  <c:v>5.0695634546954249</c:v>
                </c:pt>
                <c:pt idx="1135">
                  <c:v>5.1845386502784727</c:v>
                </c:pt>
                <c:pt idx="1136">
                  <c:v>5.1823965752781316</c:v>
                </c:pt>
                <c:pt idx="1137">
                  <c:v>5.124357621137257</c:v>
                </c:pt>
                <c:pt idx="1138">
                  <c:v>5.0973724887486478</c:v>
                </c:pt>
                <c:pt idx="1139">
                  <c:v>5.3720530532905748</c:v>
                </c:pt>
                <c:pt idx="1140">
                  <c:v>5.3610384577966217</c:v>
                </c:pt>
                <c:pt idx="1141">
                  <c:v>5.0944952719512244</c:v>
                </c:pt>
                <c:pt idx="1142">
                  <c:v>5.3381220147531989</c:v>
                </c:pt>
                <c:pt idx="1143">
                  <c:v>5.4921363005266057</c:v>
                </c:pt>
                <c:pt idx="1144">
                  <c:v>5.4119160451455466</c:v>
                </c:pt>
                <c:pt idx="1145">
                  <c:v>5.4665581013289426</c:v>
                </c:pt>
                <c:pt idx="1146">
                  <c:v>5.4333622045886498</c:v>
                </c:pt>
                <c:pt idx="1147">
                  <c:v>5.7009447527418438</c:v>
                </c:pt>
                <c:pt idx="1148">
                  <c:v>5.4716661529819266</c:v>
                </c:pt>
                <c:pt idx="1149">
                  <c:v>5.3772498648049334</c:v>
                </c:pt>
                <c:pt idx="1150">
                  <c:v>5.2721865520232933</c:v>
                </c:pt>
                <c:pt idx="1151">
                  <c:v>4.975476796481149</c:v>
                </c:pt>
                <c:pt idx="1152">
                  <c:v>5.4639851050422346</c:v>
                </c:pt>
                <c:pt idx="1153">
                  <c:v>5.1468685523524709</c:v>
                </c:pt>
                <c:pt idx="1154">
                  <c:v>5.2716035204784912</c:v>
                </c:pt>
                <c:pt idx="1155">
                  <c:v>5.4797401812937077</c:v>
                </c:pt>
                <c:pt idx="1156">
                  <c:v>4.9514576407451818</c:v>
                </c:pt>
                <c:pt idx="1157">
                  <c:v>4.8064679857238222</c:v>
                </c:pt>
                <c:pt idx="1158">
                  <c:v>4.3260970558654224</c:v>
                </c:pt>
                <c:pt idx="1159">
                  <c:v>4.3816263641104927</c:v>
                </c:pt>
                <c:pt idx="1160">
                  <c:v>4.454900713348942</c:v>
                </c:pt>
                <c:pt idx="1161">
                  <c:v>4.5618906404754265</c:v>
                </c:pt>
                <c:pt idx="1162">
                  <c:v>4.4940919137915794</c:v>
                </c:pt>
                <c:pt idx="1163">
                  <c:v>4.6276994024173668</c:v>
                </c:pt>
                <c:pt idx="1164">
                  <c:v>4.4791607391924071</c:v>
                </c:pt>
                <c:pt idx="1165">
                  <c:v>4.4140237686566435</c:v>
                </c:pt>
                <c:pt idx="1166">
                  <c:v>4.4562442961489843</c:v>
                </c:pt>
                <c:pt idx="1167">
                  <c:v>4.2358382168949911</c:v>
                </c:pt>
                <c:pt idx="1168">
                  <c:v>4.6826456791114781</c:v>
                </c:pt>
                <c:pt idx="1169">
                  <c:v>4.536768772034601</c:v>
                </c:pt>
                <c:pt idx="1170">
                  <c:v>4.6331116745687524</c:v>
                </c:pt>
                <c:pt idx="1171">
                  <c:v>4.8847236858272902</c:v>
                </c:pt>
                <c:pt idx="1172">
                  <c:v>4.4806564322508846</c:v>
                </c:pt>
                <c:pt idx="1173">
                  <c:v>4.2336327915037453</c:v>
                </c:pt>
                <c:pt idx="1174">
                  <c:v>4.5713082515810939</c:v>
                </c:pt>
                <c:pt idx="1175">
                  <c:v>4.5381123548408002</c:v>
                </c:pt>
                <c:pt idx="1176">
                  <c:v>5.1739045036758657</c:v>
                </c:pt>
                <c:pt idx="1177">
                  <c:v>4.7955675595432465</c:v>
                </c:pt>
                <c:pt idx="1178">
                  <c:v>4.3524612157826397</c:v>
                </c:pt>
                <c:pt idx="1179">
                  <c:v>5.0210816904563798</c:v>
                </c:pt>
                <c:pt idx="1180">
                  <c:v>4.9452976953221262</c:v>
                </c:pt>
                <c:pt idx="1181">
                  <c:v>4.7248916160681329</c:v>
                </c:pt>
                <c:pt idx="1182">
                  <c:v>4.4450396494638493</c:v>
                </c:pt>
                <c:pt idx="1183">
                  <c:v>4.9397587223766202</c:v>
                </c:pt>
                <c:pt idx="1184">
                  <c:v>5.0538466659041497</c:v>
                </c:pt>
                <c:pt idx="1185">
                  <c:v>5.0996162015939346</c:v>
                </c:pt>
                <c:pt idx="1186">
                  <c:v>5.2944440816564216</c:v>
                </c:pt>
                <c:pt idx="1187">
                  <c:v>5.4023212608445803</c:v>
                </c:pt>
                <c:pt idx="1188">
                  <c:v>4.9352591117265971</c:v>
                </c:pt>
                <c:pt idx="1189">
                  <c:v>4.6509708848878208</c:v>
                </c:pt>
                <c:pt idx="1190">
                  <c:v>4.3036877625013101</c:v>
                </c:pt>
                <c:pt idx="1191">
                  <c:v>4.3095309559575314</c:v>
                </c:pt>
                <c:pt idx="1192">
                  <c:v>4.3517514834498723</c:v>
                </c:pt>
                <c:pt idx="1193">
                  <c:v>4.2786292444637022</c:v>
                </c:pt>
                <c:pt idx="1194">
                  <c:v>4.3501290896034295</c:v>
                </c:pt>
                <c:pt idx="1195">
                  <c:v>4.1545660677438603</c:v>
                </c:pt>
                <c:pt idx="1196">
                  <c:v>4.2083208718778948</c:v>
                </c:pt>
                <c:pt idx="1197">
                  <c:v>4.5548688524673242</c:v>
                </c:pt>
                <c:pt idx="1198">
                  <c:v>4.119747777144811</c:v>
                </c:pt>
                <c:pt idx="1199">
                  <c:v>4.547035694269197</c:v>
                </c:pt>
                <c:pt idx="1200">
                  <c:v>4.2991248014665393</c:v>
                </c:pt>
                <c:pt idx="1201">
                  <c:v>4.4779821446282133</c:v>
                </c:pt>
                <c:pt idx="1202">
                  <c:v>4.576986803316605</c:v>
                </c:pt>
                <c:pt idx="1203">
                  <c:v>4.9803189150897715</c:v>
                </c:pt>
                <c:pt idx="1204">
                  <c:v>5.050044256124619</c:v>
                </c:pt>
                <c:pt idx="1205">
                  <c:v>4.7134081583427552</c:v>
                </c:pt>
                <c:pt idx="1206">
                  <c:v>5.0422110979264918</c:v>
                </c:pt>
                <c:pt idx="1207">
                  <c:v>4.6709721702010745</c:v>
                </c:pt>
                <c:pt idx="1208">
                  <c:v>4.4674238798910988</c:v>
                </c:pt>
                <c:pt idx="1209">
                  <c:v>4.6631390120029472</c:v>
                </c:pt>
                <c:pt idx="1210">
                  <c:v>4.5554139430793805</c:v>
                </c:pt>
                <c:pt idx="1211">
                  <c:v>4.8389670281272315</c:v>
                </c:pt>
                <c:pt idx="1212">
                  <c:v>4.5839581189235288</c:v>
                </c:pt>
                <c:pt idx="1213">
                  <c:v>4.9713196938020392</c:v>
                </c:pt>
                <c:pt idx="1214">
                  <c:v>5.0720988565768392</c:v>
                </c:pt>
                <c:pt idx="1215">
                  <c:v>5.022045170892528</c:v>
                </c:pt>
                <c:pt idx="1216">
                  <c:v>4.9746532413563003</c:v>
                </c:pt>
                <c:pt idx="1217">
                  <c:v>5.2165054800533959</c:v>
                </c:pt>
                <c:pt idx="1218">
                  <c:v>5.0342512389404002</c:v>
                </c:pt>
                <c:pt idx="1219">
                  <c:v>4.8892615839251974</c:v>
                </c:pt>
                <c:pt idx="1220">
                  <c:v>4.8587274433268304</c:v>
                </c:pt>
                <c:pt idx="1221">
                  <c:v>4.436027896713842</c:v>
                </c:pt>
                <c:pt idx="1222">
                  <c:v>4.2803912170878364</c:v>
                </c:pt>
                <c:pt idx="1223">
                  <c:v>4.0883772034318691</c:v>
                </c:pt>
                <c:pt idx="1224">
                  <c:v>4.3213569216415095</c:v>
                </c:pt>
                <c:pt idx="1225">
                  <c:v>4.7681643838518406</c:v>
                </c:pt>
                <c:pt idx="1226">
                  <c:v>4.8858013355829719</c:v>
                </c:pt>
                <c:pt idx="1227">
                  <c:v>4.5491652378011072</c:v>
                </c:pt>
                <c:pt idx="1228">
                  <c:v>4.264877010950018</c:v>
                </c:pt>
                <c:pt idx="1229">
                  <c:v>4.3789649544837044</c:v>
                </c:pt>
                <c:pt idx="1230">
                  <c:v>4.7175276666165704</c:v>
                </c:pt>
                <c:pt idx="1231">
                  <c:v>4.4243669192718702</c:v>
                </c:pt>
                <c:pt idx="1232">
                  <c:v>4.6697681661787236</c:v>
                </c:pt>
                <c:pt idx="1233">
                  <c:v>4.8220079478472506</c:v>
                </c:pt>
                <c:pt idx="1234">
                  <c:v>4.5661117866003433</c:v>
                </c:pt>
                <c:pt idx="1235">
                  <c:v>4.9099980110355324</c:v>
                </c:pt>
                <c:pt idx="1236">
                  <c:v>5.1447522333377398</c:v>
                </c:pt>
                <c:pt idx="1237">
                  <c:v>5.2969920150124237</c:v>
                </c:pt>
                <c:pt idx="1238">
                  <c:v>5.4297122515826937</c:v>
                </c:pt>
                <c:pt idx="1239">
                  <c:v>5.306016645758314</c:v>
                </c:pt>
                <c:pt idx="1240">
                  <c:v>5.5523051447145289</c:v>
                </c:pt>
                <c:pt idx="1241">
                  <c:v>5.5430650533131418</c:v>
                </c:pt>
                <c:pt idx="1242">
                  <c:v>5.0609196193621759</c:v>
                </c:pt>
                <c:pt idx="1243">
                  <c:v>4.8121214745163137</c:v>
                </c:pt>
                <c:pt idx="1244">
                  <c:v>5.0362286722200311</c:v>
                </c:pt>
                <c:pt idx="1245">
                  <c:v>5.0065817836771815</c:v>
                </c:pt>
                <c:pt idx="1246">
                  <c:v>4.9973416922757945</c:v>
                </c:pt>
                <c:pt idx="1247">
                  <c:v>4.9534987709370117</c:v>
                </c:pt>
                <c:pt idx="1248">
                  <c:v>5.1199345854076297</c:v>
                </c:pt>
                <c:pt idx="1249">
                  <c:v>4.9749449303862709</c:v>
                </c:pt>
                <c:pt idx="1250">
                  <c:v>5.263821527730288</c:v>
                </c:pt>
                <c:pt idx="1251">
                  <c:v>5.0043763582859366</c:v>
                </c:pt>
                <c:pt idx="1252">
                  <c:v>4.719200879385486</c:v>
                </c:pt>
                <c:pt idx="1253">
                  <c:v>4.8918474582077884</c:v>
                </c:pt>
                <c:pt idx="1254">
                  <c:v>4.7211274937364873</c:v>
                </c:pt>
                <c:pt idx="1255">
                  <c:v>4.8440879577699416</c:v>
                </c:pt>
                <c:pt idx="1256">
                  <c:v>5.0539991226777241</c:v>
                </c:pt>
                <c:pt idx="1257">
                  <c:v>5.3047238818807445</c:v>
                </c:pt>
                <c:pt idx="1258">
                  <c:v>5.5598849013305696</c:v>
                </c:pt>
                <c:pt idx="1259">
                  <c:v>5.737854992449039</c:v>
                </c:pt>
                <c:pt idx="1260">
                  <c:v>5.7649922350960843</c:v>
                </c:pt>
                <c:pt idx="1261">
                  <c:v>5.5578949365886645</c:v>
                </c:pt>
                <c:pt idx="1262">
                  <c:v>5.5291353000890195</c:v>
                </c:pt>
                <c:pt idx="1263">
                  <c:v>5.5908753726796174</c:v>
                </c:pt>
                <c:pt idx="1264">
                  <c:v>5.9604919065647488</c:v>
                </c:pt>
                <c:pt idx="1265">
                  <c:v>5.8101787392410662</c:v>
                </c:pt>
                <c:pt idx="1266">
                  <c:v>5.811585672444326</c:v>
                </c:pt>
                <c:pt idx="1267">
                  <c:v>6.1732169378728941</c:v>
                </c:pt>
                <c:pt idx="1268">
                  <c:v>6.4026476478789345</c:v>
                </c:pt>
                <c:pt idx="1269">
                  <c:v>6.5034268106598914</c:v>
                </c:pt>
                <c:pt idx="1270">
                  <c:v>6.3398048625957921</c:v>
                </c:pt>
                <c:pt idx="1271">
                  <c:v>6.5781080930954428</c:v>
                </c:pt>
                <c:pt idx="1272">
                  <c:v>7.0258028073674481</c:v>
                </c:pt>
                <c:pt idx="1273">
                  <c:v>7.0396312692617631</c:v>
                </c:pt>
                <c:pt idx="1274">
                  <c:v>7.0117588848176364</c:v>
                </c:pt>
                <c:pt idx="1275">
                  <c:v>7.3769391584498054</c:v>
                </c:pt>
                <c:pt idx="1276">
                  <c:v>7.0190090114648047</c:v>
                </c:pt>
                <c:pt idx="1277">
                  <c:v>7.3424884387585321</c:v>
                </c:pt>
                <c:pt idx="1278">
                  <c:v>7.3855962183002335</c:v>
                </c:pt>
                <c:pt idx="1279">
                  <c:v>7.3470768092576169</c:v>
                </c:pt>
                <c:pt idx="1280">
                  <c:v>7.1222344697568181</c:v>
                </c:pt>
                <c:pt idx="1281">
                  <c:v>7.1742147697921306</c:v>
                </c:pt>
                <c:pt idx="1282">
                  <c:v>7.4515570904882971</c:v>
                </c:pt>
                <c:pt idx="1283">
                  <c:v>7.791894306726042</c:v>
                </c:pt>
                <c:pt idx="1284">
                  <c:v>7.7791052071272109</c:v>
                </c:pt>
                <c:pt idx="1285">
                  <c:v>7.4060917753030706</c:v>
                </c:pt>
                <c:pt idx="1286">
                  <c:v>7.1643916468520974</c:v>
                </c:pt>
                <c:pt idx="1287">
                  <c:v>7.2270189714859008</c:v>
                </c:pt>
                <c:pt idx="1288">
                  <c:v>7.6587431488570923</c:v>
                </c:pt>
                <c:pt idx="1289">
                  <c:v>7.4285772970478137</c:v>
                </c:pt>
                <c:pt idx="1290">
                  <c:v>7.681076560355713</c:v>
                </c:pt>
                <c:pt idx="1291">
                  <c:v>8.079972411882073</c:v>
                </c:pt>
                <c:pt idx="1292">
                  <c:v>7.8640025928687294</c:v>
                </c:pt>
                <c:pt idx="1293">
                  <c:v>7.9993845855993957</c:v>
                </c:pt>
                <c:pt idx="1294">
                  <c:v>8.2855994267953292</c:v>
                </c:pt>
                <c:pt idx="1295">
                  <c:v>8.0359140298877936</c:v>
                </c:pt>
                <c:pt idx="1296">
                  <c:v>8.0444189794920984</c:v>
                </c:pt>
                <c:pt idx="1297">
                  <c:v>8.0351788880907122</c:v>
                </c:pt>
                <c:pt idx="1298">
                  <c:v>8.116438505779568</c:v>
                </c:pt>
                <c:pt idx="1299">
                  <c:v>8.2269774411096535</c:v>
                </c:pt>
                <c:pt idx="1300">
                  <c:v>8.392526003524754</c:v>
                </c:pt>
                <c:pt idx="1301">
                  <c:v>8.715118178769119</c:v>
                </c:pt>
                <c:pt idx="1302">
                  <c:v>8.27733534730468</c:v>
                </c:pt>
                <c:pt idx="1303">
                  <c:v>8.404732071578783</c:v>
                </c:pt>
                <c:pt idx="1304">
                  <c:v>8.386619459683784</c:v>
                </c:pt>
                <c:pt idx="1305">
                  <c:v>8.3898008969796098</c:v>
                </c:pt>
                <c:pt idx="1306">
                  <c:v>8.3832225617324632</c:v>
                </c:pt>
                <c:pt idx="1307">
                  <c:v>8.4777909601678925</c:v>
                </c:pt>
                <c:pt idx="1308">
                  <c:v>8.1580126513300453</c:v>
                </c:pt>
                <c:pt idx="1309">
                  <c:v>8.3865561092867242</c:v>
                </c:pt>
                <c:pt idx="1310">
                  <c:v>8.189218583328433</c:v>
                </c:pt>
                <c:pt idx="1311">
                  <c:v>8.36275241419394</c:v>
                </c:pt>
                <c:pt idx="1312">
                  <c:v>8.6179134336499228</c:v>
                </c:pt>
                <c:pt idx="1313">
                  <c:v>9.043426846663273</c:v>
                </c:pt>
                <c:pt idx="1314">
                  <c:v>8.8753686383462114</c:v>
                </c:pt>
                <c:pt idx="1315">
                  <c:v>8.8474962539082416</c:v>
                </c:pt>
                <c:pt idx="1316">
                  <c:v>8.8222856256121975</c:v>
                </c:pt>
                <c:pt idx="1317">
                  <c:v>8.3419146957537986</c:v>
                </c:pt>
                <c:pt idx="1318">
                  <c:v>8.4480173708370785</c:v>
                </c:pt>
                <c:pt idx="1319">
                  <c:v>8.5638798184633309</c:v>
                </c:pt>
                <c:pt idx="1320">
                  <c:v>8.6256198910539279</c:v>
                </c:pt>
                <c:pt idx="1321">
                  <c:v>8.5187820741735667</c:v>
                </c:pt>
                <c:pt idx="1322">
                  <c:v>8.7091736939892481</c:v>
                </c:pt>
                <c:pt idx="1323">
                  <c:v>8.5029636475311889</c:v>
                </c:pt>
                <c:pt idx="1324">
                  <c:v>8.6188260951574414</c:v>
                </c:pt>
                <c:pt idx="1325">
                  <c:v>8.0515044644185565</c:v>
                </c:pt>
                <c:pt idx="1326">
                  <c:v>8.1735776764026493</c:v>
                </c:pt>
                <c:pt idx="1327">
                  <c:v>8.553841234873957</c:v>
                </c:pt>
                <c:pt idx="1328">
                  <c:v>8.6510713894574689</c:v>
                </c:pt>
                <c:pt idx="1329">
                  <c:v>8.2603129166337936</c:v>
                </c:pt>
                <c:pt idx="1330">
                  <c:v>8.7248654198436597</c:v>
                </c:pt>
                <c:pt idx="1331">
                  <c:v>8.972041170849236</c:v>
                </c:pt>
                <c:pt idx="1332">
                  <c:v>8.9974039093914016</c:v>
                </c:pt>
                <c:pt idx="1333">
                  <c:v>8.9863893138974493</c:v>
                </c:pt>
                <c:pt idx="1334">
                  <c:v>8.6266846628198834</c:v>
                </c:pt>
                <c:pt idx="1335">
                  <c:v>8.799331241636029</c:v>
                </c:pt>
                <c:pt idx="1336">
                  <c:v>8.7563755723466077</c:v>
                </c:pt>
                <c:pt idx="1337">
                  <c:v>8.6326799665160703</c:v>
                </c:pt>
                <c:pt idx="1338">
                  <c:v>8.8372676191276867</c:v>
                </c:pt>
                <c:pt idx="1339">
                  <c:v>8.9646643434079465</c:v>
                </c:pt>
                <c:pt idx="1340">
                  <c:v>8.4967149422467596</c:v>
                </c:pt>
                <c:pt idx="1341">
                  <c:v>8.3126861970350401</c:v>
                </c:pt>
                <c:pt idx="1342">
                  <c:v>8.715131056758846</c:v>
                </c:pt>
                <c:pt idx="1343">
                  <c:v>8.8043759428919515</c:v>
                </c:pt>
                <c:pt idx="1344">
                  <c:v>8.5795336033911536</c:v>
                </c:pt>
                <c:pt idx="1345">
                  <c:v>8.519720145145401</c:v>
                </c:pt>
                <c:pt idx="1346">
                  <c:v>9.1661593185727988</c:v>
                </c:pt>
                <c:pt idx="1347">
                  <c:v>8.6361022739317068</c:v>
                </c:pt>
                <c:pt idx="1348">
                  <c:v>8.3935148934252162</c:v>
                </c:pt>
                <c:pt idx="1349">
                  <c:v>8.652224921078643</c:v>
                </c:pt>
                <c:pt idx="1350">
                  <c:v>8.1337021530854017</c:v>
                </c:pt>
                <c:pt idx="1351">
                  <c:v>8.2149617707619456</c:v>
                </c:pt>
                <c:pt idx="1352">
                  <c:v>7.8685659004371082</c:v>
                </c:pt>
                <c:pt idx="1353">
                  <c:v>7.9019139074235243</c:v>
                </c:pt>
                <c:pt idx="1354">
                  <c:v>8.1020652997883342</c:v>
                </c:pt>
                <c:pt idx="1355">
                  <c:v>8.2356727884141225</c:v>
                </c:pt>
                <c:pt idx="1356">
                  <c:v>8.2388542257161035</c:v>
                </c:pt>
                <c:pt idx="1357">
                  <c:v>8.0344186833567672</c:v>
                </c:pt>
                <c:pt idx="1358">
                  <c:v>8.3463638339964863</c:v>
                </c:pt>
                <c:pt idx="1359">
                  <c:v>8.0869186645459781</c:v>
                </c:pt>
                <c:pt idx="1360">
                  <c:v>8.336756171699637</c:v>
                </c:pt>
                <c:pt idx="1361">
                  <c:v>8.1323206293403008</c:v>
                </c:pt>
                <c:pt idx="1362">
                  <c:v>8.2960946876628352</c:v>
                </c:pt>
                <c:pt idx="1363">
                  <c:v>8.2788693278171994</c:v>
                </c:pt>
                <c:pt idx="1364">
                  <c:v>8.41602582464043</c:v>
                </c:pt>
                <c:pt idx="1365">
                  <c:v>8.5256775079211558</c:v>
                </c:pt>
                <c:pt idx="1366">
                  <c:v>8.150002319948932</c:v>
                </c:pt>
                <c:pt idx="1367">
                  <c:v>8.1771395625898204</c:v>
                </c:pt>
                <c:pt idx="1368">
                  <c:v>8.1466054219976094</c:v>
                </c:pt>
                <c:pt idx="1369">
                  <c:v>8.0193608079696297</c:v>
                </c:pt>
                <c:pt idx="1370">
                  <c:v>8.3472764955101617</c:v>
                </c:pt>
                <c:pt idx="1371">
                  <c:v>8.2129338650872938</c:v>
                </c:pt>
                <c:pt idx="1372">
                  <c:v>8.4379283148403719</c:v>
                </c:pt>
                <c:pt idx="1373">
                  <c:v>8.3257669856638419</c:v>
                </c:pt>
                <c:pt idx="1374">
                  <c:v>8.485992035788934</c:v>
                </c:pt>
                <c:pt idx="1375">
                  <c:v>8.599192727267102</c:v>
                </c:pt>
                <c:pt idx="1376">
                  <c:v>8.8942800889628035</c:v>
                </c:pt>
                <c:pt idx="1377">
                  <c:v>8.5603057473228663</c:v>
                </c:pt>
                <c:pt idx="1378">
                  <c:v>8.8811234184623533</c:v>
                </c:pt>
                <c:pt idx="1379">
                  <c:v>8.7086289498984861</c:v>
                </c:pt>
                <c:pt idx="1380">
                  <c:v>8.3098852086244044</c:v>
                </c:pt>
                <c:pt idx="1381">
                  <c:v>8.3955810865600657</c:v>
                </c:pt>
                <c:pt idx="1382">
                  <c:v>8.2124395933977095</c:v>
                </c:pt>
                <c:pt idx="1383">
                  <c:v>8.0213128317849467</c:v>
                </c:pt>
                <c:pt idx="1384">
                  <c:v>8.3971401300156057</c:v>
                </c:pt>
                <c:pt idx="1385">
                  <c:v>8.4429096657053897</c:v>
                </c:pt>
                <c:pt idx="1386">
                  <c:v>8.448752859155455</c:v>
                </c:pt>
                <c:pt idx="1387">
                  <c:v>8.577924087534436</c:v>
                </c:pt>
                <c:pt idx="1388">
                  <c:v>8.7647666991465183</c:v>
                </c:pt>
                <c:pt idx="1389">
                  <c:v>8.1867980438091426</c:v>
                </c:pt>
                <c:pt idx="1390">
                  <c:v>8.4552678440116971</c:v>
                </c:pt>
                <c:pt idx="1391">
                  <c:v>8.2880968877439969</c:v>
                </c:pt>
                <c:pt idx="1392">
                  <c:v>8.1919060954621266</c:v>
                </c:pt>
                <c:pt idx="1393">
                  <c:v>8.6032234756795418</c:v>
                </c:pt>
                <c:pt idx="1394">
                  <c:v>8.6276989621785045</c:v>
                </c:pt>
                <c:pt idx="1395">
                  <c:v>8.2245189606637741</c:v>
                </c:pt>
                <c:pt idx="1396">
                  <c:v>8.6695519187692263</c:v>
                </c:pt>
                <c:pt idx="1397">
                  <c:v>8.6212727371836362</c:v>
                </c:pt>
                <c:pt idx="1398">
                  <c:v>8.7282626643162775</c:v>
                </c:pt>
                <c:pt idx="1399">
                  <c:v>8.8521103803929364</c:v>
                </c:pt>
                <c:pt idx="1400">
                  <c:v>8.9289337378288298</c:v>
                </c:pt>
                <c:pt idx="1401">
                  <c:v>8.8425027180960871</c:v>
                </c:pt>
                <c:pt idx="1402">
                  <c:v>8.8510076676942351</c:v>
                </c:pt>
                <c:pt idx="1403">
                  <c:v>8.4496021702782258</c:v>
                </c:pt>
                <c:pt idx="1404">
                  <c:v>8.5140039990107521</c:v>
                </c:pt>
                <c:pt idx="1405">
                  <c:v>8.3716761001436328</c:v>
                </c:pt>
                <c:pt idx="1406">
                  <c:v>8.0785153527989308</c:v>
                </c:pt>
                <c:pt idx="1407">
                  <c:v>8.4880582289176267</c:v>
                </c:pt>
                <c:pt idx="1408">
                  <c:v>8.5249552441137997</c:v>
                </c:pt>
                <c:pt idx="1409">
                  <c:v>8.372867572697551</c:v>
                </c:pt>
                <c:pt idx="1410">
                  <c:v>8.5100240695207834</c:v>
                </c:pt>
                <c:pt idx="1411">
                  <c:v>8.0757902462537885</c:v>
                </c:pt>
                <c:pt idx="1412">
                  <c:v>8.5332447330626078</c:v>
                </c:pt>
                <c:pt idx="1413">
                  <c:v>7.9437418010835392</c:v>
                </c:pt>
                <c:pt idx="1414">
                  <c:v>7.5396745475132905</c:v>
                </c:pt>
                <c:pt idx="1415">
                  <c:v>7.4967188782177114</c:v>
                </c:pt>
                <c:pt idx="1416">
                  <c:v>7.9532861129833279</c:v>
                </c:pt>
                <c:pt idx="1417">
                  <c:v>7.8695168494048247</c:v>
                </c:pt>
                <c:pt idx="1418">
                  <c:v>7.5816796143562915</c:v>
                </c:pt>
                <c:pt idx="1419">
                  <c:v>8.0160655478755665</c:v>
                </c:pt>
                <c:pt idx="1420">
                  <c:v>7.7947722165660558</c:v>
                </c:pt>
                <c:pt idx="1421">
                  <c:v>7.9026493957480577</c:v>
                </c:pt>
                <c:pt idx="1422">
                  <c:v>7.7266059189867464</c:v>
                </c:pt>
                <c:pt idx="1423">
                  <c:v>7.8735221883529505</c:v>
                </c:pt>
                <c:pt idx="1424">
                  <c:v>7.9432475293939548</c:v>
                </c:pt>
                <c:pt idx="1425">
                  <c:v>7.8630272740128966</c:v>
                </c:pt>
                <c:pt idx="1426">
                  <c:v>8.3213690128710791</c:v>
                </c:pt>
                <c:pt idx="1427">
                  <c:v>8.1045119418145291</c:v>
                </c:pt>
                <c:pt idx="1428">
                  <c:v>7.7048809484910867</c:v>
                </c:pt>
                <c:pt idx="1429">
                  <c:v>8.0824827508204677</c:v>
                </c:pt>
                <c:pt idx="1430">
                  <c:v>7.8452188826224569</c:v>
                </c:pt>
                <c:pt idx="1431">
                  <c:v>8.2352422136428931</c:v>
                </c:pt>
                <c:pt idx="1432">
                  <c:v>8.1355024131635769</c:v>
                </c:pt>
                <c:pt idx="1433">
                  <c:v>8.2930657071405847</c:v>
                </c:pt>
                <c:pt idx="1434">
                  <c:v>8.022086261036069</c:v>
                </c:pt>
                <c:pt idx="1435">
                  <c:v>7.9835668519996084</c:v>
                </c:pt>
                <c:pt idx="1436">
                  <c:v>8.1917035128086688</c:v>
                </c:pt>
                <c:pt idx="1437">
                  <c:v>8.4725948417022803</c:v>
                </c:pt>
                <c:pt idx="1438">
                  <c:v>8.1962918833139113</c:v>
                </c:pt>
                <c:pt idx="1439">
                  <c:v>8.237625158750733</c:v>
                </c:pt>
                <c:pt idx="1440">
                  <c:v>8.0935227557848908</c:v>
                </c:pt>
                <c:pt idx="1441">
                  <c:v>8.2910123919954621</c:v>
                </c:pt>
                <c:pt idx="1442">
                  <c:v>7.9490527819112744</c:v>
                </c:pt>
                <c:pt idx="1443">
                  <c:v>7.7242104424043188</c:v>
                </c:pt>
                <c:pt idx="1444">
                  <c:v>7.6981125620589141</c:v>
                </c:pt>
                <c:pt idx="1445">
                  <c:v>7.701293999360896</c:v>
                </c:pt>
                <c:pt idx="1446">
                  <c:v>7.096707782530375</c:v>
                </c:pt>
                <c:pt idx="1447">
                  <c:v>7.1504625866705664</c:v>
                </c:pt>
                <c:pt idx="1448">
                  <c:v>7.0294287369942703</c:v>
                </c:pt>
                <c:pt idx="1449">
                  <c:v>7.5108390291543108</c:v>
                </c:pt>
                <c:pt idx="1450">
                  <c:v>7.4545745791121583</c:v>
                </c:pt>
                <c:pt idx="1451">
                  <c:v>7.6946523137228455</c:v>
                </c:pt>
                <c:pt idx="1452">
                  <c:v>7.5523244148434125</c:v>
                </c:pt>
                <c:pt idx="1453">
                  <c:v>7.2112520568147422</c:v>
                </c:pt>
                <c:pt idx="1454">
                  <c:v>7.4078544409821081</c:v>
                </c:pt>
                <c:pt idx="1455">
                  <c:v>6.7615673778008318</c:v>
                </c:pt>
                <c:pt idx="1456">
                  <c:v>7.0122921370100082</c:v>
                </c:pt>
                <c:pt idx="1457">
                  <c:v>7.1343653489879451</c:v>
                </c:pt>
                <c:pt idx="1458">
                  <c:v>7.0035717267625204</c:v>
                </c:pt>
                <c:pt idx="1459">
                  <c:v>7.3314874143030524</c:v>
                </c:pt>
                <c:pt idx="1460">
                  <c:v>6.9895278042127087</c:v>
                </c:pt>
                <c:pt idx="1461">
                  <c:v>6.9909347374159685</c:v>
                </c:pt>
                <c:pt idx="1462">
                  <c:v>7.0846158838020354</c:v>
                </c:pt>
                <c:pt idx="1463">
                  <c:v>7.2794437638583664</c:v>
                </c:pt>
                <c:pt idx="1464">
                  <c:v>6.9809595042236561</c:v>
                </c:pt>
                <c:pt idx="1465">
                  <c:v>6.7286123511741929</c:v>
                </c:pt>
                <c:pt idx="1466">
                  <c:v>6.7814799032588668</c:v>
                </c:pt>
                <c:pt idx="1467">
                  <c:v>7.1298023879470183</c:v>
                </c:pt>
                <c:pt idx="1468">
                  <c:v>6.653867718335424</c:v>
                </c:pt>
                <c:pt idx="1469">
                  <c:v>6.5363828768627288</c:v>
                </c:pt>
                <c:pt idx="1470">
                  <c:v>6.4889909473265011</c:v>
                </c:pt>
                <c:pt idx="1471">
                  <c:v>6.4806381079744746</c:v>
                </c:pt>
                <c:pt idx="1472">
                  <c:v>6.3622660144524188</c:v>
                </c:pt>
                <c:pt idx="1473">
                  <c:v>6.2021930745857636</c:v>
                </c:pt>
                <c:pt idx="1474">
                  <c:v>6.4342855407398876</c:v>
                </c:pt>
                <c:pt idx="1475">
                  <c:v>6.3771338386545313</c:v>
                </c:pt>
                <c:pt idx="1476">
                  <c:v>6.2481147205216718</c:v>
                </c:pt>
                <c:pt idx="1477">
                  <c:v>6.1066740737039131</c:v>
                </c:pt>
                <c:pt idx="1478">
                  <c:v>6.0326645826745393</c:v>
                </c:pt>
                <c:pt idx="1479">
                  <c:v>5.8344398046607306</c:v>
                </c:pt>
                <c:pt idx="1480">
                  <c:v>6.1614682401457452</c:v>
                </c:pt>
                <c:pt idx="1481">
                  <c:v>5.8585477202580725</c:v>
                </c:pt>
                <c:pt idx="1482">
                  <c:v>5.7792147169202188</c:v>
                </c:pt>
                <c:pt idx="1483">
                  <c:v>6.0113071830804987</c:v>
                </c:pt>
                <c:pt idx="1484">
                  <c:v>5.3268682817582249</c:v>
                </c:pt>
                <c:pt idx="1485">
                  <c:v>5.4036916392002743</c:v>
                </c:pt>
                <c:pt idx="1486">
                  <c:v>5.4512356789949381</c:v>
                </c:pt>
                <c:pt idx="1487">
                  <c:v>5.7197054791851807</c:v>
                </c:pt>
                <c:pt idx="1488">
                  <c:v>5.9588959617465065</c:v>
                </c:pt>
                <c:pt idx="1489">
                  <c:v>5.7748672165347879</c:v>
                </c:pt>
                <c:pt idx="1490">
                  <c:v>5.8321710288724242</c:v>
                </c:pt>
                <c:pt idx="1491">
                  <c:v>6.0562782265822976</c:v>
                </c:pt>
                <c:pt idx="1492">
                  <c:v>6.1570573893570977</c:v>
                </c:pt>
                <c:pt idx="1493">
                  <c:v>6.0360235396869584</c:v>
                </c:pt>
                <c:pt idx="1494">
                  <c:v>6.2548072250945088</c:v>
                </c:pt>
                <c:pt idx="1495">
                  <c:v>6.3298560784255233</c:v>
                </c:pt>
                <c:pt idx="1496">
                  <c:v>6.1138862594244925</c:v>
                </c:pt>
                <c:pt idx="1497">
                  <c:v>6.3841305637257699</c:v>
                </c:pt>
                <c:pt idx="1498">
                  <c:v>6.0066808716425113</c:v>
                </c:pt>
                <c:pt idx="1499">
                  <c:v>6.0142985691974555</c:v>
                </c:pt>
                <c:pt idx="1500">
                  <c:v>5.4132613605582218</c:v>
                </c:pt>
                <c:pt idx="1501">
                  <c:v>5.1476054267621851</c:v>
                </c:pt>
                <c:pt idx="1502">
                  <c:v>5.2279777924016804</c:v>
                </c:pt>
                <c:pt idx="1503">
                  <c:v>5.3669087933236339</c:v>
                </c:pt>
                <c:pt idx="1504">
                  <c:v>4.9548562713091355</c:v>
                </c:pt>
                <c:pt idx="1505">
                  <c:v>5.297855243694964</c:v>
                </c:pt>
                <c:pt idx="1506">
                  <c:v>5.1164882546251729</c:v>
                </c:pt>
                <c:pt idx="1507">
                  <c:v>4.9644005832089242</c:v>
                </c:pt>
                <c:pt idx="1508">
                  <c:v>4.8478029937794345</c:v>
                </c:pt>
                <c:pt idx="1509">
                  <c:v>4.5599657587370572</c:v>
                </c:pt>
                <c:pt idx="1510">
                  <c:v>4.2233296609551925</c:v>
                </c:pt>
                <c:pt idx="1511">
                  <c:v>4.0490606882864464</c:v>
                </c:pt>
                <c:pt idx="1512">
                  <c:v>4.1196732813768122</c:v>
                </c:pt>
                <c:pt idx="1513">
                  <c:v>4.3313589503894736</c:v>
                </c:pt>
                <c:pt idx="1514">
                  <c:v>4.4081823078192111</c:v>
                </c:pt>
                <c:pt idx="1515">
                  <c:v>4.2170555462126043</c:v>
                </c:pt>
                <c:pt idx="1516">
                  <c:v>3.656831931868608</c:v>
                </c:pt>
                <c:pt idx="1517">
                  <c:v>3.8436745434868449</c:v>
                </c:pt>
                <c:pt idx="1518">
                  <c:v>4.1281148805840573</c:v>
                </c:pt>
                <c:pt idx="1519">
                  <c:v>4.1286345617317988</c:v>
                </c:pt>
                <c:pt idx="1520">
                  <c:v>4.0759191198932481</c:v>
                </c:pt>
                <c:pt idx="1521">
                  <c:v>4.0382869629061489</c:v>
                </c:pt>
                <c:pt idx="1522">
                  <c:v>4.2233550704133505</c:v>
                </c:pt>
                <c:pt idx="1523">
                  <c:v>4.0206940321588922</c:v>
                </c:pt>
                <c:pt idx="1524">
                  <c:v>3.794077188553215</c:v>
                </c:pt>
                <c:pt idx="1525">
                  <c:v>3.7040971606168709</c:v>
                </c:pt>
                <c:pt idx="1526">
                  <c:v>3.556445749453585</c:v>
                </c:pt>
                <c:pt idx="1527">
                  <c:v>3.3608827275878594</c:v>
                </c:pt>
                <c:pt idx="1528">
                  <c:v>3.5246567859103943</c:v>
                </c:pt>
                <c:pt idx="1529">
                  <c:v>3.5588920449523282</c:v>
                </c:pt>
                <c:pt idx="1530">
                  <c:v>3.4192259022271356</c:v>
                </c:pt>
                <c:pt idx="1531">
                  <c:v>3.1544572204866173</c:v>
                </c:pt>
                <c:pt idx="1532">
                  <c:v>3.3803389222952132</c:v>
                </c:pt>
                <c:pt idx="1533">
                  <c:v>3.3364960009502731</c:v>
                </c:pt>
                <c:pt idx="1534">
                  <c:v>3.0735018233023204</c:v>
                </c:pt>
                <c:pt idx="1535">
                  <c:v>2.7075864078730691</c:v>
                </c:pt>
                <c:pt idx="1536">
                  <c:v>2.8997525317874731</c:v>
                </c:pt>
                <c:pt idx="1537">
                  <c:v>2.7450031042231413</c:v>
                </c:pt>
                <c:pt idx="1538">
                  <c:v>3.0835658163498509</c:v>
                </c:pt>
                <c:pt idx="1539">
                  <c:v>2.382269126089716</c:v>
                </c:pt>
                <c:pt idx="1540">
                  <c:v>2.6525134303909934</c:v>
                </c:pt>
                <c:pt idx="1541">
                  <c:v>1.9991283508148281</c:v>
                </c:pt>
                <c:pt idx="1542">
                  <c:v>1.9721432184262189</c:v>
                </c:pt>
                <c:pt idx="1543">
                  <c:v>1.9336238093774456</c:v>
                </c:pt>
                <c:pt idx="1544">
                  <c:v>1.6590953550877983</c:v>
                </c:pt>
                <c:pt idx="1545">
                  <c:v>1.7234971838264797</c:v>
                </c:pt>
                <c:pt idx="1546">
                  <c:v>1.6610219694387998</c:v>
                </c:pt>
                <c:pt idx="1547">
                  <c:v>1.5186940705655239</c:v>
                </c:pt>
                <c:pt idx="1548">
                  <c:v>1.0942200198538132</c:v>
                </c:pt>
                <c:pt idx="1549">
                  <c:v>0.96431364967774946</c:v>
                </c:pt>
                <c:pt idx="1550">
                  <c:v>0.81400048236022349</c:v>
                </c:pt>
                <c:pt idx="1551">
                  <c:v>0.96890202017683436</c:v>
                </c:pt>
                <c:pt idx="1552">
                  <c:v>0.63670218264177536</c:v>
                </c:pt>
                <c:pt idx="1553">
                  <c:v>0.74280485772505522</c:v>
                </c:pt>
                <c:pt idx="1554">
                  <c:v>0.78058912496443356</c:v>
                </c:pt>
                <c:pt idx="1555">
                  <c:v>0.63205046174562984</c:v>
                </c:pt>
                <c:pt idx="1556">
                  <c:v>0.65563869619523041</c:v>
                </c:pt>
                <c:pt idx="1557">
                  <c:v>0.26754197951963854</c:v>
                </c:pt>
                <c:pt idx="1558">
                  <c:v>0.35146335335657752</c:v>
                </c:pt>
                <c:pt idx="1559">
                  <c:v>0.32980173325797851</c:v>
                </c:pt>
                <c:pt idx="1560">
                  <c:v>0.41372310709491744</c:v>
                </c:pt>
                <c:pt idx="1561">
                  <c:v>0.64581557325519756</c:v>
                </c:pt>
                <c:pt idx="1562">
                  <c:v>0.24973358812919907</c:v>
                </c:pt>
                <c:pt idx="1563">
                  <c:v>0.50312010348030245</c:v>
                </c:pt>
                <c:pt idx="1564">
                  <c:v>0.2259298930364152</c:v>
                </c:pt>
                <c:pt idx="1565">
                  <c:v>0.2867827135714956</c:v>
                </c:pt>
                <c:pt idx="1566">
                  <c:v>3.5322812577550322E-2</c:v>
                </c:pt>
                <c:pt idx="1567">
                  <c:v>-9.01472973517079E-2</c:v>
                </c:pt>
                <c:pt idx="1568">
                  <c:v>0.12597463190775901</c:v>
                </c:pt>
                <c:pt idx="1569">
                  <c:v>-8.378442274774428E-2</c:v>
                </c:pt>
                <c:pt idx="1570">
                  <c:v>-0.48518992017606594</c:v>
                </c:pt>
                <c:pt idx="1571">
                  <c:v>-1.1536582845913703</c:v>
                </c:pt>
                <c:pt idx="1572">
                  <c:v>-0.95084513607847665</c:v>
                </c:pt>
                <c:pt idx="1573">
                  <c:v>-1.3034517707611544</c:v>
                </c:pt>
                <c:pt idx="1574">
                  <c:v>-1.6347643562406957</c:v>
                </c:pt>
                <c:pt idx="1575">
                  <c:v>-1.8329891342545044</c:v>
                </c:pt>
                <c:pt idx="1576">
                  <c:v>-1.5423380328117646</c:v>
                </c:pt>
                <c:pt idx="1577">
                  <c:v>-1.8221899994037352</c:v>
                </c:pt>
                <c:pt idx="1578">
                  <c:v>-2.0186402733188218</c:v>
                </c:pt>
                <c:pt idx="1579">
                  <c:v>-2.039414641361903</c:v>
                </c:pt>
                <c:pt idx="1580">
                  <c:v>-2.0557527491520222</c:v>
                </c:pt>
                <c:pt idx="1581">
                  <c:v>-2.0676545967014928</c:v>
                </c:pt>
                <c:pt idx="1582">
                  <c:v>-1.8533071715407479</c:v>
                </c:pt>
                <c:pt idx="1583">
                  <c:v>-1.8297189370973039</c:v>
                </c:pt>
                <c:pt idx="1584">
                  <c:v>-2.1911980922735927</c:v>
                </c:pt>
                <c:pt idx="1585">
                  <c:v>-2.518074417512485</c:v>
                </c:pt>
                <c:pt idx="1586">
                  <c:v>-2.4066482301330385</c:v>
                </c:pt>
                <c:pt idx="1587">
                  <c:v>-2.3085308235001651</c:v>
                </c:pt>
                <c:pt idx="1588">
                  <c:v>-2.5715250011481179</c:v>
                </c:pt>
                <c:pt idx="1589">
                  <c:v>-2.587863108944394</c:v>
                </c:pt>
                <c:pt idx="1590">
                  <c:v>-2.4631281408183741</c:v>
                </c:pt>
                <c:pt idx="1591">
                  <c:v>-2.5557699249028012</c:v>
                </c:pt>
                <c:pt idx="1592">
                  <c:v>-2.5898530736924559</c:v>
                </c:pt>
                <c:pt idx="1593">
                  <c:v>-2.379941908778517</c:v>
                </c:pt>
                <c:pt idx="1594">
                  <c:v>-2.6899604450733912</c:v>
                </c:pt>
                <c:pt idx="1595">
                  <c:v>-2.6299948765815158</c:v>
                </c:pt>
                <c:pt idx="1596">
                  <c:v>-2.6614162692169301</c:v>
                </c:pt>
                <c:pt idx="1597">
                  <c:v>-2.4932059506537461</c:v>
                </c:pt>
                <c:pt idx="1598">
                  <c:v>-2.4110590809155297</c:v>
                </c:pt>
                <c:pt idx="1599">
                  <c:v>-2.3768238218797522</c:v>
                </c:pt>
                <c:pt idx="1600">
                  <c:v>-2.3425885628316618</c:v>
                </c:pt>
                <c:pt idx="1601">
                  <c:v>-2.6375238142689277</c:v>
                </c:pt>
                <c:pt idx="1602">
                  <c:v>-2.4870585366991227</c:v>
                </c:pt>
                <c:pt idx="1603">
                  <c:v>-2.913307091515712</c:v>
                </c:pt>
                <c:pt idx="1604">
                  <c:v>-3.2818842630930463</c:v>
                </c:pt>
                <c:pt idx="1605">
                  <c:v>-3.4348591865648119</c:v>
                </c:pt>
                <c:pt idx="1606">
                  <c:v>-3.5035451652980196</c:v>
                </c:pt>
                <c:pt idx="1607">
                  <c:v>-3.6751523818186822</c:v>
                </c:pt>
                <c:pt idx="1608">
                  <c:v>-3.2114871306520203</c:v>
                </c:pt>
                <c:pt idx="1609">
                  <c:v>-3.45052550295491</c:v>
                </c:pt>
                <c:pt idx="1610">
                  <c:v>-3.8022448855882267</c:v>
                </c:pt>
                <c:pt idx="1611">
                  <c:v>-3.6553286162158658</c:v>
                </c:pt>
                <c:pt idx="1612">
                  <c:v>-4.2066797100539377</c:v>
                </c:pt>
                <c:pt idx="1613">
                  <c:v>-4.4936296930531103</c:v>
                </c:pt>
                <c:pt idx="1614">
                  <c:v>-4.2118511121039814</c:v>
                </c:pt>
                <c:pt idx="1615">
                  <c:v>-4.4162866544633186</c:v>
                </c:pt>
                <c:pt idx="1616">
                  <c:v>-4.5568400492378718</c:v>
                </c:pt>
                <c:pt idx="1617">
                  <c:v>-4.447188365950991</c:v>
                </c:pt>
                <c:pt idx="1618">
                  <c:v>-4.7687411788937171</c:v>
                </c:pt>
                <c:pt idx="1619">
                  <c:v>-4.7256333993458588</c:v>
                </c:pt>
                <c:pt idx="1620">
                  <c:v>-4.697608904649452</c:v>
                </c:pt>
                <c:pt idx="1621">
                  <c:v>-5.0759458487820721</c:v>
                </c:pt>
                <c:pt idx="1622">
                  <c:v>-5.1366465590648733</c:v>
                </c:pt>
                <c:pt idx="1623">
                  <c:v>-4.9790832651001793</c:v>
                </c:pt>
                <c:pt idx="1624">
                  <c:v>-4.8889511269115555</c:v>
                </c:pt>
                <c:pt idx="1625">
                  <c:v>-5.2176019562430138</c:v>
                </c:pt>
                <c:pt idx="1626">
                  <c:v>-5.1363423385664708</c:v>
                </c:pt>
                <c:pt idx="1627">
                  <c:v>-5.2041410652503179</c:v>
                </c:pt>
                <c:pt idx="1628">
                  <c:v>-5.4547137141949023</c:v>
                </c:pt>
                <c:pt idx="1629">
                  <c:v>-5.8295016501239205</c:v>
                </c:pt>
                <c:pt idx="1630">
                  <c:v>-5.7109774463434286</c:v>
                </c:pt>
                <c:pt idx="1631">
                  <c:v>-6.0405155277365603</c:v>
                </c:pt>
                <c:pt idx="1632">
                  <c:v>-5.972564690794278</c:v>
                </c:pt>
                <c:pt idx="1633">
                  <c:v>-5.8806580485069331</c:v>
                </c:pt>
                <c:pt idx="1634">
                  <c:v>-5.495958229788819</c:v>
                </c:pt>
                <c:pt idx="1635">
                  <c:v>-5.6515949094025117</c:v>
                </c:pt>
                <c:pt idx="1636">
                  <c:v>-5.9678242100367571</c:v>
                </c:pt>
                <c:pt idx="1637">
                  <c:v>-6.2157351028455716</c:v>
                </c:pt>
                <c:pt idx="1638">
                  <c:v>-6.6765864875995575</c:v>
                </c:pt>
                <c:pt idx="1639">
                  <c:v>-6.7922968249796867</c:v>
                </c:pt>
                <c:pt idx="1640">
                  <c:v>-6.7199097277905988</c:v>
                </c:pt>
                <c:pt idx="1641">
                  <c:v>-6.4265968701936194</c:v>
                </c:pt>
                <c:pt idx="1642">
                  <c:v>-6.8945462713548071</c:v>
                </c:pt>
                <c:pt idx="1643">
                  <c:v>-6.7990906208700173</c:v>
                </c:pt>
                <c:pt idx="1644">
                  <c:v>-6.8313992655609495</c:v>
                </c:pt>
                <c:pt idx="1645">
                  <c:v>-6.9985702218348065</c:v>
                </c:pt>
                <c:pt idx="1646">
                  <c:v>-7.0983100223079658</c:v>
                </c:pt>
                <c:pt idx="1647">
                  <c:v>-6.6994141707877617</c:v>
                </c:pt>
                <c:pt idx="1648">
                  <c:v>-6.8035902315138834</c:v>
                </c:pt>
                <c:pt idx="1649">
                  <c:v>-7.1659566387456897</c:v>
                </c:pt>
                <c:pt idx="1650">
                  <c:v>-6.7111639080849521</c:v>
                </c:pt>
                <c:pt idx="1651">
                  <c:v>-7.0877263481065365</c:v>
                </c:pt>
                <c:pt idx="1652">
                  <c:v>-7.2992599068607626</c:v>
                </c:pt>
                <c:pt idx="1653">
                  <c:v>-6.8861680225446236</c:v>
                </c:pt>
                <c:pt idx="1654">
                  <c:v>-7.0107508804183638</c:v>
                </c:pt>
                <c:pt idx="1655">
                  <c:v>-7.0102311992644655</c:v>
                </c:pt>
                <c:pt idx="1656">
                  <c:v>-7.3663868421507441</c:v>
                </c:pt>
                <c:pt idx="1657">
                  <c:v>-7.3614309007500403</c:v>
                </c:pt>
                <c:pt idx="1658">
                  <c:v>-7.2633134941171669</c:v>
                </c:pt>
                <c:pt idx="1659">
                  <c:v>-6.7614964048156638</c:v>
                </c:pt>
                <c:pt idx="1660">
                  <c:v>-7.1717744227314402</c:v>
                </c:pt>
                <c:pt idx="1661">
                  <c:v>-7.4028275265900803</c:v>
                </c:pt>
                <c:pt idx="1662">
                  <c:v>-7.47328800942201</c:v>
                </c:pt>
                <c:pt idx="1663">
                  <c:v>-7.6963558448240867</c:v>
                </c:pt>
                <c:pt idx="1664">
                  <c:v>-7.5742826328523067</c:v>
                </c:pt>
                <c:pt idx="1665">
                  <c:v>-7.6403068554374309</c:v>
                </c:pt>
                <c:pt idx="1666">
                  <c:v>-7.9609724163246387</c:v>
                </c:pt>
                <c:pt idx="1667">
                  <c:v>-8.1787167394305484</c:v>
                </c:pt>
                <c:pt idx="1668">
                  <c:v>-8.8329890710499193</c:v>
                </c:pt>
                <c:pt idx="1669">
                  <c:v>-8.6789747852826693</c:v>
                </c:pt>
                <c:pt idx="1670">
                  <c:v>-8.7254794627695365</c:v>
                </c:pt>
                <c:pt idx="1671">
                  <c:v>-9.2085121487760198</c:v>
                </c:pt>
                <c:pt idx="1672">
                  <c:v>-9.1121692462418675</c:v>
                </c:pt>
                <c:pt idx="1673">
                  <c:v>-8.9652529768695075</c:v>
                </c:pt>
                <c:pt idx="1674">
                  <c:v>-9.3072125869536944</c:v>
                </c:pt>
                <c:pt idx="1675">
                  <c:v>-9.0431790470041022</c:v>
                </c:pt>
                <c:pt idx="1676">
                  <c:v>-9.1517913679770295</c:v>
                </c:pt>
                <c:pt idx="1677">
                  <c:v>-9.3943787484835202</c:v>
                </c:pt>
                <c:pt idx="1678">
                  <c:v>-9.4116041083291559</c:v>
                </c:pt>
                <c:pt idx="1679">
                  <c:v>-9.4066481669284521</c:v>
                </c:pt>
                <c:pt idx="1680">
                  <c:v>-9.4274225349776906</c:v>
                </c:pt>
                <c:pt idx="1681">
                  <c:v>-9.3843147554298323</c:v>
                </c:pt>
                <c:pt idx="1682">
                  <c:v>-8.9596885944658418</c:v>
                </c:pt>
                <c:pt idx="1683">
                  <c:v>-9.3380255385861499</c:v>
                </c:pt>
                <c:pt idx="1684">
                  <c:v>-9.03672741254492</c:v>
                </c:pt>
                <c:pt idx="1685">
                  <c:v>-9.1355799609748747</c:v>
                </c:pt>
                <c:pt idx="1686">
                  <c:v>-9.1332857757222534</c:v>
                </c:pt>
                <c:pt idx="1687">
                  <c:v>-9.2099570229058685</c:v>
                </c:pt>
                <c:pt idx="1688">
                  <c:v>-9.5519166329900553</c:v>
                </c:pt>
                <c:pt idx="1689">
                  <c:v>-9.3482162324278004</c:v>
                </c:pt>
                <c:pt idx="1690">
                  <c:v>-9.867626252482717</c:v>
                </c:pt>
                <c:pt idx="1691">
                  <c:v>-9.7136119667093102</c:v>
                </c:pt>
                <c:pt idx="1692">
                  <c:v>-9.5977495190769009</c:v>
                </c:pt>
                <c:pt idx="1693">
                  <c:v>-10.019561813646686</c:v>
                </c:pt>
                <c:pt idx="1694">
                  <c:v>-9.9374149439084682</c:v>
                </c:pt>
                <c:pt idx="1695">
                  <c:v>-9.8650278467193804</c:v>
                </c:pt>
                <c:pt idx="1696">
                  <c:v>-9.6826214953602623</c:v>
                </c:pt>
                <c:pt idx="1697">
                  <c:v>-9.4425437607495759</c:v>
                </c:pt>
                <c:pt idx="1698">
                  <c:v>-9.7986994036358546</c:v>
                </c:pt>
                <c:pt idx="1699">
                  <c:v>-10.763509952697841</c:v>
                </c:pt>
                <c:pt idx="1700">
                  <c:v>-10.684024839107707</c:v>
                </c:pt>
                <c:pt idx="1701">
                  <c:v>-10.910641682719541</c:v>
                </c:pt>
                <c:pt idx="1702">
                  <c:v>-10.778808698186319</c:v>
                </c:pt>
                <c:pt idx="1703">
                  <c:v>-10.379912846666116</c:v>
                </c:pt>
                <c:pt idx="1704">
                  <c:v>-10.687269626806749</c:v>
                </c:pt>
                <c:pt idx="1705">
                  <c:v>-10.675215669005</c:v>
                </c:pt>
                <c:pt idx="1706">
                  <c:v>-10.729705614948431</c:v>
                </c:pt>
                <c:pt idx="1707">
                  <c:v>-10.662642030055508</c:v>
                </c:pt>
                <c:pt idx="1708">
                  <c:v>-10.631955779211019</c:v>
                </c:pt>
                <c:pt idx="1709">
                  <c:v>-10.689994733351893</c:v>
                </c:pt>
                <c:pt idx="1710">
                  <c:v>-10.816352095324357</c:v>
                </c:pt>
                <c:pt idx="1711">
                  <c:v>-10.658788801353506</c:v>
                </c:pt>
                <c:pt idx="1712">
                  <c:v>-10.851690067064991</c:v>
                </c:pt>
                <c:pt idx="1713">
                  <c:v>-11.224703498889131</c:v>
                </c:pt>
                <c:pt idx="1714">
                  <c:v>-10.911871096206207</c:v>
                </c:pt>
                <c:pt idx="1715">
                  <c:v>-10.920223935552077</c:v>
                </c:pt>
                <c:pt idx="1716">
                  <c:v>-10.726283307532794</c:v>
                </c:pt>
                <c:pt idx="1717">
                  <c:v>-11.02654207127854</c:v>
                </c:pt>
                <c:pt idx="1718">
                  <c:v>-11.066835984413721</c:v>
                </c:pt>
                <c:pt idx="1719">
                  <c:v>-11.021066448723937</c:v>
                </c:pt>
                <c:pt idx="1720">
                  <c:v>-10.858179642456919</c:v>
                </c:pt>
                <c:pt idx="1721">
                  <c:v>-11.037772127421832</c:v>
                </c:pt>
                <c:pt idx="1722">
                  <c:v>-11.032816186021128</c:v>
                </c:pt>
                <c:pt idx="1723">
                  <c:v>-11.460839244936439</c:v>
                </c:pt>
                <c:pt idx="1724">
                  <c:v>-11.328119008360014</c:v>
                </c:pt>
                <c:pt idx="1725">
                  <c:v>-11.541427071219118</c:v>
                </c:pt>
                <c:pt idx="1726">
                  <c:v>-11.40781958259333</c:v>
                </c:pt>
                <c:pt idx="1727">
                  <c:v>-11.677024524599124</c:v>
                </c:pt>
                <c:pt idx="1728">
                  <c:v>-11.910739384593533</c:v>
                </c:pt>
                <c:pt idx="1729">
                  <c:v>-11.617426526996555</c:v>
                </c:pt>
                <c:pt idx="1730">
                  <c:v>-12.191846174142642</c:v>
                </c:pt>
                <c:pt idx="1731">
                  <c:v>-12.153174654835432</c:v>
                </c:pt>
                <c:pt idx="1732">
                  <c:v>-12.618462299848536</c:v>
                </c:pt>
                <c:pt idx="1733">
                  <c:v>-12.727961872883139</c:v>
                </c:pt>
                <c:pt idx="1734">
                  <c:v>-12.322855257017405</c:v>
                </c:pt>
                <c:pt idx="1735">
                  <c:v>-12.492687969420876</c:v>
                </c:pt>
                <c:pt idx="1736">
                  <c:v>-12.481521263680801</c:v>
                </c:pt>
                <c:pt idx="1737">
                  <c:v>-12.451722264879516</c:v>
                </c:pt>
                <c:pt idx="1738">
                  <c:v>-12.683662620775204</c:v>
                </c:pt>
                <c:pt idx="1739">
                  <c:v>-12.885436406992614</c:v>
                </c:pt>
                <c:pt idx="1740">
                  <c:v>-13.490909875878653</c:v>
                </c:pt>
                <c:pt idx="1741">
                  <c:v>-13.297856499908731</c:v>
                </c:pt>
                <c:pt idx="1742">
                  <c:v>-13.144729466184685</c:v>
                </c:pt>
                <c:pt idx="1743">
                  <c:v>-13.205430176479801</c:v>
                </c:pt>
                <c:pt idx="1744">
                  <c:v>-13.564247575495692</c:v>
                </c:pt>
                <c:pt idx="1745">
                  <c:v>-13.554855373854339</c:v>
                </c:pt>
                <c:pt idx="1746">
                  <c:v>-13.377772534797545</c:v>
                </c:pt>
                <c:pt idx="1747">
                  <c:v>-13.30006192529382</c:v>
                </c:pt>
                <c:pt idx="1748">
                  <c:v>-13.465458377475111</c:v>
                </c:pt>
                <c:pt idx="1749">
                  <c:v>-13.376213491342005</c:v>
                </c:pt>
                <c:pt idx="1750">
                  <c:v>-13.512330625869755</c:v>
                </c:pt>
                <c:pt idx="1751">
                  <c:v>-13.765565030962421</c:v>
                </c:pt>
                <c:pt idx="1752">
                  <c:v>-13.168811972323871</c:v>
                </c:pt>
                <c:pt idx="1753">
                  <c:v>-12.722004510113539</c:v>
                </c:pt>
                <c:pt idx="1754">
                  <c:v>-12.693980015410977</c:v>
                </c:pt>
                <c:pt idx="1755">
                  <c:v>-13.180561709621061</c:v>
                </c:pt>
                <c:pt idx="1756">
                  <c:v>-12.966214284466473</c:v>
                </c:pt>
                <c:pt idx="1757">
                  <c:v>-13.073052101328365</c:v>
                </c:pt>
                <c:pt idx="1758">
                  <c:v>-12.98203271110885</c:v>
                </c:pt>
                <c:pt idx="1759">
                  <c:v>-12.940699435665872</c:v>
                </c:pt>
                <c:pt idx="1760">
                  <c:v>-12.766278352744846</c:v>
                </c:pt>
                <c:pt idx="1761">
                  <c:v>-12.538622146837529</c:v>
                </c:pt>
                <c:pt idx="1762">
                  <c:v>-12.444053748408257</c:v>
                </c:pt>
                <c:pt idx="1763">
                  <c:v>-12.688415632995</c:v>
                </c:pt>
                <c:pt idx="1764">
                  <c:v>-12.888414915113687</c:v>
                </c:pt>
                <c:pt idx="1765">
                  <c:v>-13.314663469930275</c:v>
                </c:pt>
                <c:pt idx="1766">
                  <c:v>-12.899797081521571</c:v>
                </c:pt>
                <c:pt idx="1767">
                  <c:v>-12.830958992523772</c:v>
                </c:pt>
                <c:pt idx="1768">
                  <c:v>-12.844635344178121</c:v>
                </c:pt>
                <c:pt idx="1769">
                  <c:v>-13.102306009529906</c:v>
                </c:pt>
                <c:pt idx="1770">
                  <c:v>-13.333359113376233</c:v>
                </c:pt>
                <c:pt idx="1771">
                  <c:v>-13.129658712813979</c:v>
                </c:pt>
                <c:pt idx="1772">
                  <c:v>-13.333207003130111</c:v>
                </c:pt>
                <c:pt idx="1773">
                  <c:v>-13.292760979724179</c:v>
                </c:pt>
                <c:pt idx="1774">
                  <c:v>-13.540671872532993</c:v>
                </c:pt>
                <c:pt idx="1775">
                  <c:v>-13.196785648097803</c:v>
                </c:pt>
                <c:pt idx="1776">
                  <c:v>-13.239741317381069</c:v>
                </c:pt>
                <c:pt idx="1777">
                  <c:v>-13.430868078993834</c:v>
                </c:pt>
                <c:pt idx="1778">
                  <c:v>-13.305245858824609</c:v>
                </c:pt>
                <c:pt idx="1779">
                  <c:v>-13.072266140608811</c:v>
                </c:pt>
                <c:pt idx="1780">
                  <c:v>-12.93599689583494</c:v>
                </c:pt>
                <c:pt idx="1781">
                  <c:v>-13.167937251742941</c:v>
                </c:pt>
                <c:pt idx="1782">
                  <c:v>-12.908339972033996</c:v>
                </c:pt>
                <c:pt idx="1783">
                  <c:v>-13.138505823843275</c:v>
                </c:pt>
                <c:pt idx="1784">
                  <c:v>-13.007560091377885</c:v>
                </c:pt>
                <c:pt idx="1785">
                  <c:v>-12.920976961392862</c:v>
                </c:pt>
                <c:pt idx="1786">
                  <c:v>-12.939089573281704</c:v>
                </c:pt>
                <c:pt idx="1787">
                  <c:v>-12.803707580557193</c:v>
                </c:pt>
                <c:pt idx="1788">
                  <c:v>-12.586698399254521</c:v>
                </c:pt>
                <c:pt idx="1789">
                  <c:v>-12.804442722348119</c:v>
                </c:pt>
                <c:pt idx="1790">
                  <c:v>-12.978711695023021</c:v>
                </c:pt>
                <c:pt idx="1791">
                  <c:v>-12.487541630320008</c:v>
                </c:pt>
                <c:pt idx="1792">
                  <c:v>-12.311346043300261</c:v>
                </c:pt>
                <c:pt idx="1793">
                  <c:v>-12.057959527949158</c:v>
                </c:pt>
                <c:pt idx="1794">
                  <c:v>-11.846273858942652</c:v>
                </c:pt>
                <c:pt idx="1795">
                  <c:v>-11.628377425578307</c:v>
                </c:pt>
                <c:pt idx="1796">
                  <c:v>-11.808857162586424</c:v>
                </c:pt>
                <c:pt idx="1797">
                  <c:v>-12.149042268578047</c:v>
                </c:pt>
                <c:pt idx="1798">
                  <c:v>-12.289595663340286</c:v>
                </c:pt>
                <c:pt idx="1799">
                  <c:v>-12.534844800001018</c:v>
                </c:pt>
                <c:pt idx="1800">
                  <c:v>-12.150144981270591</c:v>
                </c:pt>
                <c:pt idx="1801">
                  <c:v>-12.351918767488</c:v>
                </c:pt>
                <c:pt idx="1802">
                  <c:v>-12.086110723433528</c:v>
                </c:pt>
                <c:pt idx="1803">
                  <c:v>-11.967586519659193</c:v>
                </c:pt>
                <c:pt idx="1804">
                  <c:v>-12.411580115475317</c:v>
                </c:pt>
                <c:pt idx="1805">
                  <c:v>-12.205217958752666</c:v>
                </c:pt>
                <c:pt idx="1806">
                  <c:v>-12.239301107542321</c:v>
                </c:pt>
                <c:pt idx="1807">
                  <c:v>-12.784441437047178</c:v>
                </c:pt>
                <c:pt idx="1808">
                  <c:v>-12.288835112085048</c:v>
                </c:pt>
                <c:pt idx="1809">
                  <c:v>-11.799439551480756</c:v>
                </c:pt>
                <c:pt idx="1810">
                  <c:v>-12.120992364423483</c:v>
                </c:pt>
                <c:pt idx="1811">
                  <c:v>-12.264207515333807</c:v>
                </c:pt>
                <c:pt idx="1812">
                  <c:v>-11.836032346172372</c:v>
                </c:pt>
                <c:pt idx="1813">
                  <c:v>-12.071521710277818</c:v>
                </c:pt>
                <c:pt idx="1814">
                  <c:v>-11.790630381371892</c:v>
                </c:pt>
                <c:pt idx="1815">
                  <c:v>-11.964899354034483</c:v>
                </c:pt>
                <c:pt idx="1816">
                  <c:v>-11.878316224061773</c:v>
                </c:pt>
                <c:pt idx="1817">
                  <c:v>-11.388920663457482</c:v>
                </c:pt>
                <c:pt idx="1818">
                  <c:v>-11.08762253740394</c:v>
                </c:pt>
                <c:pt idx="1819">
                  <c:v>-11.241484712931223</c:v>
                </c:pt>
                <c:pt idx="1820">
                  <c:v>-11.484959345480918</c:v>
                </c:pt>
                <c:pt idx="1821">
                  <c:v>-11.598007926700651</c:v>
                </c:pt>
                <c:pt idx="1822">
                  <c:v>-11.479483722926316</c:v>
                </c:pt>
                <c:pt idx="1823">
                  <c:v>-11.624473377947675</c:v>
                </c:pt>
                <c:pt idx="1824">
                  <c:v>-11.199847216971373</c:v>
                </c:pt>
                <c:pt idx="1825">
                  <c:v>-10.904759855287983</c:v>
                </c:pt>
                <c:pt idx="1826">
                  <c:v>-10.886495133140706</c:v>
                </c:pt>
                <c:pt idx="1827">
                  <c:v>-10.964053632373682</c:v>
                </c:pt>
                <c:pt idx="1828">
                  <c:v>-10.849965688846151</c:v>
                </c:pt>
                <c:pt idx="1829">
                  <c:v>-10.730554233022454</c:v>
                </c:pt>
                <c:pt idx="1830">
                  <c:v>-11.216248675170865</c:v>
                </c:pt>
                <c:pt idx="1831">
                  <c:v>-11.339944280995244</c:v>
                </c:pt>
                <c:pt idx="1832">
                  <c:v>-11.751109550972695</c:v>
                </c:pt>
                <c:pt idx="1833">
                  <c:v>-11.335355910502317</c:v>
                </c:pt>
                <c:pt idx="1834">
                  <c:v>-11.575281534842254</c:v>
                </c:pt>
                <c:pt idx="1835">
                  <c:v>-11.027327338955503</c:v>
                </c:pt>
                <c:pt idx="1836">
                  <c:v>-11.29298327275154</c:v>
                </c:pt>
                <c:pt idx="1837">
                  <c:v>-11.504516831499609</c:v>
                </c:pt>
                <c:pt idx="1838">
                  <c:v>-11.21652748621111</c:v>
                </c:pt>
                <c:pt idx="1839">
                  <c:v>-11.546952819647446</c:v>
                </c:pt>
                <c:pt idx="1840">
                  <c:v>-11.434639380218638</c:v>
                </c:pt>
                <c:pt idx="1841">
                  <c:v>-11.730461883705265</c:v>
                </c:pt>
                <c:pt idx="1842">
                  <c:v>-11.359070845739881</c:v>
                </c:pt>
                <c:pt idx="1843">
                  <c:v>-11.462359654404329</c:v>
                </c:pt>
                <c:pt idx="1844">
                  <c:v>-11.756407653804548</c:v>
                </c:pt>
                <c:pt idx="1845">
                  <c:v>-11.471967316713492</c:v>
                </c:pt>
                <c:pt idx="1846">
                  <c:v>-11.385384186716156</c:v>
                </c:pt>
                <c:pt idx="1847">
                  <c:v>-11.333403886680843</c:v>
                </c:pt>
                <c:pt idx="1848">
                  <c:v>-11.518319883948079</c:v>
                </c:pt>
                <c:pt idx="1849">
                  <c:v>-11.747598483707996</c:v>
                </c:pt>
                <c:pt idx="1850">
                  <c:v>-11.510182505245393</c:v>
                </c:pt>
                <c:pt idx="1851">
                  <c:v>-11.174281549254454</c:v>
                </c:pt>
                <c:pt idx="1852">
                  <c:v>-10.944850839260727</c:v>
                </c:pt>
                <c:pt idx="1853">
                  <c:v>-10.912390084299046</c:v>
                </c:pt>
                <c:pt idx="1854">
                  <c:v>-10.915419411361061</c:v>
                </c:pt>
                <c:pt idx="1855">
                  <c:v>-11.192609621798791</c:v>
                </c:pt>
                <c:pt idx="1856">
                  <c:v>-10.543508692223309</c:v>
                </c:pt>
                <c:pt idx="1857">
                  <c:v>-10.841105699820972</c:v>
                </c:pt>
                <c:pt idx="1858">
                  <c:v>-10.729679512441525</c:v>
                </c:pt>
                <c:pt idx="1859">
                  <c:v>-10.83119381700725</c:v>
                </c:pt>
                <c:pt idx="1860">
                  <c:v>-10.692262816085297</c:v>
                </c:pt>
                <c:pt idx="1861">
                  <c:v>-10.828379950613044</c:v>
                </c:pt>
                <c:pt idx="1862">
                  <c:v>-11.039913509361114</c:v>
                </c:pt>
                <c:pt idx="1863">
                  <c:v>-11.00035473802917</c:v>
                </c:pt>
                <c:pt idx="1864">
                  <c:v>-11.122275839754828</c:v>
                </c:pt>
                <c:pt idx="1865">
                  <c:v>-11.127966922952613</c:v>
                </c:pt>
                <c:pt idx="1866">
                  <c:v>-11.150515795088259</c:v>
                </c:pt>
                <c:pt idx="1867">
                  <c:v>-10.712580853383853</c:v>
                </c:pt>
                <c:pt idx="1868">
                  <c:v>-11.033246414277217</c:v>
                </c:pt>
                <c:pt idx="1869">
                  <c:v>-11.213726151273022</c:v>
                </c:pt>
                <c:pt idx="1870">
                  <c:v>-10.964775896181036</c:v>
                </c:pt>
                <c:pt idx="1871">
                  <c:v>-11.021927598266393</c:v>
                </c:pt>
                <c:pt idx="1872">
                  <c:v>-10.753457798063838</c:v>
                </c:pt>
                <c:pt idx="1873">
                  <c:v>-10.72632055542295</c:v>
                </c:pt>
                <c:pt idx="1874">
                  <c:v>-10.758629200113882</c:v>
                </c:pt>
                <c:pt idx="1875">
                  <c:v>-10.093557733637587</c:v>
                </c:pt>
                <c:pt idx="1876">
                  <c:v>-9.7966958678431624</c:v>
                </c:pt>
                <c:pt idx="1877">
                  <c:v>-10.087194859045935</c:v>
                </c:pt>
                <c:pt idx="1878">
                  <c:v>-10.265900091955331</c:v>
                </c:pt>
                <c:pt idx="1879">
                  <c:v>-10.083493740590056</c:v>
                </c:pt>
                <c:pt idx="1880">
                  <c:v>-10.107817116836738</c:v>
                </c:pt>
                <c:pt idx="1881">
                  <c:v>-10.089552394689461</c:v>
                </c:pt>
                <c:pt idx="1882">
                  <c:v>-9.9834497196061811</c:v>
                </c:pt>
                <c:pt idx="1883">
                  <c:v>-9.6253674623812131</c:v>
                </c:pt>
                <c:pt idx="1884">
                  <c:v>-9.7889894104514692</c:v>
                </c:pt>
                <c:pt idx="1885">
                  <c:v>-9.7946804936369425</c:v>
                </c:pt>
                <c:pt idx="1886">
                  <c:v>-9.4765245786455381</c:v>
                </c:pt>
                <c:pt idx="1887">
                  <c:v>-9.7368570001577215</c:v>
                </c:pt>
                <c:pt idx="1888">
                  <c:v>-9.4905685011891929</c:v>
                </c:pt>
                <c:pt idx="1889">
                  <c:v>-9.4394754532032419</c:v>
                </c:pt>
                <c:pt idx="1890">
                  <c:v>-9.5489750262378426</c:v>
                </c:pt>
                <c:pt idx="1891">
                  <c:v>-9.5821709229658243</c:v>
                </c:pt>
                <c:pt idx="1892">
                  <c:v>-10.12021323606348</c:v>
                </c:pt>
                <c:pt idx="1893">
                  <c:v>-10.125904319273578</c:v>
                </c:pt>
                <c:pt idx="1894">
                  <c:v>-10.210560834889129</c:v>
                </c:pt>
                <c:pt idx="1895">
                  <c:v>-10.35466323787344</c:v>
                </c:pt>
                <c:pt idx="1896">
                  <c:v>-10.144752072965657</c:v>
                </c:pt>
                <c:pt idx="1897">
                  <c:v>-9.9091105986140899</c:v>
                </c:pt>
                <c:pt idx="1898">
                  <c:v>-10.251070208679808</c:v>
                </c:pt>
                <c:pt idx="1899">
                  <c:v>-10.091732410622548</c:v>
                </c:pt>
                <c:pt idx="1900">
                  <c:v>-10.133800827868766</c:v>
                </c:pt>
                <c:pt idx="1901">
                  <c:v>-10.453579136688143</c:v>
                </c:pt>
                <c:pt idx="1902">
                  <c:v>-10.052021529019855</c:v>
                </c:pt>
                <c:pt idx="1903">
                  <c:v>-10.135790792610671</c:v>
                </c:pt>
                <c:pt idx="1904">
                  <c:v>-10.113089810204276</c:v>
                </c:pt>
                <c:pt idx="1905">
                  <c:v>-10.194197317647008</c:v>
                </c:pt>
                <c:pt idx="1906">
                  <c:v>-9.7145615295856906</c:v>
                </c:pt>
                <c:pt idx="1907">
                  <c:v>-10.111530766748736</c:v>
                </c:pt>
                <c:pt idx="1908">
                  <c:v>-9.9238009030872956</c:v>
                </c:pt>
                <c:pt idx="1909">
                  <c:v>-10.150417746699128</c:v>
                </c:pt>
                <c:pt idx="1910">
                  <c:v>-10.109971723293198</c:v>
                </c:pt>
                <c:pt idx="1911">
                  <c:v>-10.116550058552658</c:v>
                </c:pt>
                <c:pt idx="1912">
                  <c:v>-9.903977137496792</c:v>
                </c:pt>
                <c:pt idx="1913">
                  <c:v>-10.120834208541027</c:v>
                </c:pt>
                <c:pt idx="1914">
                  <c:v>-9.9526238899778434</c:v>
                </c:pt>
                <c:pt idx="1915">
                  <c:v>-10.474695666174686</c:v>
                </c:pt>
                <c:pt idx="1916">
                  <c:v>-9.9879618617307919</c:v>
                </c:pt>
                <c:pt idx="1917">
                  <c:v>-9.982118668262256</c:v>
                </c:pt>
                <c:pt idx="1918">
                  <c:v>-10.017089069113585</c:v>
                </c:pt>
                <c:pt idx="1919">
                  <c:v>-9.9819665580284465</c:v>
                </c:pt>
                <c:pt idx="1920">
                  <c:v>-9.9024814444259999</c:v>
                </c:pt>
                <c:pt idx="1921">
                  <c:v>-10.079412173248986</c:v>
                </c:pt>
                <c:pt idx="1922">
                  <c:v>-10.090426768742939</c:v>
                </c:pt>
                <c:pt idx="1923">
                  <c:v>-10.207024358160115</c:v>
                </c:pt>
                <c:pt idx="1924">
                  <c:v>-9.9163732567235332</c:v>
                </c:pt>
                <c:pt idx="1925">
                  <c:v>-10.39142067427961</c:v>
                </c:pt>
                <c:pt idx="1926">
                  <c:v>-10.767095862257989</c:v>
                </c:pt>
                <c:pt idx="1927">
                  <c:v>-10.836669093046714</c:v>
                </c:pt>
                <c:pt idx="1928">
                  <c:v>-10.959477446821733</c:v>
                </c:pt>
                <c:pt idx="1929">
                  <c:v>-10.659953824866912</c:v>
                </c:pt>
                <c:pt idx="1930">
                  <c:v>-10.767678893802792</c:v>
                </c:pt>
                <c:pt idx="1931">
                  <c:v>-10.78135524545714</c:v>
                </c:pt>
                <c:pt idx="1932">
                  <c:v>-10.681463334719389</c:v>
                </c:pt>
                <c:pt idx="1933">
                  <c:v>-10.477762934157134</c:v>
                </c:pt>
                <c:pt idx="1934">
                  <c:v>-10.667115191671176</c:v>
                </c:pt>
                <c:pt idx="1935">
                  <c:v>-10.83073713974143</c:v>
                </c:pt>
                <c:pt idx="1936">
                  <c:v>-10.700678659313088</c:v>
                </c:pt>
                <c:pt idx="1937">
                  <c:v>-10.450841152159429</c:v>
                </c:pt>
                <c:pt idx="1938">
                  <c:v>-10.494684073504368</c:v>
                </c:pt>
                <c:pt idx="1939">
                  <c:v>-10.189836939253382</c:v>
                </c:pt>
                <c:pt idx="1940">
                  <c:v>-10.108577321576838</c:v>
                </c:pt>
                <c:pt idx="1941">
                  <c:v>-9.792195910684157</c:v>
                </c:pt>
                <c:pt idx="1942">
                  <c:v>-10.090680170318867</c:v>
                </c:pt>
                <c:pt idx="1943">
                  <c:v>-10.17888569415649</c:v>
                </c:pt>
                <c:pt idx="1944">
                  <c:v>-10.206758078600616</c:v>
                </c:pt>
                <c:pt idx="1945">
                  <c:v>-10.281654821673195</c:v>
                </c:pt>
                <c:pt idx="1946">
                  <c:v>-10.255404831081668</c:v>
                </c:pt>
                <c:pt idx="1947">
                  <c:v>-10.301909508574692</c:v>
                </c:pt>
                <c:pt idx="1948">
                  <c:v>-10.600393768221714</c:v>
                </c:pt>
                <c:pt idx="1949">
                  <c:v>-10.684163031800217</c:v>
                </c:pt>
                <c:pt idx="1950">
                  <c:v>-10.473364614843074</c:v>
                </c:pt>
                <c:pt idx="1951">
                  <c:v>-10.564231894828779</c:v>
                </c:pt>
                <c:pt idx="1952">
                  <c:v>-10.169772303543068</c:v>
                </c:pt>
                <c:pt idx="1953">
                  <c:v>-9.9758316755360976</c:v>
                </c:pt>
                <c:pt idx="1954">
                  <c:v>-9.5866955965588652</c:v>
                </c:pt>
                <c:pt idx="1955">
                  <c:v>-10.290654042960927</c:v>
                </c:pt>
                <c:pt idx="1956">
                  <c:v>-10.605108839508764</c:v>
                </c:pt>
                <c:pt idx="1957">
                  <c:v>-10.223958028988095</c:v>
                </c:pt>
                <c:pt idx="1958">
                  <c:v>-10.831206001960544</c:v>
                </c:pt>
                <c:pt idx="1959">
                  <c:v>-10.931833054489221</c:v>
                </c:pt>
                <c:pt idx="1960">
                  <c:v>-10.705064100643577</c:v>
                </c:pt>
                <c:pt idx="1961">
                  <c:v>-10.550162562808497</c:v>
                </c:pt>
                <c:pt idx="1962">
                  <c:v>-10.670309160435432</c:v>
                </c:pt>
                <c:pt idx="1963">
                  <c:v>-10.317550415506631</c:v>
                </c:pt>
                <c:pt idx="1964">
                  <c:v>-10.725166677286637</c:v>
                </c:pt>
                <c:pt idx="1965">
                  <c:v>-10.9482345126764</c:v>
                </c:pt>
                <c:pt idx="1966">
                  <c:v>-10.862538634753053</c:v>
                </c:pt>
                <c:pt idx="1967">
                  <c:v>-10.66149999033888</c:v>
                </c:pt>
                <c:pt idx="1968">
                  <c:v>-10.64767152843841</c:v>
                </c:pt>
                <c:pt idx="1969">
                  <c:v>-10.334839125743173</c:v>
                </c:pt>
                <c:pt idx="1970">
                  <c:v>-10.459421983629225</c:v>
                </c:pt>
                <c:pt idx="1971">
                  <c:v>-10.292986169152451</c:v>
                </c:pt>
                <c:pt idx="1972">
                  <c:v>-10.083075004244668</c:v>
                </c:pt>
                <c:pt idx="1973">
                  <c:v>-9.9929428660622008</c:v>
                </c:pt>
                <c:pt idx="1974">
                  <c:v>-10.129060000577637</c:v>
                </c:pt>
                <c:pt idx="1975">
                  <c:v>-9.9839182353101545</c:v>
                </c:pt>
                <c:pt idx="1976">
                  <c:v>-9.8653940315358195</c:v>
                </c:pt>
                <c:pt idx="1977">
                  <c:v>-9.5800664423830888</c:v>
                </c:pt>
                <c:pt idx="1978">
                  <c:v>-10.023172786149853</c:v>
                </c:pt>
                <c:pt idx="1979">
                  <c:v>-10.169049693220574</c:v>
                </c:pt>
                <c:pt idx="1980">
                  <c:v>-10.141025198530324</c:v>
                </c:pt>
                <c:pt idx="1981">
                  <c:v>-10.035809775484092</c:v>
                </c:pt>
                <c:pt idx="1982">
                  <c:v>-10.015770549250405</c:v>
                </c:pt>
                <c:pt idx="1983">
                  <c:v>-10.123495618173973</c:v>
                </c:pt>
                <c:pt idx="1984">
                  <c:v>-10.200166865357586</c:v>
                </c:pt>
                <c:pt idx="1985">
                  <c:v>-10.262642079739109</c:v>
                </c:pt>
                <c:pt idx="1986">
                  <c:v>-10.352622107675453</c:v>
                </c:pt>
                <c:pt idx="1987">
                  <c:v>-10.535763600831654</c:v>
                </c:pt>
                <c:pt idx="1988">
                  <c:v>-10.618645612373109</c:v>
                </c:pt>
                <c:pt idx="1989">
                  <c:v>-10.921566132266937</c:v>
                </c:pt>
                <c:pt idx="1990">
                  <c:v>-10.624704266460201</c:v>
                </c:pt>
                <c:pt idx="1991">
                  <c:v>-10.973761892945435</c:v>
                </c:pt>
                <c:pt idx="1992">
                  <c:v>-10.648507961571454</c:v>
                </c:pt>
                <c:pt idx="1993">
                  <c:v>-10.866252284665052</c:v>
                </c:pt>
                <c:pt idx="1994">
                  <c:v>-10.50462101924264</c:v>
                </c:pt>
                <c:pt idx="1995">
                  <c:v>-10.574194250031365</c:v>
                </c:pt>
                <c:pt idx="1996">
                  <c:v>-10.273783376039496</c:v>
                </c:pt>
                <c:pt idx="1997">
                  <c:v>-10.729311248485002</c:v>
                </c:pt>
                <c:pt idx="1998">
                  <c:v>-10.697737745597308</c:v>
                </c:pt>
                <c:pt idx="1999">
                  <c:v>-10.851599921124592</c:v>
                </c:pt>
                <c:pt idx="2000">
                  <c:v>-11.035628666330153</c:v>
                </c:pt>
                <c:pt idx="2001">
                  <c:v>-10.893148657210755</c:v>
                </c:pt>
                <c:pt idx="2002">
                  <c:v>-10.478282268789737</c:v>
                </c:pt>
                <c:pt idx="2003">
                  <c:v>-10.606414134860922</c:v>
                </c:pt>
                <c:pt idx="2004">
                  <c:v>-10.486115426975552</c:v>
                </c:pt>
                <c:pt idx="2005">
                  <c:v>-10.329439385066374</c:v>
                </c:pt>
                <c:pt idx="2006">
                  <c:v>-10.770771224722104</c:v>
                </c:pt>
                <c:pt idx="2007">
                  <c:v>-10.732986957476568</c:v>
                </c:pt>
                <c:pt idx="2008">
                  <c:v>-10.487585710582028</c:v>
                </c:pt>
                <c:pt idx="2009">
                  <c:v>-10.778971953809537</c:v>
                </c:pt>
                <c:pt idx="2010">
                  <c:v>-10.942593901879793</c:v>
                </c:pt>
                <c:pt idx="2011">
                  <c:v>-10.673236849640189</c:v>
                </c:pt>
                <c:pt idx="2012">
                  <c:v>-10.914049726041801</c:v>
                </c:pt>
                <c:pt idx="2013">
                  <c:v>-10.941922110485928</c:v>
                </c:pt>
                <c:pt idx="2014">
                  <c:v>-11.069166724507751</c:v>
                </c:pt>
                <c:pt idx="2015">
                  <c:v>-10.947093512535972</c:v>
                </c:pt>
                <c:pt idx="2016">
                  <c:v>-11.040622548657447</c:v>
                </c:pt>
                <c:pt idx="2017">
                  <c:v>-10.623981656137707</c:v>
                </c:pt>
                <c:pt idx="2018">
                  <c:v>-11.048455706867887</c:v>
                </c:pt>
                <c:pt idx="2019">
                  <c:v>-11.464944489116878</c:v>
                </c:pt>
                <c:pt idx="2020">
                  <c:v>-11.514998174819659</c:v>
                </c:pt>
                <c:pt idx="2021">
                  <c:v>-11.726531733580041</c:v>
                </c:pt>
                <c:pt idx="2022">
                  <c:v>-11.624865318743566</c:v>
                </c:pt>
                <c:pt idx="2023">
                  <c:v>-11.831075365195469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FD-4BF4-91F7-7F29F584A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INL vs Code for IDAC6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IDAC6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'IDAC6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'IDAC6 Calculations'!$D$17:$D$2040</c:f>
              <c:numCache>
                <c:formatCode>General</c:formatCode>
                <c:ptCount val="2024"/>
                <c:pt idx="0">
                  <c:v>-22.9734382913404</c:v>
                </c:pt>
                <c:pt idx="1">
                  <c:v>-22.997547503266169</c:v>
                </c:pt>
                <c:pt idx="2">
                  <c:v>-23.13085857857892</c:v>
                </c:pt>
                <c:pt idx="3">
                  <c:v>-23.086276295793436</c:v>
                </c:pt>
                <c:pt idx="4">
                  <c:v>-22.869084616041249</c:v>
                </c:pt>
                <c:pt idx="5">
                  <c:v>-22.857086760234107</c:v>
                </c:pt>
                <c:pt idx="6">
                  <c:v>-23.108406300820025</c:v>
                </c:pt>
                <c:pt idx="7">
                  <c:v>-22.472901031480262</c:v>
                </c:pt>
                <c:pt idx="8">
                  <c:v>-22.470590437747934</c:v>
                </c:pt>
                <c:pt idx="9">
                  <c:v>-22.448905319866075</c:v>
                </c:pt>
                <c:pt idx="10">
                  <c:v>-22.117227815595189</c:v>
                </c:pt>
                <c:pt idx="11">
                  <c:v>-22.097304018090668</c:v>
                </c:pt>
                <c:pt idx="12">
                  <c:v>-22.028063250024129</c:v>
                </c:pt>
                <c:pt idx="13">
                  <c:v>-22.107654053831869</c:v>
                </c:pt>
                <c:pt idx="14">
                  <c:v>-22.018158101427659</c:v>
                </c:pt>
                <c:pt idx="15">
                  <c:v>-21.933065449966264</c:v>
                </c:pt>
                <c:pt idx="16">
                  <c:v>-21.946606739628699</c:v>
                </c:pt>
                <c:pt idx="17">
                  <c:v>-21.335759955569703</c:v>
                </c:pt>
                <c:pt idx="18">
                  <c:v>-21.015531033750872</c:v>
                </c:pt>
                <c:pt idx="19">
                  <c:v>-20.601952131939729</c:v>
                </c:pt>
                <c:pt idx="20">
                  <c:v>-20.485155713688421</c:v>
                </c:pt>
                <c:pt idx="21">
                  <c:v>-20.215124422620029</c:v>
                </c:pt>
                <c:pt idx="22">
                  <c:v>-20.100969984934672</c:v>
                </c:pt>
                <c:pt idx="23">
                  <c:v>-19.858239159713001</c:v>
                </c:pt>
                <c:pt idx="24">
                  <c:v>-19.549458820345741</c:v>
                </c:pt>
                <c:pt idx="25">
                  <c:v>-19.826317506401239</c:v>
                </c:pt>
                <c:pt idx="26">
                  <c:v>-19.750912117014558</c:v>
                </c:pt>
                <c:pt idx="27">
                  <c:v>-19.558378922543326</c:v>
                </c:pt>
                <c:pt idx="28">
                  <c:v>-19.56311361031976</c:v>
                </c:pt>
                <c:pt idx="29">
                  <c:v>-19.666482239220027</c:v>
                </c:pt>
                <c:pt idx="30">
                  <c:v>-19.744311722650622</c:v>
                </c:pt>
                <c:pt idx="31">
                  <c:v>-19.480445052902276</c:v>
                </c:pt>
                <c:pt idx="32">
                  <c:v>-19.301121761260049</c:v>
                </c:pt>
                <c:pt idx="33">
                  <c:v>-19.15526355678497</c:v>
                </c:pt>
                <c:pt idx="34">
                  <c:v>-18.909010090808824</c:v>
                </c:pt>
                <c:pt idx="35">
                  <c:v>-18.965703729712935</c:v>
                </c:pt>
                <c:pt idx="36">
                  <c:v>-18.85419127259334</c:v>
                </c:pt>
                <c:pt idx="37">
                  <c:v>-18.662538738310825</c:v>
                </c:pt>
                <c:pt idx="38">
                  <c:v>-18.548384300625276</c:v>
                </c:pt>
                <c:pt idx="39">
                  <c:v>-18.71516046310537</c:v>
                </c:pt>
                <c:pt idx="40">
                  <c:v>-18.727821092579088</c:v>
                </c:pt>
                <c:pt idx="41">
                  <c:v>-18.792440673180682</c:v>
                </c:pt>
                <c:pt idx="42">
                  <c:v>-18.269659907982277</c:v>
                </c:pt>
                <c:pt idx="43">
                  <c:v>-18.285843178210474</c:v>
                </c:pt>
                <c:pt idx="44">
                  <c:v>-18.191063264674359</c:v>
                </c:pt>
                <c:pt idx="45">
                  <c:v>-18.164094185661071</c:v>
                </c:pt>
                <c:pt idx="46">
                  <c:v>-18.203174620793181</c:v>
                </c:pt>
                <c:pt idx="47">
                  <c:v>-18.190296104797802</c:v>
                </c:pt>
                <c:pt idx="48">
                  <c:v>-18.016256774286909</c:v>
                </c:pt>
                <c:pt idx="49">
                  <c:v>-17.904744317167694</c:v>
                </c:pt>
                <c:pt idx="50">
                  <c:v>-17.639996987230447</c:v>
                </c:pt>
                <c:pt idx="51">
                  <c:v>-17.384936919368485</c:v>
                </c:pt>
                <c:pt idx="52">
                  <c:v>-17.079679220755704</c:v>
                </c:pt>
                <c:pt idx="53">
                  <c:v>-17.021006374952506</c:v>
                </c:pt>
                <c:pt idx="54">
                  <c:v>-17.027502383105794</c:v>
                </c:pt>
                <c:pt idx="55">
                  <c:v>-16.927438508438158</c:v>
                </c:pt>
                <c:pt idx="56">
                  <c:v>-16.578147800395364</c:v>
                </c:pt>
                <c:pt idx="57">
                  <c:v>-16.171614180092796</c:v>
                </c:pt>
                <c:pt idx="58">
                  <c:v>-15.942093257700702</c:v>
                </c:pt>
                <c:pt idx="59">
                  <c:v>-16.050745847732301</c:v>
                </c:pt>
                <c:pt idx="60">
                  <c:v>-16.169966360027335</c:v>
                </c:pt>
                <c:pt idx="61">
                  <c:v>-15.847095457642547</c:v>
                </c:pt>
                <c:pt idx="62">
                  <c:v>-15.709163194864947</c:v>
                </c:pt>
                <c:pt idx="63">
                  <c:v>-15.414473418515216</c:v>
                </c:pt>
                <c:pt idx="64">
                  <c:v>-15.736245774189438</c:v>
                </c:pt>
                <c:pt idx="65">
                  <c:v>-15.600074831788886</c:v>
                </c:pt>
                <c:pt idx="66">
                  <c:v>-15.363508627887454</c:v>
                </c:pt>
                <c:pt idx="67">
                  <c:v>-15.148958928701026</c:v>
                </c:pt>
                <c:pt idx="68">
                  <c:v>-15.198607286096566</c:v>
                </c:pt>
                <c:pt idx="69">
                  <c:v>-15.227119798965626</c:v>
                </c:pt>
                <c:pt idx="70">
                  <c:v>-15.092710176942122</c:v>
                </c:pt>
                <c:pt idx="71">
                  <c:v>-15.048127894156448</c:v>
                </c:pt>
                <c:pt idx="72">
                  <c:v>-15.366377609076574</c:v>
                </c:pt>
                <c:pt idx="73">
                  <c:v>-15.188815637811585</c:v>
                </c:pt>
                <c:pt idx="74">
                  <c:v>-15.000685744283162</c:v>
                </c:pt>
                <c:pt idx="75">
                  <c:v>-14.61969126945046</c:v>
                </c:pt>
                <c:pt idx="76">
                  <c:v>-14.887743353619763</c:v>
                </c:pt>
                <c:pt idx="77">
                  <c:v>-14.593934237458937</c:v>
                </c:pt>
                <c:pt idx="78">
                  <c:v>-15.012579213879944</c:v>
                </c:pt>
                <c:pt idx="79">
                  <c:v>-14.735502641302979</c:v>
                </c:pt>
                <c:pt idx="80">
                  <c:v>-14.57731519418704</c:v>
                </c:pt>
                <c:pt idx="81">
                  <c:v>-14.471086698199354</c:v>
                </c:pt>
                <c:pt idx="82">
                  <c:v>-14.126199291099182</c:v>
                </c:pt>
                <c:pt idx="83">
                  <c:v>-14.141501901138856</c:v>
                </c:pt>
                <c:pt idx="84">
                  <c:v>-14.017660201378783</c:v>
                </c:pt>
                <c:pt idx="85">
                  <c:v>-13.850666152377224</c:v>
                </c:pt>
                <c:pt idx="86">
                  <c:v>-13.936421577505296</c:v>
                </c:pt>
                <c:pt idx="87">
                  <c:v>-13.635567179835515</c:v>
                </c:pt>
                <c:pt idx="88">
                  <c:v>-13.746861750433068</c:v>
                </c:pt>
                <c:pt idx="89">
                  <c:v>-13.41518424616228</c:v>
                </c:pt>
                <c:pt idx="90">
                  <c:v>-13.224412372068288</c:v>
                </c:pt>
                <c:pt idx="91">
                  <c:v>-13.32073571945979</c:v>
                </c:pt>
                <c:pt idx="92">
                  <c:v>-13.259420893090637</c:v>
                </c:pt>
                <c:pt idx="93">
                  <c:v>-13.493127229904458</c:v>
                </c:pt>
                <c:pt idx="94">
                  <c:v>-13.046083240926357</c:v>
                </c:pt>
                <c:pt idx="95">
                  <c:v>-13.060505190777127</c:v>
                </c:pt>
                <c:pt idx="96">
                  <c:v>-13.052910635912889</c:v>
                </c:pt>
                <c:pt idx="97">
                  <c:v>-12.931710916718771</c:v>
                </c:pt>
                <c:pt idx="98">
                  <c:v>-12.851902226389472</c:v>
                </c:pt>
                <c:pt idx="99">
                  <c:v>-12.909476525482107</c:v>
                </c:pt>
                <c:pt idx="100">
                  <c:v>-12.865774902884958</c:v>
                </c:pt>
                <c:pt idx="101">
                  <c:v>-12.922468541788689</c:v>
                </c:pt>
                <c:pt idx="102">
                  <c:v>-13.142084315584983</c:v>
                </c:pt>
                <c:pt idx="103">
                  <c:v>-13.105427974496788</c:v>
                </c:pt>
                <c:pt idx="104">
                  <c:v>-13.549612096387659</c:v>
                </c:pt>
                <c:pt idx="105">
                  <c:v>-13.047967175715353</c:v>
                </c:pt>
                <c:pt idx="106">
                  <c:v>-12.429194449959832</c:v>
                </c:pt>
                <c:pt idx="107">
                  <c:v>-12.344101798498627</c:v>
                </c:pt>
                <c:pt idx="108">
                  <c:v>-12.434260524570082</c:v>
                </c:pt>
                <c:pt idx="109">
                  <c:v>-12.535867833092727</c:v>
                </c:pt>
                <c:pt idx="110">
                  <c:v>-12.323960114471872</c:v>
                </c:pt>
                <c:pt idx="111">
                  <c:v>-12.134068900566785</c:v>
                </c:pt>
                <c:pt idx="112">
                  <c:v>-12.332548829836215</c:v>
                </c:pt>
                <c:pt idx="113">
                  <c:v>-11.947151054060511</c:v>
                </c:pt>
                <c:pt idx="114">
                  <c:v>-11.371530677546094</c:v>
                </c:pt>
                <c:pt idx="115">
                  <c:v>-11.082124862328268</c:v>
                </c:pt>
                <c:pt idx="116">
                  <c:v>-11.113279355762135</c:v>
                </c:pt>
                <c:pt idx="117">
                  <c:v>-11.248351751452505</c:v>
                </c:pt>
                <c:pt idx="118">
                  <c:v>-11.080477042262423</c:v>
                </c:pt>
                <c:pt idx="119">
                  <c:v>-11.050865982682417</c:v>
                </c:pt>
                <c:pt idx="120">
                  <c:v>-10.639048401248708</c:v>
                </c:pt>
                <c:pt idx="121">
                  <c:v>-10.272144489433911</c:v>
                </c:pt>
                <c:pt idx="122">
                  <c:v>-10.389603681351513</c:v>
                </c:pt>
                <c:pt idx="123">
                  <c:v>-10.326527534605313</c:v>
                </c:pt>
                <c:pt idx="124">
                  <c:v>-10.573443774247755</c:v>
                </c:pt>
                <c:pt idx="125">
                  <c:v>-10.513890268256413</c:v>
                </c:pt>
                <c:pt idx="126">
                  <c:v>-10.240336336433543</c:v>
                </c:pt>
                <c:pt idx="127">
                  <c:v>-10.140272461766287</c:v>
                </c:pt>
                <c:pt idx="128">
                  <c:v>-10.027879344458169</c:v>
                </c:pt>
                <c:pt idx="129">
                  <c:v>-10.110992789020669</c:v>
                </c:pt>
                <c:pt idx="130">
                  <c:v>-10.166805767735495</c:v>
                </c:pt>
                <c:pt idx="131">
                  <c:v>-10.005976340054366</c:v>
                </c:pt>
                <c:pt idx="132">
                  <c:v>-9.7447516508715939</c:v>
                </c:pt>
                <c:pt idx="133">
                  <c:v>-10.137857481823501</c:v>
                </c:pt>
                <c:pt idx="134">
                  <c:v>-10.345144012978933</c:v>
                </c:pt>
                <c:pt idx="135">
                  <c:v>-10.277664565289731</c:v>
                </c:pt>
                <c:pt idx="136">
                  <c:v>-9.9239705563031748</c:v>
                </c:pt>
                <c:pt idx="137">
                  <c:v>-9.8335939437108255</c:v>
                </c:pt>
                <c:pt idx="138">
                  <c:v>-9.6260895260329722</c:v>
                </c:pt>
                <c:pt idx="139">
                  <c:v>-9.4538115158998881</c:v>
                </c:pt>
                <c:pt idx="140">
                  <c:v>-9.4559042231097958</c:v>
                </c:pt>
                <c:pt idx="141">
                  <c:v>-9.4262931635305538</c:v>
                </c:pt>
                <c:pt idx="142">
                  <c:v>-9.3015708035823401</c:v>
                </c:pt>
                <c:pt idx="143">
                  <c:v>-9.1548319389183561</c:v>
                </c:pt>
                <c:pt idx="144">
                  <c:v>-8.9288336572803555</c:v>
                </c:pt>
                <c:pt idx="145">
                  <c:v>-8.8763254327972039</c:v>
                </c:pt>
                <c:pt idx="146">
                  <c:v>-8.9990685858467128</c:v>
                </c:pt>
                <c:pt idx="147">
                  <c:v>-8.9729801670215679</c:v>
                </c:pt>
                <c:pt idx="148">
                  <c:v>-8.6641998276554535</c:v>
                </c:pt>
                <c:pt idx="149">
                  <c:v>-8.4655020118636006</c:v>
                </c:pt>
                <c:pt idx="150">
                  <c:v>-8.6586979800018895</c:v>
                </c:pt>
                <c:pt idx="151">
                  <c:v>-8.3833827278019726</c:v>
                </c:pt>
                <c:pt idx="152">
                  <c:v>-8.3801914738807373</c:v>
                </c:pt>
                <c:pt idx="153">
                  <c:v>-8.0044809601791762</c:v>
                </c:pt>
                <c:pt idx="154">
                  <c:v>-8.7260730414806353</c:v>
                </c:pt>
                <c:pt idx="155">
                  <c:v>-8.1090616361013996</c:v>
                </c:pt>
                <c:pt idx="156">
                  <c:v>-8.3225127885768799</c:v>
                </c:pt>
                <c:pt idx="157">
                  <c:v>-8.2832144669234964</c:v>
                </c:pt>
                <c:pt idx="158">
                  <c:v>-8.2183769997994833</c:v>
                </c:pt>
                <c:pt idx="159">
                  <c:v>-8.0584282323072607</c:v>
                </c:pt>
                <c:pt idx="160">
                  <c:v>-7.7963228829355824</c:v>
                </c:pt>
                <c:pt idx="161">
                  <c:v>-7.5306948928105735</c:v>
                </c:pt>
                <c:pt idx="162">
                  <c:v>-7.7001130358560452</c:v>
                </c:pt>
                <c:pt idx="163">
                  <c:v>-7.635275568732796</c:v>
                </c:pt>
                <c:pt idx="164">
                  <c:v>-7.6056645091535549</c:v>
                </c:pt>
                <c:pt idx="165">
                  <c:v>-7.656193526737237</c:v>
                </c:pt>
                <c:pt idx="166">
                  <c:v>-7.7498748935627866</c:v>
                </c:pt>
                <c:pt idx="167">
                  <c:v>-7.0518427508317219</c:v>
                </c:pt>
                <c:pt idx="168">
                  <c:v>-7.1446434574683666</c:v>
                </c:pt>
                <c:pt idx="169">
                  <c:v>-7.4056502601294802</c:v>
                </c:pt>
                <c:pt idx="170">
                  <c:v>-7.136499629250376</c:v>
                </c:pt>
                <c:pt idx="171">
                  <c:v>-7.2319423164529733</c:v>
                </c:pt>
                <c:pt idx="172">
                  <c:v>-7.7333693506028567</c:v>
                </c:pt>
                <c:pt idx="173">
                  <c:v>-7.4360375936871703</c:v>
                </c:pt>
                <c:pt idx="174">
                  <c:v>-7.3650355052438732</c:v>
                </c:pt>
                <c:pt idx="175">
                  <c:v>-7.1487244856800167</c:v>
                </c:pt>
                <c:pt idx="176">
                  <c:v>-7.2327185904306583</c:v>
                </c:pt>
                <c:pt idx="177">
                  <c:v>-7.1493872593464998</c:v>
                </c:pt>
                <c:pt idx="178">
                  <c:v>-6.7076272314999246</c:v>
                </c:pt>
                <c:pt idx="179">
                  <c:v>-7.0681486354730136</c:v>
                </c:pt>
                <c:pt idx="180">
                  <c:v>-6.7840267813863306</c:v>
                </c:pt>
                <c:pt idx="181">
                  <c:v>-6.787000148785908</c:v>
                </c:pt>
                <c:pt idx="182">
                  <c:v>-6.8058253995796774</c:v>
                </c:pt>
                <c:pt idx="183">
                  <c:v>-6.2645507704211267</c:v>
                </c:pt>
                <c:pt idx="184">
                  <c:v>-6.0359105082164088</c:v>
                </c:pt>
                <c:pt idx="185">
                  <c:v>-6.1516083797577279</c:v>
                </c:pt>
                <c:pt idx="186">
                  <c:v>-6.2858001152584277</c:v>
                </c:pt>
                <c:pt idx="187">
                  <c:v>-5.9875876981546003</c:v>
                </c:pt>
                <c:pt idx="188">
                  <c:v>-6.2899855296797709</c:v>
                </c:pt>
                <c:pt idx="189">
                  <c:v>-6.36076973160141</c:v>
                </c:pt>
                <c:pt idx="190">
                  <c:v>-6.0308535477076699</c:v>
                </c:pt>
                <c:pt idx="191">
                  <c:v>-5.912295809080268</c:v>
                </c:pt>
                <c:pt idx="192">
                  <c:v>-5.744421099890185</c:v>
                </c:pt>
                <c:pt idx="193">
                  <c:v>-5.6813449531439844</c:v>
                </c:pt>
                <c:pt idx="194">
                  <c:v>-5.4641532733912213</c:v>
                </c:pt>
                <c:pt idx="195">
                  <c:v>-5.5824931254977299</c:v>
                </c:pt>
                <c:pt idx="196">
                  <c:v>-5.7536725889210132</c:v>
                </c:pt>
                <c:pt idx="197">
                  <c:v>-5.9565558191334445</c:v>
                </c:pt>
                <c:pt idx="198">
                  <c:v>-5.8256688378644172</c:v>
                </c:pt>
                <c:pt idx="199">
                  <c:v>-5.8277615450750888</c:v>
                </c:pt>
                <c:pt idx="200">
                  <c:v>-5.6977552239949674</c:v>
                </c:pt>
                <c:pt idx="201">
                  <c:v>-5.8706960077945345</c:v>
                </c:pt>
                <c:pt idx="202">
                  <c:v>-5.440384562399915</c:v>
                </c:pt>
                <c:pt idx="203">
                  <c:v>-5.4653744345144961</c:v>
                </c:pt>
                <c:pt idx="204">
                  <c:v>-5.6233439951072492</c:v>
                </c:pt>
                <c:pt idx="205">
                  <c:v>-5.496860314781987</c:v>
                </c:pt>
                <c:pt idx="206">
                  <c:v>-5.6336940308486403</c:v>
                </c:pt>
                <c:pt idx="207">
                  <c:v>-5.4605353605274152</c:v>
                </c:pt>
                <c:pt idx="208">
                  <c:v>-5.3041092337885241</c:v>
                </c:pt>
                <c:pt idx="209">
                  <c:v>-4.7839704491576009</c:v>
                </c:pt>
                <c:pt idx="210">
                  <c:v>-4.9710017959743134</c:v>
                </c:pt>
                <c:pt idx="211">
                  <c:v>-4.7863945432011326</c:v>
                </c:pt>
                <c:pt idx="212">
                  <c:v>-4.5066759900566868</c:v>
                </c:pt>
                <c:pt idx="213">
                  <c:v>-4.5677729299049457</c:v>
                </c:pt>
                <c:pt idx="214">
                  <c:v>-4.6570509957859674</c:v>
                </c:pt>
                <c:pt idx="215">
                  <c:v>-4.5992588101724365</c:v>
                </c:pt>
                <c:pt idx="216">
                  <c:v>-4.1742313259081953</c:v>
                </c:pt>
                <c:pt idx="217">
                  <c:v>-4.097945276334519</c:v>
                </c:pt>
                <c:pt idx="218">
                  <c:v>-4.3105157686210944</c:v>
                </c:pt>
                <c:pt idx="219">
                  <c:v>-4.1602542632037798</c:v>
                </c:pt>
                <c:pt idx="220">
                  <c:v>-4.6652039381062309</c:v>
                </c:pt>
                <c:pt idx="221">
                  <c:v>-4.510539131746679</c:v>
                </c:pt>
                <c:pt idx="222">
                  <c:v>-4.4721214702799079</c:v>
                </c:pt>
                <c:pt idx="223">
                  <c:v>-4.6565108365321946</c:v>
                </c:pt>
                <c:pt idx="224">
                  <c:v>-4.7352209801524578</c:v>
                </c:pt>
                <c:pt idx="225">
                  <c:v>-4.4370085630478657</c:v>
                </c:pt>
                <c:pt idx="226">
                  <c:v>-4.4320559887503475</c:v>
                </c:pt>
                <c:pt idx="227">
                  <c:v>-4.3636958808714752</c:v>
                </c:pt>
                <c:pt idx="228">
                  <c:v>-4.4203895197759699</c:v>
                </c:pt>
                <c:pt idx="229">
                  <c:v>-4.546655313580338</c:v>
                </c:pt>
                <c:pt idx="230">
                  <c:v>-4.491505108531233</c:v>
                </c:pt>
                <c:pt idx="231">
                  <c:v>-4.623935523655649</c:v>
                </c:pt>
                <c:pt idx="232">
                  <c:v>-4.7220201914241997</c:v>
                </c:pt>
                <c:pt idx="233">
                  <c:v>-4.5594294433652607</c:v>
                </c:pt>
                <c:pt idx="234">
                  <c:v>-4.3175792783323033</c:v>
                </c:pt>
                <c:pt idx="235">
                  <c:v>-4.5345530715626445</c:v>
                </c:pt>
                <c:pt idx="236">
                  <c:v>-3.8048171620424309</c:v>
                </c:pt>
                <c:pt idx="237">
                  <c:v>-3.4977981430518374</c:v>
                </c:pt>
                <c:pt idx="238">
                  <c:v>-3.6707389268521684</c:v>
                </c:pt>
                <c:pt idx="239">
                  <c:v>-3.8674575357445518</c:v>
                </c:pt>
                <c:pt idx="240">
                  <c:v>-3.8087846899413513</c:v>
                </c:pt>
                <c:pt idx="241">
                  <c:v>-3.5783831073588224</c:v>
                </c:pt>
                <c:pt idx="242">
                  <c:v>-3.4607060289195619</c:v>
                </c:pt>
                <c:pt idx="243">
                  <c:v>-3.3738520570805446</c:v>
                </c:pt>
                <c:pt idx="244">
                  <c:v>-3.0914915233732008</c:v>
                </c:pt>
                <c:pt idx="245">
                  <c:v>-3.2917327730196795</c:v>
                </c:pt>
                <c:pt idx="246">
                  <c:v>-3.3008707617385413</c:v>
                </c:pt>
                <c:pt idx="247">
                  <c:v>-3.1699837804710418</c:v>
                </c:pt>
                <c:pt idx="248">
                  <c:v>-2.979211906376285</c:v>
                </c:pt>
                <c:pt idx="249">
                  <c:v>-3.1847371171546706</c:v>
                </c:pt>
                <c:pt idx="250">
                  <c:v>-3.0970024851275113</c:v>
                </c:pt>
                <c:pt idx="251">
                  <c:v>-3.1096631146019957</c:v>
                </c:pt>
                <c:pt idx="252">
                  <c:v>-3.3697892570726764</c:v>
                </c:pt>
                <c:pt idx="253">
                  <c:v>-3.4000630903191653</c:v>
                </c:pt>
                <c:pt idx="254">
                  <c:v>-3.2929539341421905</c:v>
                </c:pt>
                <c:pt idx="255">
                  <c:v>-3.1092273415571521</c:v>
                </c:pt>
                <c:pt idx="256">
                  <c:v>-3.2944973679975802</c:v>
                </c:pt>
                <c:pt idx="257">
                  <c:v>-2.9548939220304602</c:v>
                </c:pt>
                <c:pt idx="258">
                  <c:v>-2.981645114519798</c:v>
                </c:pt>
                <c:pt idx="259">
                  <c:v>-3.0885363841758782</c:v>
                </c:pt>
                <c:pt idx="260">
                  <c:v>-3.445535147394108</c:v>
                </c:pt>
                <c:pt idx="261">
                  <c:v>-3.6677929017563553</c:v>
                </c:pt>
                <c:pt idx="262">
                  <c:v>-3.601194114255295</c:v>
                </c:pt>
                <c:pt idx="263">
                  <c:v>-3.7468344322094782</c:v>
                </c:pt>
                <c:pt idx="264">
                  <c:v>-3.5683918007548185</c:v>
                </c:pt>
                <c:pt idx="265">
                  <c:v>-3.4163689749596924</c:v>
                </c:pt>
                <c:pt idx="266">
                  <c:v>-3.4034904589643133</c:v>
                </c:pt>
                <c:pt idx="267">
                  <c:v>-3.1484303911015896</c:v>
                </c:pt>
                <c:pt idx="268">
                  <c:v>-3.1443584769922124</c:v>
                </c:pt>
                <c:pt idx="269">
                  <c:v>-3.4960732790785354</c:v>
                </c:pt>
                <c:pt idx="270">
                  <c:v>-3.9094342943683995</c:v>
                </c:pt>
                <c:pt idx="271">
                  <c:v>-3.7547694880073199</c:v>
                </c:pt>
                <c:pt idx="272">
                  <c:v>-3.4909028182601221</c:v>
                </c:pt>
                <c:pt idx="273">
                  <c:v>-3.3133408469936043</c:v>
                </c:pt>
                <c:pt idx="274">
                  <c:v>-3.2247255547783031</c:v>
                </c:pt>
                <c:pt idx="275">
                  <c:v>-3.2514767472691686</c:v>
                </c:pt>
                <c:pt idx="276">
                  <c:v>-2.9250832041302877</c:v>
                </c:pt>
                <c:pt idx="277">
                  <c:v>-2.8884268630413286</c:v>
                </c:pt>
                <c:pt idx="278">
                  <c:v>-3.3405369266308234</c:v>
                </c:pt>
                <c:pt idx="279">
                  <c:v>-3.3804980219499279</c:v>
                </c:pt>
                <c:pt idx="280">
                  <c:v>-3.2865987686042479</c:v>
                </c:pt>
                <c:pt idx="281">
                  <c:v>-3.0465099239475748</c:v>
                </c:pt>
                <c:pt idx="282">
                  <c:v>-3.1657304362422245</c:v>
                </c:pt>
                <c:pt idx="283">
                  <c:v>-2.8182010485757165</c:v>
                </c:pt>
                <c:pt idx="284">
                  <c:v>-2.972647968415902</c:v>
                </c:pt>
                <c:pt idx="285">
                  <c:v>-3.2169222274923901</c:v>
                </c:pt>
                <c:pt idx="286">
                  <c:v>-3.3185295360165639</c:v>
                </c:pt>
                <c:pt idx="287">
                  <c:v>-3.4606472132166517</c:v>
                </c:pt>
                <c:pt idx="288">
                  <c:v>-3.2813239215723224</c:v>
                </c:pt>
                <c:pt idx="289">
                  <c:v>-3.3846925504743077</c:v>
                </c:pt>
                <c:pt idx="290">
                  <c:v>-3.3938305391931696</c:v>
                </c:pt>
                <c:pt idx="291">
                  <c:v>-3.5967137694056017</c:v>
                </c:pt>
                <c:pt idx="292">
                  <c:v>-3.8172102033900375</c:v>
                </c:pt>
                <c:pt idx="293">
                  <c:v>-4.1116820932181115</c:v>
                </c:pt>
                <c:pt idx="294">
                  <c:v>-4.3814954977644636</c:v>
                </c:pt>
                <c:pt idx="295">
                  <c:v>-4.4443537579890062</c:v>
                </c:pt>
                <c:pt idx="296">
                  <c:v>-4.5257058821736953</c:v>
                </c:pt>
                <c:pt idx="297">
                  <c:v>-4.2891396782726448</c:v>
                </c:pt>
                <c:pt idx="298">
                  <c:v>-4.4268540545274409</c:v>
                </c:pt>
                <c:pt idx="299">
                  <c:v>-4.390197713440009</c:v>
                </c:pt>
                <c:pt idx="300">
                  <c:v>-4.5816323612004854</c:v>
                </c:pt>
                <c:pt idx="301">
                  <c:v>-4.6119061944469744</c:v>
                </c:pt>
                <c:pt idx="302">
                  <c:v>-4.4669286501600389</c:v>
                </c:pt>
                <c:pt idx="303">
                  <c:v>-4.2594242324829477</c:v>
                </c:pt>
                <c:pt idx="304">
                  <c:v>-4.3073112694999125</c:v>
                </c:pt>
                <c:pt idx="305">
                  <c:v>-4.6590260715877632</c:v>
                </c:pt>
                <c:pt idx="306">
                  <c:v>-4.0490599477159535</c:v>
                </c:pt>
                <c:pt idx="307">
                  <c:v>-4.4280752156514795</c:v>
                </c:pt>
                <c:pt idx="308">
                  <c:v>-4.2214514581625302</c:v>
                </c:pt>
                <c:pt idx="309">
                  <c:v>-4.2437993497111588</c:v>
                </c:pt>
                <c:pt idx="310">
                  <c:v>-4.2406080957899235</c:v>
                </c:pt>
                <c:pt idx="311">
                  <c:v>-4.2735239096008382</c:v>
                </c:pt>
                <c:pt idx="312">
                  <c:v>-3.9568176285376286</c:v>
                </c:pt>
                <c:pt idx="313">
                  <c:v>-3.7792556572711109</c:v>
                </c:pt>
                <c:pt idx="314">
                  <c:v>-4.1380157408686795</c:v>
                </c:pt>
                <c:pt idx="315">
                  <c:v>-4.1233759044939609</c:v>
                </c:pt>
                <c:pt idx="316">
                  <c:v>-4.2223412324521812</c:v>
                </c:pt>
                <c:pt idx="317">
                  <c:v>-4.3671008902166948</c:v>
                </c:pt>
                <c:pt idx="318">
                  <c:v>-4.4528563153451488</c:v>
                </c:pt>
                <c:pt idx="319">
                  <c:v>-4.5615089053759847</c:v>
                </c:pt>
                <c:pt idx="320">
                  <c:v>-4.2624158280847793</c:v>
                </c:pt>
                <c:pt idx="321">
                  <c:v>-4.5251839511214138</c:v>
                </c:pt>
                <c:pt idx="322">
                  <c:v>-4.442733280226161</c:v>
                </c:pt>
                <c:pt idx="323">
                  <c:v>-4.5540278508229504</c:v>
                </c:pt>
                <c:pt idx="324">
                  <c:v>-4.493593684643467</c:v>
                </c:pt>
                <c:pt idx="325">
                  <c:v>-4.8092014189961123</c:v>
                </c:pt>
                <c:pt idx="326">
                  <c:v>-4.9671709795903922</c:v>
                </c:pt>
                <c:pt idx="327">
                  <c:v>-4.6742425236177079</c:v>
                </c:pt>
                <c:pt idx="328">
                  <c:v>-4.6640059881882818</c:v>
                </c:pt>
                <c:pt idx="329">
                  <c:v>-4.6273496470993232</c:v>
                </c:pt>
                <c:pt idx="330">
                  <c:v>-4.9341507795690216</c:v>
                </c:pt>
                <c:pt idx="331">
                  <c:v>-5.0225481852634291</c:v>
                </c:pt>
                <c:pt idx="332">
                  <c:v>-5.257135182265773</c:v>
                </c:pt>
                <c:pt idx="333">
                  <c:v>-5.2363307245725341</c:v>
                </c:pt>
                <c:pt idx="334">
                  <c:v>-5.1327442091496547</c:v>
                </c:pt>
                <c:pt idx="335">
                  <c:v>-5.4518745842594507</c:v>
                </c:pt>
                <c:pt idx="336">
                  <c:v>-5.1642300894171456</c:v>
                </c:pt>
                <c:pt idx="337">
                  <c:v>-5.0914666805975637</c:v>
                </c:pt>
                <c:pt idx="338">
                  <c:v>-4.8284806710369805</c:v>
                </c:pt>
                <c:pt idx="339">
                  <c:v>-4.530268253933917</c:v>
                </c:pt>
                <c:pt idx="340">
                  <c:v>-4.7727811926325936</c:v>
                </c:pt>
                <c:pt idx="341">
                  <c:v>-4.7607833368268837</c:v>
                </c:pt>
                <c:pt idx="342">
                  <c:v>-4.9037816742135858</c:v>
                </c:pt>
                <c:pt idx="343">
                  <c:v>-4.7077258389884502</c:v>
                </c:pt>
                <c:pt idx="344">
                  <c:v>-4.4315299265980999</c:v>
                </c:pt>
                <c:pt idx="345">
                  <c:v>-4.1597373151530421</c:v>
                </c:pt>
                <c:pt idx="346">
                  <c:v>-4.1688753038719035</c:v>
                </c:pt>
                <c:pt idx="347">
                  <c:v>-4.3752811748399587</c:v>
                </c:pt>
                <c:pt idx="348">
                  <c:v>-4.3879418043129155</c:v>
                </c:pt>
                <c:pt idx="349">
                  <c:v>-4.5925863549031591</c:v>
                </c:pt>
                <c:pt idx="350">
                  <c:v>-4.802514866623782</c:v>
                </c:pt>
                <c:pt idx="351">
                  <c:v>-4.5087057504644825</c:v>
                </c:pt>
                <c:pt idx="352">
                  <c:v>-4.1990447509094642</c:v>
                </c:pt>
                <c:pt idx="353">
                  <c:v>-4.8105543086336073</c:v>
                </c:pt>
                <c:pt idx="354">
                  <c:v>-4.5317164156803589</c:v>
                </c:pt>
                <c:pt idx="355">
                  <c:v>-4.8385175481470029</c:v>
                </c:pt>
                <c:pt idx="356">
                  <c:v>-4.6547909555634917</c:v>
                </c:pt>
                <c:pt idx="357">
                  <c:v>-4.9298883212402229</c:v>
                </c:pt>
                <c:pt idx="358">
                  <c:v>-4.9663267758067597</c:v>
                </c:pt>
                <c:pt idx="359">
                  <c:v>-4.8838761049115078</c:v>
                </c:pt>
                <c:pt idx="360">
                  <c:v>-5.0145451996581123</c:v>
                </c:pt>
                <c:pt idx="361">
                  <c:v>-4.5683818708677721</c:v>
                </c:pt>
                <c:pt idx="362">
                  <c:v>-4.604820325434309</c:v>
                </c:pt>
                <c:pt idx="363">
                  <c:v>-4.5945837900048838</c:v>
                </c:pt>
                <c:pt idx="364">
                  <c:v>-4.9013849224730546</c:v>
                </c:pt>
                <c:pt idx="365">
                  <c:v>-5.0972228711757683</c:v>
                </c:pt>
                <c:pt idx="366">
                  <c:v>-4.9619325889645047</c:v>
                </c:pt>
                <c:pt idx="367">
                  <c:v>-5.0978856448430161</c:v>
                </c:pt>
                <c:pt idx="368">
                  <c:v>-4.9678793237636585</c:v>
                </c:pt>
                <c:pt idx="369">
                  <c:v>-5.093264457378357</c:v>
                </c:pt>
                <c:pt idx="370">
                  <c:v>-4.5740063329340481</c:v>
                </c:pt>
                <c:pt idx="371">
                  <c:v>-4.7037947674925116</c:v>
                </c:pt>
                <c:pt idx="372">
                  <c:v>-4.6944388922512275</c:v>
                </c:pt>
                <c:pt idx="373">
                  <c:v>-4.5151156006099535</c:v>
                </c:pt>
                <c:pt idx="374">
                  <c:v>-4.4476361529207518</c:v>
                </c:pt>
                <c:pt idx="375">
                  <c:v>-4.2709548418439036</c:v>
                </c:pt>
                <c:pt idx="376">
                  <c:v>-4.2263725590586114</c:v>
                </c:pt>
                <c:pt idx="377">
                  <c:v>-4.101650199109633</c:v>
                </c:pt>
                <c:pt idx="378">
                  <c:v>-4.0826070617942056</c:v>
                </c:pt>
                <c:pt idx="379">
                  <c:v>-4.0829384486270657</c:v>
                </c:pt>
                <c:pt idx="380">
                  <c:v>-4.2497146111073478</c:v>
                </c:pt>
                <c:pt idx="381">
                  <c:v>-4.3900709679296241</c:v>
                </c:pt>
                <c:pt idx="382">
                  <c:v>-4.5110528006005577</c:v>
                </c:pt>
                <c:pt idx="383">
                  <c:v>-4.3634332757491965</c:v>
                </c:pt>
                <c:pt idx="384">
                  <c:v>-4.305641090134138</c:v>
                </c:pt>
                <c:pt idx="385">
                  <c:v>-4.4275035829947411</c:v>
                </c:pt>
                <c:pt idx="386">
                  <c:v>-4.4454481735996048</c:v>
                </c:pt>
                <c:pt idx="387">
                  <c:v>-4.3594748619502575</c:v>
                </c:pt>
                <c:pt idx="388">
                  <c:v>-4.6301689266847514</c:v>
                </c:pt>
                <c:pt idx="389">
                  <c:v>-4.7819738659589834</c:v>
                </c:pt>
                <c:pt idx="390">
                  <c:v>-4.8721325920296739</c:v>
                </c:pt>
                <c:pt idx="391">
                  <c:v>-4.605623941716523</c:v>
                </c:pt>
                <c:pt idx="392">
                  <c:v>-4.5601609987415612</c:v>
                </c:pt>
                <c:pt idx="393">
                  <c:v>-4.5393565410483223</c:v>
                </c:pt>
                <c:pt idx="394">
                  <c:v>-4.0544441639614064</c:v>
                </c:pt>
                <c:pt idx="395">
                  <c:v>-4.0547755507942664</c:v>
                </c:pt>
                <c:pt idx="396">
                  <c:v>-4.0075512874430217</c:v>
                </c:pt>
                <c:pt idx="397">
                  <c:v>-4.2879326142516598</c:v>
                </c:pt>
                <c:pt idx="398">
                  <c:v>-4.3930625635299281</c:v>
                </c:pt>
                <c:pt idx="399">
                  <c:v>-4.0402492147315137</c:v>
                </c:pt>
                <c:pt idx="400">
                  <c:v>-4.3576182694650267</c:v>
                </c:pt>
                <c:pt idx="401">
                  <c:v>-3.8304342033228571</c:v>
                </c:pt>
                <c:pt idx="402">
                  <c:v>-3.696024581299735</c:v>
                </c:pt>
                <c:pt idx="403">
                  <c:v>-3.4559357366430619</c:v>
                </c:pt>
                <c:pt idx="404">
                  <c:v>-3.5293619191314183</c:v>
                </c:pt>
                <c:pt idx="405">
                  <c:v>-3.6917347806679359</c:v>
                </c:pt>
                <c:pt idx="406">
                  <c:v>-3.4851110231789866</c:v>
                </c:pt>
                <c:pt idx="407">
                  <c:v>-3.5391626815159998</c:v>
                </c:pt>
                <c:pt idx="408">
                  <c:v>-2.9714682466994442</c:v>
                </c:pt>
                <c:pt idx="409">
                  <c:v>-3.044894429186273</c:v>
                </c:pt>
                <c:pt idx="410">
                  <c:v>-3.2222385139303684</c:v>
                </c:pt>
                <c:pt idx="411">
                  <c:v>-3.1838208524651255</c:v>
                </c:pt>
                <c:pt idx="412">
                  <c:v>-3.3373871121156413</c:v>
                </c:pt>
                <c:pt idx="413">
                  <c:v>-3.5570028859119351</c:v>
                </c:pt>
                <c:pt idx="414">
                  <c:v>-3.2966588569188326</c:v>
                </c:pt>
                <c:pt idx="415">
                  <c:v>-3.1058869828256035</c:v>
                </c:pt>
                <c:pt idx="416">
                  <c:v>-2.9133537883530352</c:v>
                </c:pt>
                <c:pt idx="417">
                  <c:v>-2.7622116227460509</c:v>
                </c:pt>
                <c:pt idx="418">
                  <c:v>-2.9844693771098258</c:v>
                </c:pt>
                <c:pt idx="419">
                  <c:v>-3.1072125301555156</c:v>
                </c:pt>
                <c:pt idx="420">
                  <c:v>-3.1876839941551176</c:v>
                </c:pt>
                <c:pt idx="421">
                  <c:v>-3.085858799108522</c:v>
                </c:pt>
                <c:pt idx="422">
                  <c:v>-3.4181990770480848</c:v>
                </c:pt>
                <c:pt idx="423">
                  <c:v>-3.4352630074617516</c:v>
                </c:pt>
                <c:pt idx="424">
                  <c:v>-3.2215939684661397</c:v>
                </c:pt>
                <c:pt idx="425">
                  <c:v>-3.477316809994583</c:v>
                </c:pt>
                <c:pt idx="426">
                  <c:v>-3.3842982168385722</c:v>
                </c:pt>
                <c:pt idx="427">
                  <c:v>-3.243723973492346</c:v>
                </c:pt>
                <c:pt idx="428">
                  <c:v>-3.6024840570883869</c:v>
                </c:pt>
                <c:pt idx="429">
                  <c:v>-3.3456626688493798</c:v>
                </c:pt>
                <c:pt idx="430">
                  <c:v>-3.6357312577336889</c:v>
                </c:pt>
                <c:pt idx="431">
                  <c:v>-3.5004409755193695</c:v>
                </c:pt>
                <c:pt idx="432">
                  <c:v>-3.078936132012279</c:v>
                </c:pt>
                <c:pt idx="433">
                  <c:v>-3.3390622744844869</c:v>
                </c:pt>
                <c:pt idx="434">
                  <c:v>-2.9721583626696919</c:v>
                </c:pt>
                <c:pt idx="435">
                  <c:v>-2.9055595751671039</c:v>
                </c:pt>
                <c:pt idx="436">
                  <c:v>-2.8644999331359076</c:v>
                </c:pt>
                <c:pt idx="437">
                  <c:v>-3.0295147752399063</c:v>
                </c:pt>
                <c:pt idx="438">
                  <c:v>-2.8255329983169104</c:v>
                </c:pt>
                <c:pt idx="439">
                  <c:v>-2.7677408127049072</c:v>
                </c:pt>
                <c:pt idx="440">
                  <c:v>-2.4219727454146835</c:v>
                </c:pt>
                <c:pt idx="441">
                  <c:v>-2.1677933377401017</c:v>
                </c:pt>
                <c:pt idx="442">
                  <c:v>-2.3099110149401896</c:v>
                </c:pt>
                <c:pt idx="443">
                  <c:v>-2.2891065572484783</c:v>
                </c:pt>
                <c:pt idx="444">
                  <c:v>-2.6372987185776506</c:v>
                </c:pt>
                <c:pt idx="445">
                  <c:v>-2.7538772503094022</c:v>
                </c:pt>
                <c:pt idx="446">
                  <c:v>-2.5498954733864063</c:v>
                </c:pt>
                <c:pt idx="447">
                  <c:v>-2.3150905898631677</c:v>
                </c:pt>
                <c:pt idx="448">
                  <c:v>-2.2828375497133901</c:v>
                </c:pt>
                <c:pt idx="449">
                  <c:v>-2.2620330920216789</c:v>
                </c:pt>
                <c:pt idx="450">
                  <c:v>-1.9303555877508911</c:v>
                </c:pt>
                <c:pt idx="451">
                  <c:v>-1.933328955151232</c:v>
                </c:pt>
                <c:pt idx="452">
                  <c:v>-2.3669451547759981</c:v>
                </c:pt>
                <c:pt idx="453">
                  <c:v>-2.2325355327528755</c:v>
                </c:pt>
                <c:pt idx="454">
                  <c:v>-2.3640852876891501</c:v>
                </c:pt>
                <c:pt idx="455">
                  <c:v>-2.2983671603777598</c:v>
                </c:pt>
                <c:pt idx="456">
                  <c:v>-2.1137599076030513</c:v>
                </c:pt>
                <c:pt idx="457">
                  <c:v>-2.3457049240394423</c:v>
                </c:pt>
                <c:pt idx="458">
                  <c:v>-2.3240198061595891</c:v>
                </c:pt>
                <c:pt idx="459">
                  <c:v>-2.175519621120086</c:v>
                </c:pt>
                <c:pt idx="460">
                  <c:v>-1.8764265438288803</c:v>
                </c:pt>
                <c:pt idx="461">
                  <c:v>-1.8239183193426733</c:v>
                </c:pt>
                <c:pt idx="462">
                  <c:v>-2.3218227127384612</c:v>
                </c:pt>
                <c:pt idx="463">
                  <c:v>-2.2666725076908842</c:v>
                </c:pt>
                <c:pt idx="464">
                  <c:v>-2.2511520111280241</c:v>
                </c:pt>
                <c:pt idx="465">
                  <c:v>-2.1510881364607677</c:v>
                </c:pt>
                <c:pt idx="466">
                  <c:v>-1.5930809637183554</c:v>
                </c:pt>
                <c:pt idx="467">
                  <c:v>-1.7915608929870226</c:v>
                </c:pt>
                <c:pt idx="468">
                  <c:v>-1.6624352320958069</c:v>
                </c:pt>
                <c:pt idx="469">
                  <c:v>-1.5341902313927331</c:v>
                </c:pt>
                <c:pt idx="470">
                  <c:v>-1.5565381229413617</c:v>
                </c:pt>
                <c:pt idx="471">
                  <c:v>-0.98796302793513635</c:v>
                </c:pt>
                <c:pt idx="472">
                  <c:v>-1.0332080843876754</c:v>
                </c:pt>
                <c:pt idx="473">
                  <c:v>-0.73147302652898893</c:v>
                </c:pt>
                <c:pt idx="474">
                  <c:v>-0.72035583090989352</c:v>
                </c:pt>
                <c:pt idx="475">
                  <c:v>-0.4027688896585423</c:v>
                </c:pt>
                <c:pt idx="476">
                  <c:v>-0.935899690598338</c:v>
                </c:pt>
                <c:pt idx="477">
                  <c:v>-0.7671443212162945</c:v>
                </c:pt>
                <c:pt idx="478">
                  <c:v>-0.8661096491760425</c:v>
                </c:pt>
                <c:pt idx="479">
                  <c:v>-0.76252313375316305</c:v>
                </c:pt>
                <c:pt idx="480">
                  <c:v>-0.34366027081049805</c:v>
                </c:pt>
                <c:pt idx="481">
                  <c:v>-5.0731814839341076E-2</c:v>
                </c:pt>
                <c:pt idx="482">
                  <c:v>-0.34608436485250171</c:v>
                </c:pt>
                <c:pt idx="483">
                  <c:v>-0.70396378826040085</c:v>
                </c:pt>
                <c:pt idx="484">
                  <c:v>-0.58980935057676342</c:v>
                </c:pt>
                <c:pt idx="485">
                  <c:v>-0.30568749649313604</c:v>
                </c:pt>
                <c:pt idx="486">
                  <c:v>-0.6212952308427262</c:v>
                </c:pt>
                <c:pt idx="487">
                  <c:v>-0.18481916412805729</c:v>
                </c:pt>
                <c:pt idx="488">
                  <c:v>-0.26529062812765958</c:v>
                </c:pt>
                <c:pt idx="489">
                  <c:v>-0.19781118043692975</c:v>
                </c:pt>
                <c:pt idx="490">
                  <c:v>-9.8627965957815145E-2</c:v>
                </c:pt>
                <c:pt idx="491">
                  <c:v>8.1575985873128268E-2</c:v>
                </c:pt>
                <c:pt idx="492">
                  <c:v>-2.4434623594810193E-2</c:v>
                </c:pt>
                <c:pt idx="493">
                  <c:v>-0.1181159904195961</c:v>
                </c:pt>
                <c:pt idx="494">
                  <c:v>7.9701165186406575E-2</c:v>
                </c:pt>
                <c:pt idx="495">
                  <c:v>0.13573203042212573</c:v>
                </c:pt>
                <c:pt idx="496">
                  <c:v>-0.1455299565777094</c:v>
                </c:pt>
                <c:pt idx="497">
                  <c:v>0.15972774203354476</c:v>
                </c:pt>
                <c:pt idx="498">
                  <c:v>0.78378442892631817</c:v>
                </c:pt>
                <c:pt idx="499">
                  <c:v>0.88384830359357469</c:v>
                </c:pt>
                <c:pt idx="500">
                  <c:v>1.0490810322169399</c:v>
                </c:pt>
                <c:pt idx="501">
                  <c:v>0.8506011029452174</c:v>
                </c:pt>
                <c:pt idx="502">
                  <c:v>0.69087022197312542</c:v>
                </c:pt>
                <c:pt idx="503">
                  <c:v>1.1132557256744688</c:v>
                </c:pt>
                <c:pt idx="504">
                  <c:v>1.2943403376935541</c:v>
                </c:pt>
                <c:pt idx="505">
                  <c:v>1.7272937636526</c:v>
                </c:pt>
                <c:pt idx="506">
                  <c:v>1.817670376244185</c:v>
                </c:pt>
                <c:pt idx="507">
                  <c:v>1.5945319616953235</c:v>
                </c:pt>
                <c:pt idx="508">
                  <c:v>1.6109331184463256</c:v>
                </c:pt>
                <c:pt idx="509">
                  <c:v>1.7136389736780078</c:v>
                </c:pt>
                <c:pt idx="510">
                  <c:v>1.7635052175936783</c:v>
                </c:pt>
                <c:pt idx="511">
                  <c:v>2.4104590693873069</c:v>
                </c:pt>
                <c:pt idx="512">
                  <c:v>2.2199050818149719</c:v>
                </c:pt>
                <c:pt idx="513">
                  <c:v>2.1156557927263728</c:v>
                </c:pt>
                <c:pt idx="514">
                  <c:v>2.1725673181502336</c:v>
                </c:pt>
                <c:pt idx="515">
                  <c:v>2.2981703382919374</c:v>
                </c:pt>
                <c:pt idx="516">
                  <c:v>2.0107437299720536</c:v>
                </c:pt>
                <c:pt idx="517">
                  <c:v>2.2323387106670531</c:v>
                </c:pt>
                <c:pt idx="518">
                  <c:v>2.7128477868102041</c:v>
                </c:pt>
                <c:pt idx="519">
                  <c:v>2.8490187292126654</c:v>
                </c:pt>
                <c:pt idx="520">
                  <c:v>2.9799057104801649</c:v>
                </c:pt>
                <c:pt idx="521">
                  <c:v>2.8545205768639388</c:v>
                </c:pt>
                <c:pt idx="522">
                  <c:v>2.652518006839649</c:v>
                </c:pt>
                <c:pt idx="523">
                  <c:v>2.9709856082821973</c:v>
                </c:pt>
                <c:pt idx="524">
                  <c:v>3.1758480453963904</c:v>
                </c:pt>
                <c:pt idx="525">
                  <c:v>3.1887265613917695</c:v>
                </c:pt>
                <c:pt idx="526">
                  <c:v>3.1602140485200372</c:v>
                </c:pt>
                <c:pt idx="527">
                  <c:v>3.0286642935837622</c:v>
                </c:pt>
                <c:pt idx="528">
                  <c:v>3.4378398944568667</c:v>
                </c:pt>
                <c:pt idx="529">
                  <c:v>3.8910485047523422</c:v>
                </c:pt>
                <c:pt idx="530">
                  <c:v>3.9999189813071281</c:v>
                </c:pt>
                <c:pt idx="531">
                  <c:v>4.2875634761463788</c:v>
                </c:pt>
                <c:pt idx="532">
                  <c:v>4.2247052159248906</c:v>
                </c:pt>
                <c:pt idx="533">
                  <c:v>4.2393450522965539</c:v>
                </c:pt>
                <c:pt idx="534">
                  <c:v>4.3579027909239558</c:v>
                </c:pt>
                <c:pt idx="535">
                  <c:v>4.4958350536996461</c:v>
                </c:pt>
                <c:pt idx="536">
                  <c:v>4.6681130638373123</c:v>
                </c:pt>
                <c:pt idx="537">
                  <c:v>4.6845142205852586</c:v>
                </c:pt>
                <c:pt idx="538">
                  <c:v>4.9184384439203557</c:v>
                </c:pt>
                <c:pt idx="539">
                  <c:v>5.0836711725437214</c:v>
                </c:pt>
                <c:pt idx="540">
                  <c:v>4.818261068942661</c:v>
                </c:pt>
                <c:pt idx="541">
                  <c:v>4.9306541862500151</c:v>
                </c:pt>
                <c:pt idx="542">
                  <c:v>5.4507929708809382</c:v>
                </c:pt>
                <c:pt idx="543">
                  <c:v>5.6829558738397514</c:v>
                </c:pt>
                <c:pt idx="544">
                  <c:v>5.69583438983513</c:v>
                </c:pt>
                <c:pt idx="545">
                  <c:v>6.0495283988247417</c:v>
                </c:pt>
                <c:pt idx="546">
                  <c:v>5.8721843140806467</c:v>
                </c:pt>
                <c:pt idx="547">
                  <c:v>5.9282151793163651</c:v>
                </c:pt>
                <c:pt idx="548">
                  <c:v>5.8213239096602853</c:v>
                </c:pt>
                <c:pt idx="549">
                  <c:v>5.8729514739583504</c:v>
                </c:pt>
                <c:pt idx="550">
                  <c:v>5.5987347684667057</c:v>
                </c:pt>
                <c:pt idx="551">
                  <c:v>5.5755062167299352</c:v>
                </c:pt>
                <c:pt idx="552">
                  <c:v>5.862270051381044</c:v>
                </c:pt>
                <c:pt idx="553">
                  <c:v>5.8029344319121234</c:v>
                </c:pt>
                <c:pt idx="554">
                  <c:v>6.2147520133465983</c:v>
                </c:pt>
                <c:pt idx="555">
                  <c:v>6.0858442389747491</c:v>
                </c:pt>
                <c:pt idx="556">
                  <c:v>6.1198585994977552</c:v>
                </c:pt>
                <c:pt idx="557">
                  <c:v>6.2040705907723463</c:v>
                </c:pt>
                <c:pt idx="558">
                  <c:v>6.1826033594118597</c:v>
                </c:pt>
                <c:pt idx="559">
                  <c:v>6.1012512352271715</c:v>
                </c:pt>
                <c:pt idx="560">
                  <c:v>6.2268542553627642</c:v>
                </c:pt>
                <c:pt idx="561">
                  <c:v>6.4061775470055657</c:v>
                </c:pt>
                <c:pt idx="562">
                  <c:v>6.6559536537363826</c:v>
                </c:pt>
                <c:pt idx="563">
                  <c:v>6.7445689459516833</c:v>
                </c:pt>
                <c:pt idx="564">
                  <c:v>6.7583281221352047</c:v>
                </c:pt>
                <c:pt idx="565">
                  <c:v>6.3476090874112936</c:v>
                </c:pt>
                <c:pt idx="566">
                  <c:v>6.6775252713057975</c:v>
                </c:pt>
                <c:pt idx="567">
                  <c:v>7.2487423468795047</c:v>
                </c:pt>
                <c:pt idx="568">
                  <c:v>7.2906826490957872</c:v>
                </c:pt>
                <c:pt idx="569">
                  <c:v>7.2797833399991134</c:v>
                </c:pt>
                <c:pt idx="570">
                  <c:v>7.2662420503410701</c:v>
                </c:pt>
                <c:pt idx="571">
                  <c:v>7.4904790116004953</c:v>
                </c:pt>
                <c:pt idx="572">
                  <c:v>7.5967075075878006</c:v>
                </c:pt>
                <c:pt idx="573">
                  <c:v>7.3515525883201152</c:v>
                </c:pt>
                <c:pt idx="574">
                  <c:v>7.7263824418342981</c:v>
                </c:pt>
                <c:pt idx="575">
                  <c:v>7.6098039101056019</c:v>
                </c:pt>
                <c:pt idx="576">
                  <c:v>7.7935305026891131</c:v>
                </c:pt>
                <c:pt idx="577">
                  <c:v>7.8072896788726336</c:v>
                </c:pt>
                <c:pt idx="578">
                  <c:v>8.2596176289860779</c:v>
                </c:pt>
                <c:pt idx="579">
                  <c:v>7.9334419723665635</c:v>
                </c:pt>
                <c:pt idx="580">
                  <c:v>7.8168634406378672</c:v>
                </c:pt>
                <c:pt idx="581">
                  <c:v>7.6694618023058725</c:v>
                </c:pt>
                <c:pt idx="582">
                  <c:v>7.8857728218720204</c:v>
                </c:pt>
                <c:pt idx="583">
                  <c:v>7.8361244644757173</c:v>
                </c:pt>
                <c:pt idx="584">
                  <c:v>7.7301138550108339</c:v>
                </c:pt>
                <c:pt idx="585">
                  <c:v>7.6602103132750452</c:v>
                </c:pt>
                <c:pt idx="586">
                  <c:v>7.9549000896255411</c:v>
                </c:pt>
                <c:pt idx="587">
                  <c:v>7.8744286256289939</c:v>
                </c:pt>
                <c:pt idx="588">
                  <c:v>7.9410274131315823</c:v>
                </c:pt>
                <c:pt idx="589">
                  <c:v>7.9794450745952972</c:v>
                </c:pt>
                <c:pt idx="590">
                  <c:v>7.7439774174032836</c:v>
                </c:pt>
                <c:pt idx="591">
                  <c:v>7.7374814092503748</c:v>
                </c:pt>
                <c:pt idx="592">
                  <c:v>7.888623574857359</c:v>
                </c:pt>
                <c:pt idx="593">
                  <c:v>8.2564081468602968</c:v>
                </c:pt>
                <c:pt idx="594">
                  <c:v>8.5440526416995475</c:v>
                </c:pt>
                <c:pt idx="595">
                  <c:v>8.7286598944773104</c:v>
                </c:pt>
                <c:pt idx="596">
                  <c:v>8.9687487391324563</c:v>
                </c:pt>
                <c:pt idx="597">
                  <c:v>9.3250847286834375</c:v>
                </c:pt>
                <c:pt idx="598">
                  <c:v>9.0631972658318904</c:v>
                </c:pt>
                <c:pt idx="599">
                  <c:v>8.8647173365662777</c:v>
                </c:pt>
                <c:pt idx="600">
                  <c:v>9.1444358897091966</c:v>
                </c:pt>
                <c:pt idx="601">
                  <c:v>9.3475370064409944</c:v>
                </c:pt>
                <c:pt idx="602">
                  <c:v>9.0865302037806455</c:v>
                </c:pt>
                <c:pt idx="603">
                  <c:v>8.9655483711112396</c:v>
                </c:pt>
                <c:pt idx="604">
                  <c:v>8.8683443635308308</c:v>
                </c:pt>
                <c:pt idx="605">
                  <c:v>8.9358238112185049</c:v>
                </c:pt>
                <c:pt idx="606">
                  <c:v>8.7937061340184162</c:v>
                </c:pt>
                <c:pt idx="607">
                  <c:v>9.251318045260712</c:v>
                </c:pt>
                <c:pt idx="608">
                  <c:v>9.7987572957423659</c:v>
                </c:pt>
                <c:pt idx="609">
                  <c:v>9.4074127851667431</c:v>
                </c:pt>
                <c:pt idx="610">
                  <c:v>9.6527855909537958</c:v>
                </c:pt>
                <c:pt idx="611">
                  <c:v>9.2491118377380754</c:v>
                </c:pt>
                <c:pt idx="612">
                  <c:v>9.2796035575085138</c:v>
                </c:pt>
                <c:pt idx="613">
                  <c:v>9.4228197814161092</c:v>
                </c:pt>
                <c:pt idx="614">
                  <c:v>8.7981003208606712</c:v>
                </c:pt>
                <c:pt idx="615">
                  <c:v>8.9325099428837937</c:v>
                </c:pt>
                <c:pt idx="616">
                  <c:v>8.921610633790177</c:v>
                </c:pt>
                <c:pt idx="617">
                  <c:v>9.2004485267449532</c:v>
                </c:pt>
                <c:pt idx="618">
                  <c:v>9.6298793119483754</c:v>
                </c:pt>
                <c:pt idx="619">
                  <c:v>9.7827827979316435</c:v>
                </c:pt>
                <c:pt idx="620">
                  <c:v>9.2249935117147093</c:v>
                </c:pt>
                <c:pt idx="621">
                  <c:v>9.4228106673146002</c:v>
                </c:pt>
                <c:pt idx="622">
                  <c:v>9.1177708552257695</c:v>
                </c:pt>
                <c:pt idx="623">
                  <c:v>9.1517852157457185</c:v>
                </c:pt>
                <c:pt idx="624">
                  <c:v>9.5266150692599023</c:v>
                </c:pt>
                <c:pt idx="625">
                  <c:v>9.7068190210908458</c:v>
                </c:pt>
                <c:pt idx="626">
                  <c:v>9.5796725670983349</c:v>
                </c:pt>
                <c:pt idx="627">
                  <c:v>9.6392260730896773</c:v>
                </c:pt>
                <c:pt idx="628">
                  <c:v>10.014936586788947</c:v>
                </c:pt>
                <c:pt idx="629">
                  <c:v>9.7442425220559805</c:v>
                </c:pt>
                <c:pt idx="630">
                  <c:v>9.9270884544513507</c:v>
                </c:pt>
                <c:pt idx="631">
                  <c:v>10.198881065897936</c:v>
                </c:pt>
                <c:pt idx="632">
                  <c:v>9.9431582243664369</c:v>
                </c:pt>
                <c:pt idx="633">
                  <c:v>10.468580970132322</c:v>
                </c:pt>
                <c:pt idx="634">
                  <c:v>10.341434516139813</c:v>
                </c:pt>
                <c:pt idx="635">
                  <c:v>10.406271983263061</c:v>
                </c:pt>
                <c:pt idx="636">
                  <c:v>10.045750579290736</c:v>
                </c:pt>
                <c:pt idx="637">
                  <c:v>10.249732356213732</c:v>
                </c:pt>
                <c:pt idx="638">
                  <c:v>10.238833047117058</c:v>
                </c:pt>
                <c:pt idx="639">
                  <c:v>9.9593323804965621</c:v>
                </c:pt>
                <c:pt idx="640">
                  <c:v>9.9995113623365626</c:v>
                </c:pt>
                <c:pt idx="641">
                  <c:v>10.311814342462117</c:v>
                </c:pt>
                <c:pt idx="642">
                  <c:v>9.98387736546632</c:v>
                </c:pt>
                <c:pt idx="643">
                  <c:v>10.504016150097243</c:v>
                </c:pt>
                <c:pt idx="644">
                  <c:v>10.277355094792759</c:v>
                </c:pt>
                <c:pt idx="645">
                  <c:v>10.164299203819684</c:v>
                </c:pt>
                <c:pt idx="646">
                  <c:v>9.8918438187073789</c:v>
                </c:pt>
                <c:pt idx="647">
                  <c:v>9.8501214030074085</c:v>
                </c:pt>
                <c:pt idx="648">
                  <c:v>9.6727773182633126</c:v>
                </c:pt>
                <c:pt idx="649">
                  <c:v>10.007977463292779</c:v>
                </c:pt>
                <c:pt idx="650">
                  <c:v>10.123893221352699</c:v>
                </c:pt>
                <c:pt idx="651">
                  <c:v>10.28736462959978</c:v>
                </c:pt>
                <c:pt idx="652">
                  <c:v>9.8026701390322319</c:v>
                </c:pt>
                <c:pt idx="653">
                  <c:v>9.4993916473196833</c:v>
                </c:pt>
                <c:pt idx="654">
                  <c:v>9.8478016951743328</c:v>
                </c:pt>
                <c:pt idx="655">
                  <c:v>9.5498071645936911</c:v>
                </c:pt>
                <c:pt idx="656">
                  <c:v>9.7793280869850232</c:v>
                </c:pt>
                <c:pt idx="657">
                  <c:v>10.438611181415693</c:v>
                </c:pt>
                <c:pt idx="658">
                  <c:v>10.404814707418165</c:v>
                </c:pt>
                <c:pt idx="659">
                  <c:v>10.453800291145694</c:v>
                </c:pt>
                <c:pt idx="660">
                  <c:v>10.308159973193039</c:v>
                </c:pt>
                <c:pt idx="661">
                  <c:v>10.214478606365196</c:v>
                </c:pt>
                <c:pt idx="662">
                  <c:v>10.254657588211307</c:v>
                </c:pt>
                <c:pt idx="663">
                  <c:v>10.578409150782706</c:v>
                </c:pt>
                <c:pt idx="664">
                  <c:v>10.649411239226003</c:v>
                </c:pt>
                <c:pt idx="665">
                  <c:v>10.873648200485428</c:v>
                </c:pt>
                <c:pt idx="666">
                  <c:v>10.84601634780795</c:v>
                </c:pt>
                <c:pt idx="667">
                  <c:v>10.540095875527919</c:v>
                </c:pt>
                <c:pt idx="668">
                  <c:v>10.796036603578786</c:v>
                </c:pt>
                <c:pt idx="669">
                  <c:v>10.61252789751464</c:v>
                </c:pt>
                <c:pt idx="670">
                  <c:v>10.389389482965779</c:v>
                </c:pt>
                <c:pt idx="671">
                  <c:v>10.550218910645381</c:v>
                </c:pt>
                <c:pt idx="672">
                  <c:v>10.451253582688688</c:v>
                </c:pt>
                <c:pt idx="673">
                  <c:v>10.403366545668668</c:v>
                </c:pt>
                <c:pt idx="674">
                  <c:v>10.729760088807549</c:v>
                </c:pt>
                <c:pt idx="675">
                  <c:v>10.563864586518463</c:v>
                </c:pt>
                <c:pt idx="676">
                  <c:v>10.174281396322179</c:v>
                </c:pt>
                <c:pt idx="677">
                  <c:v>10.454880609653239</c:v>
                </c:pt>
                <c:pt idx="678">
                  <c:v>10.180663904161595</c:v>
                </c:pt>
                <c:pt idx="679">
                  <c:v>10.243740050911615</c:v>
                </c:pt>
                <c:pt idx="680">
                  <c:v>10.418660041610652</c:v>
                </c:pt>
                <c:pt idx="681">
                  <c:v>10.371653664778773</c:v>
                </c:pt>
                <c:pt idx="682">
                  <c:v>10.364276996437722</c:v>
                </c:pt>
                <c:pt idx="683">
                  <c:v>10.535674346384193</c:v>
                </c:pt>
                <c:pt idx="684">
                  <c:v>10.52565569747566</c:v>
                </c:pt>
                <c:pt idx="685">
                  <c:v>10.430213010271535</c:v>
                </c:pt>
                <c:pt idx="686">
                  <c:v>10.328605701747362</c:v>
                </c:pt>
                <c:pt idx="687">
                  <c:v>9.8976314826870215</c:v>
                </c:pt>
                <c:pt idx="688">
                  <c:v>10.158856171869793</c:v>
                </c:pt>
                <c:pt idx="689">
                  <c:v>10.339060123700737</c:v>
                </c:pt>
                <c:pt idx="690">
                  <c:v>10.194300465936223</c:v>
                </c:pt>
                <c:pt idx="691">
                  <c:v>10.221269544951038</c:v>
                </c:pt>
                <c:pt idx="692">
                  <c:v>10.353037186406681</c:v>
                </c:pt>
                <c:pt idx="693">
                  <c:v>10.434607197113792</c:v>
                </c:pt>
                <c:pt idx="694">
                  <c:v>10.487115421596943</c:v>
                </c:pt>
                <c:pt idx="695">
                  <c:v>10.455080267972642</c:v>
                </c:pt>
                <c:pt idx="696">
                  <c:v>10.703095054327175</c:v>
                </c:pt>
                <c:pt idx="697">
                  <c:v>10.704524987870599</c:v>
                </c:pt>
                <c:pt idx="698">
                  <c:v>10.654876630474295</c:v>
                </c:pt>
                <c:pt idx="699">
                  <c:v>11.054364969268672</c:v>
                </c:pt>
                <c:pt idx="700">
                  <c:v>10.826823253776046</c:v>
                </c:pt>
                <c:pt idx="701">
                  <c:v>10.50593155828844</c:v>
                </c:pt>
                <c:pt idx="702">
                  <c:v>10.710793995399577</c:v>
                </c:pt>
                <c:pt idx="703">
                  <c:v>10.598618764614645</c:v>
                </c:pt>
                <c:pt idx="704">
                  <c:v>10.726863765317718</c:v>
                </c:pt>
                <c:pt idx="705">
                  <c:v>11.000417697140588</c:v>
                </c:pt>
                <c:pt idx="706">
                  <c:v>10.774637302024246</c:v>
                </c:pt>
                <c:pt idx="707">
                  <c:v>10.41851919899263</c:v>
                </c:pt>
                <c:pt idx="708">
                  <c:v>10.409381210275296</c:v>
                </c:pt>
                <c:pt idx="709">
                  <c:v>10.469815376454781</c:v>
                </c:pt>
                <c:pt idx="710">
                  <c:v>10.327697699257747</c:v>
                </c:pt>
                <c:pt idx="711">
                  <c:v>10.549292679949692</c:v>
                </c:pt>
                <c:pt idx="712">
                  <c:v>10.857192359131483</c:v>
                </c:pt>
                <c:pt idx="713">
                  <c:v>10.578572352699128</c:v>
                </c:pt>
                <c:pt idx="714">
                  <c:v>10.230380191363846</c:v>
                </c:pt>
                <c:pt idx="715">
                  <c:v>10.235332765662893</c:v>
                </c:pt>
                <c:pt idx="716">
                  <c:v>10.294005611466092</c:v>
                </c:pt>
                <c:pt idx="717">
                  <c:v>10.264612438409273</c:v>
                </c:pt>
                <c:pt idx="718">
                  <c:v>9.9023297140606648</c:v>
                </c:pt>
                <c:pt idx="719">
                  <c:v>9.5576601934810039</c:v>
                </c:pt>
                <c:pt idx="720">
                  <c:v>9.7026377377679403</c:v>
                </c:pt>
                <c:pt idx="721">
                  <c:v>10.074825610714642</c:v>
                </c:pt>
                <c:pt idx="722">
                  <c:v>10.366873406497657</c:v>
                </c:pt>
                <c:pt idx="723">
                  <c:v>10.071520856481442</c:v>
                </c:pt>
                <c:pt idx="724">
                  <c:v>10.426095525656139</c:v>
                </c:pt>
                <c:pt idx="725">
                  <c:v>9.9977632871632807</c:v>
                </c:pt>
                <c:pt idx="726">
                  <c:v>10.105753103526869</c:v>
                </c:pt>
                <c:pt idx="727">
                  <c:v>10.366097132518444</c:v>
                </c:pt>
                <c:pt idx="728">
                  <c:v>10.648457666228843</c:v>
                </c:pt>
                <c:pt idx="729">
                  <c:v>10.740595599199768</c:v>
                </c:pt>
                <c:pt idx="730">
                  <c:v>10.43819776767536</c:v>
                </c:pt>
                <c:pt idx="731">
                  <c:v>10.158697101051809</c:v>
                </c:pt>
                <c:pt idx="732">
                  <c:v>10.192711461574815</c:v>
                </c:pt>
                <c:pt idx="733">
                  <c:v>9.899120231937939</c:v>
                </c:pt>
                <c:pt idx="734">
                  <c:v>9.9736449611338038</c:v>
                </c:pt>
                <c:pt idx="735">
                  <c:v>10.137997029569027</c:v>
                </c:pt>
                <c:pt idx="736">
                  <c:v>10.283855234044104</c:v>
                </c:pt>
                <c:pt idx="737">
                  <c:v>10.042222955532042</c:v>
                </c:pt>
                <c:pt idx="738">
                  <c:v>9.9996198796469837</c:v>
                </c:pt>
                <c:pt idx="739">
                  <c:v>10.106729035825486</c:v>
                </c:pt>
                <c:pt idx="740">
                  <c:v>9.9126524074975286</c:v>
                </c:pt>
                <c:pt idx="741">
                  <c:v>10.047942689708792</c:v>
                </c:pt>
                <c:pt idx="742">
                  <c:v>9.7138410913960005</c:v>
                </c:pt>
                <c:pt idx="743">
                  <c:v>9.7047031026756123</c:v>
                </c:pt>
                <c:pt idx="744">
                  <c:v>9.5634660856636646</c:v>
                </c:pt>
                <c:pt idx="745">
                  <c:v>9.4873979226108833</c:v>
                </c:pt>
                <c:pt idx="746">
                  <c:v>9.9723102997008546</c:v>
                </c:pt>
                <c:pt idx="747">
                  <c:v>9.7755916908084703</c:v>
                </c:pt>
                <c:pt idx="748">
                  <c:v>9.7400338964285478</c:v>
                </c:pt>
                <c:pt idx="749">
                  <c:v>9.6243360248879934</c:v>
                </c:pt>
                <c:pt idx="750">
                  <c:v>9.6336919001308043</c:v>
                </c:pt>
                <c:pt idx="751">
                  <c:v>9.2670058748384321</c:v>
                </c:pt>
                <c:pt idx="752">
                  <c:v>9.4577777489301322</c:v>
                </c:pt>
                <c:pt idx="753">
                  <c:v>9.5930680311413976</c:v>
                </c:pt>
                <c:pt idx="754">
                  <c:v>9.7829592450510674</c:v>
                </c:pt>
                <c:pt idx="755">
                  <c:v>10.050348555550833</c:v>
                </c:pt>
                <c:pt idx="756">
                  <c:v>9.8756464513742177</c:v>
                </c:pt>
                <c:pt idx="757">
                  <c:v>9.7652325409655703</c:v>
                </c:pt>
                <c:pt idx="758">
                  <c:v>9.627518164706192</c:v>
                </c:pt>
                <c:pt idx="759">
                  <c:v>9.8112447572958139</c:v>
                </c:pt>
                <c:pt idx="760">
                  <c:v>9.965028903467223</c:v>
                </c:pt>
                <c:pt idx="761">
                  <c:v>9.9673394971987896</c:v>
                </c:pt>
                <c:pt idx="762">
                  <c:v>9.9203331203699658</c:v>
                </c:pt>
                <c:pt idx="763">
                  <c:v>9.957870121648595</c:v>
                </c:pt>
                <c:pt idx="764">
                  <c:v>9.9205510068923886</c:v>
                </c:pt>
                <c:pt idx="765">
                  <c:v>9.5591489427288661</c:v>
                </c:pt>
                <c:pt idx="766">
                  <c:v>9.7842665641794895</c:v>
                </c:pt>
                <c:pt idx="767">
                  <c:v>9.8138776237587297</c:v>
                </c:pt>
                <c:pt idx="768">
                  <c:v>10.146435788217659</c:v>
                </c:pt>
                <c:pt idx="769">
                  <c:v>10.133775158744703</c:v>
                </c:pt>
                <c:pt idx="770">
                  <c:v>10.07091689852016</c:v>
                </c:pt>
                <c:pt idx="771">
                  <c:v>9.7482638826593231</c:v>
                </c:pt>
                <c:pt idx="772">
                  <c:v>9.7285579716751212</c:v>
                </c:pt>
                <c:pt idx="773">
                  <c:v>9.9624821950102174</c:v>
                </c:pt>
                <c:pt idx="774">
                  <c:v>9.3280754723791084</c:v>
                </c:pt>
                <c:pt idx="775">
                  <c:v>9.7064279666489135</c:v>
                </c:pt>
                <c:pt idx="776">
                  <c:v>9.6770347935920942</c:v>
                </c:pt>
                <c:pt idx="777">
                  <c:v>9.3235586711279606</c:v>
                </c:pt>
                <c:pt idx="778">
                  <c:v>9.5310630888035242</c:v>
                </c:pt>
                <c:pt idx="779">
                  <c:v>9.2048874321840088</c:v>
                </c:pt>
                <c:pt idx="780">
                  <c:v>9.0037655223509159</c:v>
                </c:pt>
                <c:pt idx="781">
                  <c:v>8.9682077279740486</c:v>
                </c:pt>
                <c:pt idx="782">
                  <c:v>9.0207159524572003</c:v>
                </c:pt>
                <c:pt idx="783">
                  <c:v>9.1163765261806926</c:v>
                </c:pt>
                <c:pt idx="784">
                  <c:v>9.1688847506638442</c:v>
                </c:pt>
                <c:pt idx="785">
                  <c:v>9.0778453644034833</c:v>
                </c:pt>
                <c:pt idx="786">
                  <c:v>9.5794902850773163</c:v>
                </c:pt>
                <c:pt idx="787">
                  <c:v>9.5192740054171985</c:v>
                </c:pt>
                <c:pt idx="788">
                  <c:v>9.3084648335084346</c:v>
                </c:pt>
                <c:pt idx="789">
                  <c:v>9.2262320491356036</c:v>
                </c:pt>
                <c:pt idx="790">
                  <c:v>8.5935866468807784</c:v>
                </c:pt>
                <c:pt idx="791">
                  <c:v>8.7156670262638034</c:v>
                </c:pt>
                <c:pt idx="792">
                  <c:v>8.7285455422622391</c:v>
                </c:pt>
                <c:pt idx="793">
                  <c:v>8.8250867761738725</c:v>
                </c:pt>
                <c:pt idx="794">
                  <c:v>8.8177101078328217</c:v>
                </c:pt>
                <c:pt idx="795">
                  <c:v>8.3884972091457097</c:v>
                </c:pt>
                <c:pt idx="796">
                  <c:v>8.2226017068566239</c:v>
                </c:pt>
                <c:pt idx="797">
                  <c:v>8.166788728140272</c:v>
                </c:pt>
                <c:pt idx="798">
                  <c:v>8.7063020369225388</c:v>
                </c:pt>
                <c:pt idx="799">
                  <c:v>8.4769990010505722</c:v>
                </c:pt>
                <c:pt idx="800">
                  <c:v>8.609647302697411</c:v>
                </c:pt>
                <c:pt idx="801">
                  <c:v>8.4384678392764201</c:v>
                </c:pt>
                <c:pt idx="802">
                  <c:v>8.5781614224314495</c:v>
                </c:pt>
                <c:pt idx="803">
                  <c:v>8.0071622333801642</c:v>
                </c:pt>
                <c:pt idx="804">
                  <c:v>8.2754322040711266</c:v>
                </c:pt>
                <c:pt idx="805">
                  <c:v>7.8277254414269244</c:v>
                </c:pt>
                <c:pt idx="806">
                  <c:v>7.9603737430737631</c:v>
                </c:pt>
                <c:pt idx="807">
                  <c:v>7.8420338909657277</c:v>
                </c:pt>
                <c:pt idx="808">
                  <c:v>7.7853402520612329</c:v>
                </c:pt>
                <c:pt idx="809">
                  <c:v>7.7083914288203097</c:v>
                </c:pt>
                <c:pt idx="810">
                  <c:v>7.7741095561317</c:v>
                </c:pt>
                <c:pt idx="811">
                  <c:v>7.8680088094789076</c:v>
                </c:pt>
                <c:pt idx="812">
                  <c:v>7.7672821611428766</c:v>
                </c:pt>
                <c:pt idx="813">
                  <c:v>7.2306287194535681</c:v>
                </c:pt>
                <c:pt idx="814">
                  <c:v>7.4390137973172736</c:v>
                </c:pt>
                <c:pt idx="815">
                  <c:v>7.6852672632924675</c:v>
                </c:pt>
                <c:pt idx="816">
                  <c:v>7.7509853906038586</c:v>
                </c:pt>
                <c:pt idx="817">
                  <c:v>7.5463408400181979</c:v>
                </c:pt>
                <c:pt idx="818">
                  <c:v>7.4852439001699391</c:v>
                </c:pt>
                <c:pt idx="819">
                  <c:v>7.7711270746329051</c:v>
                </c:pt>
                <c:pt idx="820">
                  <c:v>7.7628697461006579</c:v>
                </c:pt>
                <c:pt idx="821">
                  <c:v>7.6216327290887111</c:v>
                </c:pt>
                <c:pt idx="822">
                  <c:v>7.3967329941635658</c:v>
                </c:pt>
                <c:pt idx="823">
                  <c:v>7.370862461859315</c:v>
                </c:pt>
                <c:pt idx="824">
                  <c:v>7.5854121610461238</c:v>
                </c:pt>
                <c:pt idx="825">
                  <c:v>7.7823486564578737</c:v>
                </c:pt>
                <c:pt idx="826">
                  <c:v>7.9519846860280596</c:v>
                </c:pt>
                <c:pt idx="827">
                  <c:v>7.4479156713122228</c:v>
                </c:pt>
                <c:pt idx="828">
                  <c:v>7.5435762450357142</c:v>
                </c:pt>
                <c:pt idx="829">
                  <c:v>7.3186765101075135</c:v>
                </c:pt>
                <c:pt idx="830">
                  <c:v>7.298970599126366</c:v>
                </c:pt>
                <c:pt idx="831">
                  <c:v>7.2343510185255395</c:v>
                </c:pt>
                <c:pt idx="832">
                  <c:v>7.3775672424331358</c:v>
                </c:pt>
                <c:pt idx="833">
                  <c:v>7.2821245552320661</c:v>
                </c:pt>
                <c:pt idx="834">
                  <c:v>7.2395214793470082</c:v>
                </c:pt>
                <c:pt idx="835">
                  <c:v>7.236548111946667</c:v>
                </c:pt>
                <c:pt idx="836">
                  <c:v>6.8954012321226301</c:v>
                </c:pt>
                <c:pt idx="837">
                  <c:v>6.1755704711989825</c:v>
                </c:pt>
                <c:pt idx="838">
                  <c:v>6.2800376468100039</c:v>
                </c:pt>
                <c:pt idx="839">
                  <c:v>6.3756982205334953</c:v>
                </c:pt>
                <c:pt idx="840">
                  <c:v>6.4343710663366958</c:v>
                </c:pt>
                <c:pt idx="841">
                  <c:v>6.5009698538362279</c:v>
                </c:pt>
                <c:pt idx="842">
                  <c:v>6.6829351260434553</c:v>
                </c:pt>
                <c:pt idx="843">
                  <c:v>6.8305546508978718</c:v>
                </c:pt>
                <c:pt idx="844">
                  <c:v>6.3502634612740874</c:v>
                </c:pt>
                <c:pt idx="845">
                  <c:v>5.9950260184336699</c:v>
                </c:pt>
                <c:pt idx="846">
                  <c:v>6.1188677181929787</c:v>
                </c:pt>
                <c:pt idx="847">
                  <c:v>6.2682485634267344</c:v>
                </c:pt>
                <c:pt idx="848">
                  <c:v>6.3956129039386109</c:v>
                </c:pt>
                <c:pt idx="849">
                  <c:v>6.9888464842280857</c:v>
                </c:pt>
                <c:pt idx="850">
                  <c:v>6.5895760319561312</c:v>
                </c:pt>
                <c:pt idx="851">
                  <c:v>6.7195823530324326</c:v>
                </c:pt>
                <c:pt idx="852">
                  <c:v>6.5598514720633965</c:v>
                </c:pt>
                <c:pt idx="853">
                  <c:v>6.5137257554196601</c:v>
                </c:pt>
                <c:pt idx="854">
                  <c:v>6.4535094757595424</c:v>
                </c:pt>
                <c:pt idx="855">
                  <c:v>6.7076888834310688</c:v>
                </c:pt>
                <c:pt idx="856">
                  <c:v>6.7531518264090851</c:v>
                </c:pt>
                <c:pt idx="857">
                  <c:v>6.7316845950516537</c:v>
                </c:pt>
                <c:pt idx="858">
                  <c:v>6.6371225680356707</c:v>
                </c:pt>
                <c:pt idx="859">
                  <c:v>6.6922727730832481</c:v>
                </c:pt>
                <c:pt idx="860">
                  <c:v>6.7835300458690861</c:v>
                </c:pt>
                <c:pt idx="861">
                  <c:v>6.4247699622699894</c:v>
                </c:pt>
                <c:pt idx="862">
                  <c:v>6.5001753516570515</c:v>
                </c:pt>
                <c:pt idx="863">
                  <c:v>6.4972019842567104</c:v>
                </c:pt>
                <c:pt idx="864">
                  <c:v>6.6765252758995119</c:v>
                </c:pt>
                <c:pt idx="865">
                  <c:v>6.5344075986994241</c:v>
                </c:pt>
                <c:pt idx="866">
                  <c:v>6.2927753201904171</c:v>
                </c:pt>
                <c:pt idx="867">
                  <c:v>6.1788387690292019</c:v>
                </c:pt>
                <c:pt idx="868">
                  <c:v>6.1265484310684721</c:v>
                </c:pt>
                <c:pt idx="869">
                  <c:v>5.9756241519808544</c:v>
                </c:pt>
                <c:pt idx="870">
                  <c:v>5.7630536596927513</c:v>
                </c:pt>
                <c:pt idx="871">
                  <c:v>5.7891420785194248</c:v>
                </c:pt>
                <c:pt idx="872">
                  <c:v>5.7509423035750755</c:v>
                </c:pt>
                <c:pt idx="873">
                  <c:v>5.7647014797555416</c:v>
                </c:pt>
                <c:pt idx="874">
                  <c:v>6.1694737796848811</c:v>
                </c:pt>
                <c:pt idx="875">
                  <c:v>6.2536857709594722</c:v>
                </c:pt>
                <c:pt idx="876">
                  <c:v>6.1890661903586457</c:v>
                </c:pt>
                <c:pt idx="877">
                  <c:v>5.947433911843528</c:v>
                </c:pt>
                <c:pt idx="878">
                  <c:v>5.770970487287574</c:v>
                </c:pt>
                <c:pt idx="879">
                  <c:v>5.6526306351795386</c:v>
                </c:pt>
                <c:pt idx="880">
                  <c:v>5.8152213832415329</c:v>
                </c:pt>
                <c:pt idx="881">
                  <c:v>5.8192932973463272</c:v>
                </c:pt>
                <c:pt idx="882">
                  <c:v>6.1386415589831289</c:v>
                </c:pt>
                <c:pt idx="883">
                  <c:v>6.1286229100776524</c:v>
                </c:pt>
                <c:pt idx="884">
                  <c:v>6.2163575421048121</c:v>
                </c:pt>
                <c:pt idx="885">
                  <c:v>6.0231615739619411</c:v>
                </c:pt>
                <c:pt idx="886">
                  <c:v>5.9065830422362993</c:v>
                </c:pt>
                <c:pt idx="887">
                  <c:v>5.9203422184167653</c:v>
                </c:pt>
                <c:pt idx="888">
                  <c:v>5.8152122691369685</c:v>
                </c:pt>
                <c:pt idx="889">
                  <c:v>5.8474653092867461</c:v>
                </c:pt>
                <c:pt idx="890">
                  <c:v>5.6613146226551212</c:v>
                </c:pt>
                <c:pt idx="891">
                  <c:v>5.7067775656331374</c:v>
                </c:pt>
                <c:pt idx="892">
                  <c:v>5.8931461387810735</c:v>
                </c:pt>
                <c:pt idx="893">
                  <c:v>5.9289218196834188</c:v>
                </c:pt>
                <c:pt idx="894">
                  <c:v>5.8299564917267261</c:v>
                </c:pt>
                <c:pt idx="895">
                  <c:v>5.5055421554834956</c:v>
                </c:pt>
                <c:pt idx="896">
                  <c:v>5.8372196597542834</c:v>
                </c:pt>
                <c:pt idx="897">
                  <c:v>5.8553821368815688</c:v>
                </c:pt>
                <c:pt idx="898">
                  <c:v>5.7484908672254891</c:v>
                </c:pt>
                <c:pt idx="899">
                  <c:v>5.5720274426756458</c:v>
                </c:pt>
                <c:pt idx="900">
                  <c:v>5.5796219975391184</c:v>
                </c:pt>
                <c:pt idx="901">
                  <c:v>5.3010019911037087</c:v>
                </c:pt>
                <c:pt idx="902">
                  <c:v>5.4442182150143603</c:v>
                </c:pt>
                <c:pt idx="903">
                  <c:v>5.071367568398883</c:v>
                </c:pt>
                <c:pt idx="904">
                  <c:v>5.0736781621335041</c:v>
                </c:pt>
                <c:pt idx="905">
                  <c:v>5.378935860741703</c:v>
                </c:pt>
                <c:pt idx="906">
                  <c:v>5.2967030763719283</c:v>
                </c:pt>
                <c:pt idx="907">
                  <c:v>5.2637872625564306</c:v>
                </c:pt>
                <c:pt idx="908">
                  <c:v>5.2220648468656252</c:v>
                </c:pt>
                <c:pt idx="909">
                  <c:v>4.884440607794156</c:v>
                </c:pt>
                <c:pt idx="910">
                  <c:v>4.9299035507660616</c:v>
                </c:pt>
                <c:pt idx="911">
                  <c:v>4.8362221839443311</c:v>
                </c:pt>
                <c:pt idx="912">
                  <c:v>4.9371667187997295</c:v>
                </c:pt>
                <c:pt idx="913">
                  <c:v>5.3102352519315179</c:v>
                </c:pt>
                <c:pt idx="914">
                  <c:v>5.2975746224555049</c:v>
                </c:pt>
                <c:pt idx="915">
                  <c:v>5.4830625354214106</c:v>
                </c:pt>
                <c:pt idx="916">
                  <c:v>5.6174721574506439</c:v>
                </c:pt>
                <c:pt idx="917">
                  <c:v>5.4709511793037358</c:v>
                </c:pt>
                <c:pt idx="918">
                  <c:v>5.4124962200260125</c:v>
                </c:pt>
                <c:pt idx="919">
                  <c:v>5.9608161306896976</c:v>
                </c:pt>
                <c:pt idx="920">
                  <c:v>6.1577526261014484</c:v>
                </c:pt>
                <c:pt idx="921">
                  <c:v>5.9328528911732477</c:v>
                </c:pt>
                <c:pt idx="922">
                  <c:v>5.9615832905643469</c:v>
                </c:pt>
                <c:pt idx="923">
                  <c:v>5.6089878282883543</c:v>
                </c:pt>
                <c:pt idx="924">
                  <c:v>5.6579734120250489</c:v>
                </c:pt>
                <c:pt idx="925">
                  <c:v>5.7721278497086868</c:v>
                </c:pt>
                <c:pt idx="926">
                  <c:v>5.683730444015807</c:v>
                </c:pt>
                <c:pt idx="927">
                  <c:v>5.6261561449201158</c:v>
                </c:pt>
                <c:pt idx="928">
                  <c:v>6.0450190078597252</c:v>
                </c:pt>
                <c:pt idx="929">
                  <c:v>6.0552555432937343</c:v>
                </c:pt>
                <c:pt idx="930">
                  <c:v>5.9386770115619818</c:v>
                </c:pt>
                <c:pt idx="931">
                  <c:v>5.7771848102105512</c:v>
                </c:pt>
                <c:pt idx="932">
                  <c:v>5.8746067043133818</c:v>
                </c:pt>
                <c:pt idx="933">
                  <c:v>6.054810656150436</c:v>
                </c:pt>
                <c:pt idx="934">
                  <c:v>5.4714822244590549</c:v>
                </c:pt>
                <c:pt idx="935">
                  <c:v>5.9132422523025747</c:v>
                </c:pt>
                <c:pt idx="936">
                  <c:v>5.4796260526747531</c:v>
                </c:pt>
                <c:pt idx="937">
                  <c:v>5.8359620422257352</c:v>
                </c:pt>
                <c:pt idx="938">
                  <c:v>5.8048075487926321</c:v>
                </c:pt>
                <c:pt idx="939">
                  <c:v>5.8625997344046352</c:v>
                </c:pt>
                <c:pt idx="940">
                  <c:v>5.6773297079672629</c:v>
                </c:pt>
                <c:pt idx="941">
                  <c:v>5.6021422051026226</c:v>
                </c:pt>
                <c:pt idx="942">
                  <c:v>5.7295065456206098</c:v>
                </c:pt>
                <c:pt idx="943">
                  <c:v>5.6807388484124477</c:v>
                </c:pt>
                <c:pt idx="944">
                  <c:v>5.5870574815846066</c:v>
                </c:pt>
                <c:pt idx="945">
                  <c:v>6.1653198386634482</c:v>
                </c:pt>
                <c:pt idx="946">
                  <c:v>6.2372025872979426</c:v>
                </c:pt>
                <c:pt idx="947">
                  <c:v>6.1118174536786611</c:v>
                </c:pt>
                <c:pt idx="948">
                  <c:v>5.9696997764785733</c:v>
                </c:pt>
                <c:pt idx="949">
                  <c:v>5.7976396528694396</c:v>
                </c:pt>
                <c:pt idx="950">
                  <c:v>6.0060247307392558</c:v>
                </c:pt>
                <c:pt idx="951">
                  <c:v>6.3288956331225137</c:v>
                </c:pt>
                <c:pt idx="952">
                  <c:v>6.6878736032440322</c:v>
                </c:pt>
                <c:pt idx="953">
                  <c:v>6.6311799643364822</c:v>
                </c:pt>
                <c:pt idx="954">
                  <c:v>6.5225273743041177</c:v>
                </c:pt>
                <c:pt idx="955">
                  <c:v>6.4799242984190597</c:v>
                </c:pt>
                <c:pt idx="956">
                  <c:v>6.8767706566429005</c:v>
                </c:pt>
                <c:pt idx="957">
                  <c:v>6.5206525536143412</c:v>
                </c:pt>
                <c:pt idx="958">
                  <c:v>6.3591603522690203</c:v>
                </c:pt>
                <c:pt idx="959">
                  <c:v>6.7489614289877267</c:v>
                </c:pt>
                <c:pt idx="960">
                  <c:v>6.6403088389553622</c:v>
                </c:pt>
                <c:pt idx="961">
                  <c:v>7.0019287896413065</c:v>
                </c:pt>
                <c:pt idx="962">
                  <c:v>6.3208470770111784</c:v>
                </c:pt>
                <c:pt idx="963">
                  <c:v>7.0919740153969757</c:v>
                </c:pt>
                <c:pt idx="964">
                  <c:v>6.6354606508652445</c:v>
                </c:pt>
                <c:pt idx="965">
                  <c:v>6.0125025106891457</c:v>
                </c:pt>
                <c:pt idx="966">
                  <c:v>5.9249857651844078</c:v>
                </c:pt>
                <c:pt idx="967">
                  <c:v>6.2733958130421135</c:v>
                </c:pt>
                <c:pt idx="968">
                  <c:v>6.5707275699570351</c:v>
                </c:pt>
                <c:pt idx="969">
                  <c:v>6.7377216189536284</c:v>
                </c:pt>
                <c:pt idx="970">
                  <c:v>6.79903644532431</c:v>
                </c:pt>
                <c:pt idx="971">
                  <c:v>6.6340216032203108</c:v>
                </c:pt>
                <c:pt idx="972">
                  <c:v>6.4998298677196109</c:v>
                </c:pt>
                <c:pt idx="973">
                  <c:v>6.3216051227873731</c:v>
                </c:pt>
                <c:pt idx="974">
                  <c:v>6.5079736959353101</c:v>
                </c:pt>
                <c:pt idx="975">
                  <c:v>6.7172394339993788</c:v>
                </c:pt>
                <c:pt idx="976">
                  <c:v>6.4791297962368279</c:v>
                </c:pt>
                <c:pt idx="977">
                  <c:v>7.0573921533217803</c:v>
                </c:pt>
                <c:pt idx="978">
                  <c:v>6.8148792146185206</c:v>
                </c:pt>
                <c:pt idx="979">
                  <c:v>7.1386307771899205</c:v>
                </c:pt>
                <c:pt idx="980">
                  <c:v>7.4095427284483639</c:v>
                </c:pt>
                <c:pt idx="981">
                  <c:v>7.3176226819968067</c:v>
                </c:pt>
                <c:pt idx="982">
                  <c:v>7.1666984029152996</c:v>
                </c:pt>
                <c:pt idx="983">
                  <c:v>7.0659717545823231</c:v>
                </c:pt>
                <c:pt idx="984">
                  <c:v>7.3615421911209618</c:v>
                </c:pt>
                <c:pt idx="985">
                  <c:v>7.7724791123672938</c:v>
                </c:pt>
                <c:pt idx="986">
                  <c:v>7.594254367435056</c:v>
                </c:pt>
                <c:pt idx="987">
                  <c:v>7.5824743981471858</c:v>
                </c:pt>
                <c:pt idx="988">
                  <c:v>7.4112949347261941</c:v>
                </c:pt>
                <c:pt idx="989">
                  <c:v>7.0305183464113288</c:v>
                </c:pt>
                <c:pt idx="990">
                  <c:v>6.9394789601540241</c:v>
                </c:pt>
                <c:pt idx="991">
                  <c:v>6.8211391080459887</c:v>
                </c:pt>
                <c:pt idx="992">
                  <c:v>7.4962740858754344</c:v>
                </c:pt>
                <c:pt idx="993">
                  <c:v>7.2625677490597038</c:v>
                </c:pt>
                <c:pt idx="994">
                  <c:v>7.5132245159786626</c:v>
                </c:pt>
                <c:pt idx="995">
                  <c:v>7.4151398482101119</c:v>
                </c:pt>
                <c:pt idx="996">
                  <c:v>7.7468173524808996</c:v>
                </c:pt>
                <c:pt idx="997">
                  <c:v>7.484049229444266</c:v>
                </c:pt>
                <c:pt idx="998">
                  <c:v>6.9720542730290411</c:v>
                </c:pt>
                <c:pt idx="999">
                  <c:v>7.3363162042794112</c:v>
                </c:pt>
                <c:pt idx="1000">
                  <c:v>7.1351942944493736</c:v>
                </c:pt>
                <c:pt idx="1001">
                  <c:v>7.5426085749370282</c:v>
                </c:pt>
                <c:pt idx="1002">
                  <c:v>7.7730101575165023</c:v>
                </c:pt>
                <c:pt idx="1003">
                  <c:v>7.7216004797439144</c:v>
                </c:pt>
                <c:pt idx="1004">
                  <c:v>7.3619597359627873</c:v>
                </c:pt>
                <c:pt idx="1005">
                  <c:v>7.686591958722329</c:v>
                </c:pt>
                <c:pt idx="1006">
                  <c:v>7.5268610777532921</c:v>
                </c:pt>
                <c:pt idx="1007">
                  <c:v>8.0012055325763942</c:v>
                </c:pt>
                <c:pt idx="1008">
                  <c:v>7.8467586127423203</c:v>
                </c:pt>
                <c:pt idx="1009">
                  <c:v>8.1669875345611516</c:v>
                </c:pt>
                <c:pt idx="1010">
                  <c:v>8.2793806518685056</c:v>
                </c:pt>
                <c:pt idx="1011">
                  <c:v>8.487765729732212</c:v>
                </c:pt>
                <c:pt idx="1012">
                  <c:v>8.4301914306365191</c:v>
                </c:pt>
                <c:pt idx="1013">
                  <c:v>8.5637203924715006</c:v>
                </c:pt>
                <c:pt idx="1014">
                  <c:v>8.4982201516825313</c:v>
                </c:pt>
                <c:pt idx="1015">
                  <c:v>8.7462349380309536</c:v>
                </c:pt>
                <c:pt idx="1016">
                  <c:v>8.6780927166775594</c:v>
                </c:pt>
                <c:pt idx="1017">
                  <c:v>8.763185368146404</c:v>
                </c:pt>
                <c:pt idx="1018">
                  <c:v>8.9196114948791845</c:v>
                </c:pt>
                <c:pt idx="1019">
                  <c:v>8.8470659725789691</c:v>
                </c:pt>
                <c:pt idx="1020">
                  <c:v>8.8458539255610233</c:v>
                </c:pt>
                <c:pt idx="1021">
                  <c:v>8.8904362083447861</c:v>
                </c:pt>
                <c:pt idx="1022">
                  <c:v>9.1349283539406425</c:v>
                </c:pt>
                <c:pt idx="1023">
                  <c:v>9.2253049665322262</c:v>
                </c:pt>
                <c:pt idx="1024">
                  <c:v>9.6318385868378495</c:v>
                </c:pt>
                <c:pt idx="1025">
                  <c:v>9.5328732588872676</c:v>
                </c:pt>
                <c:pt idx="1026">
                  <c:v>9.2850763590551573</c:v>
                </c:pt>
                <c:pt idx="1027">
                  <c:v>9.2988355352356233</c:v>
                </c:pt>
                <c:pt idx="1028">
                  <c:v>9.2465451972748927</c:v>
                </c:pt>
                <c:pt idx="1029">
                  <c:v>9.5773420413575394</c:v>
                </c:pt>
                <c:pt idx="1030">
                  <c:v>9.2661376079425466</c:v>
                </c:pt>
                <c:pt idx="1031">
                  <c:v>9.3380203565770419</c:v>
                </c:pt>
                <c:pt idx="1032">
                  <c:v>9.3561828337043274</c:v>
                </c:pt>
                <c:pt idx="1033">
                  <c:v>9.1383283802873727</c:v>
                </c:pt>
                <c:pt idx="1034">
                  <c:v>9.1829106630711372</c:v>
                </c:pt>
                <c:pt idx="1035">
                  <c:v>9.3930570613172364</c:v>
                </c:pt>
                <c:pt idx="1036">
                  <c:v>9.7203312646412048</c:v>
                </c:pt>
                <c:pt idx="1037">
                  <c:v>9.7904526928994144</c:v>
                </c:pt>
                <c:pt idx="1038">
                  <c:v>9.6421703943762225</c:v>
                </c:pt>
                <c:pt idx="1039">
                  <c:v>9.7836252979105911</c:v>
                </c:pt>
                <c:pt idx="1040">
                  <c:v>9.987607074833587</c:v>
                </c:pt>
                <c:pt idx="1041">
                  <c:v>10.067415765161359</c:v>
                </c:pt>
                <c:pt idx="1042">
                  <c:v>10.418467793583488</c:v>
                </c:pt>
                <c:pt idx="1043">
                  <c:v>10.370580756569579</c:v>
                </c:pt>
                <c:pt idx="1044">
                  <c:v>10.173862147674141</c:v>
                </c:pt>
                <c:pt idx="1045">
                  <c:v>10.562782564204705</c:v>
                </c:pt>
                <c:pt idx="1046">
                  <c:v>10.367825275685551</c:v>
                </c:pt>
                <c:pt idx="1047">
                  <c:v>10.703025420715015</c:v>
                </c:pt>
                <c:pt idx="1048">
                  <c:v>11.030299624038983</c:v>
                </c:pt>
                <c:pt idx="1049">
                  <c:v>10.753440937985969</c:v>
                </c:pt>
                <c:pt idx="1050">
                  <c:v>11.373974984120064</c:v>
                </c:pt>
                <c:pt idx="1051">
                  <c:v>11.141149307498585</c:v>
                </c:pt>
                <c:pt idx="1052">
                  <c:v>11.372431550266201</c:v>
                </c:pt>
                <c:pt idx="1053">
                  <c:v>11.240881795329926</c:v>
                </c:pt>
                <c:pt idx="1054">
                  <c:v>10.916467459086697</c:v>
                </c:pt>
                <c:pt idx="1055">
                  <c:v>11.385527952780947</c:v>
                </c:pt>
                <c:pt idx="1056">
                  <c:v>10.997706082960947</c:v>
                </c:pt>
                <c:pt idx="1057">
                  <c:v>11.501992984199205</c:v>
                </c:pt>
                <c:pt idx="1058">
                  <c:v>11.526320082643485</c:v>
                </c:pt>
                <c:pt idx="1059">
                  <c:v>11.444967958461852</c:v>
                </c:pt>
                <c:pt idx="1060">
                  <c:v>11.317821504472397</c:v>
                </c:pt>
                <c:pt idx="1061">
                  <c:v>11.047127439736375</c:v>
                </c:pt>
                <c:pt idx="1062">
                  <c:v>10.718309802552435</c:v>
                </c:pt>
                <c:pt idx="1063">
                  <c:v>10.985699113052201</c:v>
                </c:pt>
                <c:pt idx="1064">
                  <c:v>11.116586094322756</c:v>
                </c:pt>
                <c:pt idx="1065">
                  <c:v>11.051966513715819</c:v>
                </c:pt>
                <c:pt idx="1066">
                  <c:v>11.3669114744058</c:v>
                </c:pt>
                <c:pt idx="1067">
                  <c:v>11.408851776631248</c:v>
                </c:pt>
                <c:pt idx="1068">
                  <c:v>11.298437866222601</c:v>
                </c:pt>
                <c:pt idx="1069">
                  <c:v>11.416114944658805</c:v>
                </c:pt>
                <c:pt idx="1070">
                  <c:v>11.103149190873641</c:v>
                </c:pt>
                <c:pt idx="1071">
                  <c:v>11.117789027242248</c:v>
                </c:pt>
                <c:pt idx="1072">
                  <c:v>10.934280321181159</c:v>
                </c:pt>
                <c:pt idx="1073">
                  <c:v>10.949800817737909</c:v>
                </c:pt>
                <c:pt idx="1074">
                  <c:v>11.388038204828861</c:v>
                </c:pt>
                <c:pt idx="1075">
                  <c:v>11.251204488769845</c:v>
                </c:pt>
                <c:pt idx="1076">
                  <c:v>11.298428752118035</c:v>
                </c:pt>
                <c:pt idx="1077">
                  <c:v>11.22059926868897</c:v>
                </c:pt>
                <c:pt idx="1078">
                  <c:v>11.316259842409407</c:v>
                </c:pt>
                <c:pt idx="1079">
                  <c:v>11.344109581612363</c:v>
                </c:pt>
                <c:pt idx="1080">
                  <c:v>12.066800209625914</c:v>
                </c:pt>
                <c:pt idx="1081">
                  <c:v>11.741505213194541</c:v>
                </c:pt>
                <c:pt idx="1082">
                  <c:v>11.382745129601556</c:v>
                </c:pt>
                <c:pt idx="1083">
                  <c:v>11.656299061418315</c:v>
                </c:pt>
                <c:pt idx="1084">
                  <c:v>11.921046391365875</c:v>
                </c:pt>
                <c:pt idx="1085">
                  <c:v>11.815916442086079</c:v>
                </c:pt>
                <c:pt idx="1086">
                  <c:v>11.836720899777792</c:v>
                </c:pt>
                <c:pt idx="1087">
                  <c:v>11.723665008804717</c:v>
                </c:pt>
                <c:pt idx="1088">
                  <c:v>11.625580341030055</c:v>
                </c:pt>
                <c:pt idx="1089">
                  <c:v>11.663117342308684</c:v>
                </c:pt>
                <c:pt idx="1090">
                  <c:v>11.587049179255903</c:v>
                </c:pt>
                <c:pt idx="1091">
                  <c:v>11.870290373148332</c:v>
                </c:pt>
                <c:pt idx="1092">
                  <c:v>11.623374133516585</c:v>
                </c:pt>
                <c:pt idx="1093">
                  <c:v>11.18887727369451</c:v>
                </c:pt>
                <c:pt idx="1094">
                  <c:v>11.215846352709326</c:v>
                </c:pt>
                <c:pt idx="1095">
                  <c:v>11.552807818108965</c:v>
                </c:pt>
                <c:pt idx="1096">
                  <c:v>11.494352858831242</c:v>
                </c:pt>
                <c:pt idx="1097">
                  <c:v>11.356638482571864</c:v>
                </c:pt>
                <c:pt idx="1098">
                  <c:v>11.622266472695346</c:v>
                </c:pt>
                <c:pt idx="1099">
                  <c:v>11.377992213621912</c:v>
                </c:pt>
                <c:pt idx="1100">
                  <c:v>11.336269797918886</c:v>
                </c:pt>
                <c:pt idx="1101">
                  <c:v>11.040036587720639</c:v>
                </c:pt>
                <c:pt idx="1102">
                  <c:v>11.004478793340716</c:v>
                </c:pt>
                <c:pt idx="1103">
                  <c:v>11.08076484291592</c:v>
                </c:pt>
                <c:pt idx="1104">
                  <c:v>11.293553221726444</c:v>
                </c:pt>
                <c:pt idx="1105">
                  <c:v>11.50634160053697</c:v>
                </c:pt>
                <c:pt idx="1106">
                  <c:v>11.575582368600928</c:v>
                </c:pt>
                <c:pt idx="1107">
                  <c:v>11.916947134947389</c:v>
                </c:pt>
                <c:pt idx="1108">
                  <c:v>12.248624639218175</c:v>
                </c:pt>
                <c:pt idx="1109">
                  <c:v>12.30201352389558</c:v>
                </c:pt>
                <c:pt idx="1110">
                  <c:v>11.828767615776931</c:v>
                </c:pt>
                <c:pt idx="1111">
                  <c:v>12.061811178926941</c:v>
                </c:pt>
                <c:pt idx="1112">
                  <c:v>12.340649071878662</c:v>
                </c:pt>
                <c:pt idx="1113">
                  <c:v>12.317420520138835</c:v>
                </c:pt>
                <c:pt idx="1114">
                  <c:v>12.336463657454264</c:v>
                </c:pt>
                <c:pt idx="1115">
                  <c:v>12.300905863074341</c:v>
                </c:pt>
                <c:pt idx="1116">
                  <c:v>12.182566010972415</c:v>
                </c:pt>
                <c:pt idx="1117">
                  <c:v>12.254448759606911</c:v>
                </c:pt>
                <c:pt idx="1118">
                  <c:v>12.058610810905725</c:v>
                </c:pt>
                <c:pt idx="1119">
                  <c:v>12.1674812874544</c:v>
                </c:pt>
                <c:pt idx="1120">
                  <c:v>12.33271401608082</c:v>
                </c:pt>
                <c:pt idx="1121">
                  <c:v>12.111336921905187</c:v>
                </c:pt>
                <c:pt idx="1122">
                  <c:v>11.968338584516957</c:v>
                </c:pt>
                <c:pt idx="1123">
                  <c:v>12.07104443974864</c:v>
                </c:pt>
                <c:pt idx="1124">
                  <c:v>12.229231886863815</c:v>
                </c:pt>
                <c:pt idx="1125">
                  <c:v>11.728685512900546</c:v>
                </c:pt>
                <c:pt idx="1126">
                  <c:v>11.849885232101538</c:v>
                </c:pt>
                <c:pt idx="1127">
                  <c:v>11.689273690944361</c:v>
                </c:pt>
                <c:pt idx="1128">
                  <c:v>11.658119197505147</c:v>
                </c:pt>
                <c:pt idx="1129">
                  <c:v>11.698298179348201</c:v>
                </c:pt>
                <c:pt idx="1130">
                  <c:v>11.424962134047753</c:v>
                </c:pt>
                <c:pt idx="1131">
                  <c:v>11.270515214207569</c:v>
                </c:pt>
                <c:pt idx="1132">
                  <c:v>11.023598974563599</c:v>
                </c:pt>
                <c:pt idx="1133">
                  <c:v>11.100765684326946</c:v>
                </c:pt>
                <c:pt idx="1134">
                  <c:v>11.248385209184418</c:v>
                </c:pt>
                <c:pt idx="1135">
                  <c:v>11.266547686311704</c:v>
                </c:pt>
                <c:pt idx="1136">
                  <c:v>11.248603095706839</c:v>
                </c:pt>
                <c:pt idx="1137">
                  <c:v>11.252675009811634</c:v>
                </c:pt>
                <c:pt idx="1138">
                  <c:v>11.210952594114717</c:v>
                </c:pt>
                <c:pt idx="1139">
                  <c:v>11.230876391618287</c:v>
                </c:pt>
                <c:pt idx="1140">
                  <c:v>11.500027022500447</c:v>
                </c:pt>
                <c:pt idx="1141">
                  <c:v>11.334131520208306</c:v>
                </c:pt>
                <c:pt idx="1142">
                  <c:v>11.663167043908558</c:v>
                </c:pt>
                <c:pt idx="1143">
                  <c:v>11.401279581066177</c:v>
                </c:pt>
                <c:pt idx="1144">
                  <c:v>11.487252892717052</c:v>
                </c:pt>
                <c:pt idx="1145">
                  <c:v>11.713251174355817</c:v>
                </c:pt>
                <c:pt idx="1146">
                  <c:v>11.688261302239708</c:v>
                </c:pt>
                <c:pt idx="1147">
                  <c:v>11.384982810524104</c:v>
                </c:pt>
                <c:pt idx="1148">
                  <c:v>11.241103812947731</c:v>
                </c:pt>
                <c:pt idx="1149">
                  <c:v>11.355258250631369</c:v>
                </c:pt>
                <c:pt idx="1150">
                  <c:v>11.337313660026505</c:v>
                </c:pt>
                <c:pt idx="1151">
                  <c:v>11.535130815632508</c:v>
                </c:pt>
                <c:pt idx="1152">
                  <c:v>11.664256476526779</c:v>
                </c:pt>
                <c:pt idx="1153">
                  <c:v>11.676254332330961</c:v>
                </c:pt>
                <c:pt idx="1154">
                  <c:v>11.557033820034782</c:v>
                </c:pt>
                <c:pt idx="1155">
                  <c:v>11.076742630410999</c:v>
                </c:pt>
                <c:pt idx="1156">
                  <c:v>11.068485301881806</c:v>
                </c:pt>
                <c:pt idx="1157">
                  <c:v>10.993297799017165</c:v>
                </c:pt>
                <c:pt idx="1158">
                  <c:v>10.93396217954519</c:v>
                </c:pt>
                <c:pt idx="1159">
                  <c:v>10.955647297431154</c:v>
                </c:pt>
                <c:pt idx="1160">
                  <c:v>10.623307019494648</c:v>
                </c:pt>
                <c:pt idx="1161">
                  <c:v>10.50848980813918</c:v>
                </c:pt>
                <c:pt idx="1162">
                  <c:v>10.693977721098975</c:v>
                </c:pt>
                <c:pt idx="1163">
                  <c:v>10.906766099909499</c:v>
                </c:pt>
                <c:pt idx="1164">
                  <c:v>10.554170637633508</c:v>
                </c:pt>
                <c:pt idx="1165">
                  <c:v>10.340719485157262</c:v>
                </c:pt>
                <c:pt idx="1166">
                  <c:v>10.352717340961444</c:v>
                </c:pt>
                <c:pt idx="1167">
                  <c:v>10.699366068442865</c:v>
                </c:pt>
                <c:pt idx="1168">
                  <c:v>10.632985167465755</c:v>
                </c:pt>
                <c:pt idx="1169">
                  <c:v>10.788530634016503</c:v>
                </c:pt>
                <c:pt idx="1170">
                  <c:v>10.856010081704177</c:v>
                </c:pt>
                <c:pt idx="1171">
                  <c:v>10.647842890356785</c:v>
                </c:pt>
                <c:pt idx="1172">
                  <c:v>10.724128939931989</c:v>
                </c:pt>
                <c:pt idx="1173">
                  <c:v>10.471928739159168</c:v>
                </c:pt>
                <c:pt idx="1174">
                  <c:v>10.540288847034983</c:v>
                </c:pt>
                <c:pt idx="1175">
                  <c:v>10.616574896610187</c:v>
                </c:pt>
                <c:pt idx="1176">
                  <c:v>10.600391626387719</c:v>
                </c:pt>
                <c:pt idx="1177">
                  <c:v>10.547220628238847</c:v>
                </c:pt>
                <c:pt idx="1178">
                  <c:v>10.675465628938865</c:v>
                </c:pt>
                <c:pt idx="1179">
                  <c:v>10.570335679659069</c:v>
                </c:pt>
                <c:pt idx="1180">
                  <c:v>10.407962818125606</c:v>
                </c:pt>
                <c:pt idx="1181">
                  <c:v>10.710578536169379</c:v>
                </c:pt>
                <c:pt idx="1182">
                  <c:v>10.602806606325156</c:v>
                </c:pt>
                <c:pt idx="1183">
                  <c:v>10.519693161761129</c:v>
                </c:pt>
                <c:pt idx="1184">
                  <c:v>10.542258939835236</c:v>
                </c:pt>
                <c:pt idx="1185">
                  <c:v>10.497013883385751</c:v>
                </c:pt>
                <c:pt idx="1186">
                  <c:v>10.327595740341044</c:v>
                </c:pt>
                <c:pt idx="1187">
                  <c:v>10.516606294053405</c:v>
                </c:pt>
                <c:pt idx="1188">
                  <c:v>10.258241471957481</c:v>
                </c:pt>
                <c:pt idx="1189">
                  <c:v>10.039506358352385</c:v>
                </c:pt>
                <c:pt idx="1190">
                  <c:v>10.114031087551306</c:v>
                </c:pt>
                <c:pt idx="1191">
                  <c:v>10.244037408627607</c:v>
                </c:pt>
                <c:pt idx="1192">
                  <c:v>9.9645367420040554</c:v>
                </c:pt>
                <c:pt idx="1193">
                  <c:v>10.066361937053706</c:v>
                </c:pt>
                <c:pt idx="1194">
                  <c:v>9.7516348628922582</c:v>
                </c:pt>
                <c:pt idx="1195">
                  <c:v>9.9450487175514404</c:v>
                </c:pt>
                <c:pt idx="1196">
                  <c:v>10.198347465034825</c:v>
                </c:pt>
                <c:pt idx="1197">
                  <c:v>9.9664024485953782</c:v>
                </c:pt>
                <c:pt idx="1198">
                  <c:v>9.8691984410149693</c:v>
                </c:pt>
                <c:pt idx="1199">
                  <c:v>9.7781590547576656</c:v>
                </c:pt>
                <c:pt idx="1200">
                  <c:v>9.8033668133900864</c:v>
                </c:pt>
                <c:pt idx="1201">
                  <c:v>9.7334632716604084</c:v>
                </c:pt>
                <c:pt idx="1202">
                  <c:v>10.258005357238151</c:v>
                </c:pt>
                <c:pt idx="1203">
                  <c:v>10.110603718909212</c:v>
                </c:pt>
                <c:pt idx="1204">
                  <c:v>10.149021380369872</c:v>
                </c:pt>
                <c:pt idx="1205">
                  <c:v>9.8078745005458359</c:v>
                </c:pt>
                <c:pt idx="1206">
                  <c:v>9.8189916961618753</c:v>
                </c:pt>
                <c:pt idx="1207">
                  <c:v>10.288932850044267</c:v>
                </c:pt>
                <c:pt idx="1208">
                  <c:v>10.067555755874745</c:v>
                </c:pt>
                <c:pt idx="1209">
                  <c:v>9.8725984673555907</c:v>
                </c:pt>
                <c:pt idx="1210">
                  <c:v>9.7022996641288515</c:v>
                </c:pt>
                <c:pt idx="1211">
                  <c:v>9.6262315010699577</c:v>
                </c:pt>
                <c:pt idx="1212">
                  <c:v>9.8504684623324401</c:v>
                </c:pt>
                <c:pt idx="1213">
                  <c:v>9.8281205707868668</c:v>
                </c:pt>
                <c:pt idx="1214">
                  <c:v>9.6948094954681974</c:v>
                </c:pt>
                <c:pt idx="1215">
                  <c:v>9.8274577971150361</c:v>
                </c:pt>
                <c:pt idx="1216">
                  <c:v>9.8465009344304626</c:v>
                </c:pt>
                <c:pt idx="1217">
                  <c:v>9.9950011194699666</c:v>
                </c:pt>
                <c:pt idx="1218">
                  <c:v>9.8854678692555709</c:v>
                </c:pt>
                <c:pt idx="1219">
                  <c:v>9.8058770654502219</c:v>
                </c:pt>
                <c:pt idx="1220">
                  <c:v>9.5871419518390137</c:v>
                </c:pt>
                <c:pt idx="1221">
                  <c:v>9.2953120425753664</c:v>
                </c:pt>
                <c:pt idx="1222">
                  <c:v>9.0492764631195381</c:v>
                </c:pt>
                <c:pt idx="1223">
                  <c:v>8.8323026698907245</c:v>
                </c:pt>
                <c:pt idx="1224">
                  <c:v>8.9535023890856085</c:v>
                </c:pt>
                <c:pt idx="1225">
                  <c:v>8.9514096818734092</c:v>
                </c:pt>
                <c:pt idx="1226">
                  <c:v>9.1228070318168228</c:v>
                </c:pt>
                <c:pt idx="1227">
                  <c:v>8.8714874912382555</c:v>
                </c:pt>
                <c:pt idx="1228">
                  <c:v>8.5444311744305992</c:v>
                </c:pt>
                <c:pt idx="1229">
                  <c:v>8.6180752434413783</c:v>
                </c:pt>
                <c:pt idx="1230">
                  <c:v>8.3729203241736929</c:v>
                </c:pt>
                <c:pt idx="1231">
                  <c:v>8.3532144131864339</c:v>
                </c:pt>
                <c:pt idx="1232">
                  <c:v>8.5792126948251983</c:v>
                </c:pt>
                <c:pt idx="1233">
                  <c:v>8.3974653091403937</c:v>
                </c:pt>
                <c:pt idx="1234">
                  <c:v>8.4200310872083879</c:v>
                </c:pt>
                <c:pt idx="1235">
                  <c:v>8.1546209836134391</c:v>
                </c:pt>
                <c:pt idx="1236">
                  <c:v>8.3682900226059953</c:v>
                </c:pt>
                <c:pt idx="1237">
                  <c:v>8.3010284614407439</c:v>
                </c:pt>
                <c:pt idx="1238">
                  <c:v>8.2364088808399174</c:v>
                </c:pt>
                <c:pt idx="1239">
                  <c:v>8.3065303090920164</c:v>
                </c:pt>
                <c:pt idx="1240">
                  <c:v>8.3114828833910632</c:v>
                </c:pt>
                <c:pt idx="1241">
                  <c:v>7.819743111315324</c:v>
                </c:pt>
                <c:pt idx="1242">
                  <c:v>8.0087536650276867</c:v>
                </c:pt>
                <c:pt idx="1243">
                  <c:v>7.6905039501136709</c:v>
                </c:pt>
                <c:pt idx="1244">
                  <c:v>7.5431023117847316</c:v>
                </c:pt>
                <c:pt idx="1245">
                  <c:v>7.5815199732453911</c:v>
                </c:pt>
                <c:pt idx="1246">
                  <c:v>7.7696498667757226</c:v>
                </c:pt>
                <c:pt idx="1247">
                  <c:v>7.5940671024079105</c:v>
                </c:pt>
                <c:pt idx="1248">
                  <c:v>7.6456946667029202</c:v>
                </c:pt>
                <c:pt idx="1249">
                  <c:v>7.4824411449752048</c:v>
                </c:pt>
                <c:pt idx="1250">
                  <c:v>7.8211639307572387</c:v>
                </c:pt>
                <c:pt idx="1251">
                  <c:v>7.2933170909493494</c:v>
                </c:pt>
                <c:pt idx="1252">
                  <c:v>6.8385650468000128</c:v>
                </c:pt>
                <c:pt idx="1253">
                  <c:v>6.7351964178964998</c:v>
                </c:pt>
                <c:pt idx="1254">
                  <c:v>6.6036466629602248</c:v>
                </c:pt>
                <c:pt idx="1255">
                  <c:v>6.7776859934741749</c:v>
                </c:pt>
                <c:pt idx="1256">
                  <c:v>6.5642348409918192</c:v>
                </c:pt>
                <c:pt idx="1257">
                  <c:v>6.6167430654749708</c:v>
                </c:pt>
                <c:pt idx="1258">
                  <c:v>6.6718932705225482</c:v>
                </c:pt>
                <c:pt idx="1259">
                  <c:v>6.7006236699136474</c:v>
                </c:pt>
                <c:pt idx="1260">
                  <c:v>6.5541026917789607</c:v>
                </c:pt>
                <c:pt idx="1261">
                  <c:v>6.0729308419670343</c:v>
                </c:pt>
                <c:pt idx="1262">
                  <c:v>6.3033324245465083</c:v>
                </c:pt>
                <c:pt idx="1263">
                  <c:v>6.2431161448863914</c:v>
                </c:pt>
                <c:pt idx="1264">
                  <c:v>6.1247762927783551</c:v>
                </c:pt>
                <c:pt idx="1265">
                  <c:v>6.3234741085725004</c:v>
                </c:pt>
                <c:pt idx="1266">
                  <c:v>6.5054393807797268</c:v>
                </c:pt>
                <c:pt idx="1267">
                  <c:v>6.4584330039478486</c:v>
                </c:pt>
                <c:pt idx="1268">
                  <c:v>5.7738286505651537</c:v>
                </c:pt>
                <c:pt idx="1269">
                  <c:v>5.998065611833745</c:v>
                </c:pt>
                <c:pt idx="1270">
                  <c:v>6.3165332132762932</c:v>
                </c:pt>
                <c:pt idx="1271">
                  <c:v>6.5081857475591924</c:v>
                </c:pt>
                <c:pt idx="1272">
                  <c:v>6.4514921086516424</c:v>
                </c:pt>
                <c:pt idx="1273">
                  <c:v>6.2001725680669635</c:v>
                </c:pt>
                <c:pt idx="1274">
                  <c:v>6.253561452738257</c:v>
                </c:pt>
                <c:pt idx="1275">
                  <c:v>6.4337654045630899</c:v>
                </c:pt>
                <c:pt idx="1276">
                  <c:v>5.9076798851314845</c:v>
                </c:pt>
                <c:pt idx="1277">
                  <c:v>5.6827801502093944</c:v>
                </c:pt>
                <c:pt idx="1278">
                  <c:v>5.6938973458315454</c:v>
                </c:pt>
                <c:pt idx="1279">
                  <c:v>5.6812367163555333</c:v>
                </c:pt>
                <c:pt idx="1280">
                  <c:v>5.9917783760986936</c:v>
                </c:pt>
                <c:pt idx="1281">
                  <c:v>5.9262781353097251</c:v>
                </c:pt>
                <c:pt idx="1282">
                  <c:v>5.9162594863981379</c:v>
                </c:pt>
                <c:pt idx="1283">
                  <c:v>5.9238540412616105</c:v>
                </c:pt>
                <c:pt idx="1284">
                  <c:v>5.3687067356091021</c:v>
                </c:pt>
                <c:pt idx="1285">
                  <c:v>5.3375522421759989</c:v>
                </c:pt>
                <c:pt idx="1286">
                  <c:v>4.5164455595640929</c:v>
                </c:pt>
                <c:pt idx="1287">
                  <c:v>4.8798268306263211</c:v>
                </c:pt>
                <c:pt idx="1288">
                  <c:v>5.0890925686781676</c:v>
                </c:pt>
                <c:pt idx="1289">
                  <c:v>4.7065546599870194</c:v>
                </c:pt>
                <c:pt idx="1290">
                  <c:v>4.9809892519980306</c:v>
                </c:pt>
                <c:pt idx="1291">
                  <c:v>5.0581559617613765</c:v>
                </c:pt>
                <c:pt idx="1292">
                  <c:v>4.7584001108044509</c:v>
                </c:pt>
                <c:pt idx="1293">
                  <c:v>4.5942659288885936</c:v>
                </c:pt>
                <c:pt idx="1294">
                  <c:v>4.5076298435781093</c:v>
                </c:pt>
                <c:pt idx="1295">
                  <c:v>4.4086645156214166</c:v>
                </c:pt>
                <c:pt idx="1296">
                  <c:v>4.5800618655648302</c:v>
                </c:pt>
                <c:pt idx="1297">
                  <c:v>4.7822823221054316</c:v>
                </c:pt>
                <c:pt idx="1298">
                  <c:v>4.4076703551136704</c:v>
                </c:pt>
                <c:pt idx="1299">
                  <c:v>4.7507964418364139</c:v>
                </c:pt>
                <c:pt idx="1300">
                  <c:v>4.6923414825586907</c:v>
                </c:pt>
                <c:pt idx="1301">
                  <c:v>4.4524705244198568</c:v>
                </c:pt>
                <c:pt idx="1302">
                  <c:v>4.5657443019214634</c:v>
                </c:pt>
                <c:pt idx="1303">
                  <c:v>5.1466486395708406</c:v>
                </c:pt>
                <c:pt idx="1304">
                  <c:v>4.8653866525710061</c:v>
                </c:pt>
                <c:pt idx="1305">
                  <c:v>5.1715250113734577</c:v>
                </c:pt>
                <c:pt idx="1306">
                  <c:v>5.0540658194535633</c:v>
                </c:pt>
                <c:pt idx="1307">
                  <c:v>4.9824009573414907</c:v>
                </c:pt>
                <c:pt idx="1308">
                  <c:v>4.8323573384420149</c:v>
                </c:pt>
                <c:pt idx="1309">
                  <c:v>4.4991364003173659</c:v>
                </c:pt>
                <c:pt idx="1310">
                  <c:v>4.4609366253791283</c:v>
                </c:pt>
                <c:pt idx="1311">
                  <c:v>4.4861443840115491</c:v>
                </c:pt>
                <c:pt idx="1312">
                  <c:v>4.7015747433864998</c:v>
                </c:pt>
                <c:pt idx="1313">
                  <c:v>4.7241405214606056</c:v>
                </c:pt>
                <c:pt idx="1314">
                  <c:v>4.7370190374529297</c:v>
                </c:pt>
                <c:pt idx="1315">
                  <c:v>4.3553617889560332</c:v>
                </c:pt>
                <c:pt idx="1316">
                  <c:v>4.1322233744041164</c:v>
                </c:pt>
                <c:pt idx="1317">
                  <c:v>4.3494150541553518</c:v>
                </c:pt>
                <c:pt idx="1318">
                  <c:v>4.1474124841310616</c:v>
                </c:pt>
                <c:pt idx="1319">
                  <c:v>4.3091225720049149</c:v>
                </c:pt>
                <c:pt idx="1320">
                  <c:v>3.8561318482257501</c:v>
                </c:pt>
                <c:pt idx="1321">
                  <c:v>3.8971914902569464</c:v>
                </c:pt>
                <c:pt idx="1322">
                  <c:v>3.8158393660692025</c:v>
                </c:pt>
                <c:pt idx="1323">
                  <c:v>3.9757881335606609</c:v>
                </c:pt>
                <c:pt idx="1324">
                  <c:v>3.7729049033482291</c:v>
                </c:pt>
                <c:pt idx="1325">
                  <c:v>3.5277499840866544</c:v>
                </c:pt>
                <c:pt idx="1326">
                  <c:v>3.527418597250739</c:v>
                </c:pt>
                <c:pt idx="1327">
                  <c:v>3.5402971132491734</c:v>
                </c:pt>
                <c:pt idx="1328">
                  <c:v>3.5998506192435711</c:v>
                </c:pt>
                <c:pt idx="1329">
                  <c:v>3.6215357371234242</c:v>
                </c:pt>
                <c:pt idx="1330">
                  <c:v>3.5956652048191726</c:v>
                </c:pt>
                <c:pt idx="1331">
                  <c:v>3.8736224375827515</c:v>
                </c:pt>
                <c:pt idx="1332">
                  <c:v>3.7094882556668947</c:v>
                </c:pt>
                <c:pt idx="1333">
                  <c:v>3.7804903441132476</c:v>
                </c:pt>
                <c:pt idx="1334">
                  <c:v>3.5978622982403006</c:v>
                </c:pt>
                <c:pt idx="1335">
                  <c:v>3.6486092023410577</c:v>
                </c:pt>
                <c:pt idx="1336">
                  <c:v>4.0463362207652622</c:v>
                </c:pt>
                <c:pt idx="1337">
                  <c:v>4.4053141908806692</c:v>
                </c:pt>
                <c:pt idx="1338">
                  <c:v>4.1337394659565057</c:v>
                </c:pt>
                <c:pt idx="1339">
                  <c:v>4.0427000796930903</c:v>
                </c:pt>
                <c:pt idx="1340">
                  <c:v>3.4620136285722451</c:v>
                </c:pt>
                <c:pt idx="1341">
                  <c:v>3.2978794466563883</c:v>
                </c:pt>
                <c:pt idx="1342">
                  <c:v>3.3204452247243834</c:v>
                </c:pt>
                <c:pt idx="1343">
                  <c:v>3.1651176446960565</c:v>
                </c:pt>
                <c:pt idx="1344">
                  <c:v>3.0309259092014669</c:v>
                </c:pt>
                <c:pt idx="1345">
                  <c:v>2.8694337078500358</c:v>
                </c:pt>
                <c:pt idx="1346">
                  <c:v>3.0012013493087326</c:v>
                </c:pt>
                <c:pt idx="1347">
                  <c:v>2.7807049153212415</c:v>
                </c:pt>
                <c:pt idx="1348">
                  <c:v>2.8904560520641693</c:v>
                </c:pt>
                <c:pt idx="1349">
                  <c:v>2.6858115014754538</c:v>
                </c:pt>
                <c:pt idx="1350">
                  <c:v>2.774426793690755</c:v>
                </c:pt>
                <c:pt idx="1351">
                  <c:v>2.8718486877935856</c:v>
                </c:pt>
                <c:pt idx="1352">
                  <c:v>2.2841169551614948</c:v>
                </c:pt>
                <c:pt idx="1353">
                  <c:v>2.5594322073606479</c:v>
                </c:pt>
                <c:pt idx="1354">
                  <c:v>2.1777749588637518</c:v>
                </c:pt>
                <c:pt idx="1355">
                  <c:v>2.719049588022302</c:v>
                </c:pt>
                <c:pt idx="1356">
                  <c:v>2.7099115992988567</c:v>
                </c:pt>
                <c:pt idx="1357">
                  <c:v>2.5854071258738278</c:v>
                </c:pt>
                <c:pt idx="1358">
                  <c:v>2.4829191571584572</c:v>
                </c:pt>
                <c:pt idx="1359">
                  <c:v>2.3011717714736522</c:v>
                </c:pt>
                <c:pt idx="1360">
                  <c:v>2.3730545201081465</c:v>
                </c:pt>
                <c:pt idx="1361">
                  <c:v>2.5206740449656189</c:v>
                </c:pt>
                <c:pt idx="1362">
                  <c:v>2.802153918481765</c:v>
                </c:pt>
                <c:pt idx="1363">
                  <c:v>2.811509793721521</c:v>
                </c:pt>
                <c:pt idx="1364">
                  <c:v>2.4914987584251107</c:v>
                </c:pt>
                <c:pt idx="1365">
                  <c:v>2.6135791378081361</c:v>
                </c:pt>
                <c:pt idx="1366">
                  <c:v>2.4142185483482717</c:v>
                </c:pt>
                <c:pt idx="1367">
                  <c:v>2.5239696850911995</c:v>
                </c:pt>
                <c:pt idx="1368">
                  <c:v>2.4910538712757022</c:v>
                </c:pt>
                <c:pt idx="1369">
                  <c:v>3.078122830248184</c:v>
                </c:pt>
                <c:pt idx="1370">
                  <c:v>2.9051820464509088</c:v>
                </c:pt>
                <c:pt idx="1371">
                  <c:v>3.0607275129955469</c:v>
                </c:pt>
                <c:pt idx="1372">
                  <c:v>2.5381646343226199</c:v>
                </c:pt>
                <c:pt idx="1373">
                  <c:v>2.573940315218854</c:v>
                </c:pt>
                <c:pt idx="1374">
                  <c:v>2.5040367734830653</c:v>
                </c:pt>
                <c:pt idx="1375">
                  <c:v>2.9176156752938236</c:v>
                </c:pt>
                <c:pt idx="1376">
                  <c:v>2.4505343884982786</c:v>
                </c:pt>
                <c:pt idx="1377">
                  <c:v>2.7734052908876472</c:v>
                </c:pt>
                <c:pt idx="1378">
                  <c:v>2.9448026408371719</c:v>
                </c:pt>
                <c:pt idx="1379">
                  <c:v>2.654734051949807</c:v>
                </c:pt>
                <c:pt idx="1380">
                  <c:v>2.5258262775779583</c:v>
                </c:pt>
                <c:pt idx="1381">
                  <c:v>2.51052366753752</c:v>
                </c:pt>
                <c:pt idx="1382">
                  <c:v>2.075146147533415</c:v>
                </c:pt>
                <c:pt idx="1383">
                  <c:v>1.760419073365856</c:v>
                </c:pt>
                <c:pt idx="1384">
                  <c:v>1.8939480352008364</c:v>
                </c:pt>
                <c:pt idx="1385">
                  <c:v>2.0996911325001162</c:v>
                </c:pt>
                <c:pt idx="1386">
                  <c:v>2.2763724435846027</c:v>
                </c:pt>
                <c:pt idx="1387">
                  <c:v>1.9308222628137455</c:v>
                </c:pt>
                <c:pt idx="1388">
                  <c:v>1.9525073806935986</c:v>
                </c:pt>
                <c:pt idx="1389">
                  <c:v>1.8817231787757787</c:v>
                </c:pt>
                <c:pt idx="1390">
                  <c:v>1.8910790540155349</c:v>
                </c:pt>
                <c:pt idx="1391">
                  <c:v>1.6934797849319543</c:v>
                </c:pt>
                <c:pt idx="1392">
                  <c:v>2.0885648227856222</c:v>
                </c:pt>
                <c:pt idx="1393">
                  <c:v>2.3312956480051934</c:v>
                </c:pt>
                <c:pt idx="1394">
                  <c:v>2.3855651928707395</c:v>
                </c:pt>
                <c:pt idx="1395">
                  <c:v>2.1456942347319052</c:v>
                </c:pt>
                <c:pt idx="1396">
                  <c:v>2.1788279350698248</c:v>
                </c:pt>
                <c:pt idx="1397">
                  <c:v>1.9151791518389381</c:v>
                </c:pt>
                <c:pt idx="1398">
                  <c:v>2.0390208515982469</c:v>
                </c:pt>
                <c:pt idx="1399">
                  <c:v>1.981446552508666</c:v>
                </c:pt>
                <c:pt idx="1400">
                  <c:v>1.9353208358649296</c:v>
                </c:pt>
                <c:pt idx="1401">
                  <c:v>2.1657224184444037</c:v>
                </c:pt>
                <c:pt idx="1402">
                  <c:v>2.0861316146390538</c:v>
                </c:pt>
                <c:pt idx="1403">
                  <c:v>1.9792403449890843</c:v>
                </c:pt>
                <c:pt idx="1404">
                  <c:v>2.2422263545481402</c:v>
                </c:pt>
                <c:pt idx="1405">
                  <c:v>2.3035411809127107</c:v>
                </c:pt>
                <c:pt idx="1406">
                  <c:v>1.8443858358165535</c:v>
                </c:pt>
                <c:pt idx="1407">
                  <c:v>2.0651001563203559</c:v>
                </c:pt>
                <c:pt idx="1408">
                  <c:v>1.9758220904393347</c:v>
                </c:pt>
                <c:pt idx="1409">
                  <c:v>2.1912524498142858</c:v>
                </c:pt>
                <c:pt idx="1410">
                  <c:v>2.2640158586369226</c:v>
                </c:pt>
                <c:pt idx="1411">
                  <c:v>2.1078076184204533</c:v>
                </c:pt>
                <c:pt idx="1412">
                  <c:v>1.7384796125636544</c:v>
                </c:pt>
                <c:pt idx="1413">
                  <c:v>1.5496869453676034</c:v>
                </c:pt>
                <c:pt idx="1414">
                  <c:v>1.583701305887554</c:v>
                </c:pt>
                <c:pt idx="1415">
                  <c:v>1.7427694131908704</c:v>
                </c:pt>
                <c:pt idx="1416">
                  <c:v>1.4808819503423785</c:v>
                </c:pt>
                <c:pt idx="1417">
                  <c:v>1.6734151448134189</c:v>
                </c:pt>
                <c:pt idx="1418">
                  <c:v>1.6818903598650332</c:v>
                </c:pt>
                <c:pt idx="1419">
                  <c:v>1.9536829713116188</c:v>
                </c:pt>
                <c:pt idx="1420">
                  <c:v>1.8423884007148292</c:v>
                </c:pt>
                <c:pt idx="1421">
                  <c:v>1.7258098689891881</c:v>
                </c:pt>
                <c:pt idx="1422">
                  <c:v>1.810021860257669</c:v>
                </c:pt>
                <c:pt idx="1423">
                  <c:v>1.7427602990924167</c:v>
                </c:pt>
                <c:pt idx="1424">
                  <c:v>1.9361741537515991</c:v>
                </c:pt>
                <c:pt idx="1425">
                  <c:v>1.5950272739275619</c:v>
                </c:pt>
                <c:pt idx="1426">
                  <c:v>1.8060543323556928</c:v>
                </c:pt>
                <c:pt idx="1427">
                  <c:v>1.9695257406058297</c:v>
                </c:pt>
                <c:pt idx="1428">
                  <c:v>1.8503052283157631</c:v>
                </c:pt>
                <c:pt idx="1429">
                  <c:v>1.6491833184796147</c:v>
                </c:pt>
                <c:pt idx="1430">
                  <c:v>1.6118642037234081</c:v>
                </c:pt>
                <c:pt idx="1431">
                  <c:v>1.5674998074559554</c:v>
                </c:pt>
                <c:pt idx="1432">
                  <c:v>1.9203131562543698</c:v>
                </c:pt>
                <c:pt idx="1433">
                  <c:v>1.6601870137821615</c:v>
                </c:pt>
                <c:pt idx="1434">
                  <c:v>1.5039787735656924</c:v>
                </c:pt>
                <c:pt idx="1435">
                  <c:v>1.810117132368144</c:v>
                </c:pt>
                <c:pt idx="1436">
                  <c:v>1.9154649681703624</c:v>
                </c:pt>
                <c:pt idx="1437">
                  <c:v>1.4862520694832506</c:v>
                </c:pt>
                <c:pt idx="1438">
                  <c:v>1.3370891107780276</c:v>
                </c:pt>
                <c:pt idx="1439">
                  <c:v>1.5727746544863528</c:v>
                </c:pt>
                <c:pt idx="1440">
                  <c:v>1.4720480061533765</c:v>
                </c:pt>
                <c:pt idx="1441">
                  <c:v>1.6170255504403122</c:v>
                </c:pt>
                <c:pt idx="1442">
                  <c:v>1.8166040264164878</c:v>
                </c:pt>
                <c:pt idx="1443">
                  <c:v>1.8435731054313031</c:v>
                </c:pt>
                <c:pt idx="1444">
                  <c:v>1.7851181461474697</c:v>
                </c:pt>
                <c:pt idx="1445">
                  <c:v>1.9802933211951574</c:v>
                </c:pt>
                <c:pt idx="1446">
                  <c:v>1.2930469872480364</c:v>
                </c:pt>
                <c:pt idx="1447">
                  <c:v>1.3138514449397478</c:v>
                </c:pt>
                <c:pt idx="1448">
                  <c:v>1.4121539992307206</c:v>
                </c:pt>
                <c:pt idx="1449">
                  <c:v>1.5879546501148438</c:v>
                </c:pt>
                <c:pt idx="1450">
                  <c:v>1.4960346036632861</c:v>
                </c:pt>
                <c:pt idx="1451">
                  <c:v>1.5432588670175864</c:v>
                </c:pt>
                <c:pt idx="1452">
                  <c:v>1.889026934304755</c:v>
                </c:pt>
                <c:pt idx="1453">
                  <c:v>1.8490658389902335</c:v>
                </c:pt>
                <c:pt idx="1454">
                  <c:v>1.8716316170582286</c:v>
                </c:pt>
                <c:pt idx="1455">
                  <c:v>1.7973247743817304</c:v>
                </c:pt>
                <c:pt idx="1456">
                  <c:v>1.9634381631962927</c:v>
                </c:pt>
                <c:pt idx="1457">
                  <c:v>2.1295515520047443</c:v>
                </c:pt>
                <c:pt idx="1458">
                  <c:v>2.196150339504277</c:v>
                </c:pt>
                <c:pt idx="1459">
                  <c:v>1.8382709160994333</c:v>
                </c:pt>
                <c:pt idx="1460">
                  <c:v>1.991174402079646</c:v>
                </c:pt>
                <c:pt idx="1461">
                  <c:v>1.9291968020432448</c:v>
                </c:pt>
                <c:pt idx="1462">
                  <c:v>2.1411045206717394</c:v>
                </c:pt>
                <c:pt idx="1463">
                  <c:v>2.3838353458913102</c:v>
                </c:pt>
                <c:pt idx="1464">
                  <c:v>2.5332161911189552</c:v>
                </c:pt>
                <c:pt idx="1465">
                  <c:v>2.7169427837085771</c:v>
                </c:pt>
                <c:pt idx="1466">
                  <c:v>2.4004543891647345</c:v>
                </c:pt>
                <c:pt idx="1467">
                  <c:v>2.6969054858854036</c:v>
                </c:pt>
                <c:pt idx="1468">
                  <c:v>2.5917755366117179</c:v>
                </c:pt>
                <c:pt idx="1469">
                  <c:v>2.645164421283011</c:v>
                </c:pt>
                <c:pt idx="1470">
                  <c:v>2.8940598678256864</c:v>
                </c:pt>
                <c:pt idx="1471">
                  <c:v>2.7792426564763288</c:v>
                </c:pt>
                <c:pt idx="1472">
                  <c:v>2.8018084345443244</c:v>
                </c:pt>
                <c:pt idx="1473">
                  <c:v>2.9282921148680585</c:v>
                </c:pt>
                <c:pt idx="1474">
                  <c:v>2.7033923799398583</c:v>
                </c:pt>
                <c:pt idx="1475">
                  <c:v>2.7136289153738669</c:v>
                </c:pt>
                <c:pt idx="1476">
                  <c:v>2.4702353164824653</c:v>
                </c:pt>
                <c:pt idx="1477">
                  <c:v>2.3430888624869</c:v>
                </c:pt>
                <c:pt idx="1478">
                  <c:v>2.4493173584833712</c:v>
                </c:pt>
                <c:pt idx="1479">
                  <c:v>2.0676601099803644</c:v>
                </c:pt>
                <c:pt idx="1480">
                  <c:v>2.1034357908827093</c:v>
                </c:pt>
                <c:pt idx="1481">
                  <c:v>2.1823638210223391</c:v>
                </c:pt>
                <c:pt idx="1482">
                  <c:v>2.5871361209455679</c:v>
                </c:pt>
                <c:pt idx="1483">
                  <c:v>2.5868047341096525</c:v>
                </c:pt>
                <c:pt idx="1484">
                  <c:v>2.4473290374801007</c:v>
                </c:pt>
                <c:pt idx="1485">
                  <c:v>2.2074580793412664</c:v>
                </c:pt>
                <c:pt idx="1486">
                  <c:v>2.074147004028708</c:v>
                </c:pt>
                <c:pt idx="1487">
                  <c:v>1.8747864145749547</c:v>
                </c:pt>
                <c:pt idx="1488">
                  <c:v>2.1263238416820553</c:v>
                </c:pt>
                <c:pt idx="1489">
                  <c:v>2.743335247063583</c:v>
                </c:pt>
                <c:pt idx="1490">
                  <c:v>2.6382052977837862</c:v>
                </c:pt>
                <c:pt idx="1491">
                  <c:v>2.3340461458800408</c:v>
                </c:pt>
                <c:pt idx="1492">
                  <c:v>2.4455586029992524</c:v>
                </c:pt>
                <c:pt idx="1493">
                  <c:v>2.2946343239116347</c:v>
                </c:pt>
                <c:pt idx="1494">
                  <c:v>2.6923613423297281</c:v>
                </c:pt>
                <c:pt idx="1495">
                  <c:v>2.8831332164305961</c:v>
                </c:pt>
                <c:pt idx="1496">
                  <c:v>3.3160866423865865</c:v>
                </c:pt>
                <c:pt idx="1497">
                  <c:v>3.7851471360808375</c:v>
                </c:pt>
                <c:pt idx="1498">
                  <c:v>3.4255063922935989</c:v>
                </c:pt>
                <c:pt idx="1499">
                  <c:v>3.2983599383041446</c:v>
                </c:pt>
                <c:pt idx="1500">
                  <c:v>3.627395462004396</c:v>
                </c:pt>
                <c:pt idx="1501">
                  <c:v>3.4297961929269261</c:v>
                </c:pt>
                <c:pt idx="1502">
                  <c:v>3.3845511364713312</c:v>
                </c:pt>
                <c:pt idx="1503">
                  <c:v>3.4088782349217213</c:v>
                </c:pt>
                <c:pt idx="1504">
                  <c:v>3.4358473139365366</c:v>
                </c:pt>
                <c:pt idx="1505">
                  <c:v>3.7041172846305548</c:v>
                </c:pt>
                <c:pt idx="1506">
                  <c:v>3.6553495874223927</c:v>
                </c:pt>
                <c:pt idx="1507">
                  <c:v>3.4542276775862444</c:v>
                </c:pt>
                <c:pt idx="1508">
                  <c:v>3.401937339625515</c:v>
                </c:pt>
                <c:pt idx="1509">
                  <c:v>3.2959267301575763</c:v>
                </c:pt>
                <c:pt idx="1510">
                  <c:v>3.241875071814452</c:v>
                </c:pt>
                <c:pt idx="1511">
                  <c:v>3.2926219759213202</c:v>
                </c:pt>
                <c:pt idx="1512">
                  <c:v>3.3882825496539781</c:v>
                </c:pt>
                <c:pt idx="1513">
                  <c:v>3.2540908141532774</c:v>
                </c:pt>
                <c:pt idx="1514">
                  <c:v>3.5954555804936259</c:v>
                </c:pt>
                <c:pt idx="1515">
                  <c:v>3.6048114557333819</c:v>
                </c:pt>
                <c:pt idx="1516">
                  <c:v>3.7638795630366988</c:v>
                </c:pt>
                <c:pt idx="1517">
                  <c:v>3.5750868958406476</c:v>
                </c:pt>
                <c:pt idx="1518">
                  <c:v>3.9833818365225548</c:v>
                </c:pt>
                <c:pt idx="1519">
                  <c:v>3.8236509555535183</c:v>
                </c:pt>
                <c:pt idx="1520">
                  <c:v>4.0285133926707664</c:v>
                </c:pt>
                <c:pt idx="1521">
                  <c:v>4.1602810341233525</c:v>
                </c:pt>
                <c:pt idx="1522">
                  <c:v>4.3052585784102879</c:v>
                </c:pt>
                <c:pt idx="1523">
                  <c:v>4.2961205896929542</c:v>
                </c:pt>
                <c:pt idx="1524">
                  <c:v>4.3415835326648597</c:v>
                </c:pt>
                <c:pt idx="1525">
                  <c:v>4.5050549409088863</c:v>
                </c:pt>
                <c:pt idx="1526">
                  <c:v>3.8768128395978252</c:v>
                </c:pt>
                <c:pt idx="1527">
                  <c:v>4.2349101495312018</c:v>
                </c:pt>
                <c:pt idx="1528">
                  <c:v>4.2812537526912493</c:v>
                </c:pt>
                <c:pt idx="1529">
                  <c:v>4.6499189848884388</c:v>
                </c:pt>
                <c:pt idx="1530">
                  <c:v>4.3131754060051115</c:v>
                </c:pt>
                <c:pt idx="1531">
                  <c:v>4.6747953566910558</c:v>
                </c:pt>
                <c:pt idx="1532">
                  <c:v>4.6357149215585647</c:v>
                </c:pt>
                <c:pt idx="1533">
                  <c:v>4.5983958068023583</c:v>
                </c:pt>
                <c:pt idx="1534">
                  <c:v>4.7601058946701</c:v>
                </c:pt>
                <c:pt idx="1535">
                  <c:v>5.1798494178039629</c:v>
                </c:pt>
                <c:pt idx="1536">
                  <c:v>5.3609340298230475</c:v>
                </c:pt>
                <c:pt idx="1537">
                  <c:v>5.6741176701367451</c:v>
                </c:pt>
                <c:pt idx="1538">
                  <c:v>5.0634887726007438</c:v>
                </c:pt>
                <c:pt idx="1539">
                  <c:v>5.0164823957688656</c:v>
                </c:pt>
                <c:pt idx="1540">
                  <c:v>4.8268090683846721</c:v>
                </c:pt>
                <c:pt idx="1541">
                  <c:v>4.6820494106201584</c:v>
                </c:pt>
                <c:pt idx="1542">
                  <c:v>4.9238995756515882</c:v>
                </c:pt>
                <c:pt idx="1543">
                  <c:v>4.9631978973065003</c:v>
                </c:pt>
                <c:pt idx="1544">
                  <c:v>4.6951458131349044</c:v>
                </c:pt>
                <c:pt idx="1545">
                  <c:v>4.7846417655444586</c:v>
                </c:pt>
                <c:pt idx="1546">
                  <c:v>4.5729519334444966</c:v>
                </c:pt>
                <c:pt idx="1547">
                  <c:v>5.1124652422267634</c:v>
                </c:pt>
                <c:pt idx="1548">
                  <c:v>4.831203255226928</c:v>
                </c:pt>
                <c:pt idx="1549">
                  <c:v>4.0691008052510824</c:v>
                </c:pt>
                <c:pt idx="1550">
                  <c:v>4.6183013761029095</c:v>
                </c:pt>
                <c:pt idx="1551">
                  <c:v>4.7447850564266432</c:v>
                </c:pt>
                <c:pt idx="1552">
                  <c:v>4.7796800771408465</c:v>
                </c:pt>
                <c:pt idx="1553">
                  <c:v>5.1774070955528293</c:v>
                </c:pt>
                <c:pt idx="1554">
                  <c:v>5.3250266204103021</c:v>
                </c:pt>
                <c:pt idx="1555">
                  <c:v>5.247197136981236</c:v>
                </c:pt>
                <c:pt idx="1556">
                  <c:v>4.8778691311183264</c:v>
                </c:pt>
                <c:pt idx="1557">
                  <c:v>4.9233320740963427</c:v>
                </c:pt>
                <c:pt idx="1558">
                  <c:v>5.1546143168639587</c:v>
                </c:pt>
                <c:pt idx="1559">
                  <c:v>5.7839549648794728</c:v>
                </c:pt>
                <c:pt idx="1560">
                  <c:v>5.4595406286423529</c:v>
                </c:pt>
                <c:pt idx="1561">
                  <c:v>5.888971413845776</c:v>
                </c:pt>
                <c:pt idx="1562">
                  <c:v>5.4465486123365361</c:v>
                </c:pt>
                <c:pt idx="1563">
                  <c:v>5.5871228556827619</c:v>
                </c:pt>
                <c:pt idx="1564">
                  <c:v>5.3912849069754651</c:v>
                </c:pt>
                <c:pt idx="1565">
                  <c:v>5.2324346861945701</c:v>
                </c:pt>
                <c:pt idx="1566">
                  <c:v>5.2638070661500951</c:v>
                </c:pt>
                <c:pt idx="1567">
                  <c:v>5.2555497376209033</c:v>
                </c:pt>
                <c:pt idx="1568">
                  <c:v>5.6955484450881393</c:v>
                </c:pt>
                <c:pt idx="1569">
                  <c:v>5.5569534086406192</c:v>
                </c:pt>
                <c:pt idx="1570">
                  <c:v>5.2510329363605894</c:v>
                </c:pt>
                <c:pt idx="1571">
                  <c:v>5.5518873340341894</c:v>
                </c:pt>
                <c:pt idx="1572">
                  <c:v>5.2195470560976824</c:v>
                </c:pt>
                <c:pt idx="1573">
                  <c:v>5.3865411051003864</c:v>
                </c:pt>
                <c:pt idx="1574">
                  <c:v>4.9617315073600947</c:v>
                </c:pt>
                <c:pt idx="1575">
                  <c:v>5.2071043131440913</c:v>
                </c:pt>
                <c:pt idx="1576">
                  <c:v>5.2578512172509591</c:v>
                </c:pt>
                <c:pt idx="1577">
                  <c:v>5.081387792695006</c:v>
                </c:pt>
                <c:pt idx="1578">
                  <c:v>4.9973936879428358</c:v>
                </c:pt>
                <c:pt idx="1579">
                  <c:v>4.8913830784810077</c:v>
                </c:pt>
                <c:pt idx="1580">
                  <c:v>4.7404587993933909</c:v>
                </c:pt>
                <c:pt idx="1581">
                  <c:v>4.371130793536592</c:v>
                </c:pt>
                <c:pt idx="1582">
                  <c:v>4.6552526476232741</c:v>
                </c:pt>
                <c:pt idx="1583">
                  <c:v>4.7377033185154716</c:v>
                </c:pt>
                <c:pt idx="1584">
                  <c:v>4.6123181849023007</c:v>
                </c:pt>
                <c:pt idx="1585">
                  <c:v>4.5036655948699371</c:v>
                </c:pt>
                <c:pt idx="1586">
                  <c:v>4.6856308670771636</c:v>
                </c:pt>
                <c:pt idx="1587">
                  <c:v>4.8306084113702106</c:v>
                </c:pt>
                <c:pt idx="1588">
                  <c:v>4.7448529862356459</c:v>
                </c:pt>
                <c:pt idx="1589">
                  <c:v>4.8775012878824846</c:v>
                </c:pt>
                <c:pt idx="1590">
                  <c:v>4.6772600382344782</c:v>
                </c:pt>
                <c:pt idx="1591">
                  <c:v>4.8715545530818023</c:v>
                </c:pt>
                <c:pt idx="1592">
                  <c:v>4.6651486821168033</c:v>
                </c:pt>
                <c:pt idx="1593">
                  <c:v>4.9800936428006732</c:v>
                </c:pt>
                <c:pt idx="1594">
                  <c:v>5.1268325074638925</c:v>
                </c:pt>
                <c:pt idx="1595">
                  <c:v>5.1194558391228426</c:v>
                </c:pt>
                <c:pt idx="1596">
                  <c:v>5.1015112485240897</c:v>
                </c:pt>
                <c:pt idx="1597">
                  <c:v>4.7013601360639923</c:v>
                </c:pt>
                <c:pt idx="1598">
                  <c:v>4.5345839735837101</c:v>
                </c:pt>
                <c:pt idx="1599">
                  <c:v>4.8812327010590204</c:v>
                </c:pt>
                <c:pt idx="1600">
                  <c:v>5.0429427889267622</c:v>
                </c:pt>
                <c:pt idx="1601">
                  <c:v>4.8303722966386591</c:v>
                </c:pt>
                <c:pt idx="1602">
                  <c:v>5.0704611412938041</c:v>
                </c:pt>
                <c:pt idx="1603">
                  <c:v>4.8068123580690285</c:v>
                </c:pt>
                <c:pt idx="1604">
                  <c:v>4.4894433033431547</c:v>
                </c:pt>
                <c:pt idx="1605">
                  <c:v>4.5287416249919561</c:v>
                </c:pt>
                <c:pt idx="1606">
                  <c:v>4.4623607240148457</c:v>
                </c:pt>
                <c:pt idx="1607">
                  <c:v>4.1722921351274813</c:v>
                </c:pt>
                <c:pt idx="1608">
                  <c:v>4.4414427660096409</c:v>
                </c:pt>
                <c:pt idx="1609">
                  <c:v>4.3662552631450007</c:v>
                </c:pt>
                <c:pt idx="1610">
                  <c:v>4.6556610783605352</c:v>
                </c:pt>
                <c:pt idx="1611">
                  <c:v>4.4765556732401555</c:v>
                </c:pt>
                <c:pt idx="1612">
                  <c:v>4.2807177245328587</c:v>
                </c:pt>
                <c:pt idx="1613">
                  <c:v>4.0813571350852156</c:v>
                </c:pt>
                <c:pt idx="1614">
                  <c:v>3.6803253624308661</c:v>
                </c:pt>
                <c:pt idx="1615">
                  <c:v>3.7389982082371214</c:v>
                </c:pt>
                <c:pt idx="1616">
                  <c:v>4.0882889162768574</c:v>
                </c:pt>
                <c:pt idx="1617">
                  <c:v>4.2438343828276066</c:v>
                </c:pt>
                <c:pt idx="1618">
                  <c:v>4.4187543735235879</c:v>
                </c:pt>
                <c:pt idx="1619">
                  <c:v>4.3743899772622461</c:v>
                </c:pt>
                <c:pt idx="1620">
                  <c:v>4.2560501251542107</c:v>
                </c:pt>
                <c:pt idx="1621">
                  <c:v>4.588608289619251</c:v>
                </c:pt>
                <c:pt idx="1622">
                  <c:v>4.57682832033138</c:v>
                </c:pt>
                <c:pt idx="1623">
                  <c:v>4.5016408174667397</c:v>
                </c:pt>
                <c:pt idx="1624">
                  <c:v>4.4352599164896294</c:v>
                </c:pt>
                <c:pt idx="1625">
                  <c:v>4.0377507845939578</c:v>
                </c:pt>
                <c:pt idx="1626">
                  <c:v>4.38528017225741</c:v>
                </c:pt>
                <c:pt idx="1627">
                  <c:v>4.2871955044888592</c:v>
                </c:pt>
                <c:pt idx="1628">
                  <c:v>4.1054481188040546</c:v>
                </c:pt>
                <c:pt idx="1629">
                  <c:v>4.0848615476347652</c:v>
                </c:pt>
                <c:pt idx="1630">
                  <c:v>4.2527362568256111</c:v>
                </c:pt>
                <c:pt idx="1631">
                  <c:v>3.7821323292774984</c:v>
                </c:pt>
                <c:pt idx="1632">
                  <c:v>4.3938597735240643</c:v>
                </c:pt>
                <c:pt idx="1633">
                  <c:v>4.2350095527370586</c:v>
                </c:pt>
                <c:pt idx="1634">
                  <c:v>4.1527767683672829</c:v>
                </c:pt>
                <c:pt idx="1635">
                  <c:v>3.9340416547560757</c:v>
                </c:pt>
                <c:pt idx="1636">
                  <c:v>3.8121791618954726</c:v>
                </c:pt>
                <c:pt idx="1637">
                  <c:v>3.5635016018752195</c:v>
                </c:pt>
                <c:pt idx="1638">
                  <c:v>3.3905608180779443</c:v>
                </c:pt>
                <c:pt idx="1639">
                  <c:v>3.1638997627734597</c:v>
                </c:pt>
                <c:pt idx="1640">
                  <c:v>3.065815095004909</c:v>
                </c:pt>
                <c:pt idx="1641">
                  <c:v>3.254825648723382</c:v>
                </c:pt>
                <c:pt idx="1642">
                  <c:v>3.2536136016993247</c:v>
                </c:pt>
                <c:pt idx="1643">
                  <c:v>3.428533592395306</c:v>
                </c:pt>
                <c:pt idx="1644">
                  <c:v>3.2943418568946057</c:v>
                </c:pt>
                <c:pt idx="1645">
                  <c:v>3.1636727621464731</c:v>
                </c:pt>
                <c:pt idx="1646">
                  <c:v>3.206493724560064</c:v>
                </c:pt>
                <c:pt idx="1647">
                  <c:v>2.8213138353044895</c:v>
                </c:pt>
                <c:pt idx="1648">
                  <c:v>3.0825385244872616</c:v>
                </c:pt>
                <c:pt idx="1649">
                  <c:v>2.7457949456039339</c:v>
                </c:pt>
                <c:pt idx="1650">
                  <c:v>3.1866743132654229</c:v>
                </c:pt>
                <c:pt idx="1651">
                  <c:v>3.2497504600062772</c:v>
                </c:pt>
                <c:pt idx="1652">
                  <c:v>3.434357712784041</c:v>
                </c:pt>
                <c:pt idx="1653">
                  <c:v>3.1196306386164818</c:v>
                </c:pt>
                <c:pt idx="1654">
                  <c:v>2.7687964967167731</c:v>
                </c:pt>
                <c:pt idx="1655">
                  <c:v>3.1480296511777768</c:v>
                </c:pt>
                <c:pt idx="1656">
                  <c:v>3.1794020311333013</c:v>
                </c:pt>
                <c:pt idx="1657">
                  <c:v>3.1940418675080195</c:v>
                </c:pt>
                <c:pt idx="1658">
                  <c:v>3.2254142474635445</c:v>
                </c:pt>
                <c:pt idx="1659">
                  <c:v>2.8296664359441568</c:v>
                </c:pt>
                <c:pt idx="1660">
                  <c:v>3.0398128341841457</c:v>
                </c:pt>
                <c:pt idx="1661">
                  <c:v>2.7488635851086389</c:v>
                </c:pt>
                <c:pt idx="1662">
                  <c:v>2.5406963937673557</c:v>
                </c:pt>
                <c:pt idx="1663">
                  <c:v>2.2400598826222886</c:v>
                </c:pt>
                <c:pt idx="1664">
                  <c:v>2.7135236772572489</c:v>
                </c:pt>
                <c:pt idx="1665">
                  <c:v>2.5951838251553241</c:v>
                </c:pt>
                <c:pt idx="1666">
                  <c:v>2.4970991573806627</c:v>
                </c:pt>
                <c:pt idx="1667">
                  <c:v>2.0819768217160424</c:v>
                </c:pt>
                <c:pt idx="1668">
                  <c:v>1.9319332028165666</c:v>
                </c:pt>
                <c:pt idx="1669">
                  <c:v>1.4718971975322674</c:v>
                </c:pt>
                <c:pt idx="1670">
                  <c:v>1.6890888772835022</c:v>
                </c:pt>
                <c:pt idx="1671">
                  <c:v>1.314476910297852</c:v>
                </c:pt>
                <c:pt idx="1672">
                  <c:v>1.4330346489283097</c:v>
                </c:pt>
                <c:pt idx="1673">
                  <c:v>1.2046122732414306</c:v>
                </c:pt>
                <c:pt idx="1674">
                  <c:v>1.3416638758350894</c:v>
                </c:pt>
                <c:pt idx="1675">
                  <c:v>0.95296134582083658</c:v>
                </c:pt>
                <c:pt idx="1676">
                  <c:v>0.92973279408712151</c:v>
                </c:pt>
                <c:pt idx="1677">
                  <c:v>0.97871837781159476</c:v>
                </c:pt>
                <c:pt idx="1678">
                  <c:v>0.51956303271543736</c:v>
                </c:pt>
                <c:pt idx="1679">
                  <c:v>0.80456554699026206</c:v>
                </c:pt>
                <c:pt idx="1680">
                  <c:v>0.27495738681220006</c:v>
                </c:pt>
                <c:pt idx="1681">
                  <c:v>0.54674999825267478</c:v>
                </c:pt>
                <c:pt idx="1682">
                  <c:v>1.0378269966626945</c:v>
                </c:pt>
                <c:pt idx="1683">
                  <c:v>1.025166367186682</c:v>
                </c:pt>
                <c:pt idx="1684">
                  <c:v>0.99313121356543721</c:v>
                </c:pt>
                <c:pt idx="1685">
                  <c:v>0.73916969241022201</c:v>
                </c:pt>
                <c:pt idx="1686">
                  <c:v>1.0470693715889572</c:v>
                </c:pt>
                <c:pt idx="1687">
                  <c:v>0.6645314628978084</c:v>
                </c:pt>
                <c:pt idx="1688">
                  <c:v>1.2753782469623429</c:v>
                </c:pt>
                <c:pt idx="1689">
                  <c:v>0.77483187300518463</c:v>
                </c:pt>
                <c:pt idx="1690">
                  <c:v>0.9057188542696285</c:v>
                </c:pt>
                <c:pt idx="1691">
                  <c:v>0.43863756747408339</c:v>
                </c:pt>
                <c:pt idx="1692">
                  <c:v>5.6980318977187291E-2</c:v>
                </c:pt>
                <c:pt idx="1693">
                  <c:v>2.7587145920368226E-2</c:v>
                </c:pt>
                <c:pt idx="1694">
                  <c:v>0.21571703944458856</c:v>
                </c:pt>
                <c:pt idx="1695">
                  <c:v>0.40208561259252512</c:v>
                </c:pt>
                <c:pt idx="1696">
                  <c:v>0.5356145744275056</c:v>
                </c:pt>
                <c:pt idx="1697">
                  <c:v>-0.1525124197016465</c:v>
                </c:pt>
                <c:pt idx="1698">
                  <c:v>-0.26997161161542943</c:v>
                </c:pt>
                <c:pt idx="1699">
                  <c:v>-0.19280490185208349</c:v>
                </c:pt>
                <c:pt idx="1700">
                  <c:v>-0.80695644014676349</c:v>
                </c:pt>
                <c:pt idx="1701">
                  <c:v>-0.9332222339541868</c:v>
                </c:pt>
                <c:pt idx="1702">
                  <c:v>-1.5473737722427559</c:v>
                </c:pt>
                <c:pt idx="1703">
                  <c:v>-1.2500420153278342</c:v>
                </c:pt>
                <c:pt idx="1704">
                  <c:v>-1.2952870717834286</c:v>
                </c:pt>
                <c:pt idx="1705">
                  <c:v>-0.83327185959431282</c:v>
                </c:pt>
                <c:pt idx="1706">
                  <c:v>-1.3998677476987771</c:v>
                </c:pt>
                <c:pt idx="1707">
                  <c:v>-1.5278948618763735</c:v>
                </c:pt>
                <c:pt idx="1708">
                  <c:v>-1.6356667917267065</c:v>
                </c:pt>
                <c:pt idx="1709">
                  <c:v>-1.5646647032864645</c:v>
                </c:pt>
                <c:pt idx="1710">
                  <c:v>-1.7569800112228615</c:v>
                </c:pt>
                <c:pt idx="1711">
                  <c:v>-2.0796330271020298</c:v>
                </c:pt>
                <c:pt idx="1712">
                  <c:v>-2.0447380063756051</c:v>
                </c:pt>
                <c:pt idx="1713">
                  <c:v>-1.5501383672191289</c:v>
                </c:pt>
                <c:pt idx="1714">
                  <c:v>-1.7547829178017338</c:v>
                </c:pt>
                <c:pt idx="1715">
                  <c:v>-1.6335831986251828</c:v>
                </c:pt>
                <c:pt idx="1716">
                  <c:v>-2.0645574176702461</c:v>
                </c:pt>
                <c:pt idx="1717">
                  <c:v>-2.5510132286293556</c:v>
                </c:pt>
                <c:pt idx="1718">
                  <c:v>-2.1180598026550328</c:v>
                </c:pt>
                <c:pt idx="1719">
                  <c:v>-2.4477581000393362</c:v>
                </c:pt>
                <c:pt idx="1720">
                  <c:v>-2.356500827247388</c:v>
                </c:pt>
                <c:pt idx="1721">
                  <c:v>-2.3039926027825688</c:v>
                </c:pt>
                <c:pt idx="1722">
                  <c:v>-2.4566782022281375</c:v>
                </c:pt>
                <c:pt idx="1723">
                  <c:v>-2.6815779371624489</c:v>
                </c:pt>
                <c:pt idx="1724">
                  <c:v>-2.8747739052992096</c:v>
                </c:pt>
                <c:pt idx="1725">
                  <c:v>-2.8169817196933176</c:v>
                </c:pt>
                <c:pt idx="1726">
                  <c:v>-3.1924743468609988</c:v>
                </c:pt>
                <c:pt idx="1727">
                  <c:v>-2.9541468225760261</c:v>
                </c:pt>
                <c:pt idx="1728">
                  <c:v>-3.1825691982629052</c:v>
                </c:pt>
                <c:pt idx="1729">
                  <c:v>-2.8896407422764714</c:v>
                </c:pt>
                <c:pt idx="1730">
                  <c:v>-2.8415358187523614</c:v>
                </c:pt>
                <c:pt idx="1731">
                  <c:v>-3.1897279800754226</c:v>
                </c:pt>
                <c:pt idx="1732">
                  <c:v>-3.839986586114474</c:v>
                </c:pt>
                <c:pt idx="1733">
                  <c:v>-3.5637906737149572</c:v>
                </c:pt>
                <c:pt idx="1734">
                  <c:v>-4.4509468704863906</c:v>
                </c:pt>
                <c:pt idx="1735">
                  <c:v>-4.5199697520218161</c:v>
                </c:pt>
                <c:pt idx="1736">
                  <c:v>-4.5590501871604179</c:v>
                </c:pt>
                <c:pt idx="1737">
                  <c:v>-4.4070273613622364</c:v>
                </c:pt>
                <c:pt idx="1738">
                  <c:v>-4.5086346698955762</c:v>
                </c:pt>
                <c:pt idx="1739">
                  <c:v>-3.8211704494138115</c:v>
                </c:pt>
                <c:pt idx="1740">
                  <c:v>-4.2583092898125328</c:v>
                </c:pt>
                <c:pt idx="1741">
                  <c:v>-4.669028324518111</c:v>
                </c:pt>
                <c:pt idx="1742">
                  <c:v>-4.9000926807816372</c:v>
                </c:pt>
                <c:pt idx="1743">
                  <c:v>-5.3337088803911259</c:v>
                </c:pt>
                <c:pt idx="1744">
                  <c:v>-5.4467647713580885</c:v>
                </c:pt>
                <c:pt idx="1745">
                  <c:v>-5.3519848578380156</c:v>
                </c:pt>
                <c:pt idx="1746">
                  <c:v>-5.6156336410505698</c:v>
                </c:pt>
                <c:pt idx="1747">
                  <c:v>-5.2716268941519067</c:v>
                </c:pt>
                <c:pt idx="1748">
                  <c:v>-5.2129540483334296</c:v>
                </c:pt>
                <c:pt idx="1749">
                  <c:v>-5.1261000765188554</c:v>
                </c:pt>
                <c:pt idx="1750">
                  <c:v>-5.5658808974453375</c:v>
                </c:pt>
                <c:pt idx="1751">
                  <c:v>-5.674533487496034</c:v>
                </c:pt>
                <c:pt idx="1752">
                  <c:v>-5.5313172635670496</c:v>
                </c:pt>
                <c:pt idx="1753">
                  <c:v>-5.5395745921206849</c:v>
                </c:pt>
                <c:pt idx="1754">
                  <c:v>-5.7424578223147842</c:v>
                </c:pt>
                <c:pt idx="1755">
                  <c:v>-5.9955386832940789</c:v>
                </c:pt>
                <c:pt idx="1756">
                  <c:v>-6.4141836597051558</c:v>
                </c:pt>
                <c:pt idx="1757">
                  <c:v>-6.792318267461706</c:v>
                </c:pt>
                <c:pt idx="1758">
                  <c:v>-6.596262432219766</c:v>
                </c:pt>
                <c:pt idx="1759">
                  <c:v>-6.6071617413378272</c:v>
                </c:pt>
                <c:pt idx="1760">
                  <c:v>-6.9016336311475683</c:v>
                </c:pt>
                <c:pt idx="1761">
                  <c:v>-7.0173315026789567</c:v>
                </c:pt>
                <c:pt idx="1762">
                  <c:v>-6.5297771450398372</c:v>
                </c:pt>
                <c:pt idx="1763">
                  <c:v>-7.2082168770872075</c:v>
                </c:pt>
                <c:pt idx="1764">
                  <c:v>-7.3732317192034271</c:v>
                </c:pt>
                <c:pt idx="1765">
                  <c:v>-8.0314162669113127</c:v>
                </c:pt>
                <c:pt idx="1766">
                  <c:v>-7.5826109575748788</c:v>
                </c:pt>
                <c:pt idx="1767">
                  <c:v>-8.0135851766199426</c:v>
                </c:pt>
                <c:pt idx="1768">
                  <c:v>-7.7400312448092938</c:v>
                </c:pt>
                <c:pt idx="1769">
                  <c:v>-7.9341078731219747</c:v>
                </c:pt>
                <c:pt idx="1770">
                  <c:v>-8.0198632982687599</c:v>
                </c:pt>
                <c:pt idx="1771">
                  <c:v>-8.1047380631907391</c:v>
                </c:pt>
                <c:pt idx="1772">
                  <c:v>-7.9483119364640702</c:v>
                </c:pt>
                <c:pt idx="1773">
                  <c:v>-7.9248654981957118</c:v>
                </c:pt>
                <c:pt idx="1774">
                  <c:v>-8.0449666706922525</c:v>
                </c:pt>
                <c:pt idx="1775">
                  <c:v>-8.3913975116390311</c:v>
                </c:pt>
                <c:pt idx="1776">
                  <c:v>-8.4762722765610103</c:v>
                </c:pt>
                <c:pt idx="1777">
                  <c:v>-8.1903891021163755</c:v>
                </c:pt>
                <c:pt idx="1778">
                  <c:v>-8.2109756732795542</c:v>
                </c:pt>
                <c:pt idx="1779">
                  <c:v>-8.0122778574976312</c:v>
                </c:pt>
                <c:pt idx="1780">
                  <c:v>-7.9853087784767052</c:v>
                </c:pt>
                <c:pt idx="1781">
                  <c:v>-8.7588598109167286</c:v>
                </c:pt>
                <c:pt idx="1782">
                  <c:v>-8.3910752389015695</c:v>
                </c:pt>
                <c:pt idx="1783">
                  <c:v>-8.5402381976190131</c:v>
                </c:pt>
                <c:pt idx="1784">
                  <c:v>-8.4850879925531046</c:v>
                </c:pt>
                <c:pt idx="1785">
                  <c:v>-8.2432378275400069</c:v>
                </c:pt>
                <c:pt idx="1786">
                  <c:v>-8.0595112349442743</c:v>
                </c:pt>
                <c:pt idx="1787">
                  <c:v>-8.4350038621363996</c:v>
                </c:pt>
                <c:pt idx="1788">
                  <c:v>-9.0975917107849931</c:v>
                </c:pt>
                <c:pt idx="1789">
                  <c:v>-8.9587787878333831</c:v>
                </c:pt>
                <c:pt idx="1790">
                  <c:v>-9.3193001917904308</c:v>
                </c:pt>
                <c:pt idx="1791">
                  <c:v>-8.8995566686749008</c:v>
                </c:pt>
                <c:pt idx="1792">
                  <c:v>-9.1306210249139852</c:v>
                </c:pt>
                <c:pt idx="1793">
                  <c:v>-9.2745000224781347</c:v>
                </c:pt>
                <c:pt idx="1794">
                  <c:v>-9.2616215064919221</c:v>
                </c:pt>
                <c:pt idx="1795">
                  <c:v>-9.2663561942563248</c:v>
                </c:pt>
                <c:pt idx="1796">
                  <c:v>-9.1786215622413874</c:v>
                </c:pt>
                <c:pt idx="1797">
                  <c:v>-9.6844518973273974</c:v>
                </c:pt>
                <c:pt idx="1798">
                  <c:v>-9.7913431669895878</c:v>
                </c:pt>
                <c:pt idx="1799">
                  <c:v>-9.8339462428685351</c:v>
                </c:pt>
                <c:pt idx="1800">
                  <c:v>-9.7876026397207099</c:v>
                </c:pt>
                <c:pt idx="1801">
                  <c:v>-9.8152344923890222</c:v>
                </c:pt>
                <c:pt idx="1802">
                  <c:v>-9.5786682885047778</c:v>
                </c:pt>
                <c:pt idx="1803">
                  <c:v>-9.9603255369894512</c:v>
                </c:pt>
                <c:pt idx="1804">
                  <c:v>-10.404509658893309</c:v>
                </c:pt>
                <c:pt idx="1805">
                  <c:v>-10.72187871360696</c:v>
                </c:pt>
                <c:pt idx="1806">
                  <c:v>-10.516135616319902</c:v>
                </c:pt>
                <c:pt idx="1807">
                  <c:v>-10.736632050301283</c:v>
                </c:pt>
                <c:pt idx="1808">
                  <c:v>-10.838239358834622</c:v>
                </c:pt>
                <c:pt idx="1809">
                  <c:v>-10.071515721383424</c:v>
                </c:pt>
                <c:pt idx="1810">
                  <c:v>-9.9696905263215516</c:v>
                </c:pt>
                <c:pt idx="1811">
                  <c:v>-9.963857291852694</c:v>
                </c:pt>
                <c:pt idx="1812">
                  <c:v>-10.557753645789557</c:v>
                </c:pt>
                <c:pt idx="1813">
                  <c:v>-10.339681305868513</c:v>
                </c:pt>
                <c:pt idx="1814">
                  <c:v>-10.745997039633382</c:v>
                </c:pt>
                <c:pt idx="1815">
                  <c:v>-10.654739766865877</c:v>
                </c:pt>
                <c:pt idx="1816">
                  <c:v>-10.655071153689571</c:v>
                </c:pt>
                <c:pt idx="1817">
                  <c:v>-10.655402540537708</c:v>
                </c:pt>
                <c:pt idx="1818">
                  <c:v>-10.931380566384249</c:v>
                </c:pt>
                <c:pt idx="1819">
                  <c:v>-10.657826634573601</c:v>
                </c:pt>
                <c:pt idx="1820">
                  <c:v>-11.352118250019746</c:v>
                </c:pt>
                <c:pt idx="1821">
                  <c:v>-11.585824586847698</c:v>
                </c:pt>
                <c:pt idx="1822">
                  <c:v>-11.417069217450377</c:v>
                </c:pt>
                <c:pt idx="1823">
                  <c:v>-11.516915205619654</c:v>
                </c:pt>
                <c:pt idx="1824">
                  <c:v>-11.14208535208714</c:v>
                </c:pt>
                <c:pt idx="1825">
                  <c:v>-11.381075650043941</c:v>
                </c:pt>
                <c:pt idx="1826">
                  <c:v>-11.482682958565061</c:v>
                </c:pt>
                <c:pt idx="1827">
                  <c:v>-11.515598772362225</c:v>
                </c:pt>
                <c:pt idx="1828">
                  <c:v>-11.545872605619408</c:v>
                </c:pt>
                <c:pt idx="1829">
                  <c:v>-11.860599679768635</c:v>
                </c:pt>
                <c:pt idx="1830">
                  <c:v>-11.897918794543173</c:v>
                </c:pt>
                <c:pt idx="1831">
                  <c:v>-11.665755891575195</c:v>
                </c:pt>
                <c:pt idx="1832">
                  <c:v>-11.888894306133222</c:v>
                </c:pt>
                <c:pt idx="1833">
                  <c:v>-12.077686973317052</c:v>
                </c:pt>
                <c:pt idx="1834">
                  <c:v>-12.366874902022385</c:v>
                </c:pt>
                <c:pt idx="1835">
                  <c:v>-11.904859689827159</c:v>
                </c:pt>
                <c:pt idx="1836">
                  <c:v>-12.546311693984791</c:v>
                </c:pt>
                <c:pt idx="1837">
                  <c:v>-12.636470420047843</c:v>
                </c:pt>
                <c:pt idx="1838">
                  <c:v>-12.627995205002339</c:v>
                </c:pt>
                <c:pt idx="1839">
                  <c:v>-12.623042630697181</c:v>
                </c:pt>
                <c:pt idx="1840">
                  <c:v>-12.82416454053944</c:v>
                </c:pt>
                <c:pt idx="1841">
                  <c:v>-12.676545015681969</c:v>
                </c:pt>
                <c:pt idx="1842">
                  <c:v>-12.285863278787343</c:v>
                </c:pt>
                <c:pt idx="1843">
                  <c:v>-12.453520101443544</c:v>
                </c:pt>
                <c:pt idx="1844">
                  <c:v>-12.548962788635448</c:v>
                </c:pt>
                <c:pt idx="1845">
                  <c:v>-12.582759262645199</c:v>
                </c:pt>
                <c:pt idx="1846">
                  <c:v>-12.527609057579289</c:v>
                </c:pt>
                <c:pt idx="1847">
                  <c:v>-12.598393259515442</c:v>
                </c:pt>
                <c:pt idx="1848">
                  <c:v>-12.116122862980729</c:v>
                </c:pt>
                <c:pt idx="1849">
                  <c:v>-12.383294286982517</c:v>
                </c:pt>
                <c:pt idx="1850">
                  <c:v>-12.432061984178457</c:v>
                </c:pt>
                <c:pt idx="1851">
                  <c:v>-12.505488166679035</c:v>
                </c:pt>
                <c:pt idx="1852">
                  <c:v>-12.932939744971531</c:v>
                </c:pt>
                <c:pt idx="1853">
                  <c:v>-13.224769654241291</c:v>
                </c:pt>
                <c:pt idx="1854">
                  <c:v>-13.510434942169613</c:v>
                </c:pt>
                <c:pt idx="1855">
                  <c:v>-12.76748912983491</c:v>
                </c:pt>
                <c:pt idx="1856">
                  <c:v>-12.670947895914109</c:v>
                </c:pt>
                <c:pt idx="1857">
                  <c:v>-12.833320757465904</c:v>
                </c:pt>
                <c:pt idx="1858">
                  <c:v>-12.917314862199742</c:v>
                </c:pt>
                <c:pt idx="1859">
                  <c:v>-12.988099064135895</c:v>
                </c:pt>
                <c:pt idx="1860">
                  <c:v>-13.529155806759801</c:v>
                </c:pt>
                <c:pt idx="1861">
                  <c:v>-13.223017447951239</c:v>
                </c:pt>
                <c:pt idx="1862">
                  <c:v>-13.886485956812418</c:v>
                </c:pt>
                <c:pt idx="1863">
                  <c:v>-13.725656529120595</c:v>
                </c:pt>
                <c:pt idx="1864">
                  <c:v>-14.017486438402576</c:v>
                </c:pt>
                <c:pt idx="1865">
                  <c:v>-13.644417905246344</c:v>
                </c:pt>
                <c:pt idx="1866">
                  <c:v>-13.828807271513908</c:v>
                </c:pt>
                <c:pt idx="1867">
                  <c:v>-13.774537726648362</c:v>
                </c:pt>
                <c:pt idx="1868">
                  <c:v>-14.121849227795503</c:v>
                </c:pt>
                <c:pt idx="1869">
                  <c:v>-13.857101897854053</c:v>
                </c:pt>
                <c:pt idx="1870">
                  <c:v>-13.953425245258542</c:v>
                </c:pt>
                <c:pt idx="1871">
                  <c:v>-14.527947075044061</c:v>
                </c:pt>
                <c:pt idx="1872">
                  <c:v>-14.441973763417629</c:v>
                </c:pt>
                <c:pt idx="1873">
                  <c:v>-14.114699560069218</c:v>
                </c:pt>
                <c:pt idx="1874">
                  <c:v>-14.252413936340819</c:v>
                </c:pt>
                <c:pt idx="1875">
                  <c:v>-14.135617518080533</c:v>
                </c:pt>
                <c:pt idx="1876">
                  <c:v>-14.922378453354906</c:v>
                </c:pt>
                <c:pt idx="1877">
                  <c:v>-14.95969756809278</c:v>
                </c:pt>
                <c:pt idx="1878">
                  <c:v>-14.517937540237039</c:v>
                </c:pt>
                <c:pt idx="1879">
                  <c:v>-14.675026440647761</c:v>
                </c:pt>
                <c:pt idx="1880">
                  <c:v>-14.651580002379401</c:v>
                </c:pt>
                <c:pt idx="1881">
                  <c:v>-14.69330241809465</c:v>
                </c:pt>
                <c:pt idx="1882">
                  <c:v>-14.821329532260025</c:v>
                </c:pt>
                <c:pt idx="1883">
                  <c:v>-15.089381616449954</c:v>
                </c:pt>
                <c:pt idx="1884">
                  <c:v>-14.858980033858257</c:v>
                </c:pt>
                <c:pt idx="1885">
                  <c:v>-14.889253867115441</c:v>
                </c:pt>
                <c:pt idx="1886">
                  <c:v>-14.873733370540359</c:v>
                </c:pt>
                <c:pt idx="1887">
                  <c:v>-14.665348292688876</c:v>
                </c:pt>
                <c:pt idx="1888">
                  <c:v>-14.782807484596548</c:v>
                </c:pt>
                <c:pt idx="1889">
                  <c:v>-15.11250578198085</c:v>
                </c:pt>
                <c:pt idx="1890">
                  <c:v>-14.788754219397228</c:v>
                </c:pt>
                <c:pt idx="1891">
                  <c:v>-14.917661993775189</c:v>
                </c:pt>
                <c:pt idx="1892">
                  <c:v>-15.281706038484804</c:v>
                </c:pt>
                <c:pt idx="1893">
                  <c:v>-15.160506319308253</c:v>
                </c:pt>
                <c:pt idx="1894">
                  <c:v>-15.034903299166549</c:v>
                </c:pt>
                <c:pt idx="1895">
                  <c:v>-14.965662531078149</c:v>
                </c:pt>
                <c:pt idx="1896">
                  <c:v>-15.236356595832502</c:v>
                </c:pt>
                <c:pt idx="1897">
                  <c:v>-15.026210197580292</c:v>
                </c:pt>
                <c:pt idx="1898">
                  <c:v>-14.835438323491646</c:v>
                </c:pt>
                <c:pt idx="1899">
                  <c:v>-14.846337632585264</c:v>
                </c:pt>
                <c:pt idx="1900">
                  <c:v>-15.097657173176053</c:v>
                </c:pt>
                <c:pt idx="1901">
                  <c:v>-14.815296639459543</c:v>
                </c:pt>
                <c:pt idx="1902">
                  <c:v>-15.317604333805207</c:v>
                </c:pt>
                <c:pt idx="1903">
                  <c:v>-15.670199796068978</c:v>
                </c:pt>
                <c:pt idx="1904">
                  <c:v>-15.39664586425833</c:v>
                </c:pt>
                <c:pt idx="1905">
                  <c:v>-15.849636588031384</c:v>
                </c:pt>
                <c:pt idx="1906">
                  <c:v>-15.222937920592518</c:v>
                </c:pt>
                <c:pt idx="1907">
                  <c:v>-14.936174085923076</c:v>
                </c:pt>
                <c:pt idx="1908">
                  <c:v>-15.152267218975968</c:v>
                </c:pt>
                <c:pt idx="1909">
                  <c:v>-15.213364158818116</c:v>
                </c:pt>
                <c:pt idx="1910">
                  <c:v>-15.18463375943313</c:v>
                </c:pt>
                <c:pt idx="1911">
                  <c:v>-15.094257146829323</c:v>
                </c:pt>
                <c:pt idx="1912">
                  <c:v>-14.864736224425769</c:v>
                </c:pt>
                <c:pt idx="1913">
                  <c:v>-14.943446368055199</c:v>
                </c:pt>
                <c:pt idx="1914">
                  <c:v>-14.97019756053537</c:v>
                </c:pt>
                <c:pt idx="1915">
                  <c:v>-14.806726152303565</c:v>
                </c:pt>
                <c:pt idx="1916">
                  <c:v>-14.690810394231422</c:v>
                </c:pt>
                <c:pt idx="1917">
                  <c:v>-15.025792652744578</c:v>
                </c:pt>
                <c:pt idx="1918">
                  <c:v>-14.668576002999343</c:v>
                </c:pt>
                <c:pt idx="1919">
                  <c:v>-14.74112152531178</c:v>
                </c:pt>
                <c:pt idx="1920">
                  <c:v>-14.927272211931182</c:v>
                </c:pt>
                <c:pt idx="1921">
                  <c:v>-14.57533952332702</c:v>
                </c:pt>
                <c:pt idx="1922">
                  <c:v>-14.542205822989102</c:v>
                </c:pt>
                <c:pt idx="1923">
                  <c:v>-14.721311228115592</c:v>
                </c:pt>
                <c:pt idx="1924">
                  <c:v>-14.857264283986465</c:v>
                </c:pt>
                <c:pt idx="1925">
                  <c:v>-15.143810232127374</c:v>
                </c:pt>
                <c:pt idx="1926">
                  <c:v>-15.927048526624734</c:v>
                </c:pt>
                <c:pt idx="1927">
                  <c:v>-15.732754011759077</c:v>
                </c:pt>
                <c:pt idx="1928">
                  <c:v>-15.564879302586565</c:v>
                </c:pt>
                <c:pt idx="1929">
                  <c:v>-15.846141289574177</c:v>
                </c:pt>
                <c:pt idx="1930">
                  <c:v>-15.751361376041883</c:v>
                </c:pt>
                <c:pt idx="1931">
                  <c:v>-16.057281848309692</c:v>
                </c:pt>
                <c:pt idx="1932">
                  <c:v>-16.100765584401223</c:v>
                </c:pt>
                <c:pt idx="1933">
                  <c:v>-16.32830729988774</c:v>
                </c:pt>
                <c:pt idx="1934">
                  <c:v>-15.809049175451069</c:v>
                </c:pt>
                <c:pt idx="1935">
                  <c:v>-15.622680602290909</c:v>
                </c:pt>
                <c:pt idx="1936">
                  <c:v>-15.925959094018735</c:v>
                </c:pt>
                <c:pt idx="1937">
                  <c:v>-15.411984930698695</c:v>
                </c:pt>
                <c:pt idx="1938">
                  <c:v>-15.387657832254416</c:v>
                </c:pt>
                <c:pt idx="1939">
                  <c:v>-14.82612801875027</c:v>
                </c:pt>
                <c:pt idx="1940">
                  <c:v>-15.504567750822083</c:v>
                </c:pt>
                <c:pt idx="1941">
                  <c:v>-15.743558048754442</c:v>
                </c:pt>
                <c:pt idx="1942">
                  <c:v>-15.719230950322386</c:v>
                </c:pt>
                <c:pt idx="1943">
                  <c:v>-16.020748121649483</c:v>
                </c:pt>
                <c:pt idx="1944">
                  <c:v>-15.565778190959392</c:v>
                </c:pt>
                <c:pt idx="1945">
                  <c:v>-15.518553927623424</c:v>
                </c:pt>
                <c:pt idx="1946">
                  <c:v>-15.311930170123782</c:v>
                </c:pt>
                <c:pt idx="1947">
                  <c:v>-15.744665709569571</c:v>
                </c:pt>
                <c:pt idx="1948">
                  <c:v>-15.673663621117107</c:v>
                </c:pt>
                <c:pt idx="1949">
                  <c:v>-15.654620483813902</c:v>
                </c:pt>
                <c:pt idx="1950">
                  <c:v>-15.530778784048483</c:v>
                </c:pt>
                <c:pt idx="1951">
                  <c:v>-15.225521085440283</c:v>
                </c:pt>
                <c:pt idx="1952">
                  <c:v>-15.633598139593657</c:v>
                </c:pt>
                <c:pt idx="1953">
                  <c:v>-15.631287545877369</c:v>
                </c:pt>
                <c:pt idx="1954">
                  <c:v>-15.538268952696916</c:v>
                </c:pt>
                <c:pt idx="1955">
                  <c:v>-15.791349813676209</c:v>
                </c:pt>
                <c:pt idx="1956">
                  <c:v>-15.925541549170799</c:v>
                </c:pt>
                <c:pt idx="1957">
                  <c:v>-15.733889014894011</c:v>
                </c:pt>
                <c:pt idx="1958">
                  <c:v>-15.580104868719546</c:v>
                </c:pt>
                <c:pt idx="1959">
                  <c:v>-15.706370662533081</c:v>
                </c:pt>
                <c:pt idx="1960">
                  <c:v>-15.909253892727179</c:v>
                </c:pt>
                <c:pt idx="1961">
                  <c:v>-16.170260695375308</c:v>
                </c:pt>
                <c:pt idx="1962">
                  <c:v>-15.758443113965278</c:v>
                </c:pt>
                <c:pt idx="1963">
                  <c:v>-15.747325918330905</c:v>
                </c:pt>
                <c:pt idx="1964">
                  <c:v>-15.954612449502379</c:v>
                </c:pt>
                <c:pt idx="1965">
                  <c:v>-15.861593856321925</c:v>
                </c:pt>
                <c:pt idx="1966">
                  <c:v>-15.776501204883633</c:v>
                </c:pt>
                <c:pt idx="1967">
                  <c:v>-15.878989173580672</c:v>
                </c:pt>
                <c:pt idx="1968">
                  <c:v>-16.018464870228556</c:v>
                </c:pt>
                <c:pt idx="1969">
                  <c:v>-16.233677343068866</c:v>
                </c:pt>
                <c:pt idx="1970">
                  <c:v>-16.234008729917001</c:v>
                </c:pt>
                <c:pt idx="1971">
                  <c:v>-16.090792505988016</c:v>
                </c:pt>
                <c:pt idx="1972">
                  <c:v>-15.948456942283839</c:v>
                </c:pt>
                <c:pt idx="1973">
                  <c:v>-16.407612287373887</c:v>
                </c:pt>
                <c:pt idx="1974">
                  <c:v>-16.373597926860047</c:v>
                </c:pt>
                <c:pt idx="1975">
                  <c:v>-16.23830764463656</c:v>
                </c:pt>
                <c:pt idx="1976">
                  <c:v>-15.792144315864553</c:v>
                </c:pt>
                <c:pt idx="1977">
                  <c:v>-15.689438460614538</c:v>
                </c:pt>
                <c:pt idx="1978">
                  <c:v>-15.774313225548738</c:v>
                </c:pt>
                <c:pt idx="1979">
                  <c:v>-15.493714012220734</c:v>
                </c:pt>
                <c:pt idx="1980">
                  <c:v>-15.278283652839672</c:v>
                </c:pt>
                <c:pt idx="1981">
                  <c:v>-15.703973910780327</c:v>
                </c:pt>
                <c:pt idx="1982">
                  <c:v>-15.589819473084468</c:v>
                </c:pt>
                <c:pt idx="1983">
                  <c:v>-15.234364143739962</c:v>
                </c:pt>
                <c:pt idx="1984">
                  <c:v>-15.982376030687204</c:v>
                </c:pt>
                <c:pt idx="1985">
                  <c:v>-15.774871613011641</c:v>
                </c:pt>
                <c:pt idx="1986">
                  <c:v>-15.701227543994751</c:v>
                </c:pt>
                <c:pt idx="1987">
                  <c:v>-15.680423086315262</c:v>
                </c:pt>
                <c:pt idx="1988">
                  <c:v>-15.853363870100315</c:v>
                </c:pt>
                <c:pt idx="1989">
                  <c:v>-16.35919420521077</c:v>
                </c:pt>
                <c:pt idx="1990">
                  <c:v>-15.909508235649527</c:v>
                </c:pt>
                <c:pt idx="1991">
                  <c:v>-16.203099465307794</c:v>
                </c:pt>
                <c:pt idx="1992">
                  <c:v>-16.302945453440405</c:v>
                </c:pt>
                <c:pt idx="1993">
                  <c:v>-15.816271755989428</c:v>
                </c:pt>
                <c:pt idx="1994">
                  <c:v>-15.909072462616905</c:v>
                </c:pt>
                <c:pt idx="1995">
                  <c:v>-15.823099150953809</c:v>
                </c:pt>
                <c:pt idx="1996">
                  <c:v>-16.258476670976247</c:v>
                </c:pt>
                <c:pt idx="1997">
                  <c:v>-16.158412796290659</c:v>
                </c:pt>
                <c:pt idx="1998">
                  <c:v>-16.294365852185972</c:v>
                </c:pt>
                <c:pt idx="1999">
                  <c:v>-16.525430208425057</c:v>
                </c:pt>
                <c:pt idx="2000">
                  <c:v>-16.170855539256468</c:v>
                </c:pt>
                <c:pt idx="2001">
                  <c:v>-15.699153064991682</c:v>
                </c:pt>
                <c:pt idx="2002">
                  <c:v>-15.466990162035923</c:v>
                </c:pt>
                <c:pt idx="2003">
                  <c:v>-15.425049859804364</c:v>
                </c:pt>
                <c:pt idx="2004">
                  <c:v>-15.641142992869478</c:v>
                </c:pt>
                <c:pt idx="2005">
                  <c:v>-15.770931427411137</c:v>
                </c:pt>
                <c:pt idx="2006">
                  <c:v>-15.839954308971006</c:v>
                </c:pt>
                <c:pt idx="2007">
                  <c:v>-15.64654045429349</c:v>
                </c:pt>
                <c:pt idx="2008">
                  <c:v>-15.403809629092251</c:v>
                </c:pt>
                <c:pt idx="2009">
                  <c:v>-15.41118629742108</c:v>
                </c:pt>
                <c:pt idx="2010">
                  <c:v>-15.676596401034361</c:v>
                </c:pt>
                <c:pt idx="2011">
                  <c:v>-15.683973069363191</c:v>
                </c:pt>
                <c:pt idx="2012">
                  <c:v>-15.572460612231758</c:v>
                </c:pt>
                <c:pt idx="2013">
                  <c:v>-15.654693396625976</c:v>
                </c:pt>
                <c:pt idx="2014">
                  <c:v>-15.281624863469744</c:v>
                </c:pt>
                <c:pt idx="2015">
                  <c:v>-14.929692174877804</c:v>
                </c:pt>
                <c:pt idx="2016">
                  <c:v>-15.026896182445991</c:v>
                </c:pt>
                <c:pt idx="2017">
                  <c:v>-15.291425625871131</c:v>
                </c:pt>
                <c:pt idx="2018">
                  <c:v>-15.158777324224292</c:v>
                </c:pt>
                <c:pt idx="2019">
                  <c:v>-15.115075701628671</c:v>
                </c:pt>
                <c:pt idx="2020">
                  <c:v>-15.040550972423638</c:v>
                </c:pt>
                <c:pt idx="2021">
                  <c:v>-14.595268303839774</c:v>
                </c:pt>
                <c:pt idx="2022">
                  <c:v>-14.598241671227893</c:v>
                </c:pt>
                <c:pt idx="2023">
                  <c:v>-15.214154529904967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6-4ADA-BF60-8CCDB03D0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INL vs Code for IDAC7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IDAC7 INL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'IDAC7 Calculations'!$A$17:$A$2040</c:f>
              <c:numCache>
                <c:formatCode>General</c:formatCode>
                <c:ptCount val="2024"/>
                <c:pt idx="0">
                  <c:v>384</c:v>
                </c:pt>
                <c:pt idx="1">
                  <c:v>416</c:v>
                </c:pt>
                <c:pt idx="2">
                  <c:v>448</c:v>
                </c:pt>
                <c:pt idx="3">
                  <c:v>480</c:v>
                </c:pt>
                <c:pt idx="4">
                  <c:v>512</c:v>
                </c:pt>
                <c:pt idx="5">
                  <c:v>544</c:v>
                </c:pt>
                <c:pt idx="6">
                  <c:v>576</c:v>
                </c:pt>
                <c:pt idx="7">
                  <c:v>608</c:v>
                </c:pt>
                <c:pt idx="8">
                  <c:v>640</c:v>
                </c:pt>
                <c:pt idx="9">
                  <c:v>672</c:v>
                </c:pt>
                <c:pt idx="10">
                  <c:v>704</c:v>
                </c:pt>
                <c:pt idx="11">
                  <c:v>736</c:v>
                </c:pt>
                <c:pt idx="12">
                  <c:v>768</c:v>
                </c:pt>
                <c:pt idx="13">
                  <c:v>800</c:v>
                </c:pt>
                <c:pt idx="14">
                  <c:v>832</c:v>
                </c:pt>
                <c:pt idx="15">
                  <c:v>864</c:v>
                </c:pt>
                <c:pt idx="16">
                  <c:v>896</c:v>
                </c:pt>
                <c:pt idx="17">
                  <c:v>928</c:v>
                </c:pt>
                <c:pt idx="18">
                  <c:v>960</c:v>
                </c:pt>
                <c:pt idx="19">
                  <c:v>992</c:v>
                </c:pt>
                <c:pt idx="20">
                  <c:v>1024</c:v>
                </c:pt>
                <c:pt idx="21">
                  <c:v>1056</c:v>
                </c:pt>
                <c:pt idx="22">
                  <c:v>1088</c:v>
                </c:pt>
                <c:pt idx="23">
                  <c:v>1120</c:v>
                </c:pt>
                <c:pt idx="24">
                  <c:v>1152</c:v>
                </c:pt>
                <c:pt idx="25">
                  <c:v>1184</c:v>
                </c:pt>
                <c:pt idx="26">
                  <c:v>1216</c:v>
                </c:pt>
                <c:pt idx="27">
                  <c:v>1248</c:v>
                </c:pt>
                <c:pt idx="28">
                  <c:v>1280</c:v>
                </c:pt>
                <c:pt idx="29">
                  <c:v>1312</c:v>
                </c:pt>
                <c:pt idx="30">
                  <c:v>1344</c:v>
                </c:pt>
                <c:pt idx="31">
                  <c:v>1376</c:v>
                </c:pt>
                <c:pt idx="32">
                  <c:v>1408</c:v>
                </c:pt>
                <c:pt idx="33">
                  <c:v>1440</c:v>
                </c:pt>
                <c:pt idx="34">
                  <c:v>1472</c:v>
                </c:pt>
                <c:pt idx="35">
                  <c:v>1504</c:v>
                </c:pt>
                <c:pt idx="36">
                  <c:v>1536</c:v>
                </c:pt>
                <c:pt idx="37">
                  <c:v>1568</c:v>
                </c:pt>
                <c:pt idx="38">
                  <c:v>1600</c:v>
                </c:pt>
                <c:pt idx="39">
                  <c:v>1632</c:v>
                </c:pt>
                <c:pt idx="40">
                  <c:v>1664</c:v>
                </c:pt>
                <c:pt idx="41">
                  <c:v>1696</c:v>
                </c:pt>
                <c:pt idx="42">
                  <c:v>1728</c:v>
                </c:pt>
                <c:pt idx="43">
                  <c:v>1760</c:v>
                </c:pt>
                <c:pt idx="44">
                  <c:v>1792</c:v>
                </c:pt>
                <c:pt idx="45">
                  <c:v>1824</c:v>
                </c:pt>
                <c:pt idx="46">
                  <c:v>1856</c:v>
                </c:pt>
                <c:pt idx="47">
                  <c:v>1888</c:v>
                </c:pt>
                <c:pt idx="48">
                  <c:v>1920</c:v>
                </c:pt>
                <c:pt idx="49">
                  <c:v>1952</c:v>
                </c:pt>
                <c:pt idx="50">
                  <c:v>1984</c:v>
                </c:pt>
                <c:pt idx="51">
                  <c:v>2016</c:v>
                </c:pt>
                <c:pt idx="52">
                  <c:v>2048</c:v>
                </c:pt>
                <c:pt idx="53">
                  <c:v>2080</c:v>
                </c:pt>
                <c:pt idx="54">
                  <c:v>2112</c:v>
                </c:pt>
                <c:pt idx="55">
                  <c:v>2144</c:v>
                </c:pt>
                <c:pt idx="56">
                  <c:v>2176</c:v>
                </c:pt>
                <c:pt idx="57">
                  <c:v>2208</c:v>
                </c:pt>
                <c:pt idx="58">
                  <c:v>2240</c:v>
                </c:pt>
                <c:pt idx="59">
                  <c:v>2272</c:v>
                </c:pt>
                <c:pt idx="60">
                  <c:v>2304</c:v>
                </c:pt>
                <c:pt idx="61">
                  <c:v>2336</c:v>
                </c:pt>
                <c:pt idx="62">
                  <c:v>2368</c:v>
                </c:pt>
                <c:pt idx="63">
                  <c:v>2400</c:v>
                </c:pt>
                <c:pt idx="64">
                  <c:v>2432</c:v>
                </c:pt>
                <c:pt idx="65">
                  <c:v>2464</c:v>
                </c:pt>
                <c:pt idx="66">
                  <c:v>2496</c:v>
                </c:pt>
                <c:pt idx="67">
                  <c:v>2528</c:v>
                </c:pt>
                <c:pt idx="68">
                  <c:v>2560</c:v>
                </c:pt>
                <c:pt idx="69">
                  <c:v>2592</c:v>
                </c:pt>
                <c:pt idx="70">
                  <c:v>2624</c:v>
                </c:pt>
                <c:pt idx="71">
                  <c:v>2656</c:v>
                </c:pt>
                <c:pt idx="72">
                  <c:v>2688</c:v>
                </c:pt>
                <c:pt idx="73">
                  <c:v>2720</c:v>
                </c:pt>
                <c:pt idx="74">
                  <c:v>2752</c:v>
                </c:pt>
                <c:pt idx="75">
                  <c:v>2784</c:v>
                </c:pt>
                <c:pt idx="76">
                  <c:v>2816</c:v>
                </c:pt>
                <c:pt idx="77">
                  <c:v>2848</c:v>
                </c:pt>
                <c:pt idx="78">
                  <c:v>2880</c:v>
                </c:pt>
                <c:pt idx="79">
                  <c:v>2912</c:v>
                </c:pt>
                <c:pt idx="80">
                  <c:v>2944</c:v>
                </c:pt>
                <c:pt idx="81">
                  <c:v>2976</c:v>
                </c:pt>
                <c:pt idx="82">
                  <c:v>3008</c:v>
                </c:pt>
                <c:pt idx="83">
                  <c:v>3040</c:v>
                </c:pt>
                <c:pt idx="84">
                  <c:v>3072</c:v>
                </c:pt>
                <c:pt idx="85">
                  <c:v>3104</c:v>
                </c:pt>
                <c:pt idx="86">
                  <c:v>3136</c:v>
                </c:pt>
                <c:pt idx="87">
                  <c:v>3168</c:v>
                </c:pt>
                <c:pt idx="88">
                  <c:v>3200</c:v>
                </c:pt>
                <c:pt idx="89">
                  <c:v>3232</c:v>
                </c:pt>
                <c:pt idx="90">
                  <c:v>3264</c:v>
                </c:pt>
                <c:pt idx="91">
                  <c:v>3296</c:v>
                </c:pt>
                <c:pt idx="92">
                  <c:v>3328</c:v>
                </c:pt>
                <c:pt idx="93">
                  <c:v>3360</c:v>
                </c:pt>
                <c:pt idx="94">
                  <c:v>3392</c:v>
                </c:pt>
                <c:pt idx="95">
                  <c:v>3424</c:v>
                </c:pt>
                <c:pt idx="96">
                  <c:v>3456</c:v>
                </c:pt>
                <c:pt idx="97">
                  <c:v>3488</c:v>
                </c:pt>
                <c:pt idx="98">
                  <c:v>3520</c:v>
                </c:pt>
                <c:pt idx="99">
                  <c:v>3552</c:v>
                </c:pt>
                <c:pt idx="100">
                  <c:v>3584</c:v>
                </c:pt>
                <c:pt idx="101">
                  <c:v>3616</c:v>
                </c:pt>
                <c:pt idx="102">
                  <c:v>3648</c:v>
                </c:pt>
                <c:pt idx="103">
                  <c:v>3680</c:v>
                </c:pt>
                <c:pt idx="104">
                  <c:v>3712</c:v>
                </c:pt>
                <c:pt idx="105">
                  <c:v>3744</c:v>
                </c:pt>
                <c:pt idx="106">
                  <c:v>3776</c:v>
                </c:pt>
                <c:pt idx="107">
                  <c:v>3808</c:v>
                </c:pt>
                <c:pt idx="108">
                  <c:v>3840</c:v>
                </c:pt>
                <c:pt idx="109">
                  <c:v>3872</c:v>
                </c:pt>
                <c:pt idx="110">
                  <c:v>3904</c:v>
                </c:pt>
                <c:pt idx="111">
                  <c:v>3936</c:v>
                </c:pt>
                <c:pt idx="112">
                  <c:v>3968</c:v>
                </c:pt>
                <c:pt idx="113">
                  <c:v>4000</c:v>
                </c:pt>
                <c:pt idx="114">
                  <c:v>4032</c:v>
                </c:pt>
                <c:pt idx="115">
                  <c:v>4064</c:v>
                </c:pt>
                <c:pt idx="116">
                  <c:v>4096</c:v>
                </c:pt>
                <c:pt idx="117">
                  <c:v>4128</c:v>
                </c:pt>
                <c:pt idx="118">
                  <c:v>4160</c:v>
                </c:pt>
                <c:pt idx="119">
                  <c:v>4192</c:v>
                </c:pt>
                <c:pt idx="120">
                  <c:v>4224</c:v>
                </c:pt>
                <c:pt idx="121">
                  <c:v>4256</c:v>
                </c:pt>
                <c:pt idx="122">
                  <c:v>4288</c:v>
                </c:pt>
                <c:pt idx="123">
                  <c:v>4320</c:v>
                </c:pt>
                <c:pt idx="124">
                  <c:v>4352</c:v>
                </c:pt>
                <c:pt idx="125">
                  <c:v>4384</c:v>
                </c:pt>
                <c:pt idx="126">
                  <c:v>4416</c:v>
                </c:pt>
                <c:pt idx="127">
                  <c:v>4448</c:v>
                </c:pt>
                <c:pt idx="128">
                  <c:v>4480</c:v>
                </c:pt>
                <c:pt idx="129">
                  <c:v>4512</c:v>
                </c:pt>
                <c:pt idx="130">
                  <c:v>4544</c:v>
                </c:pt>
                <c:pt idx="131">
                  <c:v>4576</c:v>
                </c:pt>
                <c:pt idx="132">
                  <c:v>4608</c:v>
                </c:pt>
                <c:pt idx="133">
                  <c:v>4640</c:v>
                </c:pt>
                <c:pt idx="134">
                  <c:v>4672</c:v>
                </c:pt>
                <c:pt idx="135">
                  <c:v>4704</c:v>
                </c:pt>
                <c:pt idx="136">
                  <c:v>4736</c:v>
                </c:pt>
                <c:pt idx="137">
                  <c:v>4768</c:v>
                </c:pt>
                <c:pt idx="138">
                  <c:v>4800</c:v>
                </c:pt>
                <c:pt idx="139">
                  <c:v>4832</c:v>
                </c:pt>
                <c:pt idx="140">
                  <c:v>4864</c:v>
                </c:pt>
                <c:pt idx="141">
                  <c:v>4896</c:v>
                </c:pt>
                <c:pt idx="142">
                  <c:v>4928</c:v>
                </c:pt>
                <c:pt idx="143">
                  <c:v>4960</c:v>
                </c:pt>
                <c:pt idx="144">
                  <c:v>4992</c:v>
                </c:pt>
                <c:pt idx="145">
                  <c:v>5024</c:v>
                </c:pt>
                <c:pt idx="146">
                  <c:v>5056</c:v>
                </c:pt>
                <c:pt idx="147">
                  <c:v>5088</c:v>
                </c:pt>
                <c:pt idx="148">
                  <c:v>5120</c:v>
                </c:pt>
                <c:pt idx="149">
                  <c:v>5152</c:v>
                </c:pt>
                <c:pt idx="150">
                  <c:v>5184</c:v>
                </c:pt>
                <c:pt idx="151">
                  <c:v>5216</c:v>
                </c:pt>
                <c:pt idx="152">
                  <c:v>5248</c:v>
                </c:pt>
                <c:pt idx="153">
                  <c:v>5280</c:v>
                </c:pt>
                <c:pt idx="154">
                  <c:v>5312</c:v>
                </c:pt>
                <c:pt idx="155">
                  <c:v>5344</c:v>
                </c:pt>
                <c:pt idx="156">
                  <c:v>5376</c:v>
                </c:pt>
                <c:pt idx="157">
                  <c:v>5408</c:v>
                </c:pt>
                <c:pt idx="158">
                  <c:v>5440</c:v>
                </c:pt>
                <c:pt idx="159">
                  <c:v>5472</c:v>
                </c:pt>
                <c:pt idx="160">
                  <c:v>5504</c:v>
                </c:pt>
                <c:pt idx="161">
                  <c:v>5536</c:v>
                </c:pt>
                <c:pt idx="162">
                  <c:v>5568</c:v>
                </c:pt>
                <c:pt idx="163">
                  <c:v>5600</c:v>
                </c:pt>
                <c:pt idx="164">
                  <c:v>5632</c:v>
                </c:pt>
                <c:pt idx="165">
                  <c:v>5664</c:v>
                </c:pt>
                <c:pt idx="166">
                  <c:v>5696</c:v>
                </c:pt>
                <c:pt idx="167">
                  <c:v>5728</c:v>
                </c:pt>
                <c:pt idx="168">
                  <c:v>5760</c:v>
                </c:pt>
                <c:pt idx="169">
                  <c:v>5792</c:v>
                </c:pt>
                <c:pt idx="170">
                  <c:v>5824</c:v>
                </c:pt>
                <c:pt idx="171">
                  <c:v>5856</c:v>
                </c:pt>
                <c:pt idx="172">
                  <c:v>5888</c:v>
                </c:pt>
                <c:pt idx="173">
                  <c:v>5920</c:v>
                </c:pt>
                <c:pt idx="174">
                  <c:v>5952</c:v>
                </c:pt>
                <c:pt idx="175">
                  <c:v>5984</c:v>
                </c:pt>
                <c:pt idx="176">
                  <c:v>6016</c:v>
                </c:pt>
                <c:pt idx="177">
                  <c:v>6048</c:v>
                </c:pt>
                <c:pt idx="178">
                  <c:v>6080</c:v>
                </c:pt>
                <c:pt idx="179">
                  <c:v>6112</c:v>
                </c:pt>
                <c:pt idx="180">
                  <c:v>6144</c:v>
                </c:pt>
                <c:pt idx="181">
                  <c:v>6176</c:v>
                </c:pt>
                <c:pt idx="182">
                  <c:v>6208</c:v>
                </c:pt>
                <c:pt idx="183">
                  <c:v>6240</c:v>
                </c:pt>
                <c:pt idx="184">
                  <c:v>6272</c:v>
                </c:pt>
                <c:pt idx="185">
                  <c:v>6304</c:v>
                </c:pt>
                <c:pt idx="186">
                  <c:v>6336</c:v>
                </c:pt>
                <c:pt idx="187">
                  <c:v>6368</c:v>
                </c:pt>
                <c:pt idx="188">
                  <c:v>6400</c:v>
                </c:pt>
                <c:pt idx="189">
                  <c:v>6432</c:v>
                </c:pt>
                <c:pt idx="190">
                  <c:v>6464</c:v>
                </c:pt>
                <c:pt idx="191">
                  <c:v>6496</c:v>
                </c:pt>
                <c:pt idx="192">
                  <c:v>6528</c:v>
                </c:pt>
                <c:pt idx="193">
                  <c:v>6560</c:v>
                </c:pt>
                <c:pt idx="194">
                  <c:v>6592</c:v>
                </c:pt>
                <c:pt idx="195">
                  <c:v>6624</c:v>
                </c:pt>
                <c:pt idx="196">
                  <c:v>6656</c:v>
                </c:pt>
                <c:pt idx="197">
                  <c:v>6688</c:v>
                </c:pt>
                <c:pt idx="198">
                  <c:v>6720</c:v>
                </c:pt>
                <c:pt idx="199">
                  <c:v>6752</c:v>
                </c:pt>
                <c:pt idx="200">
                  <c:v>6784</c:v>
                </c:pt>
                <c:pt idx="201">
                  <c:v>6816</c:v>
                </c:pt>
                <c:pt idx="202">
                  <c:v>6848</c:v>
                </c:pt>
                <c:pt idx="203">
                  <c:v>6880</c:v>
                </c:pt>
                <c:pt idx="204">
                  <c:v>6912</c:v>
                </c:pt>
                <c:pt idx="205">
                  <c:v>6944</c:v>
                </c:pt>
                <c:pt idx="206">
                  <c:v>6976</c:v>
                </c:pt>
                <c:pt idx="207">
                  <c:v>7008</c:v>
                </c:pt>
                <c:pt idx="208">
                  <c:v>7040</c:v>
                </c:pt>
                <c:pt idx="209">
                  <c:v>7072</c:v>
                </c:pt>
                <c:pt idx="210">
                  <c:v>7104</c:v>
                </c:pt>
                <c:pt idx="211">
                  <c:v>7136</c:v>
                </c:pt>
                <c:pt idx="212">
                  <c:v>7168</c:v>
                </c:pt>
                <c:pt idx="213">
                  <c:v>7200</c:v>
                </c:pt>
                <c:pt idx="214">
                  <c:v>7232</c:v>
                </c:pt>
                <c:pt idx="215">
                  <c:v>7264</c:v>
                </c:pt>
                <c:pt idx="216">
                  <c:v>7296</c:v>
                </c:pt>
                <c:pt idx="217">
                  <c:v>7328</c:v>
                </c:pt>
                <c:pt idx="218">
                  <c:v>7360</c:v>
                </c:pt>
                <c:pt idx="219">
                  <c:v>7392</c:v>
                </c:pt>
                <c:pt idx="220">
                  <c:v>7424</c:v>
                </c:pt>
                <c:pt idx="221">
                  <c:v>7456</c:v>
                </c:pt>
                <c:pt idx="222">
                  <c:v>7488</c:v>
                </c:pt>
                <c:pt idx="223">
                  <c:v>7520</c:v>
                </c:pt>
                <c:pt idx="224">
                  <c:v>7552</c:v>
                </c:pt>
                <c:pt idx="225">
                  <c:v>7584</c:v>
                </c:pt>
                <c:pt idx="226">
                  <c:v>7616</c:v>
                </c:pt>
                <c:pt idx="227">
                  <c:v>7648</c:v>
                </c:pt>
                <c:pt idx="228">
                  <c:v>7680</c:v>
                </c:pt>
                <c:pt idx="229">
                  <c:v>7712</c:v>
                </c:pt>
                <c:pt idx="230">
                  <c:v>7744</c:v>
                </c:pt>
                <c:pt idx="231">
                  <c:v>7776</c:v>
                </c:pt>
                <c:pt idx="232">
                  <c:v>7808</c:v>
                </c:pt>
                <c:pt idx="233">
                  <c:v>7840</c:v>
                </c:pt>
                <c:pt idx="234">
                  <c:v>7872</c:v>
                </c:pt>
                <c:pt idx="235">
                  <c:v>7904</c:v>
                </c:pt>
                <c:pt idx="236">
                  <c:v>7936</c:v>
                </c:pt>
                <c:pt idx="237">
                  <c:v>7968</c:v>
                </c:pt>
                <c:pt idx="238">
                  <c:v>8000</c:v>
                </c:pt>
                <c:pt idx="239">
                  <c:v>8032</c:v>
                </c:pt>
                <c:pt idx="240">
                  <c:v>8064</c:v>
                </c:pt>
                <c:pt idx="241">
                  <c:v>8096</c:v>
                </c:pt>
                <c:pt idx="242">
                  <c:v>8128</c:v>
                </c:pt>
                <c:pt idx="243">
                  <c:v>8160</c:v>
                </c:pt>
                <c:pt idx="244">
                  <c:v>8192</c:v>
                </c:pt>
                <c:pt idx="245">
                  <c:v>8224</c:v>
                </c:pt>
                <c:pt idx="246">
                  <c:v>8256</c:v>
                </c:pt>
                <c:pt idx="247">
                  <c:v>8288</c:v>
                </c:pt>
                <c:pt idx="248">
                  <c:v>8320</c:v>
                </c:pt>
                <c:pt idx="249">
                  <c:v>8352</c:v>
                </c:pt>
                <c:pt idx="250">
                  <c:v>8384</c:v>
                </c:pt>
                <c:pt idx="251">
                  <c:v>8416</c:v>
                </c:pt>
                <c:pt idx="252">
                  <c:v>8448</c:v>
                </c:pt>
                <c:pt idx="253">
                  <c:v>8480</c:v>
                </c:pt>
                <c:pt idx="254">
                  <c:v>8512</c:v>
                </c:pt>
                <c:pt idx="255">
                  <c:v>8544</c:v>
                </c:pt>
                <c:pt idx="256">
                  <c:v>8576</c:v>
                </c:pt>
                <c:pt idx="257">
                  <c:v>8608</c:v>
                </c:pt>
                <c:pt idx="258">
                  <c:v>8640</c:v>
                </c:pt>
                <c:pt idx="259">
                  <c:v>8672</c:v>
                </c:pt>
                <c:pt idx="260">
                  <c:v>8704</c:v>
                </c:pt>
                <c:pt idx="261">
                  <c:v>8736</c:v>
                </c:pt>
                <c:pt idx="262">
                  <c:v>8768</c:v>
                </c:pt>
                <c:pt idx="263">
                  <c:v>8800</c:v>
                </c:pt>
                <c:pt idx="264">
                  <c:v>8832</c:v>
                </c:pt>
                <c:pt idx="265">
                  <c:v>8864</c:v>
                </c:pt>
                <c:pt idx="266">
                  <c:v>8896</c:v>
                </c:pt>
                <c:pt idx="267">
                  <c:v>8928</c:v>
                </c:pt>
                <c:pt idx="268">
                  <c:v>8960</c:v>
                </c:pt>
                <c:pt idx="269">
                  <c:v>8992</c:v>
                </c:pt>
                <c:pt idx="270">
                  <c:v>9024</c:v>
                </c:pt>
                <c:pt idx="271">
                  <c:v>9056</c:v>
                </c:pt>
                <c:pt idx="272">
                  <c:v>9088</c:v>
                </c:pt>
                <c:pt idx="273">
                  <c:v>9120</c:v>
                </c:pt>
                <c:pt idx="274">
                  <c:v>9152</c:v>
                </c:pt>
                <c:pt idx="275">
                  <c:v>9184</c:v>
                </c:pt>
                <c:pt idx="276">
                  <c:v>9216</c:v>
                </c:pt>
                <c:pt idx="277">
                  <c:v>9248</c:v>
                </c:pt>
                <c:pt idx="278">
                  <c:v>9280</c:v>
                </c:pt>
                <c:pt idx="279">
                  <c:v>9312</c:v>
                </c:pt>
                <c:pt idx="280">
                  <c:v>9344</c:v>
                </c:pt>
                <c:pt idx="281">
                  <c:v>9376</c:v>
                </c:pt>
                <c:pt idx="282">
                  <c:v>9408</c:v>
                </c:pt>
                <c:pt idx="283">
                  <c:v>9440</c:v>
                </c:pt>
                <c:pt idx="284">
                  <c:v>9472</c:v>
                </c:pt>
                <c:pt idx="285">
                  <c:v>9504</c:v>
                </c:pt>
                <c:pt idx="286">
                  <c:v>9536</c:v>
                </c:pt>
                <c:pt idx="287">
                  <c:v>9568</c:v>
                </c:pt>
                <c:pt idx="288">
                  <c:v>9600</c:v>
                </c:pt>
                <c:pt idx="289">
                  <c:v>9632</c:v>
                </c:pt>
                <c:pt idx="290">
                  <c:v>9664</c:v>
                </c:pt>
                <c:pt idx="291">
                  <c:v>9696</c:v>
                </c:pt>
                <c:pt idx="292">
                  <c:v>9728</c:v>
                </c:pt>
                <c:pt idx="293">
                  <c:v>9760</c:v>
                </c:pt>
                <c:pt idx="294">
                  <c:v>9792</c:v>
                </c:pt>
                <c:pt idx="295">
                  <c:v>9824</c:v>
                </c:pt>
                <c:pt idx="296">
                  <c:v>9856</c:v>
                </c:pt>
                <c:pt idx="297">
                  <c:v>9888</c:v>
                </c:pt>
                <c:pt idx="298">
                  <c:v>9920</c:v>
                </c:pt>
                <c:pt idx="299">
                  <c:v>9952</c:v>
                </c:pt>
                <c:pt idx="300">
                  <c:v>9984</c:v>
                </c:pt>
                <c:pt idx="301">
                  <c:v>10016</c:v>
                </c:pt>
                <c:pt idx="302">
                  <c:v>10048</c:v>
                </c:pt>
                <c:pt idx="303">
                  <c:v>10080</c:v>
                </c:pt>
                <c:pt idx="304">
                  <c:v>10112</c:v>
                </c:pt>
                <c:pt idx="305">
                  <c:v>10144</c:v>
                </c:pt>
                <c:pt idx="306">
                  <c:v>10176</c:v>
                </c:pt>
                <c:pt idx="307">
                  <c:v>10208</c:v>
                </c:pt>
                <c:pt idx="308">
                  <c:v>10240</c:v>
                </c:pt>
                <c:pt idx="309">
                  <c:v>10272</c:v>
                </c:pt>
                <c:pt idx="310">
                  <c:v>10304</c:v>
                </c:pt>
                <c:pt idx="311">
                  <c:v>10336</c:v>
                </c:pt>
                <c:pt idx="312">
                  <c:v>10368</c:v>
                </c:pt>
                <c:pt idx="313">
                  <c:v>10400</c:v>
                </c:pt>
                <c:pt idx="314">
                  <c:v>10432</c:v>
                </c:pt>
                <c:pt idx="315">
                  <c:v>10464</c:v>
                </c:pt>
                <c:pt idx="316">
                  <c:v>10496</c:v>
                </c:pt>
                <c:pt idx="317">
                  <c:v>10528</c:v>
                </c:pt>
                <c:pt idx="318">
                  <c:v>10560</c:v>
                </c:pt>
                <c:pt idx="319">
                  <c:v>10592</c:v>
                </c:pt>
                <c:pt idx="320">
                  <c:v>10624</c:v>
                </c:pt>
                <c:pt idx="321">
                  <c:v>10656</c:v>
                </c:pt>
                <c:pt idx="322">
                  <c:v>10688</c:v>
                </c:pt>
                <c:pt idx="323">
                  <c:v>10720</c:v>
                </c:pt>
                <c:pt idx="324">
                  <c:v>10752</c:v>
                </c:pt>
                <c:pt idx="325">
                  <c:v>10784</c:v>
                </c:pt>
                <c:pt idx="326">
                  <c:v>10816</c:v>
                </c:pt>
                <c:pt idx="327">
                  <c:v>10848</c:v>
                </c:pt>
                <c:pt idx="328">
                  <c:v>10880</c:v>
                </c:pt>
                <c:pt idx="329">
                  <c:v>10912</c:v>
                </c:pt>
                <c:pt idx="330">
                  <c:v>10944</c:v>
                </c:pt>
                <c:pt idx="331">
                  <c:v>10976</c:v>
                </c:pt>
                <c:pt idx="332">
                  <c:v>11008</c:v>
                </c:pt>
                <c:pt idx="333">
                  <c:v>11040</c:v>
                </c:pt>
                <c:pt idx="334">
                  <c:v>11072</c:v>
                </c:pt>
                <c:pt idx="335">
                  <c:v>11104</c:v>
                </c:pt>
                <c:pt idx="336">
                  <c:v>11136</c:v>
                </c:pt>
                <c:pt idx="337">
                  <c:v>11168</c:v>
                </c:pt>
                <c:pt idx="338">
                  <c:v>11200</c:v>
                </c:pt>
                <c:pt idx="339">
                  <c:v>11232</c:v>
                </c:pt>
                <c:pt idx="340">
                  <c:v>11264</c:v>
                </c:pt>
                <c:pt idx="341">
                  <c:v>11296</c:v>
                </c:pt>
                <c:pt idx="342">
                  <c:v>11328</c:v>
                </c:pt>
                <c:pt idx="343">
                  <c:v>11360</c:v>
                </c:pt>
                <c:pt idx="344">
                  <c:v>11392</c:v>
                </c:pt>
                <c:pt idx="345">
                  <c:v>11424</c:v>
                </c:pt>
                <c:pt idx="346">
                  <c:v>11456</c:v>
                </c:pt>
                <c:pt idx="347">
                  <c:v>11488</c:v>
                </c:pt>
                <c:pt idx="348">
                  <c:v>11520</c:v>
                </c:pt>
                <c:pt idx="349">
                  <c:v>11552</c:v>
                </c:pt>
                <c:pt idx="350">
                  <c:v>11584</c:v>
                </c:pt>
                <c:pt idx="351">
                  <c:v>11616</c:v>
                </c:pt>
                <c:pt idx="352">
                  <c:v>11648</c:v>
                </c:pt>
                <c:pt idx="353">
                  <c:v>11680</c:v>
                </c:pt>
                <c:pt idx="354">
                  <c:v>11712</c:v>
                </c:pt>
                <c:pt idx="355">
                  <c:v>11744</c:v>
                </c:pt>
                <c:pt idx="356">
                  <c:v>11776</c:v>
                </c:pt>
                <c:pt idx="357">
                  <c:v>11808</c:v>
                </c:pt>
                <c:pt idx="358">
                  <c:v>11840</c:v>
                </c:pt>
                <c:pt idx="359">
                  <c:v>11872</c:v>
                </c:pt>
                <c:pt idx="360">
                  <c:v>11904</c:v>
                </c:pt>
                <c:pt idx="361">
                  <c:v>11936</c:v>
                </c:pt>
                <c:pt idx="362">
                  <c:v>11968</c:v>
                </c:pt>
                <c:pt idx="363">
                  <c:v>12000</c:v>
                </c:pt>
                <c:pt idx="364">
                  <c:v>12032</c:v>
                </c:pt>
                <c:pt idx="365">
                  <c:v>12064</c:v>
                </c:pt>
                <c:pt idx="366">
                  <c:v>12096</c:v>
                </c:pt>
                <c:pt idx="367">
                  <c:v>12128</c:v>
                </c:pt>
                <c:pt idx="368">
                  <c:v>12160</c:v>
                </c:pt>
                <c:pt idx="369">
                  <c:v>12192</c:v>
                </c:pt>
                <c:pt idx="370">
                  <c:v>12224</c:v>
                </c:pt>
                <c:pt idx="371">
                  <c:v>12256</c:v>
                </c:pt>
                <c:pt idx="372">
                  <c:v>12288</c:v>
                </c:pt>
                <c:pt idx="373">
                  <c:v>12320</c:v>
                </c:pt>
                <c:pt idx="374">
                  <c:v>12352</c:v>
                </c:pt>
                <c:pt idx="375">
                  <c:v>12384</c:v>
                </c:pt>
                <c:pt idx="376">
                  <c:v>12416</c:v>
                </c:pt>
                <c:pt idx="377">
                  <c:v>12448</c:v>
                </c:pt>
                <c:pt idx="378">
                  <c:v>12480</c:v>
                </c:pt>
                <c:pt idx="379">
                  <c:v>12512</c:v>
                </c:pt>
                <c:pt idx="380">
                  <c:v>12544</c:v>
                </c:pt>
                <c:pt idx="381">
                  <c:v>12576</c:v>
                </c:pt>
                <c:pt idx="382">
                  <c:v>12608</c:v>
                </c:pt>
                <c:pt idx="383">
                  <c:v>12640</c:v>
                </c:pt>
                <c:pt idx="384">
                  <c:v>12672</c:v>
                </c:pt>
                <c:pt idx="385">
                  <c:v>12704</c:v>
                </c:pt>
                <c:pt idx="386">
                  <c:v>12736</c:v>
                </c:pt>
                <c:pt idx="387">
                  <c:v>12768</c:v>
                </c:pt>
                <c:pt idx="388">
                  <c:v>12800</c:v>
                </c:pt>
                <c:pt idx="389">
                  <c:v>12832</c:v>
                </c:pt>
                <c:pt idx="390">
                  <c:v>12864</c:v>
                </c:pt>
                <c:pt idx="391">
                  <c:v>12896</c:v>
                </c:pt>
                <c:pt idx="392">
                  <c:v>12928</c:v>
                </c:pt>
                <c:pt idx="393">
                  <c:v>12960</c:v>
                </c:pt>
                <c:pt idx="394">
                  <c:v>12992</c:v>
                </c:pt>
                <c:pt idx="395">
                  <c:v>13024</c:v>
                </c:pt>
                <c:pt idx="396">
                  <c:v>13056</c:v>
                </c:pt>
                <c:pt idx="397">
                  <c:v>13088</c:v>
                </c:pt>
                <c:pt idx="398">
                  <c:v>13120</c:v>
                </c:pt>
                <c:pt idx="399">
                  <c:v>13152</c:v>
                </c:pt>
                <c:pt idx="400">
                  <c:v>13184</c:v>
                </c:pt>
                <c:pt idx="401">
                  <c:v>13216</c:v>
                </c:pt>
                <c:pt idx="402">
                  <c:v>13248</c:v>
                </c:pt>
                <c:pt idx="403">
                  <c:v>13280</c:v>
                </c:pt>
                <c:pt idx="404">
                  <c:v>13312</c:v>
                </c:pt>
                <c:pt idx="405">
                  <c:v>13344</c:v>
                </c:pt>
                <c:pt idx="406">
                  <c:v>13376</c:v>
                </c:pt>
                <c:pt idx="407">
                  <c:v>13408</c:v>
                </c:pt>
                <c:pt idx="408">
                  <c:v>13440</c:v>
                </c:pt>
                <c:pt idx="409">
                  <c:v>13472</c:v>
                </c:pt>
                <c:pt idx="410">
                  <c:v>13504</c:v>
                </c:pt>
                <c:pt idx="411">
                  <c:v>13536</c:v>
                </c:pt>
                <c:pt idx="412">
                  <c:v>13568</c:v>
                </c:pt>
                <c:pt idx="413">
                  <c:v>13600</c:v>
                </c:pt>
                <c:pt idx="414">
                  <c:v>13632</c:v>
                </c:pt>
                <c:pt idx="415">
                  <c:v>13664</c:v>
                </c:pt>
                <c:pt idx="416">
                  <c:v>13696</c:v>
                </c:pt>
                <c:pt idx="417">
                  <c:v>13728</c:v>
                </c:pt>
                <c:pt idx="418">
                  <c:v>13760</c:v>
                </c:pt>
                <c:pt idx="419">
                  <c:v>13792</c:v>
                </c:pt>
                <c:pt idx="420">
                  <c:v>13824</c:v>
                </c:pt>
                <c:pt idx="421">
                  <c:v>13856</c:v>
                </c:pt>
                <c:pt idx="422">
                  <c:v>13888</c:v>
                </c:pt>
                <c:pt idx="423">
                  <c:v>13920</c:v>
                </c:pt>
                <c:pt idx="424">
                  <c:v>13952</c:v>
                </c:pt>
                <c:pt idx="425">
                  <c:v>13984</c:v>
                </c:pt>
                <c:pt idx="426">
                  <c:v>14016</c:v>
                </c:pt>
                <c:pt idx="427">
                  <c:v>14048</c:v>
                </c:pt>
                <c:pt idx="428">
                  <c:v>14080</c:v>
                </c:pt>
                <c:pt idx="429">
                  <c:v>14112</c:v>
                </c:pt>
                <c:pt idx="430">
                  <c:v>14144</c:v>
                </c:pt>
                <c:pt idx="431">
                  <c:v>14176</c:v>
                </c:pt>
                <c:pt idx="432">
                  <c:v>14208</c:v>
                </c:pt>
                <c:pt idx="433">
                  <c:v>14240</c:v>
                </c:pt>
                <c:pt idx="434">
                  <c:v>14272</c:v>
                </c:pt>
                <c:pt idx="435">
                  <c:v>14304</c:v>
                </c:pt>
                <c:pt idx="436">
                  <c:v>14336</c:v>
                </c:pt>
                <c:pt idx="437">
                  <c:v>14368</c:v>
                </c:pt>
                <c:pt idx="438">
                  <c:v>14400</c:v>
                </c:pt>
                <c:pt idx="439">
                  <c:v>14432</c:v>
                </c:pt>
                <c:pt idx="440">
                  <c:v>14464</c:v>
                </c:pt>
                <c:pt idx="441">
                  <c:v>14496</c:v>
                </c:pt>
                <c:pt idx="442">
                  <c:v>14528</c:v>
                </c:pt>
                <c:pt idx="443">
                  <c:v>14560</c:v>
                </c:pt>
                <c:pt idx="444">
                  <c:v>14592</c:v>
                </c:pt>
                <c:pt idx="445">
                  <c:v>14624</c:v>
                </c:pt>
                <c:pt idx="446">
                  <c:v>14656</c:v>
                </c:pt>
                <c:pt idx="447">
                  <c:v>14688</c:v>
                </c:pt>
                <c:pt idx="448">
                  <c:v>14720</c:v>
                </c:pt>
                <c:pt idx="449">
                  <c:v>14752</c:v>
                </c:pt>
                <c:pt idx="450">
                  <c:v>14784</c:v>
                </c:pt>
                <c:pt idx="451">
                  <c:v>14816</c:v>
                </c:pt>
                <c:pt idx="452">
                  <c:v>14848</c:v>
                </c:pt>
                <c:pt idx="453">
                  <c:v>14880</c:v>
                </c:pt>
                <c:pt idx="454">
                  <c:v>14912</c:v>
                </c:pt>
                <c:pt idx="455">
                  <c:v>14944</c:v>
                </c:pt>
                <c:pt idx="456">
                  <c:v>14976</c:v>
                </c:pt>
                <c:pt idx="457">
                  <c:v>15008</c:v>
                </c:pt>
                <c:pt idx="458">
                  <c:v>15040</c:v>
                </c:pt>
                <c:pt idx="459">
                  <c:v>15072</c:v>
                </c:pt>
                <c:pt idx="460">
                  <c:v>15104</c:v>
                </c:pt>
                <c:pt idx="461">
                  <c:v>15136</c:v>
                </c:pt>
                <c:pt idx="462">
                  <c:v>15168</c:v>
                </c:pt>
                <c:pt idx="463">
                  <c:v>15200</c:v>
                </c:pt>
                <c:pt idx="464">
                  <c:v>15232</c:v>
                </c:pt>
                <c:pt idx="465">
                  <c:v>15264</c:v>
                </c:pt>
                <c:pt idx="466">
                  <c:v>15296</c:v>
                </c:pt>
                <c:pt idx="467">
                  <c:v>15328</c:v>
                </c:pt>
                <c:pt idx="468">
                  <c:v>15360</c:v>
                </c:pt>
                <c:pt idx="469">
                  <c:v>15392</c:v>
                </c:pt>
                <c:pt idx="470">
                  <c:v>15424</c:v>
                </c:pt>
                <c:pt idx="471">
                  <c:v>15456</c:v>
                </c:pt>
                <c:pt idx="472">
                  <c:v>15488</c:v>
                </c:pt>
                <c:pt idx="473">
                  <c:v>15520</c:v>
                </c:pt>
                <c:pt idx="474">
                  <c:v>15552</c:v>
                </c:pt>
                <c:pt idx="475">
                  <c:v>15584</c:v>
                </c:pt>
                <c:pt idx="476">
                  <c:v>15616</c:v>
                </c:pt>
                <c:pt idx="477">
                  <c:v>15648</c:v>
                </c:pt>
                <c:pt idx="478">
                  <c:v>15680</c:v>
                </c:pt>
                <c:pt idx="479">
                  <c:v>15712</c:v>
                </c:pt>
                <c:pt idx="480">
                  <c:v>15744</c:v>
                </c:pt>
                <c:pt idx="481">
                  <c:v>15776</c:v>
                </c:pt>
                <c:pt idx="482">
                  <c:v>15808</c:v>
                </c:pt>
                <c:pt idx="483">
                  <c:v>15840</c:v>
                </c:pt>
                <c:pt idx="484">
                  <c:v>15872</c:v>
                </c:pt>
                <c:pt idx="485">
                  <c:v>15904</c:v>
                </c:pt>
                <c:pt idx="486">
                  <c:v>15936</c:v>
                </c:pt>
                <c:pt idx="487">
                  <c:v>15968</c:v>
                </c:pt>
                <c:pt idx="488">
                  <c:v>16000</c:v>
                </c:pt>
                <c:pt idx="489">
                  <c:v>16032</c:v>
                </c:pt>
                <c:pt idx="490">
                  <c:v>16064</c:v>
                </c:pt>
                <c:pt idx="491">
                  <c:v>16096</c:v>
                </c:pt>
                <c:pt idx="492">
                  <c:v>16128</c:v>
                </c:pt>
                <c:pt idx="493">
                  <c:v>16160</c:v>
                </c:pt>
                <c:pt idx="494">
                  <c:v>16192</c:v>
                </c:pt>
                <c:pt idx="495">
                  <c:v>16224</c:v>
                </c:pt>
                <c:pt idx="496">
                  <c:v>16256</c:v>
                </c:pt>
                <c:pt idx="497">
                  <c:v>16288</c:v>
                </c:pt>
                <c:pt idx="498">
                  <c:v>16320</c:v>
                </c:pt>
                <c:pt idx="499">
                  <c:v>16352</c:v>
                </c:pt>
                <c:pt idx="500">
                  <c:v>16384</c:v>
                </c:pt>
                <c:pt idx="501">
                  <c:v>16416</c:v>
                </c:pt>
                <c:pt idx="502">
                  <c:v>16448</c:v>
                </c:pt>
                <c:pt idx="503">
                  <c:v>16480</c:v>
                </c:pt>
                <c:pt idx="504">
                  <c:v>16512</c:v>
                </c:pt>
                <c:pt idx="505">
                  <c:v>16544</c:v>
                </c:pt>
                <c:pt idx="506">
                  <c:v>16576</c:v>
                </c:pt>
                <c:pt idx="507">
                  <c:v>16608</c:v>
                </c:pt>
                <c:pt idx="508">
                  <c:v>16640</c:v>
                </c:pt>
                <c:pt idx="509">
                  <c:v>16672</c:v>
                </c:pt>
                <c:pt idx="510">
                  <c:v>16704</c:v>
                </c:pt>
                <c:pt idx="511">
                  <c:v>16736</c:v>
                </c:pt>
                <c:pt idx="512">
                  <c:v>16768</c:v>
                </c:pt>
                <c:pt idx="513">
                  <c:v>16800</c:v>
                </c:pt>
                <c:pt idx="514">
                  <c:v>16832</c:v>
                </c:pt>
                <c:pt idx="515">
                  <c:v>16864</c:v>
                </c:pt>
                <c:pt idx="516">
                  <c:v>16896</c:v>
                </c:pt>
                <c:pt idx="517">
                  <c:v>16928</c:v>
                </c:pt>
                <c:pt idx="518">
                  <c:v>16960</c:v>
                </c:pt>
                <c:pt idx="519">
                  <c:v>16992</c:v>
                </c:pt>
                <c:pt idx="520">
                  <c:v>17024</c:v>
                </c:pt>
                <c:pt idx="521">
                  <c:v>17056</c:v>
                </c:pt>
                <c:pt idx="522">
                  <c:v>17088</c:v>
                </c:pt>
                <c:pt idx="523">
                  <c:v>17120</c:v>
                </c:pt>
                <c:pt idx="524">
                  <c:v>17152</c:v>
                </c:pt>
                <c:pt idx="525">
                  <c:v>17184</c:v>
                </c:pt>
                <c:pt idx="526">
                  <c:v>17216</c:v>
                </c:pt>
                <c:pt idx="527">
                  <c:v>17248</c:v>
                </c:pt>
                <c:pt idx="528">
                  <c:v>17280</c:v>
                </c:pt>
                <c:pt idx="529">
                  <c:v>17312</c:v>
                </c:pt>
                <c:pt idx="530">
                  <c:v>17344</c:v>
                </c:pt>
                <c:pt idx="531">
                  <c:v>17376</c:v>
                </c:pt>
                <c:pt idx="532">
                  <c:v>17408</c:v>
                </c:pt>
                <c:pt idx="533">
                  <c:v>17440</c:v>
                </c:pt>
                <c:pt idx="534">
                  <c:v>17472</c:v>
                </c:pt>
                <c:pt idx="535">
                  <c:v>17504</c:v>
                </c:pt>
                <c:pt idx="536">
                  <c:v>17536</c:v>
                </c:pt>
                <c:pt idx="537">
                  <c:v>17568</c:v>
                </c:pt>
                <c:pt idx="538">
                  <c:v>17600</c:v>
                </c:pt>
                <c:pt idx="539">
                  <c:v>17632</c:v>
                </c:pt>
                <c:pt idx="540">
                  <c:v>17664</c:v>
                </c:pt>
                <c:pt idx="541">
                  <c:v>17696</c:v>
                </c:pt>
                <c:pt idx="542">
                  <c:v>17728</c:v>
                </c:pt>
                <c:pt idx="543">
                  <c:v>17760</c:v>
                </c:pt>
                <c:pt idx="544">
                  <c:v>17792</c:v>
                </c:pt>
                <c:pt idx="545">
                  <c:v>17824</c:v>
                </c:pt>
                <c:pt idx="546">
                  <c:v>17856</c:v>
                </c:pt>
                <c:pt idx="547">
                  <c:v>17888</c:v>
                </c:pt>
                <c:pt idx="548">
                  <c:v>17920</c:v>
                </c:pt>
                <c:pt idx="549">
                  <c:v>17952</c:v>
                </c:pt>
                <c:pt idx="550">
                  <c:v>17984</c:v>
                </c:pt>
                <c:pt idx="551">
                  <c:v>18016</c:v>
                </c:pt>
                <c:pt idx="552">
                  <c:v>18048</c:v>
                </c:pt>
                <c:pt idx="553">
                  <c:v>18080</c:v>
                </c:pt>
                <c:pt idx="554">
                  <c:v>18112</c:v>
                </c:pt>
                <c:pt idx="555">
                  <c:v>18144</c:v>
                </c:pt>
                <c:pt idx="556">
                  <c:v>18176</c:v>
                </c:pt>
                <c:pt idx="557">
                  <c:v>18208</c:v>
                </c:pt>
                <c:pt idx="558">
                  <c:v>18240</c:v>
                </c:pt>
                <c:pt idx="559">
                  <c:v>18272</c:v>
                </c:pt>
                <c:pt idx="560">
                  <c:v>18304</c:v>
                </c:pt>
                <c:pt idx="561">
                  <c:v>18336</c:v>
                </c:pt>
                <c:pt idx="562">
                  <c:v>18368</c:v>
                </c:pt>
                <c:pt idx="563">
                  <c:v>18400</c:v>
                </c:pt>
                <c:pt idx="564">
                  <c:v>18432</c:v>
                </c:pt>
                <c:pt idx="565">
                  <c:v>18464</c:v>
                </c:pt>
                <c:pt idx="566">
                  <c:v>18496</c:v>
                </c:pt>
                <c:pt idx="567">
                  <c:v>18528</c:v>
                </c:pt>
                <c:pt idx="568">
                  <c:v>18560</c:v>
                </c:pt>
                <c:pt idx="569">
                  <c:v>18592</c:v>
                </c:pt>
                <c:pt idx="570">
                  <c:v>18624</c:v>
                </c:pt>
                <c:pt idx="571">
                  <c:v>18656</c:v>
                </c:pt>
                <c:pt idx="572">
                  <c:v>18688</c:v>
                </c:pt>
                <c:pt idx="573">
                  <c:v>18720</c:v>
                </c:pt>
                <c:pt idx="574">
                  <c:v>18752</c:v>
                </c:pt>
                <c:pt idx="575">
                  <c:v>18784</c:v>
                </c:pt>
                <c:pt idx="576">
                  <c:v>18816</c:v>
                </c:pt>
                <c:pt idx="577">
                  <c:v>18848</c:v>
                </c:pt>
                <c:pt idx="578">
                  <c:v>18880</c:v>
                </c:pt>
                <c:pt idx="579">
                  <c:v>18912</c:v>
                </c:pt>
                <c:pt idx="580">
                  <c:v>18944</c:v>
                </c:pt>
                <c:pt idx="581">
                  <c:v>18976</c:v>
                </c:pt>
                <c:pt idx="582">
                  <c:v>19008</c:v>
                </c:pt>
                <c:pt idx="583">
                  <c:v>19040</c:v>
                </c:pt>
                <c:pt idx="584">
                  <c:v>19072</c:v>
                </c:pt>
                <c:pt idx="585">
                  <c:v>19104</c:v>
                </c:pt>
                <c:pt idx="586">
                  <c:v>19136</c:v>
                </c:pt>
                <c:pt idx="587">
                  <c:v>19168</c:v>
                </c:pt>
                <c:pt idx="588">
                  <c:v>19200</c:v>
                </c:pt>
                <c:pt idx="589">
                  <c:v>19232</c:v>
                </c:pt>
                <c:pt idx="590">
                  <c:v>19264</c:v>
                </c:pt>
                <c:pt idx="591">
                  <c:v>19296</c:v>
                </c:pt>
                <c:pt idx="592">
                  <c:v>19328</c:v>
                </c:pt>
                <c:pt idx="593">
                  <c:v>19360</c:v>
                </c:pt>
                <c:pt idx="594">
                  <c:v>19392</c:v>
                </c:pt>
                <c:pt idx="595">
                  <c:v>19424</c:v>
                </c:pt>
                <c:pt idx="596">
                  <c:v>19456</c:v>
                </c:pt>
                <c:pt idx="597">
                  <c:v>19488</c:v>
                </c:pt>
                <c:pt idx="598">
                  <c:v>19520</c:v>
                </c:pt>
                <c:pt idx="599">
                  <c:v>19552</c:v>
                </c:pt>
                <c:pt idx="600">
                  <c:v>19584</c:v>
                </c:pt>
                <c:pt idx="601">
                  <c:v>19616</c:v>
                </c:pt>
                <c:pt idx="602">
                  <c:v>19648</c:v>
                </c:pt>
                <c:pt idx="603">
                  <c:v>19680</c:v>
                </c:pt>
                <c:pt idx="604">
                  <c:v>19712</c:v>
                </c:pt>
                <c:pt idx="605">
                  <c:v>19744</c:v>
                </c:pt>
                <c:pt idx="606">
                  <c:v>19776</c:v>
                </c:pt>
                <c:pt idx="607">
                  <c:v>19808</c:v>
                </c:pt>
                <c:pt idx="608">
                  <c:v>19840</c:v>
                </c:pt>
                <c:pt idx="609">
                  <c:v>19872</c:v>
                </c:pt>
                <c:pt idx="610">
                  <c:v>19904</c:v>
                </c:pt>
                <c:pt idx="611">
                  <c:v>19936</c:v>
                </c:pt>
                <c:pt idx="612">
                  <c:v>19968</c:v>
                </c:pt>
                <c:pt idx="613">
                  <c:v>20000</c:v>
                </c:pt>
                <c:pt idx="614">
                  <c:v>20032</c:v>
                </c:pt>
                <c:pt idx="615">
                  <c:v>20064</c:v>
                </c:pt>
                <c:pt idx="616">
                  <c:v>20096</c:v>
                </c:pt>
                <c:pt idx="617">
                  <c:v>20128</c:v>
                </c:pt>
                <c:pt idx="618">
                  <c:v>20160</c:v>
                </c:pt>
                <c:pt idx="619">
                  <c:v>20192</c:v>
                </c:pt>
                <c:pt idx="620">
                  <c:v>20224</c:v>
                </c:pt>
                <c:pt idx="621">
                  <c:v>20256</c:v>
                </c:pt>
                <c:pt idx="622">
                  <c:v>20288</c:v>
                </c:pt>
                <c:pt idx="623">
                  <c:v>20320</c:v>
                </c:pt>
                <c:pt idx="624">
                  <c:v>20352</c:v>
                </c:pt>
                <c:pt idx="625">
                  <c:v>20384</c:v>
                </c:pt>
                <c:pt idx="626">
                  <c:v>20416</c:v>
                </c:pt>
                <c:pt idx="627">
                  <c:v>20448</c:v>
                </c:pt>
                <c:pt idx="628">
                  <c:v>20480</c:v>
                </c:pt>
                <c:pt idx="629">
                  <c:v>20512</c:v>
                </c:pt>
                <c:pt idx="630">
                  <c:v>20544</c:v>
                </c:pt>
                <c:pt idx="631">
                  <c:v>20576</c:v>
                </c:pt>
                <c:pt idx="632">
                  <c:v>20608</c:v>
                </c:pt>
                <c:pt idx="633">
                  <c:v>20640</c:v>
                </c:pt>
                <c:pt idx="634">
                  <c:v>20672</c:v>
                </c:pt>
                <c:pt idx="635">
                  <c:v>20704</c:v>
                </c:pt>
                <c:pt idx="636">
                  <c:v>20736</c:v>
                </c:pt>
                <c:pt idx="637">
                  <c:v>20768</c:v>
                </c:pt>
                <c:pt idx="638">
                  <c:v>20800</c:v>
                </c:pt>
                <c:pt idx="639">
                  <c:v>20832</c:v>
                </c:pt>
                <c:pt idx="640">
                  <c:v>20864</c:v>
                </c:pt>
                <c:pt idx="641">
                  <c:v>20896</c:v>
                </c:pt>
                <c:pt idx="642">
                  <c:v>20928</c:v>
                </c:pt>
                <c:pt idx="643">
                  <c:v>20960</c:v>
                </c:pt>
                <c:pt idx="644">
                  <c:v>20992</c:v>
                </c:pt>
                <c:pt idx="645">
                  <c:v>21024</c:v>
                </c:pt>
                <c:pt idx="646">
                  <c:v>21056</c:v>
                </c:pt>
                <c:pt idx="647">
                  <c:v>21088</c:v>
                </c:pt>
                <c:pt idx="648">
                  <c:v>21120</c:v>
                </c:pt>
                <c:pt idx="649">
                  <c:v>21152</c:v>
                </c:pt>
                <c:pt idx="650">
                  <c:v>21184</c:v>
                </c:pt>
                <c:pt idx="651">
                  <c:v>21216</c:v>
                </c:pt>
                <c:pt idx="652">
                  <c:v>21248</c:v>
                </c:pt>
                <c:pt idx="653">
                  <c:v>21280</c:v>
                </c:pt>
                <c:pt idx="654">
                  <c:v>21312</c:v>
                </c:pt>
                <c:pt idx="655">
                  <c:v>21344</c:v>
                </c:pt>
                <c:pt idx="656">
                  <c:v>21376</c:v>
                </c:pt>
                <c:pt idx="657">
                  <c:v>21408</c:v>
                </c:pt>
                <c:pt idx="658">
                  <c:v>21440</c:v>
                </c:pt>
                <c:pt idx="659">
                  <c:v>21472</c:v>
                </c:pt>
                <c:pt idx="660">
                  <c:v>21504</c:v>
                </c:pt>
                <c:pt idx="661">
                  <c:v>21536</c:v>
                </c:pt>
                <c:pt idx="662">
                  <c:v>21568</c:v>
                </c:pt>
                <c:pt idx="663">
                  <c:v>21600</c:v>
                </c:pt>
                <c:pt idx="664">
                  <c:v>21632</c:v>
                </c:pt>
                <c:pt idx="665">
                  <c:v>21664</c:v>
                </c:pt>
                <c:pt idx="666">
                  <c:v>21696</c:v>
                </c:pt>
                <c:pt idx="667">
                  <c:v>21728</c:v>
                </c:pt>
                <c:pt idx="668">
                  <c:v>21760</c:v>
                </c:pt>
                <c:pt idx="669">
                  <c:v>21792</c:v>
                </c:pt>
                <c:pt idx="670">
                  <c:v>21824</c:v>
                </c:pt>
                <c:pt idx="671">
                  <c:v>21856</c:v>
                </c:pt>
                <c:pt idx="672">
                  <c:v>21888</c:v>
                </c:pt>
                <c:pt idx="673">
                  <c:v>21920</c:v>
                </c:pt>
                <c:pt idx="674">
                  <c:v>21952</c:v>
                </c:pt>
                <c:pt idx="675">
                  <c:v>21984</c:v>
                </c:pt>
                <c:pt idx="676">
                  <c:v>22016</c:v>
                </c:pt>
                <c:pt idx="677">
                  <c:v>22048</c:v>
                </c:pt>
                <c:pt idx="678">
                  <c:v>22080</c:v>
                </c:pt>
                <c:pt idx="679">
                  <c:v>22112</c:v>
                </c:pt>
                <c:pt idx="680">
                  <c:v>22144</c:v>
                </c:pt>
                <c:pt idx="681">
                  <c:v>22176</c:v>
                </c:pt>
                <c:pt idx="682">
                  <c:v>22208</c:v>
                </c:pt>
                <c:pt idx="683">
                  <c:v>22240</c:v>
                </c:pt>
                <c:pt idx="684">
                  <c:v>22272</c:v>
                </c:pt>
                <c:pt idx="685">
                  <c:v>22304</c:v>
                </c:pt>
                <c:pt idx="686">
                  <c:v>22336</c:v>
                </c:pt>
                <c:pt idx="687">
                  <c:v>22368</c:v>
                </c:pt>
                <c:pt idx="688">
                  <c:v>22400</c:v>
                </c:pt>
                <c:pt idx="689">
                  <c:v>22432</c:v>
                </c:pt>
                <c:pt idx="690">
                  <c:v>22464</c:v>
                </c:pt>
                <c:pt idx="691">
                  <c:v>22496</c:v>
                </c:pt>
                <c:pt idx="692">
                  <c:v>22528</c:v>
                </c:pt>
                <c:pt idx="693">
                  <c:v>22560</c:v>
                </c:pt>
                <c:pt idx="694">
                  <c:v>22592</c:v>
                </c:pt>
                <c:pt idx="695">
                  <c:v>22624</c:v>
                </c:pt>
                <c:pt idx="696">
                  <c:v>22656</c:v>
                </c:pt>
                <c:pt idx="697">
                  <c:v>22688</c:v>
                </c:pt>
                <c:pt idx="698">
                  <c:v>22720</c:v>
                </c:pt>
                <c:pt idx="699">
                  <c:v>22752</c:v>
                </c:pt>
                <c:pt idx="700">
                  <c:v>22784</c:v>
                </c:pt>
                <c:pt idx="701">
                  <c:v>22816</c:v>
                </c:pt>
                <c:pt idx="702">
                  <c:v>22848</c:v>
                </c:pt>
                <c:pt idx="703">
                  <c:v>22880</c:v>
                </c:pt>
                <c:pt idx="704">
                  <c:v>22912</c:v>
                </c:pt>
                <c:pt idx="705">
                  <c:v>22944</c:v>
                </c:pt>
                <c:pt idx="706">
                  <c:v>22976</c:v>
                </c:pt>
                <c:pt idx="707">
                  <c:v>23008</c:v>
                </c:pt>
                <c:pt idx="708">
                  <c:v>23040</c:v>
                </c:pt>
                <c:pt idx="709">
                  <c:v>23072</c:v>
                </c:pt>
                <c:pt idx="710">
                  <c:v>23104</c:v>
                </c:pt>
                <c:pt idx="711">
                  <c:v>23136</c:v>
                </c:pt>
                <c:pt idx="712">
                  <c:v>23168</c:v>
                </c:pt>
                <c:pt idx="713">
                  <c:v>23200</c:v>
                </c:pt>
                <c:pt idx="714">
                  <c:v>23232</c:v>
                </c:pt>
                <c:pt idx="715">
                  <c:v>23264</c:v>
                </c:pt>
                <c:pt idx="716">
                  <c:v>23296</c:v>
                </c:pt>
                <c:pt idx="717">
                  <c:v>23328</c:v>
                </c:pt>
                <c:pt idx="718">
                  <c:v>23360</c:v>
                </c:pt>
                <c:pt idx="719">
                  <c:v>23392</c:v>
                </c:pt>
                <c:pt idx="720">
                  <c:v>23424</c:v>
                </c:pt>
                <c:pt idx="721">
                  <c:v>23456</c:v>
                </c:pt>
                <c:pt idx="722">
                  <c:v>23488</c:v>
                </c:pt>
                <c:pt idx="723">
                  <c:v>23520</c:v>
                </c:pt>
                <c:pt idx="724">
                  <c:v>23552</c:v>
                </c:pt>
                <c:pt idx="725">
                  <c:v>23584</c:v>
                </c:pt>
                <c:pt idx="726">
                  <c:v>23616</c:v>
                </c:pt>
                <c:pt idx="727">
                  <c:v>23648</c:v>
                </c:pt>
                <c:pt idx="728">
                  <c:v>23680</c:v>
                </c:pt>
                <c:pt idx="729">
                  <c:v>23712</c:v>
                </c:pt>
                <c:pt idx="730">
                  <c:v>23744</c:v>
                </c:pt>
                <c:pt idx="731">
                  <c:v>23776</c:v>
                </c:pt>
                <c:pt idx="732">
                  <c:v>23808</c:v>
                </c:pt>
                <c:pt idx="733">
                  <c:v>23840</c:v>
                </c:pt>
                <c:pt idx="734">
                  <c:v>23872</c:v>
                </c:pt>
                <c:pt idx="735">
                  <c:v>23904</c:v>
                </c:pt>
                <c:pt idx="736">
                  <c:v>23936</c:v>
                </c:pt>
                <c:pt idx="737">
                  <c:v>23968</c:v>
                </c:pt>
                <c:pt idx="738">
                  <c:v>24000</c:v>
                </c:pt>
                <c:pt idx="739">
                  <c:v>24032</c:v>
                </c:pt>
                <c:pt idx="740">
                  <c:v>24064</c:v>
                </c:pt>
                <c:pt idx="741">
                  <c:v>24096</c:v>
                </c:pt>
                <c:pt idx="742">
                  <c:v>24128</c:v>
                </c:pt>
                <c:pt idx="743">
                  <c:v>24160</c:v>
                </c:pt>
                <c:pt idx="744">
                  <c:v>24192</c:v>
                </c:pt>
                <c:pt idx="745">
                  <c:v>24224</c:v>
                </c:pt>
                <c:pt idx="746">
                  <c:v>24256</c:v>
                </c:pt>
                <c:pt idx="747">
                  <c:v>24288</c:v>
                </c:pt>
                <c:pt idx="748">
                  <c:v>24320</c:v>
                </c:pt>
                <c:pt idx="749">
                  <c:v>24352</c:v>
                </c:pt>
                <c:pt idx="750">
                  <c:v>24384</c:v>
                </c:pt>
                <c:pt idx="751">
                  <c:v>24416</c:v>
                </c:pt>
                <c:pt idx="752">
                  <c:v>24448</c:v>
                </c:pt>
                <c:pt idx="753">
                  <c:v>24480</c:v>
                </c:pt>
                <c:pt idx="754">
                  <c:v>24512</c:v>
                </c:pt>
                <c:pt idx="755">
                  <c:v>24544</c:v>
                </c:pt>
                <c:pt idx="756">
                  <c:v>24576</c:v>
                </c:pt>
                <c:pt idx="757">
                  <c:v>24608</c:v>
                </c:pt>
                <c:pt idx="758">
                  <c:v>24640</c:v>
                </c:pt>
                <c:pt idx="759">
                  <c:v>24672</c:v>
                </c:pt>
                <c:pt idx="760">
                  <c:v>24704</c:v>
                </c:pt>
                <c:pt idx="761">
                  <c:v>24736</c:v>
                </c:pt>
                <c:pt idx="762">
                  <c:v>24768</c:v>
                </c:pt>
                <c:pt idx="763">
                  <c:v>24800</c:v>
                </c:pt>
                <c:pt idx="764">
                  <c:v>24832</c:v>
                </c:pt>
                <c:pt idx="765">
                  <c:v>24864</c:v>
                </c:pt>
                <c:pt idx="766">
                  <c:v>24896</c:v>
                </c:pt>
                <c:pt idx="767">
                  <c:v>24928</c:v>
                </c:pt>
                <c:pt idx="768">
                  <c:v>24960</c:v>
                </c:pt>
                <c:pt idx="769">
                  <c:v>24992</c:v>
                </c:pt>
                <c:pt idx="770">
                  <c:v>25024</c:v>
                </c:pt>
                <c:pt idx="771">
                  <c:v>25056</c:v>
                </c:pt>
                <c:pt idx="772">
                  <c:v>25088</c:v>
                </c:pt>
                <c:pt idx="773">
                  <c:v>25120</c:v>
                </c:pt>
                <c:pt idx="774">
                  <c:v>25152</c:v>
                </c:pt>
                <c:pt idx="775">
                  <c:v>25184</c:v>
                </c:pt>
                <c:pt idx="776">
                  <c:v>25216</c:v>
                </c:pt>
                <c:pt idx="777">
                  <c:v>25248</c:v>
                </c:pt>
                <c:pt idx="778">
                  <c:v>25280</c:v>
                </c:pt>
                <c:pt idx="779">
                  <c:v>25312</c:v>
                </c:pt>
                <c:pt idx="780">
                  <c:v>25344</c:v>
                </c:pt>
                <c:pt idx="781">
                  <c:v>25376</c:v>
                </c:pt>
                <c:pt idx="782">
                  <c:v>25408</c:v>
                </c:pt>
                <c:pt idx="783">
                  <c:v>25440</c:v>
                </c:pt>
                <c:pt idx="784">
                  <c:v>25472</c:v>
                </c:pt>
                <c:pt idx="785">
                  <c:v>25504</c:v>
                </c:pt>
                <c:pt idx="786">
                  <c:v>25536</c:v>
                </c:pt>
                <c:pt idx="787">
                  <c:v>25568</c:v>
                </c:pt>
                <c:pt idx="788">
                  <c:v>25600</c:v>
                </c:pt>
                <c:pt idx="789">
                  <c:v>25632</c:v>
                </c:pt>
                <c:pt idx="790">
                  <c:v>25664</c:v>
                </c:pt>
                <c:pt idx="791">
                  <c:v>25696</c:v>
                </c:pt>
                <c:pt idx="792">
                  <c:v>25728</c:v>
                </c:pt>
                <c:pt idx="793">
                  <c:v>25760</c:v>
                </c:pt>
                <c:pt idx="794">
                  <c:v>25792</c:v>
                </c:pt>
                <c:pt idx="795">
                  <c:v>25824</c:v>
                </c:pt>
                <c:pt idx="796">
                  <c:v>25856</c:v>
                </c:pt>
                <c:pt idx="797">
                  <c:v>25888</c:v>
                </c:pt>
                <c:pt idx="798">
                  <c:v>25920</c:v>
                </c:pt>
                <c:pt idx="799">
                  <c:v>25952</c:v>
                </c:pt>
                <c:pt idx="800">
                  <c:v>25984</c:v>
                </c:pt>
                <c:pt idx="801">
                  <c:v>26016</c:v>
                </c:pt>
                <c:pt idx="802">
                  <c:v>26048</c:v>
                </c:pt>
                <c:pt idx="803">
                  <c:v>26080</c:v>
                </c:pt>
                <c:pt idx="804">
                  <c:v>26112</c:v>
                </c:pt>
                <c:pt idx="805">
                  <c:v>26144</c:v>
                </c:pt>
                <c:pt idx="806">
                  <c:v>26176</c:v>
                </c:pt>
                <c:pt idx="807">
                  <c:v>26208</c:v>
                </c:pt>
                <c:pt idx="808">
                  <c:v>26240</c:v>
                </c:pt>
                <c:pt idx="809">
                  <c:v>26272</c:v>
                </c:pt>
                <c:pt idx="810">
                  <c:v>26304</c:v>
                </c:pt>
                <c:pt idx="811">
                  <c:v>26336</c:v>
                </c:pt>
                <c:pt idx="812">
                  <c:v>26368</c:v>
                </c:pt>
                <c:pt idx="813">
                  <c:v>26400</c:v>
                </c:pt>
                <c:pt idx="814">
                  <c:v>26432</c:v>
                </c:pt>
                <c:pt idx="815">
                  <c:v>26464</c:v>
                </c:pt>
                <c:pt idx="816">
                  <c:v>26496</c:v>
                </c:pt>
                <c:pt idx="817">
                  <c:v>26528</c:v>
                </c:pt>
                <c:pt idx="818">
                  <c:v>26560</c:v>
                </c:pt>
                <c:pt idx="819">
                  <c:v>26592</c:v>
                </c:pt>
                <c:pt idx="820">
                  <c:v>26624</c:v>
                </c:pt>
                <c:pt idx="821">
                  <c:v>26656</c:v>
                </c:pt>
                <c:pt idx="822">
                  <c:v>26688</c:v>
                </c:pt>
                <c:pt idx="823">
                  <c:v>26720</c:v>
                </c:pt>
                <c:pt idx="824">
                  <c:v>26752</c:v>
                </c:pt>
                <c:pt idx="825">
                  <c:v>26784</c:v>
                </c:pt>
                <c:pt idx="826">
                  <c:v>26816</c:v>
                </c:pt>
                <c:pt idx="827">
                  <c:v>26848</c:v>
                </c:pt>
                <c:pt idx="828">
                  <c:v>26880</c:v>
                </c:pt>
                <c:pt idx="829">
                  <c:v>26912</c:v>
                </c:pt>
                <c:pt idx="830">
                  <c:v>26944</c:v>
                </c:pt>
                <c:pt idx="831">
                  <c:v>26976</c:v>
                </c:pt>
                <c:pt idx="832">
                  <c:v>27008</c:v>
                </c:pt>
                <c:pt idx="833">
                  <c:v>27040</c:v>
                </c:pt>
                <c:pt idx="834">
                  <c:v>27072</c:v>
                </c:pt>
                <c:pt idx="835">
                  <c:v>27104</c:v>
                </c:pt>
                <c:pt idx="836">
                  <c:v>27136</c:v>
                </c:pt>
                <c:pt idx="837">
                  <c:v>27168</c:v>
                </c:pt>
                <c:pt idx="838">
                  <c:v>27200</c:v>
                </c:pt>
                <c:pt idx="839">
                  <c:v>27232</c:v>
                </c:pt>
                <c:pt idx="840">
                  <c:v>27264</c:v>
                </c:pt>
                <c:pt idx="841">
                  <c:v>27296</c:v>
                </c:pt>
                <c:pt idx="842">
                  <c:v>27328</c:v>
                </c:pt>
                <c:pt idx="843">
                  <c:v>27360</c:v>
                </c:pt>
                <c:pt idx="844">
                  <c:v>27392</c:v>
                </c:pt>
                <c:pt idx="845">
                  <c:v>27424</c:v>
                </c:pt>
                <c:pt idx="846">
                  <c:v>27456</c:v>
                </c:pt>
                <c:pt idx="847">
                  <c:v>27488</c:v>
                </c:pt>
                <c:pt idx="848">
                  <c:v>27520</c:v>
                </c:pt>
                <c:pt idx="849">
                  <c:v>27552</c:v>
                </c:pt>
                <c:pt idx="850">
                  <c:v>27584</c:v>
                </c:pt>
                <c:pt idx="851">
                  <c:v>27616</c:v>
                </c:pt>
                <c:pt idx="852">
                  <c:v>27648</c:v>
                </c:pt>
                <c:pt idx="853">
                  <c:v>27680</c:v>
                </c:pt>
                <c:pt idx="854">
                  <c:v>27712</c:v>
                </c:pt>
                <c:pt idx="855">
                  <c:v>27744</c:v>
                </c:pt>
                <c:pt idx="856">
                  <c:v>27776</c:v>
                </c:pt>
                <c:pt idx="857">
                  <c:v>27808</c:v>
                </c:pt>
                <c:pt idx="858">
                  <c:v>27840</c:v>
                </c:pt>
                <c:pt idx="859">
                  <c:v>27872</c:v>
                </c:pt>
                <c:pt idx="860">
                  <c:v>27904</c:v>
                </c:pt>
                <c:pt idx="861">
                  <c:v>27936</c:v>
                </c:pt>
                <c:pt idx="862">
                  <c:v>27968</c:v>
                </c:pt>
                <c:pt idx="863">
                  <c:v>28000</c:v>
                </c:pt>
                <c:pt idx="864">
                  <c:v>28032</c:v>
                </c:pt>
                <c:pt idx="865">
                  <c:v>28064</c:v>
                </c:pt>
                <c:pt idx="866">
                  <c:v>28096</c:v>
                </c:pt>
                <c:pt idx="867">
                  <c:v>28128</c:v>
                </c:pt>
                <c:pt idx="868">
                  <c:v>28160</c:v>
                </c:pt>
                <c:pt idx="869">
                  <c:v>28192</c:v>
                </c:pt>
                <c:pt idx="870">
                  <c:v>28224</c:v>
                </c:pt>
                <c:pt idx="871">
                  <c:v>28256</c:v>
                </c:pt>
                <c:pt idx="872">
                  <c:v>28288</c:v>
                </c:pt>
                <c:pt idx="873">
                  <c:v>28320</c:v>
                </c:pt>
                <c:pt idx="874">
                  <c:v>28352</c:v>
                </c:pt>
                <c:pt idx="875">
                  <c:v>28384</c:v>
                </c:pt>
                <c:pt idx="876">
                  <c:v>28416</c:v>
                </c:pt>
                <c:pt idx="877">
                  <c:v>28448</c:v>
                </c:pt>
                <c:pt idx="878">
                  <c:v>28480</c:v>
                </c:pt>
                <c:pt idx="879">
                  <c:v>28512</c:v>
                </c:pt>
                <c:pt idx="880">
                  <c:v>28544</c:v>
                </c:pt>
                <c:pt idx="881">
                  <c:v>28576</c:v>
                </c:pt>
                <c:pt idx="882">
                  <c:v>28608</c:v>
                </c:pt>
                <c:pt idx="883">
                  <c:v>28640</c:v>
                </c:pt>
                <c:pt idx="884">
                  <c:v>28672</c:v>
                </c:pt>
                <c:pt idx="885">
                  <c:v>28704</c:v>
                </c:pt>
                <c:pt idx="886">
                  <c:v>28736</c:v>
                </c:pt>
                <c:pt idx="887">
                  <c:v>28768</c:v>
                </c:pt>
                <c:pt idx="888">
                  <c:v>28800</c:v>
                </c:pt>
                <c:pt idx="889">
                  <c:v>28832</c:v>
                </c:pt>
                <c:pt idx="890">
                  <c:v>28864</c:v>
                </c:pt>
                <c:pt idx="891">
                  <c:v>28896</c:v>
                </c:pt>
                <c:pt idx="892">
                  <c:v>28928</c:v>
                </c:pt>
                <c:pt idx="893">
                  <c:v>28960</c:v>
                </c:pt>
                <c:pt idx="894">
                  <c:v>28992</c:v>
                </c:pt>
                <c:pt idx="895">
                  <c:v>29024</c:v>
                </c:pt>
                <c:pt idx="896">
                  <c:v>29056</c:v>
                </c:pt>
                <c:pt idx="897">
                  <c:v>29088</c:v>
                </c:pt>
                <c:pt idx="898">
                  <c:v>29120</c:v>
                </c:pt>
                <c:pt idx="899">
                  <c:v>29152</c:v>
                </c:pt>
                <c:pt idx="900">
                  <c:v>29184</c:v>
                </c:pt>
                <c:pt idx="901">
                  <c:v>29216</c:v>
                </c:pt>
                <c:pt idx="902">
                  <c:v>29248</c:v>
                </c:pt>
                <c:pt idx="903">
                  <c:v>29280</c:v>
                </c:pt>
                <c:pt idx="904">
                  <c:v>29312</c:v>
                </c:pt>
                <c:pt idx="905">
                  <c:v>29344</c:v>
                </c:pt>
                <c:pt idx="906">
                  <c:v>29376</c:v>
                </c:pt>
                <c:pt idx="907">
                  <c:v>29408</c:v>
                </c:pt>
                <c:pt idx="908">
                  <c:v>29440</c:v>
                </c:pt>
                <c:pt idx="909">
                  <c:v>29472</c:v>
                </c:pt>
                <c:pt idx="910">
                  <c:v>29504</c:v>
                </c:pt>
                <c:pt idx="911">
                  <c:v>29536</c:v>
                </c:pt>
                <c:pt idx="912">
                  <c:v>29568</c:v>
                </c:pt>
                <c:pt idx="913">
                  <c:v>29600</c:v>
                </c:pt>
                <c:pt idx="914">
                  <c:v>29632</c:v>
                </c:pt>
                <c:pt idx="915">
                  <c:v>29664</c:v>
                </c:pt>
                <c:pt idx="916">
                  <c:v>29696</c:v>
                </c:pt>
                <c:pt idx="917">
                  <c:v>29728</c:v>
                </c:pt>
                <c:pt idx="918">
                  <c:v>29760</c:v>
                </c:pt>
                <c:pt idx="919">
                  <c:v>29792</c:v>
                </c:pt>
                <c:pt idx="920">
                  <c:v>29824</c:v>
                </c:pt>
                <c:pt idx="921">
                  <c:v>29856</c:v>
                </c:pt>
                <c:pt idx="922">
                  <c:v>29888</c:v>
                </c:pt>
                <c:pt idx="923">
                  <c:v>29920</c:v>
                </c:pt>
                <c:pt idx="924">
                  <c:v>29952</c:v>
                </c:pt>
                <c:pt idx="925">
                  <c:v>29984</c:v>
                </c:pt>
                <c:pt idx="926">
                  <c:v>30016</c:v>
                </c:pt>
                <c:pt idx="927">
                  <c:v>30048</c:v>
                </c:pt>
                <c:pt idx="928">
                  <c:v>30080</c:v>
                </c:pt>
                <c:pt idx="929">
                  <c:v>30112</c:v>
                </c:pt>
                <c:pt idx="930">
                  <c:v>30144</c:v>
                </c:pt>
                <c:pt idx="931">
                  <c:v>30176</c:v>
                </c:pt>
                <c:pt idx="932">
                  <c:v>30208</c:v>
                </c:pt>
                <c:pt idx="933">
                  <c:v>30240</c:v>
                </c:pt>
                <c:pt idx="934">
                  <c:v>30272</c:v>
                </c:pt>
                <c:pt idx="935">
                  <c:v>30304</c:v>
                </c:pt>
                <c:pt idx="936">
                  <c:v>30336</c:v>
                </c:pt>
                <c:pt idx="937">
                  <c:v>30368</c:v>
                </c:pt>
                <c:pt idx="938">
                  <c:v>30400</c:v>
                </c:pt>
                <c:pt idx="939">
                  <c:v>30432</c:v>
                </c:pt>
                <c:pt idx="940">
                  <c:v>30464</c:v>
                </c:pt>
                <c:pt idx="941">
                  <c:v>30496</c:v>
                </c:pt>
                <c:pt idx="942">
                  <c:v>30528</c:v>
                </c:pt>
                <c:pt idx="943">
                  <c:v>30560</c:v>
                </c:pt>
                <c:pt idx="944">
                  <c:v>30592</c:v>
                </c:pt>
                <c:pt idx="945">
                  <c:v>30624</c:v>
                </c:pt>
                <c:pt idx="946">
                  <c:v>30656</c:v>
                </c:pt>
                <c:pt idx="947">
                  <c:v>30688</c:v>
                </c:pt>
                <c:pt idx="948">
                  <c:v>30720</c:v>
                </c:pt>
                <c:pt idx="949">
                  <c:v>30752</c:v>
                </c:pt>
                <c:pt idx="950">
                  <c:v>30784</c:v>
                </c:pt>
                <c:pt idx="951">
                  <c:v>30816</c:v>
                </c:pt>
                <c:pt idx="952">
                  <c:v>30848</c:v>
                </c:pt>
                <c:pt idx="953">
                  <c:v>30880</c:v>
                </c:pt>
                <c:pt idx="954">
                  <c:v>30912</c:v>
                </c:pt>
                <c:pt idx="955">
                  <c:v>30944</c:v>
                </c:pt>
                <c:pt idx="956">
                  <c:v>30976</c:v>
                </c:pt>
                <c:pt idx="957">
                  <c:v>31008</c:v>
                </c:pt>
                <c:pt idx="958">
                  <c:v>31040</c:v>
                </c:pt>
                <c:pt idx="959">
                  <c:v>31072</c:v>
                </c:pt>
                <c:pt idx="960">
                  <c:v>31104</c:v>
                </c:pt>
                <c:pt idx="961">
                  <c:v>31136</c:v>
                </c:pt>
                <c:pt idx="962">
                  <c:v>31168</c:v>
                </c:pt>
                <c:pt idx="963">
                  <c:v>31200</c:v>
                </c:pt>
                <c:pt idx="964">
                  <c:v>31232</c:v>
                </c:pt>
                <c:pt idx="965">
                  <c:v>31264</c:v>
                </c:pt>
                <c:pt idx="966">
                  <c:v>31296</c:v>
                </c:pt>
                <c:pt idx="967">
                  <c:v>31328</c:v>
                </c:pt>
                <c:pt idx="968">
                  <c:v>31360</c:v>
                </c:pt>
                <c:pt idx="969">
                  <c:v>31392</c:v>
                </c:pt>
                <c:pt idx="970">
                  <c:v>31424</c:v>
                </c:pt>
                <c:pt idx="971">
                  <c:v>31456</c:v>
                </c:pt>
                <c:pt idx="972">
                  <c:v>31488</c:v>
                </c:pt>
                <c:pt idx="973">
                  <c:v>31520</c:v>
                </c:pt>
                <c:pt idx="974">
                  <c:v>31552</c:v>
                </c:pt>
                <c:pt idx="975">
                  <c:v>31584</c:v>
                </c:pt>
                <c:pt idx="976">
                  <c:v>31616</c:v>
                </c:pt>
                <c:pt idx="977">
                  <c:v>31648</c:v>
                </c:pt>
                <c:pt idx="978">
                  <c:v>31680</c:v>
                </c:pt>
                <c:pt idx="979">
                  <c:v>31712</c:v>
                </c:pt>
                <c:pt idx="980">
                  <c:v>31744</c:v>
                </c:pt>
                <c:pt idx="981">
                  <c:v>31776</c:v>
                </c:pt>
                <c:pt idx="982">
                  <c:v>31808</c:v>
                </c:pt>
                <c:pt idx="983">
                  <c:v>31840</c:v>
                </c:pt>
                <c:pt idx="984">
                  <c:v>31872</c:v>
                </c:pt>
                <c:pt idx="985">
                  <c:v>31904</c:v>
                </c:pt>
                <c:pt idx="986">
                  <c:v>31936</c:v>
                </c:pt>
                <c:pt idx="987">
                  <c:v>31968</c:v>
                </c:pt>
                <c:pt idx="988">
                  <c:v>32000</c:v>
                </c:pt>
                <c:pt idx="989">
                  <c:v>32032</c:v>
                </c:pt>
                <c:pt idx="990">
                  <c:v>32064</c:v>
                </c:pt>
                <c:pt idx="991">
                  <c:v>32096</c:v>
                </c:pt>
                <c:pt idx="992">
                  <c:v>32128</c:v>
                </c:pt>
                <c:pt idx="993">
                  <c:v>32160</c:v>
                </c:pt>
                <c:pt idx="994">
                  <c:v>32192</c:v>
                </c:pt>
                <c:pt idx="995">
                  <c:v>32224</c:v>
                </c:pt>
                <c:pt idx="996">
                  <c:v>32256</c:v>
                </c:pt>
                <c:pt idx="997">
                  <c:v>32288</c:v>
                </c:pt>
                <c:pt idx="998">
                  <c:v>32320</c:v>
                </c:pt>
                <c:pt idx="999">
                  <c:v>32352</c:v>
                </c:pt>
                <c:pt idx="1000">
                  <c:v>32384</c:v>
                </c:pt>
                <c:pt idx="1001">
                  <c:v>32416</c:v>
                </c:pt>
                <c:pt idx="1002">
                  <c:v>32448</c:v>
                </c:pt>
                <c:pt idx="1003">
                  <c:v>32480</c:v>
                </c:pt>
                <c:pt idx="1004">
                  <c:v>32512</c:v>
                </c:pt>
                <c:pt idx="1005">
                  <c:v>32544</c:v>
                </c:pt>
                <c:pt idx="1006">
                  <c:v>32576</c:v>
                </c:pt>
                <c:pt idx="1007">
                  <c:v>32608</c:v>
                </c:pt>
                <c:pt idx="1008">
                  <c:v>32640</c:v>
                </c:pt>
                <c:pt idx="1009">
                  <c:v>32672</c:v>
                </c:pt>
                <c:pt idx="1010">
                  <c:v>32704</c:v>
                </c:pt>
                <c:pt idx="1011">
                  <c:v>32736</c:v>
                </c:pt>
                <c:pt idx="1012">
                  <c:v>32768</c:v>
                </c:pt>
                <c:pt idx="1013">
                  <c:v>32800</c:v>
                </c:pt>
                <c:pt idx="1014">
                  <c:v>32832</c:v>
                </c:pt>
                <c:pt idx="1015">
                  <c:v>32864</c:v>
                </c:pt>
                <c:pt idx="1016">
                  <c:v>32896</c:v>
                </c:pt>
                <c:pt idx="1017">
                  <c:v>32928</c:v>
                </c:pt>
                <c:pt idx="1018">
                  <c:v>32960</c:v>
                </c:pt>
                <c:pt idx="1019">
                  <c:v>32992</c:v>
                </c:pt>
                <c:pt idx="1020">
                  <c:v>33024</c:v>
                </c:pt>
                <c:pt idx="1021">
                  <c:v>33056</c:v>
                </c:pt>
                <c:pt idx="1022">
                  <c:v>33088</c:v>
                </c:pt>
                <c:pt idx="1023">
                  <c:v>33120</c:v>
                </c:pt>
                <c:pt idx="1024">
                  <c:v>33152</c:v>
                </c:pt>
                <c:pt idx="1025">
                  <c:v>33184</c:v>
                </c:pt>
                <c:pt idx="1026">
                  <c:v>33216</c:v>
                </c:pt>
                <c:pt idx="1027">
                  <c:v>33248</c:v>
                </c:pt>
                <c:pt idx="1028">
                  <c:v>33280</c:v>
                </c:pt>
                <c:pt idx="1029">
                  <c:v>33312</c:v>
                </c:pt>
                <c:pt idx="1030">
                  <c:v>33344</c:v>
                </c:pt>
                <c:pt idx="1031">
                  <c:v>33376</c:v>
                </c:pt>
                <c:pt idx="1032">
                  <c:v>33408</c:v>
                </c:pt>
                <c:pt idx="1033">
                  <c:v>33440</c:v>
                </c:pt>
                <c:pt idx="1034">
                  <c:v>33472</c:v>
                </c:pt>
                <c:pt idx="1035">
                  <c:v>33504</c:v>
                </c:pt>
                <c:pt idx="1036">
                  <c:v>33536</c:v>
                </c:pt>
                <c:pt idx="1037">
                  <c:v>33568</c:v>
                </c:pt>
                <c:pt idx="1038">
                  <c:v>33600</c:v>
                </c:pt>
                <c:pt idx="1039">
                  <c:v>33632</c:v>
                </c:pt>
                <c:pt idx="1040">
                  <c:v>33664</c:v>
                </c:pt>
                <c:pt idx="1041">
                  <c:v>33696</c:v>
                </c:pt>
                <c:pt idx="1042">
                  <c:v>33728</c:v>
                </c:pt>
                <c:pt idx="1043">
                  <c:v>33760</c:v>
                </c:pt>
                <c:pt idx="1044">
                  <c:v>33792</c:v>
                </c:pt>
                <c:pt idx="1045">
                  <c:v>33824</c:v>
                </c:pt>
                <c:pt idx="1046">
                  <c:v>33856</c:v>
                </c:pt>
                <c:pt idx="1047">
                  <c:v>33888</c:v>
                </c:pt>
                <c:pt idx="1048">
                  <c:v>33920</c:v>
                </c:pt>
                <c:pt idx="1049">
                  <c:v>33952</c:v>
                </c:pt>
                <c:pt idx="1050">
                  <c:v>33984</c:v>
                </c:pt>
                <c:pt idx="1051">
                  <c:v>34016</c:v>
                </c:pt>
                <c:pt idx="1052">
                  <c:v>34048</c:v>
                </c:pt>
                <c:pt idx="1053">
                  <c:v>34080</c:v>
                </c:pt>
                <c:pt idx="1054">
                  <c:v>34112</c:v>
                </c:pt>
                <c:pt idx="1055">
                  <c:v>34144</c:v>
                </c:pt>
                <c:pt idx="1056">
                  <c:v>34176</c:v>
                </c:pt>
                <c:pt idx="1057">
                  <c:v>34208</c:v>
                </c:pt>
                <c:pt idx="1058">
                  <c:v>34240</c:v>
                </c:pt>
                <c:pt idx="1059">
                  <c:v>34272</c:v>
                </c:pt>
                <c:pt idx="1060">
                  <c:v>34304</c:v>
                </c:pt>
                <c:pt idx="1061">
                  <c:v>34336</c:v>
                </c:pt>
                <c:pt idx="1062">
                  <c:v>34368</c:v>
                </c:pt>
                <c:pt idx="1063">
                  <c:v>34400</c:v>
                </c:pt>
                <c:pt idx="1064">
                  <c:v>34432</c:v>
                </c:pt>
                <c:pt idx="1065">
                  <c:v>34464</c:v>
                </c:pt>
                <c:pt idx="1066">
                  <c:v>34496</c:v>
                </c:pt>
                <c:pt idx="1067">
                  <c:v>34528</c:v>
                </c:pt>
                <c:pt idx="1068">
                  <c:v>34560</c:v>
                </c:pt>
                <c:pt idx="1069">
                  <c:v>34592</c:v>
                </c:pt>
                <c:pt idx="1070">
                  <c:v>34624</c:v>
                </c:pt>
                <c:pt idx="1071">
                  <c:v>34656</c:v>
                </c:pt>
                <c:pt idx="1072">
                  <c:v>34688</c:v>
                </c:pt>
                <c:pt idx="1073">
                  <c:v>34720</c:v>
                </c:pt>
                <c:pt idx="1074">
                  <c:v>34752</c:v>
                </c:pt>
                <c:pt idx="1075">
                  <c:v>34784</c:v>
                </c:pt>
                <c:pt idx="1076">
                  <c:v>34816</c:v>
                </c:pt>
                <c:pt idx="1077">
                  <c:v>34848</c:v>
                </c:pt>
                <c:pt idx="1078">
                  <c:v>34880</c:v>
                </c:pt>
                <c:pt idx="1079">
                  <c:v>34912</c:v>
                </c:pt>
                <c:pt idx="1080">
                  <c:v>34944</c:v>
                </c:pt>
                <c:pt idx="1081">
                  <c:v>34976</c:v>
                </c:pt>
                <c:pt idx="1082">
                  <c:v>35008</c:v>
                </c:pt>
                <c:pt idx="1083">
                  <c:v>35040</c:v>
                </c:pt>
                <c:pt idx="1084">
                  <c:v>35072</c:v>
                </c:pt>
                <c:pt idx="1085">
                  <c:v>35104</c:v>
                </c:pt>
                <c:pt idx="1086">
                  <c:v>35136</c:v>
                </c:pt>
                <c:pt idx="1087">
                  <c:v>35168</c:v>
                </c:pt>
                <c:pt idx="1088">
                  <c:v>35200</c:v>
                </c:pt>
                <c:pt idx="1089">
                  <c:v>35232</c:v>
                </c:pt>
                <c:pt idx="1090">
                  <c:v>35264</c:v>
                </c:pt>
                <c:pt idx="1091">
                  <c:v>35296</c:v>
                </c:pt>
                <c:pt idx="1092">
                  <c:v>35328</c:v>
                </c:pt>
                <c:pt idx="1093">
                  <c:v>35360</c:v>
                </c:pt>
                <c:pt idx="1094">
                  <c:v>35392</c:v>
                </c:pt>
                <c:pt idx="1095">
                  <c:v>35424</c:v>
                </c:pt>
                <c:pt idx="1096">
                  <c:v>35456</c:v>
                </c:pt>
                <c:pt idx="1097">
                  <c:v>35488</c:v>
                </c:pt>
                <c:pt idx="1098">
                  <c:v>35520</c:v>
                </c:pt>
                <c:pt idx="1099">
                  <c:v>35552</c:v>
                </c:pt>
                <c:pt idx="1100">
                  <c:v>35584</c:v>
                </c:pt>
                <c:pt idx="1101">
                  <c:v>35616</c:v>
                </c:pt>
                <c:pt idx="1102">
                  <c:v>35648</c:v>
                </c:pt>
                <c:pt idx="1103">
                  <c:v>35680</c:v>
                </c:pt>
                <c:pt idx="1104">
                  <c:v>35712</c:v>
                </c:pt>
                <c:pt idx="1105">
                  <c:v>35744</c:v>
                </c:pt>
                <c:pt idx="1106">
                  <c:v>35776</c:v>
                </c:pt>
                <c:pt idx="1107">
                  <c:v>35808</c:v>
                </c:pt>
                <c:pt idx="1108">
                  <c:v>35840</c:v>
                </c:pt>
                <c:pt idx="1109">
                  <c:v>35872</c:v>
                </c:pt>
                <c:pt idx="1110">
                  <c:v>35904</c:v>
                </c:pt>
                <c:pt idx="1111">
                  <c:v>35936</c:v>
                </c:pt>
                <c:pt idx="1112">
                  <c:v>35968</c:v>
                </c:pt>
                <c:pt idx="1113">
                  <c:v>36000</c:v>
                </c:pt>
                <c:pt idx="1114">
                  <c:v>36032</c:v>
                </c:pt>
                <c:pt idx="1115">
                  <c:v>36064</c:v>
                </c:pt>
                <c:pt idx="1116">
                  <c:v>36096</c:v>
                </c:pt>
                <c:pt idx="1117">
                  <c:v>36128</c:v>
                </c:pt>
                <c:pt idx="1118">
                  <c:v>36160</c:v>
                </c:pt>
                <c:pt idx="1119">
                  <c:v>36192</c:v>
                </c:pt>
                <c:pt idx="1120">
                  <c:v>36224</c:v>
                </c:pt>
                <c:pt idx="1121">
                  <c:v>36256</c:v>
                </c:pt>
                <c:pt idx="1122">
                  <c:v>36288</c:v>
                </c:pt>
                <c:pt idx="1123">
                  <c:v>36320</c:v>
                </c:pt>
                <c:pt idx="1124">
                  <c:v>36352</c:v>
                </c:pt>
                <c:pt idx="1125">
                  <c:v>36384</c:v>
                </c:pt>
                <c:pt idx="1126">
                  <c:v>36416</c:v>
                </c:pt>
                <c:pt idx="1127">
                  <c:v>36448</c:v>
                </c:pt>
                <c:pt idx="1128">
                  <c:v>36480</c:v>
                </c:pt>
                <c:pt idx="1129">
                  <c:v>36512</c:v>
                </c:pt>
                <c:pt idx="1130">
                  <c:v>36544</c:v>
                </c:pt>
                <c:pt idx="1131">
                  <c:v>36576</c:v>
                </c:pt>
                <c:pt idx="1132">
                  <c:v>36608</c:v>
                </c:pt>
                <c:pt idx="1133">
                  <c:v>36640</c:v>
                </c:pt>
                <c:pt idx="1134">
                  <c:v>36672</c:v>
                </c:pt>
                <c:pt idx="1135">
                  <c:v>36704</c:v>
                </c:pt>
                <c:pt idx="1136">
                  <c:v>36736</c:v>
                </c:pt>
                <c:pt idx="1137">
                  <c:v>36768</c:v>
                </c:pt>
                <c:pt idx="1138">
                  <c:v>36800</c:v>
                </c:pt>
                <c:pt idx="1139">
                  <c:v>36832</c:v>
                </c:pt>
                <c:pt idx="1140">
                  <c:v>36864</c:v>
                </c:pt>
                <c:pt idx="1141">
                  <c:v>36896</c:v>
                </c:pt>
                <c:pt idx="1142">
                  <c:v>36928</c:v>
                </c:pt>
                <c:pt idx="1143">
                  <c:v>36960</c:v>
                </c:pt>
                <c:pt idx="1144">
                  <c:v>36992</c:v>
                </c:pt>
                <c:pt idx="1145">
                  <c:v>37024</c:v>
                </c:pt>
                <c:pt idx="1146">
                  <c:v>37056</c:v>
                </c:pt>
                <c:pt idx="1147">
                  <c:v>37088</c:v>
                </c:pt>
                <c:pt idx="1148">
                  <c:v>37120</c:v>
                </c:pt>
                <c:pt idx="1149">
                  <c:v>37152</c:v>
                </c:pt>
                <c:pt idx="1150">
                  <c:v>37184</c:v>
                </c:pt>
                <c:pt idx="1151">
                  <c:v>37216</c:v>
                </c:pt>
                <c:pt idx="1152">
                  <c:v>37248</c:v>
                </c:pt>
                <c:pt idx="1153">
                  <c:v>37280</c:v>
                </c:pt>
                <c:pt idx="1154">
                  <c:v>37312</c:v>
                </c:pt>
                <c:pt idx="1155">
                  <c:v>37344</c:v>
                </c:pt>
                <c:pt idx="1156">
                  <c:v>37376</c:v>
                </c:pt>
                <c:pt idx="1157">
                  <c:v>37408</c:v>
                </c:pt>
                <c:pt idx="1158">
                  <c:v>37440</c:v>
                </c:pt>
                <c:pt idx="1159">
                  <c:v>37472</c:v>
                </c:pt>
                <c:pt idx="1160">
                  <c:v>37504</c:v>
                </c:pt>
                <c:pt idx="1161">
                  <c:v>37536</c:v>
                </c:pt>
                <c:pt idx="1162">
                  <c:v>37568</c:v>
                </c:pt>
                <c:pt idx="1163">
                  <c:v>37600</c:v>
                </c:pt>
                <c:pt idx="1164">
                  <c:v>37632</c:v>
                </c:pt>
                <c:pt idx="1165">
                  <c:v>37664</c:v>
                </c:pt>
                <c:pt idx="1166">
                  <c:v>37696</c:v>
                </c:pt>
                <c:pt idx="1167">
                  <c:v>37728</c:v>
                </c:pt>
                <c:pt idx="1168">
                  <c:v>37760</c:v>
                </c:pt>
                <c:pt idx="1169">
                  <c:v>37792</c:v>
                </c:pt>
                <c:pt idx="1170">
                  <c:v>37824</c:v>
                </c:pt>
                <c:pt idx="1171">
                  <c:v>37856</c:v>
                </c:pt>
                <c:pt idx="1172">
                  <c:v>37888</c:v>
                </c:pt>
                <c:pt idx="1173">
                  <c:v>37920</c:v>
                </c:pt>
                <c:pt idx="1174">
                  <c:v>37952</c:v>
                </c:pt>
                <c:pt idx="1175">
                  <c:v>37984</c:v>
                </c:pt>
                <c:pt idx="1176">
                  <c:v>38016</c:v>
                </c:pt>
                <c:pt idx="1177">
                  <c:v>38048</c:v>
                </c:pt>
                <c:pt idx="1178">
                  <c:v>38080</c:v>
                </c:pt>
                <c:pt idx="1179">
                  <c:v>38112</c:v>
                </c:pt>
                <c:pt idx="1180">
                  <c:v>38144</c:v>
                </c:pt>
                <c:pt idx="1181">
                  <c:v>38176</c:v>
                </c:pt>
                <c:pt idx="1182">
                  <c:v>38208</c:v>
                </c:pt>
                <c:pt idx="1183">
                  <c:v>38240</c:v>
                </c:pt>
                <c:pt idx="1184">
                  <c:v>38272</c:v>
                </c:pt>
                <c:pt idx="1185">
                  <c:v>38304</c:v>
                </c:pt>
                <c:pt idx="1186">
                  <c:v>38336</c:v>
                </c:pt>
                <c:pt idx="1187">
                  <c:v>38368</c:v>
                </c:pt>
                <c:pt idx="1188">
                  <c:v>38400</c:v>
                </c:pt>
                <c:pt idx="1189">
                  <c:v>38432</c:v>
                </c:pt>
                <c:pt idx="1190">
                  <c:v>38464</c:v>
                </c:pt>
                <c:pt idx="1191">
                  <c:v>38496</c:v>
                </c:pt>
                <c:pt idx="1192">
                  <c:v>38528</c:v>
                </c:pt>
                <c:pt idx="1193">
                  <c:v>38560</c:v>
                </c:pt>
                <c:pt idx="1194">
                  <c:v>38592</c:v>
                </c:pt>
                <c:pt idx="1195">
                  <c:v>38624</c:v>
                </c:pt>
                <c:pt idx="1196">
                  <c:v>38656</c:v>
                </c:pt>
                <c:pt idx="1197">
                  <c:v>38688</c:v>
                </c:pt>
                <c:pt idx="1198">
                  <c:v>38720</c:v>
                </c:pt>
                <c:pt idx="1199">
                  <c:v>38752</c:v>
                </c:pt>
                <c:pt idx="1200">
                  <c:v>38784</c:v>
                </c:pt>
                <c:pt idx="1201">
                  <c:v>38816</c:v>
                </c:pt>
                <c:pt idx="1202">
                  <c:v>38848</c:v>
                </c:pt>
                <c:pt idx="1203">
                  <c:v>38880</c:v>
                </c:pt>
                <c:pt idx="1204">
                  <c:v>38912</c:v>
                </c:pt>
                <c:pt idx="1205">
                  <c:v>38944</c:v>
                </c:pt>
                <c:pt idx="1206">
                  <c:v>38976</c:v>
                </c:pt>
                <c:pt idx="1207">
                  <c:v>39008</c:v>
                </c:pt>
                <c:pt idx="1208">
                  <c:v>39040</c:v>
                </c:pt>
                <c:pt idx="1209">
                  <c:v>39072</c:v>
                </c:pt>
                <c:pt idx="1210">
                  <c:v>39104</c:v>
                </c:pt>
                <c:pt idx="1211">
                  <c:v>39136</c:v>
                </c:pt>
                <c:pt idx="1212">
                  <c:v>39168</c:v>
                </c:pt>
                <c:pt idx="1213">
                  <c:v>39200</c:v>
                </c:pt>
                <c:pt idx="1214">
                  <c:v>39232</c:v>
                </c:pt>
                <c:pt idx="1215">
                  <c:v>39264</c:v>
                </c:pt>
                <c:pt idx="1216">
                  <c:v>39296</c:v>
                </c:pt>
                <c:pt idx="1217">
                  <c:v>39328</c:v>
                </c:pt>
                <c:pt idx="1218">
                  <c:v>39360</c:v>
                </c:pt>
                <c:pt idx="1219">
                  <c:v>39392</c:v>
                </c:pt>
                <c:pt idx="1220">
                  <c:v>39424</c:v>
                </c:pt>
                <c:pt idx="1221">
                  <c:v>39456</c:v>
                </c:pt>
                <c:pt idx="1222">
                  <c:v>39488</c:v>
                </c:pt>
                <c:pt idx="1223">
                  <c:v>39520</c:v>
                </c:pt>
                <c:pt idx="1224">
                  <c:v>39552</c:v>
                </c:pt>
                <c:pt idx="1225">
                  <c:v>39584</c:v>
                </c:pt>
                <c:pt idx="1226">
                  <c:v>39616</c:v>
                </c:pt>
                <c:pt idx="1227">
                  <c:v>39648</c:v>
                </c:pt>
                <c:pt idx="1228">
                  <c:v>39680</c:v>
                </c:pt>
                <c:pt idx="1229">
                  <c:v>39712</c:v>
                </c:pt>
                <c:pt idx="1230">
                  <c:v>39744</c:v>
                </c:pt>
                <c:pt idx="1231">
                  <c:v>39776</c:v>
                </c:pt>
                <c:pt idx="1232">
                  <c:v>39808</c:v>
                </c:pt>
                <c:pt idx="1233">
                  <c:v>39840</c:v>
                </c:pt>
                <c:pt idx="1234">
                  <c:v>39872</c:v>
                </c:pt>
                <c:pt idx="1235">
                  <c:v>39904</c:v>
                </c:pt>
                <c:pt idx="1236">
                  <c:v>39936</c:v>
                </c:pt>
                <c:pt idx="1237">
                  <c:v>39968</c:v>
                </c:pt>
                <c:pt idx="1238">
                  <c:v>40000</c:v>
                </c:pt>
                <c:pt idx="1239">
                  <c:v>40032</c:v>
                </c:pt>
                <c:pt idx="1240">
                  <c:v>40064</c:v>
                </c:pt>
                <c:pt idx="1241">
                  <c:v>40096</c:v>
                </c:pt>
                <c:pt idx="1242">
                  <c:v>40128</c:v>
                </c:pt>
                <c:pt idx="1243">
                  <c:v>40160</c:v>
                </c:pt>
                <c:pt idx="1244">
                  <c:v>40192</c:v>
                </c:pt>
                <c:pt idx="1245">
                  <c:v>40224</c:v>
                </c:pt>
                <c:pt idx="1246">
                  <c:v>40256</c:v>
                </c:pt>
                <c:pt idx="1247">
                  <c:v>40288</c:v>
                </c:pt>
                <c:pt idx="1248">
                  <c:v>40320</c:v>
                </c:pt>
                <c:pt idx="1249">
                  <c:v>40352</c:v>
                </c:pt>
                <c:pt idx="1250">
                  <c:v>40384</c:v>
                </c:pt>
                <c:pt idx="1251">
                  <c:v>40416</c:v>
                </c:pt>
                <c:pt idx="1252">
                  <c:v>40448</c:v>
                </c:pt>
                <c:pt idx="1253">
                  <c:v>40480</c:v>
                </c:pt>
                <c:pt idx="1254">
                  <c:v>40512</c:v>
                </c:pt>
                <c:pt idx="1255">
                  <c:v>40544</c:v>
                </c:pt>
                <c:pt idx="1256">
                  <c:v>40576</c:v>
                </c:pt>
                <c:pt idx="1257">
                  <c:v>40608</c:v>
                </c:pt>
                <c:pt idx="1258">
                  <c:v>40640</c:v>
                </c:pt>
                <c:pt idx="1259">
                  <c:v>40672</c:v>
                </c:pt>
                <c:pt idx="1260">
                  <c:v>40704</c:v>
                </c:pt>
                <c:pt idx="1261">
                  <c:v>40736</c:v>
                </c:pt>
                <c:pt idx="1262">
                  <c:v>40768</c:v>
                </c:pt>
                <c:pt idx="1263">
                  <c:v>40800</c:v>
                </c:pt>
                <c:pt idx="1264">
                  <c:v>40832</c:v>
                </c:pt>
                <c:pt idx="1265">
                  <c:v>40864</c:v>
                </c:pt>
                <c:pt idx="1266">
                  <c:v>40896</c:v>
                </c:pt>
                <c:pt idx="1267">
                  <c:v>40928</c:v>
                </c:pt>
                <c:pt idx="1268">
                  <c:v>40960</c:v>
                </c:pt>
                <c:pt idx="1269">
                  <c:v>40992</c:v>
                </c:pt>
                <c:pt idx="1270">
                  <c:v>41024</c:v>
                </c:pt>
                <c:pt idx="1271">
                  <c:v>41056</c:v>
                </c:pt>
                <c:pt idx="1272">
                  <c:v>41088</c:v>
                </c:pt>
                <c:pt idx="1273">
                  <c:v>41120</c:v>
                </c:pt>
                <c:pt idx="1274">
                  <c:v>41152</c:v>
                </c:pt>
                <c:pt idx="1275">
                  <c:v>41184</c:v>
                </c:pt>
                <c:pt idx="1276">
                  <c:v>41216</c:v>
                </c:pt>
                <c:pt idx="1277">
                  <c:v>41248</c:v>
                </c:pt>
                <c:pt idx="1278">
                  <c:v>41280</c:v>
                </c:pt>
                <c:pt idx="1279">
                  <c:v>41312</c:v>
                </c:pt>
                <c:pt idx="1280">
                  <c:v>41344</c:v>
                </c:pt>
                <c:pt idx="1281">
                  <c:v>41376</c:v>
                </c:pt>
                <c:pt idx="1282">
                  <c:v>41408</c:v>
                </c:pt>
                <c:pt idx="1283">
                  <c:v>41440</c:v>
                </c:pt>
                <c:pt idx="1284">
                  <c:v>41472</c:v>
                </c:pt>
                <c:pt idx="1285">
                  <c:v>41504</c:v>
                </c:pt>
                <c:pt idx="1286">
                  <c:v>41536</c:v>
                </c:pt>
                <c:pt idx="1287">
                  <c:v>41568</c:v>
                </c:pt>
                <c:pt idx="1288">
                  <c:v>41600</c:v>
                </c:pt>
                <c:pt idx="1289">
                  <c:v>41632</c:v>
                </c:pt>
                <c:pt idx="1290">
                  <c:v>41664</c:v>
                </c:pt>
                <c:pt idx="1291">
                  <c:v>41696</c:v>
                </c:pt>
                <c:pt idx="1292">
                  <c:v>41728</c:v>
                </c:pt>
                <c:pt idx="1293">
                  <c:v>41760</c:v>
                </c:pt>
                <c:pt idx="1294">
                  <c:v>41792</c:v>
                </c:pt>
                <c:pt idx="1295">
                  <c:v>41824</c:v>
                </c:pt>
                <c:pt idx="1296">
                  <c:v>41856</c:v>
                </c:pt>
                <c:pt idx="1297">
                  <c:v>41888</c:v>
                </c:pt>
                <c:pt idx="1298">
                  <c:v>41920</c:v>
                </c:pt>
                <c:pt idx="1299">
                  <c:v>41952</c:v>
                </c:pt>
                <c:pt idx="1300">
                  <c:v>41984</c:v>
                </c:pt>
                <c:pt idx="1301">
                  <c:v>42016</c:v>
                </c:pt>
                <c:pt idx="1302">
                  <c:v>42048</c:v>
                </c:pt>
                <c:pt idx="1303">
                  <c:v>42080</c:v>
                </c:pt>
                <c:pt idx="1304">
                  <c:v>42112</c:v>
                </c:pt>
                <c:pt idx="1305">
                  <c:v>42144</c:v>
                </c:pt>
                <c:pt idx="1306">
                  <c:v>42176</c:v>
                </c:pt>
                <c:pt idx="1307">
                  <c:v>42208</c:v>
                </c:pt>
                <c:pt idx="1308">
                  <c:v>42240</c:v>
                </c:pt>
                <c:pt idx="1309">
                  <c:v>42272</c:v>
                </c:pt>
                <c:pt idx="1310">
                  <c:v>42304</c:v>
                </c:pt>
                <c:pt idx="1311">
                  <c:v>42336</c:v>
                </c:pt>
                <c:pt idx="1312">
                  <c:v>42368</c:v>
                </c:pt>
                <c:pt idx="1313">
                  <c:v>42400</c:v>
                </c:pt>
                <c:pt idx="1314">
                  <c:v>42432</c:v>
                </c:pt>
                <c:pt idx="1315">
                  <c:v>42464</c:v>
                </c:pt>
                <c:pt idx="1316">
                  <c:v>42496</c:v>
                </c:pt>
                <c:pt idx="1317">
                  <c:v>42528</c:v>
                </c:pt>
                <c:pt idx="1318">
                  <c:v>42560</c:v>
                </c:pt>
                <c:pt idx="1319">
                  <c:v>42592</c:v>
                </c:pt>
                <c:pt idx="1320">
                  <c:v>42624</c:v>
                </c:pt>
                <c:pt idx="1321">
                  <c:v>42656</c:v>
                </c:pt>
                <c:pt idx="1322">
                  <c:v>42688</c:v>
                </c:pt>
                <c:pt idx="1323">
                  <c:v>42720</c:v>
                </c:pt>
                <c:pt idx="1324">
                  <c:v>42752</c:v>
                </c:pt>
                <c:pt idx="1325">
                  <c:v>42784</c:v>
                </c:pt>
                <c:pt idx="1326">
                  <c:v>42816</c:v>
                </c:pt>
                <c:pt idx="1327">
                  <c:v>42848</c:v>
                </c:pt>
                <c:pt idx="1328">
                  <c:v>42880</c:v>
                </c:pt>
                <c:pt idx="1329">
                  <c:v>42912</c:v>
                </c:pt>
                <c:pt idx="1330">
                  <c:v>42944</c:v>
                </c:pt>
                <c:pt idx="1331">
                  <c:v>42976</c:v>
                </c:pt>
                <c:pt idx="1332">
                  <c:v>43008</c:v>
                </c:pt>
                <c:pt idx="1333">
                  <c:v>43040</c:v>
                </c:pt>
                <c:pt idx="1334">
                  <c:v>43072</c:v>
                </c:pt>
                <c:pt idx="1335">
                  <c:v>43104</c:v>
                </c:pt>
                <c:pt idx="1336">
                  <c:v>43136</c:v>
                </c:pt>
                <c:pt idx="1337">
                  <c:v>43168</c:v>
                </c:pt>
                <c:pt idx="1338">
                  <c:v>43200</c:v>
                </c:pt>
                <c:pt idx="1339">
                  <c:v>43232</c:v>
                </c:pt>
                <c:pt idx="1340">
                  <c:v>43264</c:v>
                </c:pt>
                <c:pt idx="1341">
                  <c:v>43296</c:v>
                </c:pt>
                <c:pt idx="1342">
                  <c:v>43328</c:v>
                </c:pt>
                <c:pt idx="1343">
                  <c:v>43360</c:v>
                </c:pt>
                <c:pt idx="1344">
                  <c:v>43392</c:v>
                </c:pt>
                <c:pt idx="1345">
                  <c:v>43424</c:v>
                </c:pt>
                <c:pt idx="1346">
                  <c:v>43456</c:v>
                </c:pt>
                <c:pt idx="1347">
                  <c:v>43488</c:v>
                </c:pt>
                <c:pt idx="1348">
                  <c:v>43520</c:v>
                </c:pt>
                <c:pt idx="1349">
                  <c:v>43552</c:v>
                </c:pt>
                <c:pt idx="1350">
                  <c:v>43584</c:v>
                </c:pt>
                <c:pt idx="1351">
                  <c:v>43616</c:v>
                </c:pt>
                <c:pt idx="1352">
                  <c:v>43648</c:v>
                </c:pt>
                <c:pt idx="1353">
                  <c:v>43680</c:v>
                </c:pt>
                <c:pt idx="1354">
                  <c:v>43712</c:v>
                </c:pt>
                <c:pt idx="1355">
                  <c:v>43744</c:v>
                </c:pt>
                <c:pt idx="1356">
                  <c:v>43776</c:v>
                </c:pt>
                <c:pt idx="1357">
                  <c:v>43808</c:v>
                </c:pt>
                <c:pt idx="1358">
                  <c:v>43840</c:v>
                </c:pt>
                <c:pt idx="1359">
                  <c:v>43872</c:v>
                </c:pt>
                <c:pt idx="1360">
                  <c:v>43904</c:v>
                </c:pt>
                <c:pt idx="1361">
                  <c:v>43936</c:v>
                </c:pt>
                <c:pt idx="1362">
                  <c:v>43968</c:v>
                </c:pt>
                <c:pt idx="1363">
                  <c:v>44000</c:v>
                </c:pt>
                <c:pt idx="1364">
                  <c:v>44032</c:v>
                </c:pt>
                <c:pt idx="1365">
                  <c:v>44064</c:v>
                </c:pt>
                <c:pt idx="1366">
                  <c:v>44096</c:v>
                </c:pt>
                <c:pt idx="1367">
                  <c:v>44128</c:v>
                </c:pt>
                <c:pt idx="1368">
                  <c:v>44160</c:v>
                </c:pt>
                <c:pt idx="1369">
                  <c:v>44192</c:v>
                </c:pt>
                <c:pt idx="1370">
                  <c:v>44224</c:v>
                </c:pt>
                <c:pt idx="1371">
                  <c:v>44256</c:v>
                </c:pt>
                <c:pt idx="1372">
                  <c:v>44288</c:v>
                </c:pt>
                <c:pt idx="1373">
                  <c:v>44320</c:v>
                </c:pt>
                <c:pt idx="1374">
                  <c:v>44352</c:v>
                </c:pt>
                <c:pt idx="1375">
                  <c:v>44384</c:v>
                </c:pt>
                <c:pt idx="1376">
                  <c:v>44416</c:v>
                </c:pt>
                <c:pt idx="1377">
                  <c:v>44448</c:v>
                </c:pt>
                <c:pt idx="1378">
                  <c:v>44480</c:v>
                </c:pt>
                <c:pt idx="1379">
                  <c:v>44512</c:v>
                </c:pt>
                <c:pt idx="1380">
                  <c:v>44544</c:v>
                </c:pt>
                <c:pt idx="1381">
                  <c:v>44576</c:v>
                </c:pt>
                <c:pt idx="1382">
                  <c:v>44608</c:v>
                </c:pt>
                <c:pt idx="1383">
                  <c:v>44640</c:v>
                </c:pt>
                <c:pt idx="1384">
                  <c:v>44672</c:v>
                </c:pt>
                <c:pt idx="1385">
                  <c:v>44704</c:v>
                </c:pt>
                <c:pt idx="1386">
                  <c:v>44736</c:v>
                </c:pt>
                <c:pt idx="1387">
                  <c:v>44768</c:v>
                </c:pt>
                <c:pt idx="1388">
                  <c:v>44800</c:v>
                </c:pt>
                <c:pt idx="1389">
                  <c:v>44832</c:v>
                </c:pt>
                <c:pt idx="1390">
                  <c:v>44864</c:v>
                </c:pt>
                <c:pt idx="1391">
                  <c:v>44896</c:v>
                </c:pt>
                <c:pt idx="1392">
                  <c:v>44928</c:v>
                </c:pt>
                <c:pt idx="1393">
                  <c:v>44960</c:v>
                </c:pt>
                <c:pt idx="1394">
                  <c:v>44992</c:v>
                </c:pt>
                <c:pt idx="1395">
                  <c:v>45024</c:v>
                </c:pt>
                <c:pt idx="1396">
                  <c:v>45056</c:v>
                </c:pt>
                <c:pt idx="1397">
                  <c:v>45088</c:v>
                </c:pt>
                <c:pt idx="1398">
                  <c:v>45120</c:v>
                </c:pt>
                <c:pt idx="1399">
                  <c:v>45152</c:v>
                </c:pt>
                <c:pt idx="1400">
                  <c:v>45184</c:v>
                </c:pt>
                <c:pt idx="1401">
                  <c:v>45216</c:v>
                </c:pt>
                <c:pt idx="1402">
                  <c:v>45248</c:v>
                </c:pt>
                <c:pt idx="1403">
                  <c:v>45280</c:v>
                </c:pt>
                <c:pt idx="1404">
                  <c:v>45312</c:v>
                </c:pt>
                <c:pt idx="1405">
                  <c:v>45344</c:v>
                </c:pt>
                <c:pt idx="1406">
                  <c:v>45376</c:v>
                </c:pt>
                <c:pt idx="1407">
                  <c:v>45408</c:v>
                </c:pt>
                <c:pt idx="1408">
                  <c:v>45440</c:v>
                </c:pt>
                <c:pt idx="1409">
                  <c:v>45472</c:v>
                </c:pt>
                <c:pt idx="1410">
                  <c:v>45504</c:v>
                </c:pt>
                <c:pt idx="1411">
                  <c:v>45536</c:v>
                </c:pt>
                <c:pt idx="1412">
                  <c:v>45568</c:v>
                </c:pt>
                <c:pt idx="1413">
                  <c:v>45600</c:v>
                </c:pt>
                <c:pt idx="1414">
                  <c:v>45632</c:v>
                </c:pt>
                <c:pt idx="1415">
                  <c:v>45664</c:v>
                </c:pt>
                <c:pt idx="1416">
                  <c:v>45696</c:v>
                </c:pt>
                <c:pt idx="1417">
                  <c:v>45728</c:v>
                </c:pt>
                <c:pt idx="1418">
                  <c:v>45760</c:v>
                </c:pt>
                <c:pt idx="1419">
                  <c:v>45792</c:v>
                </c:pt>
                <c:pt idx="1420">
                  <c:v>45824</c:v>
                </c:pt>
                <c:pt idx="1421">
                  <c:v>45856</c:v>
                </c:pt>
                <c:pt idx="1422">
                  <c:v>45888</c:v>
                </c:pt>
                <c:pt idx="1423">
                  <c:v>45920</c:v>
                </c:pt>
                <c:pt idx="1424">
                  <c:v>45952</c:v>
                </c:pt>
                <c:pt idx="1425">
                  <c:v>45984</c:v>
                </c:pt>
                <c:pt idx="1426">
                  <c:v>46016</c:v>
                </c:pt>
                <c:pt idx="1427">
                  <c:v>46048</c:v>
                </c:pt>
                <c:pt idx="1428">
                  <c:v>46080</c:v>
                </c:pt>
                <c:pt idx="1429">
                  <c:v>46112</c:v>
                </c:pt>
                <c:pt idx="1430">
                  <c:v>46144</c:v>
                </c:pt>
                <c:pt idx="1431">
                  <c:v>46176</c:v>
                </c:pt>
                <c:pt idx="1432">
                  <c:v>46208</c:v>
                </c:pt>
                <c:pt idx="1433">
                  <c:v>46240</c:v>
                </c:pt>
                <c:pt idx="1434">
                  <c:v>46272</c:v>
                </c:pt>
                <c:pt idx="1435">
                  <c:v>46304</c:v>
                </c:pt>
                <c:pt idx="1436">
                  <c:v>46336</c:v>
                </c:pt>
                <c:pt idx="1437">
                  <c:v>46368</c:v>
                </c:pt>
                <c:pt idx="1438">
                  <c:v>46400</c:v>
                </c:pt>
                <c:pt idx="1439">
                  <c:v>46432</c:v>
                </c:pt>
                <c:pt idx="1440">
                  <c:v>46464</c:v>
                </c:pt>
                <c:pt idx="1441">
                  <c:v>46496</c:v>
                </c:pt>
                <c:pt idx="1442">
                  <c:v>46528</c:v>
                </c:pt>
                <c:pt idx="1443">
                  <c:v>46560</c:v>
                </c:pt>
                <c:pt idx="1444">
                  <c:v>46592</c:v>
                </c:pt>
                <c:pt idx="1445">
                  <c:v>46624</c:v>
                </c:pt>
                <c:pt idx="1446">
                  <c:v>46656</c:v>
                </c:pt>
                <c:pt idx="1447">
                  <c:v>46688</c:v>
                </c:pt>
                <c:pt idx="1448">
                  <c:v>46720</c:v>
                </c:pt>
                <c:pt idx="1449">
                  <c:v>46752</c:v>
                </c:pt>
                <c:pt idx="1450">
                  <c:v>46784</c:v>
                </c:pt>
                <c:pt idx="1451">
                  <c:v>46816</c:v>
                </c:pt>
                <c:pt idx="1452">
                  <c:v>46848</c:v>
                </c:pt>
                <c:pt idx="1453">
                  <c:v>46880</c:v>
                </c:pt>
                <c:pt idx="1454">
                  <c:v>46912</c:v>
                </c:pt>
                <c:pt idx="1455">
                  <c:v>46944</c:v>
                </c:pt>
                <c:pt idx="1456">
                  <c:v>46976</c:v>
                </c:pt>
                <c:pt idx="1457">
                  <c:v>47008</c:v>
                </c:pt>
                <c:pt idx="1458">
                  <c:v>47040</c:v>
                </c:pt>
                <c:pt idx="1459">
                  <c:v>47072</c:v>
                </c:pt>
                <c:pt idx="1460">
                  <c:v>47104</c:v>
                </c:pt>
                <c:pt idx="1461">
                  <c:v>47136</c:v>
                </c:pt>
                <c:pt idx="1462">
                  <c:v>47168</c:v>
                </c:pt>
                <c:pt idx="1463">
                  <c:v>47200</c:v>
                </c:pt>
                <c:pt idx="1464">
                  <c:v>47232</c:v>
                </c:pt>
                <c:pt idx="1465">
                  <c:v>47264</c:v>
                </c:pt>
                <c:pt idx="1466">
                  <c:v>47296</c:v>
                </c:pt>
                <c:pt idx="1467">
                  <c:v>47328</c:v>
                </c:pt>
                <c:pt idx="1468">
                  <c:v>47360</c:v>
                </c:pt>
                <c:pt idx="1469">
                  <c:v>47392</c:v>
                </c:pt>
                <c:pt idx="1470">
                  <c:v>47424</c:v>
                </c:pt>
                <c:pt idx="1471">
                  <c:v>47456</c:v>
                </c:pt>
                <c:pt idx="1472">
                  <c:v>47488</c:v>
                </c:pt>
                <c:pt idx="1473">
                  <c:v>47520</c:v>
                </c:pt>
                <c:pt idx="1474">
                  <c:v>47552</c:v>
                </c:pt>
                <c:pt idx="1475">
                  <c:v>47584</c:v>
                </c:pt>
                <c:pt idx="1476">
                  <c:v>47616</c:v>
                </c:pt>
                <c:pt idx="1477">
                  <c:v>47648</c:v>
                </c:pt>
                <c:pt idx="1478">
                  <c:v>47680</c:v>
                </c:pt>
                <c:pt idx="1479">
                  <c:v>47712</c:v>
                </c:pt>
                <c:pt idx="1480">
                  <c:v>47744</c:v>
                </c:pt>
                <c:pt idx="1481">
                  <c:v>47776</c:v>
                </c:pt>
                <c:pt idx="1482">
                  <c:v>47808</c:v>
                </c:pt>
                <c:pt idx="1483">
                  <c:v>47840</c:v>
                </c:pt>
                <c:pt idx="1484">
                  <c:v>47872</c:v>
                </c:pt>
                <c:pt idx="1485">
                  <c:v>47904</c:v>
                </c:pt>
                <c:pt idx="1486">
                  <c:v>47936</c:v>
                </c:pt>
                <c:pt idx="1487">
                  <c:v>47968</c:v>
                </c:pt>
                <c:pt idx="1488">
                  <c:v>48000</c:v>
                </c:pt>
                <c:pt idx="1489">
                  <c:v>48032</c:v>
                </c:pt>
                <c:pt idx="1490">
                  <c:v>48064</c:v>
                </c:pt>
                <c:pt idx="1491">
                  <c:v>48096</c:v>
                </c:pt>
                <c:pt idx="1492">
                  <c:v>48128</c:v>
                </c:pt>
                <c:pt idx="1493">
                  <c:v>48160</c:v>
                </c:pt>
                <c:pt idx="1494">
                  <c:v>48192</c:v>
                </c:pt>
                <c:pt idx="1495">
                  <c:v>48224</c:v>
                </c:pt>
                <c:pt idx="1496">
                  <c:v>48256</c:v>
                </c:pt>
                <c:pt idx="1497">
                  <c:v>48288</c:v>
                </c:pt>
                <c:pt idx="1498">
                  <c:v>48320</c:v>
                </c:pt>
                <c:pt idx="1499">
                  <c:v>48352</c:v>
                </c:pt>
                <c:pt idx="1500">
                  <c:v>48384</c:v>
                </c:pt>
                <c:pt idx="1501">
                  <c:v>48416</c:v>
                </c:pt>
                <c:pt idx="1502">
                  <c:v>48448</c:v>
                </c:pt>
                <c:pt idx="1503">
                  <c:v>48480</c:v>
                </c:pt>
                <c:pt idx="1504">
                  <c:v>48512</c:v>
                </c:pt>
                <c:pt idx="1505">
                  <c:v>48544</c:v>
                </c:pt>
                <c:pt idx="1506">
                  <c:v>48576</c:v>
                </c:pt>
                <c:pt idx="1507">
                  <c:v>48608</c:v>
                </c:pt>
                <c:pt idx="1508">
                  <c:v>48640</c:v>
                </c:pt>
                <c:pt idx="1509">
                  <c:v>48672</c:v>
                </c:pt>
                <c:pt idx="1510">
                  <c:v>48704</c:v>
                </c:pt>
                <c:pt idx="1511">
                  <c:v>48736</c:v>
                </c:pt>
                <c:pt idx="1512">
                  <c:v>48768</c:v>
                </c:pt>
                <c:pt idx="1513">
                  <c:v>48800</c:v>
                </c:pt>
                <c:pt idx="1514">
                  <c:v>48832</c:v>
                </c:pt>
                <c:pt idx="1515">
                  <c:v>48864</c:v>
                </c:pt>
                <c:pt idx="1516">
                  <c:v>48896</c:v>
                </c:pt>
                <c:pt idx="1517">
                  <c:v>48928</c:v>
                </c:pt>
                <c:pt idx="1518">
                  <c:v>48960</c:v>
                </c:pt>
                <c:pt idx="1519">
                  <c:v>48992</c:v>
                </c:pt>
                <c:pt idx="1520">
                  <c:v>49024</c:v>
                </c:pt>
                <c:pt idx="1521">
                  <c:v>49056</c:v>
                </c:pt>
                <c:pt idx="1522">
                  <c:v>49088</c:v>
                </c:pt>
                <c:pt idx="1523">
                  <c:v>49120</c:v>
                </c:pt>
                <c:pt idx="1524">
                  <c:v>49152</c:v>
                </c:pt>
                <c:pt idx="1525">
                  <c:v>49184</c:v>
                </c:pt>
                <c:pt idx="1526">
                  <c:v>49216</c:v>
                </c:pt>
                <c:pt idx="1527">
                  <c:v>49248</c:v>
                </c:pt>
                <c:pt idx="1528">
                  <c:v>49280</c:v>
                </c:pt>
                <c:pt idx="1529">
                  <c:v>49312</c:v>
                </c:pt>
                <c:pt idx="1530">
                  <c:v>49344</c:v>
                </c:pt>
                <c:pt idx="1531">
                  <c:v>49376</c:v>
                </c:pt>
                <c:pt idx="1532">
                  <c:v>49408</c:v>
                </c:pt>
                <c:pt idx="1533">
                  <c:v>49440</c:v>
                </c:pt>
                <c:pt idx="1534">
                  <c:v>49472</c:v>
                </c:pt>
                <c:pt idx="1535">
                  <c:v>49504</c:v>
                </c:pt>
                <c:pt idx="1536">
                  <c:v>49536</c:v>
                </c:pt>
                <c:pt idx="1537">
                  <c:v>49568</c:v>
                </c:pt>
                <c:pt idx="1538">
                  <c:v>49600</c:v>
                </c:pt>
                <c:pt idx="1539">
                  <c:v>49632</c:v>
                </c:pt>
                <c:pt idx="1540">
                  <c:v>49664</c:v>
                </c:pt>
                <c:pt idx="1541">
                  <c:v>49696</c:v>
                </c:pt>
                <c:pt idx="1542">
                  <c:v>49728</c:v>
                </c:pt>
                <c:pt idx="1543">
                  <c:v>49760</c:v>
                </c:pt>
                <c:pt idx="1544">
                  <c:v>49792</c:v>
                </c:pt>
                <c:pt idx="1545">
                  <c:v>49824</c:v>
                </c:pt>
                <c:pt idx="1546">
                  <c:v>49856</c:v>
                </c:pt>
                <c:pt idx="1547">
                  <c:v>49888</c:v>
                </c:pt>
                <c:pt idx="1548">
                  <c:v>49920</c:v>
                </c:pt>
                <c:pt idx="1549">
                  <c:v>49952</c:v>
                </c:pt>
                <c:pt idx="1550">
                  <c:v>49984</c:v>
                </c:pt>
                <c:pt idx="1551">
                  <c:v>50016</c:v>
                </c:pt>
                <c:pt idx="1552">
                  <c:v>50048</c:v>
                </c:pt>
                <c:pt idx="1553">
                  <c:v>50080</c:v>
                </c:pt>
                <c:pt idx="1554">
                  <c:v>50112</c:v>
                </c:pt>
                <c:pt idx="1555">
                  <c:v>50144</c:v>
                </c:pt>
                <c:pt idx="1556">
                  <c:v>50176</c:v>
                </c:pt>
                <c:pt idx="1557">
                  <c:v>50208</c:v>
                </c:pt>
                <c:pt idx="1558">
                  <c:v>50240</c:v>
                </c:pt>
                <c:pt idx="1559">
                  <c:v>50272</c:v>
                </c:pt>
                <c:pt idx="1560">
                  <c:v>50304</c:v>
                </c:pt>
                <c:pt idx="1561">
                  <c:v>50336</c:v>
                </c:pt>
                <c:pt idx="1562">
                  <c:v>50368</c:v>
                </c:pt>
                <c:pt idx="1563">
                  <c:v>50400</c:v>
                </c:pt>
                <c:pt idx="1564">
                  <c:v>50432</c:v>
                </c:pt>
                <c:pt idx="1565">
                  <c:v>50464</c:v>
                </c:pt>
                <c:pt idx="1566">
                  <c:v>50496</c:v>
                </c:pt>
                <c:pt idx="1567">
                  <c:v>50528</c:v>
                </c:pt>
                <c:pt idx="1568">
                  <c:v>50560</c:v>
                </c:pt>
                <c:pt idx="1569">
                  <c:v>50592</c:v>
                </c:pt>
                <c:pt idx="1570">
                  <c:v>50624</c:v>
                </c:pt>
                <c:pt idx="1571">
                  <c:v>50656</c:v>
                </c:pt>
                <c:pt idx="1572">
                  <c:v>50688</c:v>
                </c:pt>
                <c:pt idx="1573">
                  <c:v>50720</c:v>
                </c:pt>
                <c:pt idx="1574">
                  <c:v>50752</c:v>
                </c:pt>
                <c:pt idx="1575">
                  <c:v>50784</c:v>
                </c:pt>
                <c:pt idx="1576">
                  <c:v>50816</c:v>
                </c:pt>
                <c:pt idx="1577">
                  <c:v>50848</c:v>
                </c:pt>
                <c:pt idx="1578">
                  <c:v>50880</c:v>
                </c:pt>
                <c:pt idx="1579">
                  <c:v>50912</c:v>
                </c:pt>
                <c:pt idx="1580">
                  <c:v>50944</c:v>
                </c:pt>
                <c:pt idx="1581">
                  <c:v>50976</c:v>
                </c:pt>
                <c:pt idx="1582">
                  <c:v>51008</c:v>
                </c:pt>
                <c:pt idx="1583">
                  <c:v>51040</c:v>
                </c:pt>
                <c:pt idx="1584">
                  <c:v>51072</c:v>
                </c:pt>
                <c:pt idx="1585">
                  <c:v>51104</c:v>
                </c:pt>
                <c:pt idx="1586">
                  <c:v>51136</c:v>
                </c:pt>
                <c:pt idx="1587">
                  <c:v>51168</c:v>
                </c:pt>
                <c:pt idx="1588">
                  <c:v>51200</c:v>
                </c:pt>
                <c:pt idx="1589">
                  <c:v>51232</c:v>
                </c:pt>
                <c:pt idx="1590">
                  <c:v>51264</c:v>
                </c:pt>
                <c:pt idx="1591">
                  <c:v>51296</c:v>
                </c:pt>
                <c:pt idx="1592">
                  <c:v>51328</c:v>
                </c:pt>
                <c:pt idx="1593">
                  <c:v>51360</c:v>
                </c:pt>
                <c:pt idx="1594">
                  <c:v>51392</c:v>
                </c:pt>
                <c:pt idx="1595">
                  <c:v>51424</c:v>
                </c:pt>
                <c:pt idx="1596">
                  <c:v>51456</c:v>
                </c:pt>
                <c:pt idx="1597">
                  <c:v>51488</c:v>
                </c:pt>
                <c:pt idx="1598">
                  <c:v>51520</c:v>
                </c:pt>
                <c:pt idx="1599">
                  <c:v>51552</c:v>
                </c:pt>
                <c:pt idx="1600">
                  <c:v>51584</c:v>
                </c:pt>
                <c:pt idx="1601">
                  <c:v>51616</c:v>
                </c:pt>
                <c:pt idx="1602">
                  <c:v>51648</c:v>
                </c:pt>
                <c:pt idx="1603">
                  <c:v>51680</c:v>
                </c:pt>
                <c:pt idx="1604">
                  <c:v>51712</c:v>
                </c:pt>
                <c:pt idx="1605">
                  <c:v>51744</c:v>
                </c:pt>
                <c:pt idx="1606">
                  <c:v>51776</c:v>
                </c:pt>
                <c:pt idx="1607">
                  <c:v>51808</c:v>
                </c:pt>
                <c:pt idx="1608">
                  <c:v>51840</c:v>
                </c:pt>
                <c:pt idx="1609">
                  <c:v>51872</c:v>
                </c:pt>
                <c:pt idx="1610">
                  <c:v>51904</c:v>
                </c:pt>
                <c:pt idx="1611">
                  <c:v>51936</c:v>
                </c:pt>
                <c:pt idx="1612">
                  <c:v>51968</c:v>
                </c:pt>
                <c:pt idx="1613">
                  <c:v>52000</c:v>
                </c:pt>
                <c:pt idx="1614">
                  <c:v>52032</c:v>
                </c:pt>
                <c:pt idx="1615">
                  <c:v>52064</c:v>
                </c:pt>
                <c:pt idx="1616">
                  <c:v>52096</c:v>
                </c:pt>
                <c:pt idx="1617">
                  <c:v>52128</c:v>
                </c:pt>
                <c:pt idx="1618">
                  <c:v>52160</c:v>
                </c:pt>
                <c:pt idx="1619">
                  <c:v>52192</c:v>
                </c:pt>
                <c:pt idx="1620">
                  <c:v>52224</c:v>
                </c:pt>
                <c:pt idx="1621">
                  <c:v>52256</c:v>
                </c:pt>
                <c:pt idx="1622">
                  <c:v>52288</c:v>
                </c:pt>
                <c:pt idx="1623">
                  <c:v>52320</c:v>
                </c:pt>
                <c:pt idx="1624">
                  <c:v>52352</c:v>
                </c:pt>
                <c:pt idx="1625">
                  <c:v>52384</c:v>
                </c:pt>
                <c:pt idx="1626">
                  <c:v>52416</c:v>
                </c:pt>
                <c:pt idx="1627">
                  <c:v>52448</c:v>
                </c:pt>
                <c:pt idx="1628">
                  <c:v>52480</c:v>
                </c:pt>
                <c:pt idx="1629">
                  <c:v>52512</c:v>
                </c:pt>
                <c:pt idx="1630">
                  <c:v>52544</c:v>
                </c:pt>
                <c:pt idx="1631">
                  <c:v>52576</c:v>
                </c:pt>
                <c:pt idx="1632">
                  <c:v>52608</c:v>
                </c:pt>
                <c:pt idx="1633">
                  <c:v>52640</c:v>
                </c:pt>
                <c:pt idx="1634">
                  <c:v>52672</c:v>
                </c:pt>
                <c:pt idx="1635">
                  <c:v>52704</c:v>
                </c:pt>
                <c:pt idx="1636">
                  <c:v>52736</c:v>
                </c:pt>
                <c:pt idx="1637">
                  <c:v>52768</c:v>
                </c:pt>
                <c:pt idx="1638">
                  <c:v>52800</c:v>
                </c:pt>
                <c:pt idx="1639">
                  <c:v>52832</c:v>
                </c:pt>
                <c:pt idx="1640">
                  <c:v>52864</c:v>
                </c:pt>
                <c:pt idx="1641">
                  <c:v>52896</c:v>
                </c:pt>
                <c:pt idx="1642">
                  <c:v>52928</c:v>
                </c:pt>
                <c:pt idx="1643">
                  <c:v>52960</c:v>
                </c:pt>
                <c:pt idx="1644">
                  <c:v>52992</c:v>
                </c:pt>
                <c:pt idx="1645">
                  <c:v>53024</c:v>
                </c:pt>
                <c:pt idx="1646">
                  <c:v>53056</c:v>
                </c:pt>
                <c:pt idx="1647">
                  <c:v>53088</c:v>
                </c:pt>
                <c:pt idx="1648">
                  <c:v>53120</c:v>
                </c:pt>
                <c:pt idx="1649">
                  <c:v>53152</c:v>
                </c:pt>
                <c:pt idx="1650">
                  <c:v>53184</c:v>
                </c:pt>
                <c:pt idx="1651">
                  <c:v>53216</c:v>
                </c:pt>
                <c:pt idx="1652">
                  <c:v>53248</c:v>
                </c:pt>
                <c:pt idx="1653">
                  <c:v>53280</c:v>
                </c:pt>
                <c:pt idx="1654">
                  <c:v>53312</c:v>
                </c:pt>
                <c:pt idx="1655">
                  <c:v>53344</c:v>
                </c:pt>
                <c:pt idx="1656">
                  <c:v>53376</c:v>
                </c:pt>
                <c:pt idx="1657">
                  <c:v>53408</c:v>
                </c:pt>
                <c:pt idx="1658">
                  <c:v>53440</c:v>
                </c:pt>
                <c:pt idx="1659">
                  <c:v>53472</c:v>
                </c:pt>
                <c:pt idx="1660">
                  <c:v>53504</c:v>
                </c:pt>
                <c:pt idx="1661">
                  <c:v>53536</c:v>
                </c:pt>
                <c:pt idx="1662">
                  <c:v>53568</c:v>
                </c:pt>
                <c:pt idx="1663">
                  <c:v>53600</c:v>
                </c:pt>
                <c:pt idx="1664">
                  <c:v>53632</c:v>
                </c:pt>
                <c:pt idx="1665">
                  <c:v>53664</c:v>
                </c:pt>
                <c:pt idx="1666">
                  <c:v>53696</c:v>
                </c:pt>
                <c:pt idx="1667">
                  <c:v>53728</c:v>
                </c:pt>
                <c:pt idx="1668">
                  <c:v>53760</c:v>
                </c:pt>
                <c:pt idx="1669">
                  <c:v>53792</c:v>
                </c:pt>
                <c:pt idx="1670">
                  <c:v>53824</c:v>
                </c:pt>
                <c:pt idx="1671">
                  <c:v>53856</c:v>
                </c:pt>
                <c:pt idx="1672">
                  <c:v>53888</c:v>
                </c:pt>
                <c:pt idx="1673">
                  <c:v>53920</c:v>
                </c:pt>
                <c:pt idx="1674">
                  <c:v>53952</c:v>
                </c:pt>
                <c:pt idx="1675">
                  <c:v>53984</c:v>
                </c:pt>
                <c:pt idx="1676">
                  <c:v>54016</c:v>
                </c:pt>
                <c:pt idx="1677">
                  <c:v>54048</c:v>
                </c:pt>
                <c:pt idx="1678">
                  <c:v>54080</c:v>
                </c:pt>
                <c:pt idx="1679">
                  <c:v>54112</c:v>
                </c:pt>
                <c:pt idx="1680">
                  <c:v>54144</c:v>
                </c:pt>
                <c:pt idx="1681">
                  <c:v>54176</c:v>
                </c:pt>
                <c:pt idx="1682">
                  <c:v>54208</c:v>
                </c:pt>
                <c:pt idx="1683">
                  <c:v>54240</c:v>
                </c:pt>
                <c:pt idx="1684">
                  <c:v>54272</c:v>
                </c:pt>
                <c:pt idx="1685">
                  <c:v>54304</c:v>
                </c:pt>
                <c:pt idx="1686">
                  <c:v>54336</c:v>
                </c:pt>
                <c:pt idx="1687">
                  <c:v>54368</c:v>
                </c:pt>
                <c:pt idx="1688">
                  <c:v>54400</c:v>
                </c:pt>
                <c:pt idx="1689">
                  <c:v>54432</c:v>
                </c:pt>
                <c:pt idx="1690">
                  <c:v>54464</c:v>
                </c:pt>
                <c:pt idx="1691">
                  <c:v>54496</c:v>
                </c:pt>
                <c:pt idx="1692">
                  <c:v>54528</c:v>
                </c:pt>
                <c:pt idx="1693">
                  <c:v>54560</c:v>
                </c:pt>
                <c:pt idx="1694">
                  <c:v>54592</c:v>
                </c:pt>
                <c:pt idx="1695">
                  <c:v>54624</c:v>
                </c:pt>
                <c:pt idx="1696">
                  <c:v>54656</c:v>
                </c:pt>
                <c:pt idx="1697">
                  <c:v>54688</c:v>
                </c:pt>
                <c:pt idx="1698">
                  <c:v>54720</c:v>
                </c:pt>
                <c:pt idx="1699">
                  <c:v>54752</c:v>
                </c:pt>
                <c:pt idx="1700">
                  <c:v>54784</c:v>
                </c:pt>
                <c:pt idx="1701">
                  <c:v>54816</c:v>
                </c:pt>
                <c:pt idx="1702">
                  <c:v>54848</c:v>
                </c:pt>
                <c:pt idx="1703">
                  <c:v>54880</c:v>
                </c:pt>
                <c:pt idx="1704">
                  <c:v>54912</c:v>
                </c:pt>
                <c:pt idx="1705">
                  <c:v>54944</c:v>
                </c:pt>
                <c:pt idx="1706">
                  <c:v>54976</c:v>
                </c:pt>
                <c:pt idx="1707">
                  <c:v>55008</c:v>
                </c:pt>
                <c:pt idx="1708">
                  <c:v>55040</c:v>
                </c:pt>
                <c:pt idx="1709">
                  <c:v>55072</c:v>
                </c:pt>
                <c:pt idx="1710">
                  <c:v>55104</c:v>
                </c:pt>
                <c:pt idx="1711">
                  <c:v>55136</c:v>
                </c:pt>
                <c:pt idx="1712">
                  <c:v>55168</c:v>
                </c:pt>
                <c:pt idx="1713">
                  <c:v>55200</c:v>
                </c:pt>
                <c:pt idx="1714">
                  <c:v>55232</c:v>
                </c:pt>
                <c:pt idx="1715">
                  <c:v>55264</c:v>
                </c:pt>
                <c:pt idx="1716">
                  <c:v>55296</c:v>
                </c:pt>
                <c:pt idx="1717">
                  <c:v>55328</c:v>
                </c:pt>
                <c:pt idx="1718">
                  <c:v>55360</c:v>
                </c:pt>
                <c:pt idx="1719">
                  <c:v>55392</c:v>
                </c:pt>
                <c:pt idx="1720">
                  <c:v>55424</c:v>
                </c:pt>
                <c:pt idx="1721">
                  <c:v>55456</c:v>
                </c:pt>
                <c:pt idx="1722">
                  <c:v>55488</c:v>
                </c:pt>
                <c:pt idx="1723">
                  <c:v>55520</c:v>
                </c:pt>
                <c:pt idx="1724">
                  <c:v>55552</c:v>
                </c:pt>
                <c:pt idx="1725">
                  <c:v>55584</c:v>
                </c:pt>
                <c:pt idx="1726">
                  <c:v>55616</c:v>
                </c:pt>
                <c:pt idx="1727">
                  <c:v>55648</c:v>
                </c:pt>
                <c:pt idx="1728">
                  <c:v>55680</c:v>
                </c:pt>
                <c:pt idx="1729">
                  <c:v>55712</c:v>
                </c:pt>
                <c:pt idx="1730">
                  <c:v>55744</c:v>
                </c:pt>
                <c:pt idx="1731">
                  <c:v>55776</c:v>
                </c:pt>
                <c:pt idx="1732">
                  <c:v>55808</c:v>
                </c:pt>
                <c:pt idx="1733">
                  <c:v>55840</c:v>
                </c:pt>
                <c:pt idx="1734">
                  <c:v>55872</c:v>
                </c:pt>
                <c:pt idx="1735">
                  <c:v>55904</c:v>
                </c:pt>
                <c:pt idx="1736">
                  <c:v>55936</c:v>
                </c:pt>
                <c:pt idx="1737">
                  <c:v>55968</c:v>
                </c:pt>
                <c:pt idx="1738">
                  <c:v>56000</c:v>
                </c:pt>
                <c:pt idx="1739">
                  <c:v>56032</c:v>
                </c:pt>
                <c:pt idx="1740">
                  <c:v>56064</c:v>
                </c:pt>
                <c:pt idx="1741">
                  <c:v>56096</c:v>
                </c:pt>
                <c:pt idx="1742">
                  <c:v>56128</c:v>
                </c:pt>
                <c:pt idx="1743">
                  <c:v>56160</c:v>
                </c:pt>
                <c:pt idx="1744">
                  <c:v>56192</c:v>
                </c:pt>
                <c:pt idx="1745">
                  <c:v>56224</c:v>
                </c:pt>
                <c:pt idx="1746">
                  <c:v>56256</c:v>
                </c:pt>
                <c:pt idx="1747">
                  <c:v>56288</c:v>
                </c:pt>
                <c:pt idx="1748">
                  <c:v>56320</c:v>
                </c:pt>
                <c:pt idx="1749">
                  <c:v>56352</c:v>
                </c:pt>
                <c:pt idx="1750">
                  <c:v>56384</c:v>
                </c:pt>
                <c:pt idx="1751">
                  <c:v>56416</c:v>
                </c:pt>
                <c:pt idx="1752">
                  <c:v>56448</c:v>
                </c:pt>
                <c:pt idx="1753">
                  <c:v>56480</c:v>
                </c:pt>
                <c:pt idx="1754">
                  <c:v>56512</c:v>
                </c:pt>
                <c:pt idx="1755">
                  <c:v>56544</c:v>
                </c:pt>
                <c:pt idx="1756">
                  <c:v>56576</c:v>
                </c:pt>
                <c:pt idx="1757">
                  <c:v>56608</c:v>
                </c:pt>
                <c:pt idx="1758">
                  <c:v>56640</c:v>
                </c:pt>
                <c:pt idx="1759">
                  <c:v>56672</c:v>
                </c:pt>
                <c:pt idx="1760">
                  <c:v>56704</c:v>
                </c:pt>
                <c:pt idx="1761">
                  <c:v>56736</c:v>
                </c:pt>
                <c:pt idx="1762">
                  <c:v>56768</c:v>
                </c:pt>
                <c:pt idx="1763">
                  <c:v>56800</c:v>
                </c:pt>
                <c:pt idx="1764">
                  <c:v>56832</c:v>
                </c:pt>
                <c:pt idx="1765">
                  <c:v>56864</c:v>
                </c:pt>
                <c:pt idx="1766">
                  <c:v>56896</c:v>
                </c:pt>
                <c:pt idx="1767">
                  <c:v>56928</c:v>
                </c:pt>
                <c:pt idx="1768">
                  <c:v>56960</c:v>
                </c:pt>
                <c:pt idx="1769">
                  <c:v>56992</c:v>
                </c:pt>
                <c:pt idx="1770">
                  <c:v>57024</c:v>
                </c:pt>
                <c:pt idx="1771">
                  <c:v>57056</c:v>
                </c:pt>
                <c:pt idx="1772">
                  <c:v>57088</c:v>
                </c:pt>
                <c:pt idx="1773">
                  <c:v>57120</c:v>
                </c:pt>
                <c:pt idx="1774">
                  <c:v>57152</c:v>
                </c:pt>
                <c:pt idx="1775">
                  <c:v>57184</c:v>
                </c:pt>
                <c:pt idx="1776">
                  <c:v>57216</c:v>
                </c:pt>
                <c:pt idx="1777">
                  <c:v>57248</c:v>
                </c:pt>
                <c:pt idx="1778">
                  <c:v>57280</c:v>
                </c:pt>
                <c:pt idx="1779">
                  <c:v>57312</c:v>
                </c:pt>
                <c:pt idx="1780">
                  <c:v>57344</c:v>
                </c:pt>
                <c:pt idx="1781">
                  <c:v>57376</c:v>
                </c:pt>
                <c:pt idx="1782">
                  <c:v>57408</c:v>
                </c:pt>
                <c:pt idx="1783">
                  <c:v>57440</c:v>
                </c:pt>
                <c:pt idx="1784">
                  <c:v>57472</c:v>
                </c:pt>
                <c:pt idx="1785">
                  <c:v>57504</c:v>
                </c:pt>
                <c:pt idx="1786">
                  <c:v>57536</c:v>
                </c:pt>
                <c:pt idx="1787">
                  <c:v>57568</c:v>
                </c:pt>
                <c:pt idx="1788">
                  <c:v>57600</c:v>
                </c:pt>
                <c:pt idx="1789">
                  <c:v>57632</c:v>
                </c:pt>
                <c:pt idx="1790">
                  <c:v>57664</c:v>
                </c:pt>
                <c:pt idx="1791">
                  <c:v>57696</c:v>
                </c:pt>
                <c:pt idx="1792">
                  <c:v>57728</c:v>
                </c:pt>
                <c:pt idx="1793">
                  <c:v>57760</c:v>
                </c:pt>
                <c:pt idx="1794">
                  <c:v>57792</c:v>
                </c:pt>
                <c:pt idx="1795">
                  <c:v>57824</c:v>
                </c:pt>
                <c:pt idx="1796">
                  <c:v>57856</c:v>
                </c:pt>
                <c:pt idx="1797">
                  <c:v>57888</c:v>
                </c:pt>
                <c:pt idx="1798">
                  <c:v>57920</c:v>
                </c:pt>
                <c:pt idx="1799">
                  <c:v>57952</c:v>
                </c:pt>
                <c:pt idx="1800">
                  <c:v>57984</c:v>
                </c:pt>
                <c:pt idx="1801">
                  <c:v>58016</c:v>
                </c:pt>
                <c:pt idx="1802">
                  <c:v>58048</c:v>
                </c:pt>
                <c:pt idx="1803">
                  <c:v>58080</c:v>
                </c:pt>
                <c:pt idx="1804">
                  <c:v>58112</c:v>
                </c:pt>
                <c:pt idx="1805">
                  <c:v>58144</c:v>
                </c:pt>
                <c:pt idx="1806">
                  <c:v>58176</c:v>
                </c:pt>
                <c:pt idx="1807">
                  <c:v>58208</c:v>
                </c:pt>
                <c:pt idx="1808">
                  <c:v>58240</c:v>
                </c:pt>
                <c:pt idx="1809">
                  <c:v>58272</c:v>
                </c:pt>
                <c:pt idx="1810">
                  <c:v>58304</c:v>
                </c:pt>
                <c:pt idx="1811">
                  <c:v>58336</c:v>
                </c:pt>
                <c:pt idx="1812">
                  <c:v>58368</c:v>
                </c:pt>
                <c:pt idx="1813">
                  <c:v>58400</c:v>
                </c:pt>
                <c:pt idx="1814">
                  <c:v>58432</c:v>
                </c:pt>
                <c:pt idx="1815">
                  <c:v>58464</c:v>
                </c:pt>
                <c:pt idx="1816">
                  <c:v>58496</c:v>
                </c:pt>
                <c:pt idx="1817">
                  <c:v>58528</c:v>
                </c:pt>
                <c:pt idx="1818">
                  <c:v>58560</c:v>
                </c:pt>
                <c:pt idx="1819">
                  <c:v>58592</c:v>
                </c:pt>
                <c:pt idx="1820">
                  <c:v>58624</c:v>
                </c:pt>
                <c:pt idx="1821">
                  <c:v>58656</c:v>
                </c:pt>
                <c:pt idx="1822">
                  <c:v>58688</c:v>
                </c:pt>
                <c:pt idx="1823">
                  <c:v>58720</c:v>
                </c:pt>
                <c:pt idx="1824">
                  <c:v>58752</c:v>
                </c:pt>
                <c:pt idx="1825">
                  <c:v>58784</c:v>
                </c:pt>
                <c:pt idx="1826">
                  <c:v>58816</c:v>
                </c:pt>
                <c:pt idx="1827">
                  <c:v>58848</c:v>
                </c:pt>
                <c:pt idx="1828">
                  <c:v>58880</c:v>
                </c:pt>
                <c:pt idx="1829">
                  <c:v>58912</c:v>
                </c:pt>
                <c:pt idx="1830">
                  <c:v>58944</c:v>
                </c:pt>
                <c:pt idx="1831">
                  <c:v>58976</c:v>
                </c:pt>
                <c:pt idx="1832">
                  <c:v>59008</c:v>
                </c:pt>
                <c:pt idx="1833">
                  <c:v>59040</c:v>
                </c:pt>
                <c:pt idx="1834">
                  <c:v>59072</c:v>
                </c:pt>
                <c:pt idx="1835">
                  <c:v>59104</c:v>
                </c:pt>
                <c:pt idx="1836">
                  <c:v>59136</c:v>
                </c:pt>
                <c:pt idx="1837">
                  <c:v>59168</c:v>
                </c:pt>
                <c:pt idx="1838">
                  <c:v>59200</c:v>
                </c:pt>
                <c:pt idx="1839">
                  <c:v>59232</c:v>
                </c:pt>
                <c:pt idx="1840">
                  <c:v>59264</c:v>
                </c:pt>
                <c:pt idx="1841">
                  <c:v>59296</c:v>
                </c:pt>
                <c:pt idx="1842">
                  <c:v>59328</c:v>
                </c:pt>
                <c:pt idx="1843">
                  <c:v>59360</c:v>
                </c:pt>
                <c:pt idx="1844">
                  <c:v>59392</c:v>
                </c:pt>
                <c:pt idx="1845">
                  <c:v>59424</c:v>
                </c:pt>
                <c:pt idx="1846">
                  <c:v>59456</c:v>
                </c:pt>
                <c:pt idx="1847">
                  <c:v>59488</c:v>
                </c:pt>
                <c:pt idx="1848">
                  <c:v>59520</c:v>
                </c:pt>
                <c:pt idx="1849">
                  <c:v>59552</c:v>
                </c:pt>
                <c:pt idx="1850">
                  <c:v>59584</c:v>
                </c:pt>
                <c:pt idx="1851">
                  <c:v>59616</c:v>
                </c:pt>
                <c:pt idx="1852">
                  <c:v>59648</c:v>
                </c:pt>
                <c:pt idx="1853">
                  <c:v>59680</c:v>
                </c:pt>
                <c:pt idx="1854">
                  <c:v>59712</c:v>
                </c:pt>
                <c:pt idx="1855">
                  <c:v>59744</c:v>
                </c:pt>
                <c:pt idx="1856">
                  <c:v>59776</c:v>
                </c:pt>
                <c:pt idx="1857">
                  <c:v>59808</c:v>
                </c:pt>
                <c:pt idx="1858">
                  <c:v>59840</c:v>
                </c:pt>
                <c:pt idx="1859">
                  <c:v>59872</c:v>
                </c:pt>
                <c:pt idx="1860">
                  <c:v>59904</c:v>
                </c:pt>
                <c:pt idx="1861">
                  <c:v>59936</c:v>
                </c:pt>
                <c:pt idx="1862">
                  <c:v>59968</c:v>
                </c:pt>
                <c:pt idx="1863">
                  <c:v>60000</c:v>
                </c:pt>
                <c:pt idx="1864">
                  <c:v>60032</c:v>
                </c:pt>
                <c:pt idx="1865">
                  <c:v>60064</c:v>
                </c:pt>
                <c:pt idx="1866">
                  <c:v>60096</c:v>
                </c:pt>
                <c:pt idx="1867">
                  <c:v>60128</c:v>
                </c:pt>
                <c:pt idx="1868">
                  <c:v>60160</c:v>
                </c:pt>
                <c:pt idx="1869">
                  <c:v>60192</c:v>
                </c:pt>
                <c:pt idx="1870">
                  <c:v>60224</c:v>
                </c:pt>
                <c:pt idx="1871">
                  <c:v>60256</c:v>
                </c:pt>
                <c:pt idx="1872">
                  <c:v>60288</c:v>
                </c:pt>
                <c:pt idx="1873">
                  <c:v>60320</c:v>
                </c:pt>
                <c:pt idx="1874">
                  <c:v>60352</c:v>
                </c:pt>
                <c:pt idx="1875">
                  <c:v>60384</c:v>
                </c:pt>
                <c:pt idx="1876">
                  <c:v>60416</c:v>
                </c:pt>
                <c:pt idx="1877">
                  <c:v>60448</c:v>
                </c:pt>
                <c:pt idx="1878">
                  <c:v>60480</c:v>
                </c:pt>
                <c:pt idx="1879">
                  <c:v>60512</c:v>
                </c:pt>
                <c:pt idx="1880">
                  <c:v>60544</c:v>
                </c:pt>
                <c:pt idx="1881">
                  <c:v>60576</c:v>
                </c:pt>
                <c:pt idx="1882">
                  <c:v>60608</c:v>
                </c:pt>
                <c:pt idx="1883">
                  <c:v>60640</c:v>
                </c:pt>
                <c:pt idx="1884">
                  <c:v>60672</c:v>
                </c:pt>
                <c:pt idx="1885">
                  <c:v>60704</c:v>
                </c:pt>
                <c:pt idx="1886">
                  <c:v>60736</c:v>
                </c:pt>
                <c:pt idx="1887">
                  <c:v>60768</c:v>
                </c:pt>
                <c:pt idx="1888">
                  <c:v>60800</c:v>
                </c:pt>
                <c:pt idx="1889">
                  <c:v>60832</c:v>
                </c:pt>
                <c:pt idx="1890">
                  <c:v>60864</c:v>
                </c:pt>
                <c:pt idx="1891">
                  <c:v>60896</c:v>
                </c:pt>
                <c:pt idx="1892">
                  <c:v>60928</c:v>
                </c:pt>
                <c:pt idx="1893">
                  <c:v>60960</c:v>
                </c:pt>
                <c:pt idx="1894">
                  <c:v>60992</c:v>
                </c:pt>
                <c:pt idx="1895">
                  <c:v>61024</c:v>
                </c:pt>
                <c:pt idx="1896">
                  <c:v>61056</c:v>
                </c:pt>
                <c:pt idx="1897">
                  <c:v>61088</c:v>
                </c:pt>
                <c:pt idx="1898">
                  <c:v>61120</c:v>
                </c:pt>
                <c:pt idx="1899">
                  <c:v>61152</c:v>
                </c:pt>
                <c:pt idx="1900">
                  <c:v>61184</c:v>
                </c:pt>
                <c:pt idx="1901">
                  <c:v>61216</c:v>
                </c:pt>
                <c:pt idx="1902">
                  <c:v>61248</c:v>
                </c:pt>
                <c:pt idx="1903">
                  <c:v>61280</c:v>
                </c:pt>
                <c:pt idx="1904">
                  <c:v>61312</c:v>
                </c:pt>
                <c:pt idx="1905">
                  <c:v>61344</c:v>
                </c:pt>
                <c:pt idx="1906">
                  <c:v>61376</c:v>
                </c:pt>
                <c:pt idx="1907">
                  <c:v>61408</c:v>
                </c:pt>
                <c:pt idx="1908">
                  <c:v>61440</c:v>
                </c:pt>
                <c:pt idx="1909">
                  <c:v>61472</c:v>
                </c:pt>
                <c:pt idx="1910">
                  <c:v>61504</c:v>
                </c:pt>
                <c:pt idx="1911">
                  <c:v>61536</c:v>
                </c:pt>
                <c:pt idx="1912">
                  <c:v>61568</c:v>
                </c:pt>
                <c:pt idx="1913">
                  <c:v>61600</c:v>
                </c:pt>
                <c:pt idx="1914">
                  <c:v>61632</c:v>
                </c:pt>
                <c:pt idx="1915">
                  <c:v>61664</c:v>
                </c:pt>
                <c:pt idx="1916">
                  <c:v>61696</c:v>
                </c:pt>
                <c:pt idx="1917">
                  <c:v>61728</c:v>
                </c:pt>
                <c:pt idx="1918">
                  <c:v>61760</c:v>
                </c:pt>
                <c:pt idx="1919">
                  <c:v>61792</c:v>
                </c:pt>
                <c:pt idx="1920">
                  <c:v>61824</c:v>
                </c:pt>
                <c:pt idx="1921">
                  <c:v>61856</c:v>
                </c:pt>
                <c:pt idx="1922">
                  <c:v>61888</c:v>
                </c:pt>
                <c:pt idx="1923">
                  <c:v>61920</c:v>
                </c:pt>
                <c:pt idx="1924">
                  <c:v>61952</c:v>
                </c:pt>
                <c:pt idx="1925">
                  <c:v>61984</c:v>
                </c:pt>
                <c:pt idx="1926">
                  <c:v>62016</c:v>
                </c:pt>
                <c:pt idx="1927">
                  <c:v>62048</c:v>
                </c:pt>
                <c:pt idx="1928">
                  <c:v>62080</c:v>
                </c:pt>
                <c:pt idx="1929">
                  <c:v>62112</c:v>
                </c:pt>
                <c:pt idx="1930">
                  <c:v>62144</c:v>
                </c:pt>
                <c:pt idx="1931">
                  <c:v>62176</c:v>
                </c:pt>
                <c:pt idx="1932">
                  <c:v>62208</c:v>
                </c:pt>
                <c:pt idx="1933">
                  <c:v>62240</c:v>
                </c:pt>
                <c:pt idx="1934">
                  <c:v>62272</c:v>
                </c:pt>
                <c:pt idx="1935">
                  <c:v>62304</c:v>
                </c:pt>
                <c:pt idx="1936">
                  <c:v>62336</c:v>
                </c:pt>
                <c:pt idx="1937">
                  <c:v>62368</c:v>
                </c:pt>
                <c:pt idx="1938">
                  <c:v>62400</c:v>
                </c:pt>
                <c:pt idx="1939">
                  <c:v>62432</c:v>
                </c:pt>
                <c:pt idx="1940">
                  <c:v>62464</c:v>
                </c:pt>
                <c:pt idx="1941">
                  <c:v>62496</c:v>
                </c:pt>
                <c:pt idx="1942">
                  <c:v>62528</c:v>
                </c:pt>
                <c:pt idx="1943">
                  <c:v>62560</c:v>
                </c:pt>
                <c:pt idx="1944">
                  <c:v>62592</c:v>
                </c:pt>
                <c:pt idx="1945">
                  <c:v>62624</c:v>
                </c:pt>
                <c:pt idx="1946">
                  <c:v>62656</c:v>
                </c:pt>
                <c:pt idx="1947">
                  <c:v>62688</c:v>
                </c:pt>
                <c:pt idx="1948">
                  <c:v>62720</c:v>
                </c:pt>
                <c:pt idx="1949">
                  <c:v>62752</c:v>
                </c:pt>
                <c:pt idx="1950">
                  <c:v>62784</c:v>
                </c:pt>
                <c:pt idx="1951">
                  <c:v>62816</c:v>
                </c:pt>
                <c:pt idx="1952">
                  <c:v>62848</c:v>
                </c:pt>
                <c:pt idx="1953">
                  <c:v>62880</c:v>
                </c:pt>
                <c:pt idx="1954">
                  <c:v>62912</c:v>
                </c:pt>
                <c:pt idx="1955">
                  <c:v>62944</c:v>
                </c:pt>
                <c:pt idx="1956">
                  <c:v>62976</c:v>
                </c:pt>
                <c:pt idx="1957">
                  <c:v>63008</c:v>
                </c:pt>
                <c:pt idx="1958">
                  <c:v>63040</c:v>
                </c:pt>
                <c:pt idx="1959">
                  <c:v>63072</c:v>
                </c:pt>
                <c:pt idx="1960">
                  <c:v>63104</c:v>
                </c:pt>
                <c:pt idx="1961">
                  <c:v>63136</c:v>
                </c:pt>
                <c:pt idx="1962">
                  <c:v>63168</c:v>
                </c:pt>
                <c:pt idx="1963">
                  <c:v>63200</c:v>
                </c:pt>
                <c:pt idx="1964">
                  <c:v>63232</c:v>
                </c:pt>
                <c:pt idx="1965">
                  <c:v>63264</c:v>
                </c:pt>
                <c:pt idx="1966">
                  <c:v>63296</c:v>
                </c:pt>
                <c:pt idx="1967">
                  <c:v>63328</c:v>
                </c:pt>
                <c:pt idx="1968">
                  <c:v>63360</c:v>
                </c:pt>
                <c:pt idx="1969">
                  <c:v>63392</c:v>
                </c:pt>
                <c:pt idx="1970">
                  <c:v>63424</c:v>
                </c:pt>
                <c:pt idx="1971">
                  <c:v>63456</c:v>
                </c:pt>
                <c:pt idx="1972">
                  <c:v>63488</c:v>
                </c:pt>
                <c:pt idx="1973">
                  <c:v>63520</c:v>
                </c:pt>
                <c:pt idx="1974">
                  <c:v>63552</c:v>
                </c:pt>
                <c:pt idx="1975">
                  <c:v>63584</c:v>
                </c:pt>
                <c:pt idx="1976">
                  <c:v>63616</c:v>
                </c:pt>
                <c:pt idx="1977">
                  <c:v>63648</c:v>
                </c:pt>
                <c:pt idx="1978">
                  <c:v>63680</c:v>
                </c:pt>
                <c:pt idx="1979">
                  <c:v>63712</c:v>
                </c:pt>
                <c:pt idx="1980">
                  <c:v>63744</c:v>
                </c:pt>
                <c:pt idx="1981">
                  <c:v>63776</c:v>
                </c:pt>
                <c:pt idx="1982">
                  <c:v>63808</c:v>
                </c:pt>
                <c:pt idx="1983">
                  <c:v>63840</c:v>
                </c:pt>
                <c:pt idx="1984">
                  <c:v>63872</c:v>
                </c:pt>
                <c:pt idx="1985">
                  <c:v>63904</c:v>
                </c:pt>
                <c:pt idx="1986">
                  <c:v>63936</c:v>
                </c:pt>
                <c:pt idx="1987">
                  <c:v>63968</c:v>
                </c:pt>
                <c:pt idx="1988">
                  <c:v>64000</c:v>
                </c:pt>
                <c:pt idx="1989">
                  <c:v>64032</c:v>
                </c:pt>
                <c:pt idx="1990">
                  <c:v>64064</c:v>
                </c:pt>
                <c:pt idx="1991">
                  <c:v>64096</c:v>
                </c:pt>
                <c:pt idx="1992">
                  <c:v>64128</c:v>
                </c:pt>
                <c:pt idx="1993">
                  <c:v>64160</c:v>
                </c:pt>
                <c:pt idx="1994">
                  <c:v>64192</c:v>
                </c:pt>
                <c:pt idx="1995">
                  <c:v>64224</c:v>
                </c:pt>
                <c:pt idx="1996">
                  <c:v>64256</c:v>
                </c:pt>
                <c:pt idx="1997">
                  <c:v>64288</c:v>
                </c:pt>
                <c:pt idx="1998">
                  <c:v>64320</c:v>
                </c:pt>
                <c:pt idx="1999">
                  <c:v>64352</c:v>
                </c:pt>
                <c:pt idx="2000">
                  <c:v>64384</c:v>
                </c:pt>
                <c:pt idx="2001">
                  <c:v>64416</c:v>
                </c:pt>
                <c:pt idx="2002">
                  <c:v>64448</c:v>
                </c:pt>
                <c:pt idx="2003">
                  <c:v>64480</c:v>
                </c:pt>
                <c:pt idx="2004">
                  <c:v>64512</c:v>
                </c:pt>
                <c:pt idx="2005">
                  <c:v>64544</c:v>
                </c:pt>
                <c:pt idx="2006">
                  <c:v>64576</c:v>
                </c:pt>
                <c:pt idx="2007">
                  <c:v>64608</c:v>
                </c:pt>
                <c:pt idx="2008">
                  <c:v>64640</c:v>
                </c:pt>
                <c:pt idx="2009">
                  <c:v>64672</c:v>
                </c:pt>
                <c:pt idx="2010">
                  <c:v>64704</c:v>
                </c:pt>
                <c:pt idx="2011">
                  <c:v>64736</c:v>
                </c:pt>
                <c:pt idx="2012">
                  <c:v>64768</c:v>
                </c:pt>
                <c:pt idx="2013">
                  <c:v>64800</c:v>
                </c:pt>
                <c:pt idx="2014">
                  <c:v>64832</c:v>
                </c:pt>
                <c:pt idx="2015">
                  <c:v>64864</c:v>
                </c:pt>
                <c:pt idx="2016">
                  <c:v>64896</c:v>
                </c:pt>
                <c:pt idx="2017">
                  <c:v>64928</c:v>
                </c:pt>
                <c:pt idx="2018">
                  <c:v>64960</c:v>
                </c:pt>
                <c:pt idx="2019">
                  <c:v>64992</c:v>
                </c:pt>
                <c:pt idx="2020">
                  <c:v>65024</c:v>
                </c:pt>
                <c:pt idx="2021">
                  <c:v>65056</c:v>
                </c:pt>
                <c:pt idx="2022">
                  <c:v>65088</c:v>
                </c:pt>
                <c:pt idx="2023">
                  <c:v>65120</c:v>
                </c:pt>
              </c:numCache>
            </c:numRef>
          </c:xVal>
          <c:yVal>
            <c:numRef>
              <c:f>'IDAC7 Calculations'!$D$17:$D$2040</c:f>
              <c:numCache>
                <c:formatCode>General</c:formatCode>
                <c:ptCount val="2024"/>
                <c:pt idx="0">
                  <c:v>-24.421561623553519</c:v>
                </c:pt>
                <c:pt idx="1">
                  <c:v>-24.424158850071066</c:v>
                </c:pt>
                <c:pt idx="2">
                  <c:v>-24.12187583032112</c:v>
                </c:pt>
                <c:pt idx="3">
                  <c:v>-24.067915561878834</c:v>
                </c:pt>
                <c:pt idx="4">
                  <c:v>-23.63484333503445</c:v>
                </c:pt>
                <c:pt idx="5">
                  <c:v>-23.790322540115007</c:v>
                </c:pt>
                <c:pt idx="6">
                  <c:v>-23.768175862587658</c:v>
                </c:pt>
                <c:pt idx="7">
                  <c:v>-23.950166393430635</c:v>
                </c:pt>
                <c:pt idx="8">
                  <c:v>-23.586907324427244</c:v>
                </c:pt>
                <c:pt idx="9">
                  <c:v>-23.690247588841817</c:v>
                </c:pt>
                <c:pt idx="10">
                  <c:v>-23.491358739565129</c:v>
                </c:pt>
                <c:pt idx="11">
                  <c:v>-23.306609264028406</c:v>
                </c:pt>
                <c:pt idx="12">
                  <c:v>-23.574319748169774</c:v>
                </c:pt>
                <c:pt idx="13">
                  <c:v>-23.02283026625345</c:v>
                </c:pt>
                <c:pt idx="14">
                  <c:v>-23.016590384183495</c:v>
                </c:pt>
                <c:pt idx="15">
                  <c:v>-22.854817390974151</c:v>
                </c:pt>
                <c:pt idx="16">
                  <c:v>-22.662998228567542</c:v>
                </c:pt>
                <c:pt idx="17">
                  <c:v>-22.896243989217744</c:v>
                </c:pt>
                <c:pt idx="18">
                  <c:v>-22.618704873512648</c:v>
                </c:pt>
                <c:pt idx="19">
                  <c:v>-22.416281180800915</c:v>
                </c:pt>
                <c:pt idx="20">
                  <c:v>-22.392367081556237</c:v>
                </c:pt>
                <c:pt idx="21">
                  <c:v>-22.101572302970027</c:v>
                </c:pt>
                <c:pt idx="22">
                  <c:v>-21.77454537917513</c:v>
                </c:pt>
                <c:pt idx="23">
                  <c:v>-21.481099468012737</c:v>
                </c:pt>
                <c:pt idx="24">
                  <c:v>-21.645415781680608</c:v>
                </c:pt>
                <c:pt idx="25">
                  <c:v>-21.943172435019438</c:v>
                </c:pt>
                <c:pt idx="26">
                  <c:v>-21.723958235991741</c:v>
                </c:pt>
                <c:pt idx="27">
                  <c:v>-21.525953097573716</c:v>
                </c:pt>
                <c:pt idx="28">
                  <c:v>-21.323529404862175</c:v>
                </c:pt>
                <c:pt idx="29">
                  <c:v>-21.298731594758447</c:v>
                </c:pt>
                <c:pt idx="30">
                  <c:v>-21.143144577560331</c:v>
                </c:pt>
                <c:pt idx="31">
                  <c:v>-20.982255295210038</c:v>
                </c:pt>
                <c:pt idx="32">
                  <c:v>-20.447556319609674</c:v>
                </c:pt>
                <c:pt idx="33">
                  <c:v>-20.355596484241328</c:v>
                </c:pt>
                <c:pt idx="34">
                  <c:v>-20.854839213374206</c:v>
                </c:pt>
                <c:pt idx="35">
                  <c:v>-20.371395467581358</c:v>
                </c:pt>
                <c:pt idx="36">
                  <c:v>-20.381946091827459</c:v>
                </c:pt>
                <c:pt idx="37">
                  <c:v>-20.413705776683614</c:v>
                </c:pt>
                <c:pt idx="38">
                  <c:v>-20.183887047350989</c:v>
                </c:pt>
                <c:pt idx="39">
                  <c:v>-20.197088804173276</c:v>
                </c:pt>
                <c:pt idx="40">
                  <c:v>-20.00792077434285</c:v>
                </c:pt>
                <c:pt idx="41">
                  <c:v>-19.722428260909009</c:v>
                </c:pt>
                <c:pt idx="42">
                  <c:v>-19.784234114962622</c:v>
                </c:pt>
                <c:pt idx="43">
                  <c:v>-19.739110955107893</c:v>
                </c:pt>
                <c:pt idx="44">
                  <c:v>-19.899008714482253</c:v>
                </c:pt>
                <c:pt idx="45">
                  <c:v>-19.685096780606543</c:v>
                </c:pt>
                <c:pt idx="46">
                  <c:v>-19.577230149780899</c:v>
                </c:pt>
                <c:pt idx="47">
                  <c:v>-19.650524244998298</c:v>
                </c:pt>
                <c:pt idx="48">
                  <c:v>-19.452519106580464</c:v>
                </c:pt>
                <c:pt idx="49">
                  <c:v>-19.131678158796792</c:v>
                </c:pt>
                <c:pt idx="50">
                  <c:v>-19.045020588580623</c:v>
                </c:pt>
                <c:pt idx="51">
                  <c:v>-18.915944897145117</c:v>
                </c:pt>
                <c:pt idx="52">
                  <c:v>-18.947704582001464</c:v>
                </c:pt>
                <c:pt idx="53">
                  <c:v>-18.786815299650979</c:v>
                </c:pt>
                <c:pt idx="54">
                  <c:v>-18.478346303889758</c:v>
                </c:pt>
                <c:pt idx="55">
                  <c:v>-18.42173490287086</c:v>
                </c:pt>
                <c:pt idx="56">
                  <c:v>-18.262613042238083</c:v>
                </c:pt>
                <c:pt idx="57">
                  <c:v>-18.502044778899322</c:v>
                </c:pt>
                <c:pt idx="58">
                  <c:v>-18.412736076107542</c:v>
                </c:pt>
                <c:pt idx="59">
                  <c:v>-18.2668698783555</c:v>
                </c:pt>
                <c:pt idx="60">
                  <c:v>-18.070632161654991</c:v>
                </c:pt>
                <c:pt idx="61">
                  <c:v>-17.921231120468292</c:v>
                </c:pt>
                <c:pt idx="62">
                  <c:v>-17.881410225765933</c:v>
                </c:pt>
                <c:pt idx="63">
                  <c:v>-18.008610683366836</c:v>
                </c:pt>
                <c:pt idx="64">
                  <c:v>-17.807954412372624</c:v>
                </c:pt>
                <c:pt idx="65">
                  <c:v>-17.373998474669193</c:v>
                </c:pt>
                <c:pt idx="66">
                  <c:v>-17.098226780681617</c:v>
                </c:pt>
                <c:pt idx="67">
                  <c:v>-17.089335766035571</c:v>
                </c:pt>
                <c:pt idx="68">
                  <c:v>-17.21741993449514</c:v>
                </c:pt>
                <c:pt idx="69">
                  <c:v>-17.242109932481405</c:v>
                </c:pt>
                <c:pt idx="70">
                  <c:v>-16.919501562980024</c:v>
                </c:pt>
                <c:pt idx="71">
                  <c:v>-17.072329635484493</c:v>
                </c:pt>
                <c:pt idx="72">
                  <c:v>-16.912324063992671</c:v>
                </c:pt>
                <c:pt idx="73">
                  <c:v>-16.837154734940672</c:v>
                </c:pt>
                <c:pt idx="74">
                  <c:v>-16.840635672317077</c:v>
                </c:pt>
                <c:pt idx="75">
                  <c:v>-16.666490727085094</c:v>
                </c:pt>
                <c:pt idx="76">
                  <c:v>-16.711506074822172</c:v>
                </c:pt>
                <c:pt idx="77">
                  <c:v>-16.845776219293157</c:v>
                </c:pt>
                <c:pt idx="78">
                  <c:v>-16.532004958379567</c:v>
                </c:pt>
                <c:pt idx="79">
                  <c:v>-16.998550385738991</c:v>
                </c:pt>
                <c:pt idx="80">
                  <c:v>-16.799661536461723</c:v>
                </c:pt>
                <c:pt idx="81">
                  <c:v>-16.568075385411579</c:v>
                </c:pt>
                <c:pt idx="82">
                  <c:v>-16.44695309170482</c:v>
                </c:pt>
                <c:pt idx="83">
                  <c:v>-16.34350501517288</c:v>
                </c:pt>
                <c:pt idx="84">
                  <c:v>-15.983780789604147</c:v>
                </c:pt>
                <c:pt idx="85">
                  <c:v>-15.896239508529696</c:v>
                </c:pt>
                <c:pt idx="86">
                  <c:v>-15.790140299421381</c:v>
                </c:pt>
                <c:pt idx="87">
                  <c:v>-15.566507546099981</c:v>
                </c:pt>
                <c:pt idx="88">
                  <c:v>-15.474547710731827</c:v>
                </c:pt>
                <c:pt idx="89">
                  <c:v>-15.558446336253581</c:v>
                </c:pt>
                <c:pt idx="90">
                  <c:v>-15.325092763485724</c:v>
                </c:pt>
                <c:pt idx="91">
                  <c:v>-15.19248222861518</c:v>
                </c:pt>
                <c:pt idx="92">
                  <c:v>-15.341775457684609</c:v>
                </c:pt>
                <c:pt idx="93">
                  <c:v>-15.408883576890593</c:v>
                </c:pt>
                <c:pt idx="94">
                  <c:v>-15.35492330844807</c:v>
                </c:pt>
                <c:pt idx="95">
                  <c:v>-15.360171667542186</c:v>
                </c:pt>
                <c:pt idx="96">
                  <c:v>-15.444954003922989</c:v>
                </c:pt>
                <c:pt idx="97">
                  <c:v>-14.917324715192708</c:v>
                </c:pt>
                <c:pt idx="98">
                  <c:v>-14.857178470739536</c:v>
                </c:pt>
                <c:pt idx="99">
                  <c:v>-14.713963405563868</c:v>
                </c:pt>
                <c:pt idx="100">
                  <c:v>-14.71214207778752</c:v>
                </c:pt>
                <c:pt idx="101">
                  <c:v>-15.026689237442888</c:v>
                </c:pt>
                <c:pt idx="102">
                  <c:v>-15.090262513213066</c:v>
                </c:pt>
                <c:pt idx="103">
                  <c:v>-15.012442051584689</c:v>
                </c:pt>
                <c:pt idx="104">
                  <c:v>-14.74639117704357</c:v>
                </c:pt>
                <c:pt idx="105">
                  <c:v>-14.634105991923837</c:v>
                </c:pt>
                <c:pt idx="106">
                  <c:v>-14.851444957116934</c:v>
                </c:pt>
                <c:pt idx="107">
                  <c:v>-14.87171640080911</c:v>
                </c:pt>
                <c:pt idx="108">
                  <c:v>-14.923801435417035</c:v>
                </c:pt>
                <c:pt idx="109">
                  <c:v>-15.151744930914868</c:v>
                </c:pt>
                <c:pt idx="110">
                  <c:v>-14.795555548781559</c:v>
                </c:pt>
                <c:pt idx="111">
                  <c:v>-14.646154507594092</c:v>
                </c:pt>
                <c:pt idx="112">
                  <c:v>-14.453451634328626</c:v>
                </c:pt>
                <c:pt idx="113">
                  <c:v>-14.669023177803627</c:v>
                </c:pt>
                <c:pt idx="114">
                  <c:v>-14.614179198502823</c:v>
                </c:pt>
                <c:pt idx="115">
                  <c:v>-14.130735452710356</c:v>
                </c:pt>
                <c:pt idx="116">
                  <c:v>-14.401980780286189</c:v>
                </c:pt>
                <c:pt idx="117">
                  <c:v>-14.487646827526424</c:v>
                </c:pt>
                <c:pt idx="118">
                  <c:v>-14.3347109429043</c:v>
                </c:pt>
                <c:pt idx="119">
                  <c:v>-13.924615198387485</c:v>
                </c:pt>
                <c:pt idx="120">
                  <c:v>-13.8132137241268</c:v>
                </c:pt>
                <c:pt idx="121">
                  <c:v>-14.011111050426216</c:v>
                </c:pt>
                <c:pt idx="122">
                  <c:v>-13.74859501932052</c:v>
                </c:pt>
                <c:pt idx="123">
                  <c:v>-13.826307668830859</c:v>
                </c:pt>
                <c:pt idx="124">
                  <c:v>-14.222156227491007</c:v>
                </c:pt>
                <c:pt idx="125">
                  <c:v>-14.042709017106654</c:v>
                </c:pt>
                <c:pt idx="126">
                  <c:v>-13.751030527661589</c:v>
                </c:pt>
                <c:pt idx="127">
                  <c:v>-13.769534549636436</c:v>
                </c:pt>
                <c:pt idx="128">
                  <c:v>-13.893200163802685</c:v>
                </c:pt>
                <c:pt idx="129">
                  <c:v>-13.677520808209646</c:v>
                </c:pt>
                <c:pt idx="130">
                  <c:v>-13.288634124303075</c:v>
                </c:pt>
                <c:pt idx="131">
                  <c:v>-13.678296706950658</c:v>
                </c:pt>
                <c:pt idx="132">
                  <c:v>-13.452896531911929</c:v>
                </c:pt>
                <c:pt idx="133">
                  <c:v>-13.239868308895268</c:v>
                </c:pt>
                <c:pt idx="134">
                  <c:v>-13.721436820853135</c:v>
                </c:pt>
                <c:pt idx="135">
                  <c:v>-13.378503101600939</c:v>
                </c:pt>
                <c:pt idx="136">
                  <c:v>-13.48626192030893</c:v>
                </c:pt>
                <c:pt idx="137">
                  <c:v>-13.171606948537059</c:v>
                </c:pt>
                <c:pt idx="138">
                  <c:v>-13.216622296274135</c:v>
                </c:pt>
                <c:pt idx="139">
                  <c:v>-13.628377650391775</c:v>
                </c:pt>
                <c:pt idx="140">
                  <c:v>-13.615951792310689</c:v>
                </c:pt>
                <c:pt idx="141">
                  <c:v>-13.698966706973014</c:v>
                </c:pt>
                <c:pt idx="142">
                  <c:v>-13.703331355208467</c:v>
                </c:pt>
                <c:pt idx="143">
                  <c:v>-13.975460393643349</c:v>
                </c:pt>
                <c:pt idx="144">
                  <c:v>-13.282577174327896</c:v>
                </c:pt>
                <c:pt idx="145">
                  <c:v>-13.242756279625533</c:v>
                </c:pt>
                <c:pt idx="146">
                  <c:v>-13.385863532683929</c:v>
                </c:pt>
                <c:pt idx="147">
                  <c:v>-13.331903264241406</c:v>
                </c:pt>
                <c:pt idx="148">
                  <c:v>-12.841389831578859</c:v>
                </c:pt>
                <c:pt idx="149">
                  <c:v>-12.999520169235698</c:v>
                </c:pt>
                <c:pt idx="150">
                  <c:v>-13.045419227831822</c:v>
                </c:pt>
                <c:pt idx="151">
                  <c:v>-12.962296501049927</c:v>
                </c:pt>
                <c:pt idx="152">
                  <c:v>-12.89242943715068</c:v>
                </c:pt>
                <c:pt idx="153">
                  <c:v>-13.049676063948471</c:v>
                </c:pt>
                <c:pt idx="154">
                  <c:v>-12.904693577055475</c:v>
                </c:pt>
                <c:pt idx="155">
                  <c:v>-12.906407092714552</c:v>
                </c:pt>
                <c:pt idx="156">
                  <c:v>-13.116676371037567</c:v>
                </c:pt>
                <c:pt idx="157">
                  <c:v>-13.121924730131301</c:v>
                </c:pt>
                <c:pt idx="158">
                  <c:v>-13.036150870773797</c:v>
                </c:pt>
                <c:pt idx="159">
                  <c:v>-12.996329976072202</c:v>
                </c:pt>
                <c:pt idx="160">
                  <c:v>-12.597722472718406</c:v>
                </c:pt>
                <c:pt idx="161">
                  <c:v>-12.708132424002773</c:v>
                </c:pt>
                <c:pt idx="162">
                  <c:v>-12.907797172020285</c:v>
                </c:pt>
                <c:pt idx="163">
                  <c:v>-12.680629575264227</c:v>
                </c:pt>
                <c:pt idx="164">
                  <c:v>-12.504717208314533</c:v>
                </c:pt>
                <c:pt idx="165">
                  <c:v>-12.90056576697468</c:v>
                </c:pt>
                <c:pt idx="166">
                  <c:v>-12.784745738420289</c:v>
                </c:pt>
                <c:pt idx="167">
                  <c:v>-12.670693131583228</c:v>
                </c:pt>
                <c:pt idx="168">
                  <c:v>-12.62822110430449</c:v>
                </c:pt>
                <c:pt idx="169">
                  <c:v>-12.690910669217153</c:v>
                </c:pt>
                <c:pt idx="170">
                  <c:v>-12.552114158335192</c:v>
                </c:pt>
                <c:pt idx="171">
                  <c:v>-12.044810219355339</c:v>
                </c:pt>
                <c:pt idx="172">
                  <c:v>-12.295730197180745</c:v>
                </c:pt>
                <c:pt idx="173">
                  <c:v>-12.308931954003608</c:v>
                </c:pt>
                <c:pt idx="174">
                  <c:v>-12.59520036617865</c:v>
                </c:pt>
                <c:pt idx="175">
                  <c:v>-12.657006220232265</c:v>
                </c:pt>
                <c:pt idx="176">
                  <c:v>-12.618952747247233</c:v>
                </c:pt>
                <c:pt idx="177">
                  <c:v>-12.368808668163604</c:v>
                </c:pt>
                <c:pt idx="178">
                  <c:v>-12.403219485595942</c:v>
                </c:pt>
                <c:pt idx="179">
                  <c:v>-12.208749190613148</c:v>
                </c:pt>
                <c:pt idx="180">
                  <c:v>-12.2502296949148</c:v>
                </c:pt>
                <c:pt idx="181">
                  <c:v>-12.357104802764511</c:v>
                </c:pt>
                <c:pt idx="182">
                  <c:v>-12.233331376480992</c:v>
                </c:pt>
                <c:pt idx="183">
                  <c:v>-12.441833233086678</c:v>
                </c:pt>
                <c:pt idx="184">
                  <c:v>-12.462988387637903</c:v>
                </c:pt>
                <c:pt idx="185">
                  <c:v>-12.359540311105579</c:v>
                </c:pt>
                <c:pt idx="186">
                  <c:v>-11.73116798447837</c:v>
                </c:pt>
                <c:pt idx="187">
                  <c:v>-12.006831866348675</c:v>
                </c:pt>
                <c:pt idx="188">
                  <c:v>-12.292216567665438</c:v>
                </c:pt>
                <c:pt idx="189">
                  <c:v>-12.249744540386699</c:v>
                </c:pt>
                <c:pt idx="190">
                  <c:v>-12.049088269392104</c:v>
                </c:pt>
                <c:pt idx="191">
                  <c:v>-12.147126268653638</c:v>
                </c:pt>
                <c:pt idx="192">
                  <c:v>-12.634880756623305</c:v>
                </c:pt>
                <c:pt idx="193">
                  <c:v>-12.202692240637967</c:v>
                </c:pt>
                <c:pt idx="194">
                  <c:v>-12.363473710871183</c:v>
                </c:pt>
                <c:pt idx="195">
                  <c:v>-12.479185927307535</c:v>
                </c:pt>
                <c:pt idx="196">
                  <c:v>-12.601967830614736</c:v>
                </c:pt>
                <c:pt idx="197">
                  <c:v>-12.522379947269032</c:v>
                </c:pt>
                <c:pt idx="198">
                  <c:v>-12.477256787414685</c:v>
                </c:pt>
                <c:pt idx="199">
                  <c:v>-12.535527798032875</c:v>
                </c:pt>
                <c:pt idx="200">
                  <c:v>-12.398498708868242</c:v>
                </c:pt>
                <c:pt idx="201">
                  <c:v>-12.562815022536114</c:v>
                </c:pt>
                <c:pt idx="202">
                  <c:v>-12.501785067224278</c:v>
                </c:pt>
                <c:pt idx="203">
                  <c:v>-12.620148416237006</c:v>
                </c:pt>
                <c:pt idx="204">
                  <c:v>-12.732325789239468</c:v>
                </c:pt>
                <c:pt idx="205">
                  <c:v>-12.375252696246346</c:v>
                </c:pt>
                <c:pt idx="206">
                  <c:v>-12.061481435333521</c:v>
                </c:pt>
                <c:pt idx="207">
                  <c:v>-12.236402279306132</c:v>
                </c:pt>
                <c:pt idx="208">
                  <c:v>-12.273464229314845</c:v>
                </c:pt>
                <c:pt idx="209">
                  <c:v>-12.374153361153523</c:v>
                </c:pt>
                <c:pt idx="210">
                  <c:v>-12.489865577590642</c:v>
                </c:pt>
                <c:pt idx="211">
                  <c:v>-12.262697980833819</c:v>
                </c:pt>
                <c:pt idx="212">
                  <c:v>-12.001949371445452</c:v>
                </c:pt>
                <c:pt idx="213">
                  <c:v>-12.264357590433876</c:v>
                </c:pt>
                <c:pt idx="214">
                  <c:v>-12.103468308084924</c:v>
                </c:pt>
                <c:pt idx="215">
                  <c:v>-11.863928759304502</c:v>
                </c:pt>
                <c:pt idx="216">
                  <c:v>-11.913362661335283</c:v>
                </c:pt>
                <c:pt idx="217">
                  <c:v>-11.694148462307588</c:v>
                </c:pt>
                <c:pt idx="218">
                  <c:v>-11.718838460292702</c:v>
                </c:pt>
                <c:pt idx="219">
                  <c:v>-12.230453141449756</c:v>
                </c:pt>
                <c:pt idx="220">
                  <c:v>-12.200353066192317</c:v>
                </c:pt>
                <c:pt idx="221">
                  <c:v>-12.121648893706427</c:v>
                </c:pt>
                <c:pt idx="222">
                  <c:v>-12.680100250373838</c:v>
                </c:pt>
                <c:pt idx="223">
                  <c:v>-11.943031488122104</c:v>
                </c:pt>
                <c:pt idx="224">
                  <c:v>-12.125022018964028</c:v>
                </c:pt>
                <c:pt idx="225">
                  <c:v>-12.176223342712905</c:v>
                </c:pt>
                <c:pt idx="226">
                  <c:v>-12.026822301526206</c:v>
                </c:pt>
                <c:pt idx="227">
                  <c:v>-12.178766663171244</c:v>
                </c:pt>
                <c:pt idx="228">
                  <c:v>-12.202572950299611</c:v>
                </c:pt>
                <c:pt idx="229">
                  <c:v>-12.303262082136754</c:v>
                </c:pt>
                <c:pt idx="230">
                  <c:v>-12.487903745558121</c:v>
                </c:pt>
                <c:pt idx="231">
                  <c:v>-12.289898607138371</c:v>
                </c:pt>
                <c:pt idx="232">
                  <c:v>-12.453331209948727</c:v>
                </c:pt>
                <c:pt idx="233">
                  <c:v>-12.349883133415638</c:v>
                </c:pt>
                <c:pt idx="234">
                  <c:v>-12.431130626362933</c:v>
                </c:pt>
                <c:pt idx="235">
                  <c:v>-12.099685148273757</c:v>
                </c:pt>
                <c:pt idx="236">
                  <c:v>-12.093445266203705</c:v>
                </c:pt>
                <c:pt idx="237">
                  <c:v>-12.164088228845497</c:v>
                </c:pt>
                <c:pt idx="238">
                  <c:v>-12.148127527328221</c:v>
                </c:pt>
                <c:pt idx="239">
                  <c:v>-12.216119357393636</c:v>
                </c:pt>
                <c:pt idx="240">
                  <c:v>-11.921789735372192</c:v>
                </c:pt>
                <c:pt idx="241">
                  <c:v>-11.791830333078407</c:v>
                </c:pt>
                <c:pt idx="242">
                  <c:v>-11.870426693447794</c:v>
                </c:pt>
                <c:pt idx="243">
                  <c:v>-11.757257797469013</c:v>
                </c:pt>
                <c:pt idx="244">
                  <c:v>-11.707716083320195</c:v>
                </c:pt>
                <c:pt idx="245">
                  <c:v>-11.657290658313094</c:v>
                </c:pt>
                <c:pt idx="246">
                  <c:v>-11.661655306548546</c:v>
                </c:pt>
                <c:pt idx="247">
                  <c:v>-11.188816091059286</c:v>
                </c:pt>
                <c:pt idx="248">
                  <c:v>-11.141041798630095</c:v>
                </c:pt>
                <c:pt idx="249">
                  <c:v>-10.867921237218129</c:v>
                </c:pt>
                <c:pt idx="250">
                  <c:v>-11.25404897643182</c:v>
                </c:pt>
                <c:pt idx="251">
                  <c:v>-10.455120454065153</c:v>
                </c:pt>
                <c:pt idx="252">
                  <c:v>-10.741388866240962</c:v>
                </c:pt>
                <c:pt idx="253">
                  <c:v>-10.65384758516613</c:v>
                </c:pt>
                <c:pt idx="254">
                  <c:v>-11.05323098726017</c:v>
                </c:pt>
                <c:pt idx="255">
                  <c:v>-10.949782910728612</c:v>
                </c:pt>
                <c:pt idx="256">
                  <c:v>-10.955031269822346</c:v>
                </c:pt>
                <c:pt idx="257">
                  <c:v>-10.970884159221585</c:v>
                </c:pt>
                <c:pt idx="258">
                  <c:v>-10.763158201356141</c:v>
                </c:pt>
                <c:pt idx="259">
                  <c:v>-11.067984541566585</c:v>
                </c:pt>
                <c:pt idx="260">
                  <c:v>-11.168673673403729</c:v>
                </c:pt>
                <c:pt idx="261">
                  <c:v>-11.03252829509891</c:v>
                </c:pt>
                <c:pt idx="262">
                  <c:v>-10.634804502603396</c:v>
                </c:pt>
                <c:pt idx="263">
                  <c:v>-11.108419616834434</c:v>
                </c:pt>
                <c:pt idx="264">
                  <c:v>-10.810555151376802</c:v>
                </c:pt>
                <c:pt idx="265">
                  <c:v>-10.798129293295716</c:v>
                </c:pt>
                <c:pt idx="266">
                  <c:v>-10.71323914479726</c:v>
                </c:pt>
                <c:pt idx="267">
                  <c:v>-10.567372947045216</c:v>
                </c:pt>
                <c:pt idx="268">
                  <c:v>-10.628295090241318</c:v>
                </c:pt>
                <c:pt idx="269">
                  <c:v>-10.762565234710005</c:v>
                </c:pt>
                <c:pt idx="270">
                  <c:v>-10.596373687208299</c:v>
                </c:pt>
                <c:pt idx="271">
                  <c:v>-10.773061952897471</c:v>
                </c:pt>
                <c:pt idx="272">
                  <c:v>-10.552080332153214</c:v>
                </c:pt>
                <c:pt idx="273">
                  <c:v>-10.315191915950701</c:v>
                </c:pt>
                <c:pt idx="274">
                  <c:v>-10.12602388611989</c:v>
                </c:pt>
                <c:pt idx="275">
                  <c:v>-10.1834111858798</c:v>
                </c:pt>
                <c:pt idx="276">
                  <c:v>-10.02075448181122</c:v>
                </c:pt>
                <c:pt idx="277">
                  <c:v>-10.35562699121855</c:v>
                </c:pt>
                <c:pt idx="278">
                  <c:v>-10.126691972743631</c:v>
                </c:pt>
                <c:pt idx="279">
                  <c:v>-9.9755235098403681</c:v>
                </c:pt>
                <c:pt idx="280">
                  <c:v>-9.7616115759638937</c:v>
                </c:pt>
                <c:pt idx="281">
                  <c:v>-9.282586384465132</c:v>
                </c:pt>
                <c:pt idx="282">
                  <c:v>-9.5264366754204559</c:v>
                </c:pt>
                <c:pt idx="283">
                  <c:v>-9.3867564536809791</c:v>
                </c:pt>
                <c:pt idx="284">
                  <c:v>-9.2523784970911898</c:v>
                </c:pt>
                <c:pt idx="285">
                  <c:v>-9.1993019395077145</c:v>
                </c:pt>
                <c:pt idx="286">
                  <c:v>-9.1895272140030038</c:v>
                </c:pt>
                <c:pt idx="287">
                  <c:v>-9.5394228080072434</c:v>
                </c:pt>
                <c:pt idx="288">
                  <c:v>-9.4996019133056482</c:v>
                </c:pt>
                <c:pt idx="289">
                  <c:v>-9.5675937433695299</c:v>
                </c:pt>
                <c:pt idx="290">
                  <c:v>-9.1999161200739685</c:v>
                </c:pt>
                <c:pt idx="291">
                  <c:v>-9.3324188428260921</c:v>
                </c:pt>
                <c:pt idx="292">
                  <c:v>-9.2227847902835016</c:v>
                </c:pt>
                <c:pt idx="293">
                  <c:v>-9.395054501679736</c:v>
                </c:pt>
                <c:pt idx="294">
                  <c:v>-9.4745345729074035</c:v>
                </c:pt>
                <c:pt idx="295">
                  <c:v>-9.2270416264009185</c:v>
                </c:pt>
                <c:pt idx="296">
                  <c:v>-9.2216854551891476</c:v>
                </c:pt>
                <c:pt idx="297">
                  <c:v>-8.9750762195409415</c:v>
                </c:pt>
                <c:pt idx="298">
                  <c:v>-9.1013929662820328</c:v>
                </c:pt>
                <c:pt idx="299">
                  <c:v>-9.0094331309142621</c:v>
                </c:pt>
                <c:pt idx="300">
                  <c:v>-8.9581239950473481</c:v>
                </c:pt>
                <c:pt idx="301">
                  <c:v>-9.2541132266688493</c:v>
                </c:pt>
                <c:pt idx="302">
                  <c:v>-8.9783415326820393</c:v>
                </c:pt>
                <c:pt idx="303">
                  <c:v>-8.6468960545928635</c:v>
                </c:pt>
                <c:pt idx="304">
                  <c:v>-8.7581897167355116</c:v>
                </c:pt>
                <c:pt idx="305">
                  <c:v>-8.8341349445285218</c:v>
                </c:pt>
                <c:pt idx="306">
                  <c:v>-8.9224521243451314</c:v>
                </c:pt>
                <c:pt idx="307">
                  <c:v>-8.7916090111915324</c:v>
                </c:pt>
                <c:pt idx="308">
                  <c:v>-8.4451404485054464</c:v>
                </c:pt>
                <c:pt idx="309">
                  <c:v>-8.641270353087533</c:v>
                </c:pt>
                <c:pt idx="310">
                  <c:v>-8.3513592853605623</c:v>
                </c:pt>
                <c:pt idx="311">
                  <c:v>-8.4926991167016279</c:v>
                </c:pt>
                <c:pt idx="312">
                  <c:v>-8.0879056373367995</c:v>
                </c:pt>
                <c:pt idx="313">
                  <c:v>-8.2893378070716395</c:v>
                </c:pt>
                <c:pt idx="314">
                  <c:v>-8.2884001901543396</c:v>
                </c:pt>
                <c:pt idx="315">
                  <c:v>-7.998489122427368</c:v>
                </c:pt>
                <c:pt idx="316">
                  <c:v>-8.0965271216881352</c:v>
                </c:pt>
                <c:pt idx="317">
                  <c:v>-8.2422855073236736</c:v>
                </c:pt>
                <c:pt idx="318">
                  <c:v>-7.872840462308484</c:v>
                </c:pt>
                <c:pt idx="319">
                  <c:v>-7.9956223656164509</c:v>
                </c:pt>
                <c:pt idx="320">
                  <c:v>-7.9964521704157132</c:v>
                </c:pt>
                <c:pt idx="321">
                  <c:v>-7.6888668855139226</c:v>
                </c:pt>
                <c:pt idx="322">
                  <c:v>-7.4625829996153801</c:v>
                </c:pt>
                <c:pt idx="323">
                  <c:v>-7.8655012451440767</c:v>
                </c:pt>
                <c:pt idx="324">
                  <c:v>-8.0457243542709715</c:v>
                </c:pt>
                <c:pt idx="325">
                  <c:v>-8.0297636527536973</c:v>
                </c:pt>
                <c:pt idx="326">
                  <c:v>-8.1012903262537677</c:v>
                </c:pt>
                <c:pt idx="327">
                  <c:v>-7.8520299580291875</c:v>
                </c:pt>
                <c:pt idx="328">
                  <c:v>-7.2634246200453205</c:v>
                </c:pt>
                <c:pt idx="329">
                  <c:v>-7.4887169829660118</c:v>
                </c:pt>
                <c:pt idx="330">
                  <c:v>-7.3455019177918786</c:v>
                </c:pt>
                <c:pt idx="331">
                  <c:v>-7.9781849865947558</c:v>
                </c:pt>
                <c:pt idx="332">
                  <c:v>-8.0700370098460237</c:v>
                </c:pt>
                <c:pt idx="333">
                  <c:v>-7.751847194638728</c:v>
                </c:pt>
                <c:pt idx="334">
                  <c:v>-7.7482584451435192</c:v>
                </c:pt>
                <c:pt idx="335">
                  <c:v>-7.5352302221283907</c:v>
                </c:pt>
                <c:pt idx="336">
                  <c:v>-7.2515051304109193</c:v>
                </c:pt>
                <c:pt idx="337">
                  <c:v>-7.297404189008577</c:v>
                </c:pt>
                <c:pt idx="338">
                  <c:v>-7.1533054129730962</c:v>
                </c:pt>
                <c:pt idx="339">
                  <c:v>-6.7529304879027388</c:v>
                </c:pt>
                <c:pt idx="340">
                  <c:v>-7.0895704190266304</c:v>
                </c:pt>
                <c:pt idx="341">
                  <c:v>-6.6246846012680303</c:v>
                </c:pt>
                <c:pt idx="342">
                  <c:v>-7.0373236662424166</c:v>
                </c:pt>
                <c:pt idx="343">
                  <c:v>-6.6060188611153601</c:v>
                </c:pt>
                <c:pt idx="344">
                  <c:v>-6.4389436027538407</c:v>
                </c:pt>
                <c:pt idx="345">
                  <c:v>-6.4229829012365656</c:v>
                </c:pt>
                <c:pt idx="346">
                  <c:v>-6.7781807603950899</c:v>
                </c:pt>
                <c:pt idx="347">
                  <c:v>-6.6535236232525232</c:v>
                </c:pt>
                <c:pt idx="348">
                  <c:v>-6.5704008964721616</c:v>
                </c:pt>
                <c:pt idx="349">
                  <c:v>-6.5235103148997196</c:v>
                </c:pt>
                <c:pt idx="350">
                  <c:v>-6.5013636373729433</c:v>
                </c:pt>
                <c:pt idx="351">
                  <c:v>-6.3705205242193443</c:v>
                </c:pt>
                <c:pt idx="352">
                  <c:v>-6.4084661850878728</c:v>
                </c:pt>
                <c:pt idx="353">
                  <c:v>-6.323576036587883</c:v>
                </c:pt>
                <c:pt idx="354">
                  <c:v>-6.2157094057618547</c:v>
                </c:pt>
                <c:pt idx="355">
                  <c:v>-6.099889377208231</c:v>
                </c:pt>
                <c:pt idx="356">
                  <c:v>-6.0795101213980169</c:v>
                </c:pt>
                <c:pt idx="357">
                  <c:v>-5.9919688403231843</c:v>
                </c:pt>
                <c:pt idx="358">
                  <c:v>-5.9344737284452371</c:v>
                </c:pt>
                <c:pt idx="359">
                  <c:v>-5.8725600622758849</c:v>
                </c:pt>
                <c:pt idx="360">
                  <c:v>-5.7532051902860708</c:v>
                </c:pt>
                <c:pt idx="361">
                  <c:v>-5.4279456882094612</c:v>
                </c:pt>
                <c:pt idx="362">
                  <c:v>-5.9218861521886295</c:v>
                </c:pt>
                <c:pt idx="363">
                  <c:v>-5.5577433723261915</c:v>
                </c:pt>
                <c:pt idx="364">
                  <c:v>-5.9456385332579771</c:v>
                </c:pt>
                <c:pt idx="365">
                  <c:v>-6.0613507496935641</c:v>
                </c:pt>
                <c:pt idx="366">
                  <c:v>-5.8792524067336025</c:v>
                </c:pt>
                <c:pt idx="367">
                  <c:v>-6.0276619249439838</c:v>
                </c:pt>
                <c:pt idx="368">
                  <c:v>-5.8711911968879695</c:v>
                </c:pt>
                <c:pt idx="369">
                  <c:v>-5.6387213349783938</c:v>
                </c:pt>
                <c:pt idx="370">
                  <c:v>-5.4963899806625411</c:v>
                </c:pt>
                <c:pt idx="371">
                  <c:v>-5.3885233498365137</c:v>
                </c:pt>
                <c:pt idx="372">
                  <c:v>-5.6500478579651237</c:v>
                </c:pt>
                <c:pt idx="373">
                  <c:v>-5.5333441185532193</c:v>
                </c:pt>
                <c:pt idx="374">
                  <c:v>-5.3618503058972289</c:v>
                </c:pt>
                <c:pt idx="375">
                  <c:v>-5.1329152874238435</c:v>
                </c:pt>
                <c:pt idx="376">
                  <c:v>-5.2548134798719968</c:v>
                </c:pt>
                <c:pt idx="377">
                  <c:v>-4.7103936848251777</c:v>
                </c:pt>
                <c:pt idx="378">
                  <c:v>-4.8861982396576016</c:v>
                </c:pt>
                <c:pt idx="379">
                  <c:v>-4.6351704497149253</c:v>
                </c:pt>
                <c:pt idx="380">
                  <c:v>-4.7190690752370639</c:v>
                </c:pt>
                <c:pt idx="381">
                  <c:v>-5.0203605720113167</c:v>
                </c:pt>
                <c:pt idx="382">
                  <c:v>-5.3251869122186939</c:v>
                </c:pt>
                <c:pt idx="383">
                  <c:v>-5.0255550250444996</c:v>
                </c:pt>
                <c:pt idx="384">
                  <c:v>-4.6596448234654995</c:v>
                </c:pt>
                <c:pt idx="385">
                  <c:v>-4.702009038626966</c:v>
                </c:pt>
                <c:pt idx="386">
                  <c:v>-4.7956284835947951</c:v>
                </c:pt>
                <c:pt idx="387">
                  <c:v>-4.8061791078412819</c:v>
                </c:pt>
                <c:pt idx="388">
                  <c:v>-4.5401282333001625</c:v>
                </c:pt>
                <c:pt idx="389">
                  <c:v>-4.7221187641420874</c:v>
                </c:pt>
                <c:pt idx="390">
                  <c:v>-4.6062987355884637</c:v>
                </c:pt>
                <c:pt idx="391">
                  <c:v>-4.4675022247072684</c:v>
                </c:pt>
                <c:pt idx="392">
                  <c:v>-4.533726633053055</c:v>
                </c:pt>
                <c:pt idx="393">
                  <c:v>-4.2367458784567695</c:v>
                </c:pt>
                <c:pt idx="394">
                  <c:v>-4.6069668222122031</c:v>
                </c:pt>
                <c:pt idx="395">
                  <c:v>-4.3674272734333135</c:v>
                </c:pt>
                <c:pt idx="396">
                  <c:v>-4.3284900895899989</c:v>
                </c:pt>
                <c:pt idx="397">
                  <c:v>-4.4459697277452142</c:v>
                </c:pt>
                <c:pt idx="398">
                  <c:v>-4.3990791461712382</c:v>
                </c:pt>
                <c:pt idx="399">
                  <c:v>-4.4785592174004387</c:v>
                </c:pt>
                <c:pt idx="400">
                  <c:v>-4.3954364906200771</c:v>
                </c:pt>
                <c:pt idx="401">
                  <c:v>-4.1178973749151728</c:v>
                </c:pt>
                <c:pt idx="402">
                  <c:v>-3.9402175862481488</c:v>
                </c:pt>
                <c:pt idx="403">
                  <c:v>-3.8844898960867638</c:v>
                </c:pt>
                <c:pt idx="404">
                  <c:v>-3.5742534786101303</c:v>
                </c:pt>
                <c:pt idx="405">
                  <c:v>-3.1818319512673687</c:v>
                </c:pt>
                <c:pt idx="406">
                  <c:v>-3.1658712497516261</c:v>
                </c:pt>
                <c:pt idx="407">
                  <c:v>-2.8839135797522504</c:v>
                </c:pt>
                <c:pt idx="408">
                  <c:v>-2.8979990474333936</c:v>
                </c:pt>
                <c:pt idx="409">
                  <c:v>-3.1126868800501133</c:v>
                </c:pt>
                <c:pt idx="410">
                  <c:v>-2.7671020282223084</c:v>
                </c:pt>
                <c:pt idx="411">
                  <c:v>-2.703420940333328</c:v>
                </c:pt>
                <c:pt idx="412">
                  <c:v>-2.6088099723876477</c:v>
                </c:pt>
                <c:pt idx="413">
                  <c:v>-2.6220117292105098</c:v>
                </c:pt>
                <c:pt idx="414">
                  <c:v>-2.6564225466428484</c:v>
                </c:pt>
                <c:pt idx="415">
                  <c:v>-2.919714476491087</c:v>
                </c:pt>
                <c:pt idx="416">
                  <c:v>-2.8321731954162539</c:v>
                </c:pt>
                <c:pt idx="417">
                  <c:v>-2.7605387097996781</c:v>
                </c:pt>
                <c:pt idx="418">
                  <c:v>-2.5077434981389071</c:v>
                </c:pt>
                <c:pt idx="419">
                  <c:v>-2.2858781665348356</c:v>
                </c:pt>
                <c:pt idx="420">
                  <c:v>-2.5067519751625889</c:v>
                </c:pt>
                <c:pt idx="421">
                  <c:v>-2.5950691549791984</c:v>
                </c:pt>
                <c:pt idx="422">
                  <c:v>-2.5923641163422708</c:v>
                </c:pt>
                <c:pt idx="423">
                  <c:v>-2.5799382582611856</c:v>
                </c:pt>
                <c:pt idx="424">
                  <c:v>-2.7875564040085909</c:v>
                </c:pt>
                <c:pt idx="425">
                  <c:v>-2.2404854763884616</c:v>
                </c:pt>
                <c:pt idx="426">
                  <c:v>-2.3279189453421916</c:v>
                </c:pt>
                <c:pt idx="427">
                  <c:v>-2.3013537135224773</c:v>
                </c:pt>
                <c:pt idx="428">
                  <c:v>-2.2403237582114057</c:v>
                </c:pt>
                <c:pt idx="429">
                  <c:v>-2.5204061943746496</c:v>
                </c:pt>
                <c:pt idx="430">
                  <c:v>-2.0705434612114262</c:v>
                </c:pt>
                <c:pt idx="431">
                  <c:v>-2.0934660374830454</c:v>
                </c:pt>
                <c:pt idx="432">
                  <c:v>-2.2153642299311982</c:v>
                </c:pt>
                <c:pt idx="433">
                  <c:v>-1.8547562935003514</c:v>
                </c:pt>
                <c:pt idx="434">
                  <c:v>-1.6523326007907273</c:v>
                </c:pt>
                <c:pt idx="435">
                  <c:v>-1.6991153702481987</c:v>
                </c:pt>
                <c:pt idx="436">
                  <c:v>-1.502877653546542</c:v>
                </c:pt>
                <c:pt idx="437">
                  <c:v>-1.2412453332983615</c:v>
                </c:pt>
                <c:pt idx="438">
                  <c:v>-1.6114662770553285</c:v>
                </c:pt>
                <c:pt idx="439">
                  <c:v>-1.6175983470073434</c:v>
                </c:pt>
                <c:pt idx="440">
                  <c:v>-1.2181071327968003</c:v>
                </c:pt>
                <c:pt idx="441">
                  <c:v>-0.98298613830931525</c:v>
                </c:pt>
                <c:pt idx="442">
                  <c:v>-0.95995574992272537</c:v>
                </c:pt>
                <c:pt idx="443">
                  <c:v>-1.0986444486874163</c:v>
                </c:pt>
                <c:pt idx="444">
                  <c:v>-1.0190565653401789</c:v>
                </c:pt>
                <c:pt idx="445">
                  <c:v>-0.85021388526363095</c:v>
                </c:pt>
                <c:pt idx="446">
                  <c:v>-0.49579192484688356</c:v>
                </c:pt>
                <c:pt idx="447">
                  <c:v>-0.47629637989648377</c:v>
                </c:pt>
                <c:pt idx="448">
                  <c:v>-0.59024117461397529</c:v>
                </c:pt>
                <c:pt idx="449">
                  <c:v>-0.3940034579153846</c:v>
                </c:pt>
                <c:pt idx="450">
                  <c:v>-0.14916164398374199</c:v>
                </c:pt>
                <c:pt idx="451">
                  <c:v>-0.21185120889333831</c:v>
                </c:pt>
                <c:pt idx="452">
                  <c:v>-1.6497203053028722E-2</c:v>
                </c:pt>
                <c:pt idx="453">
                  <c:v>-0.17286011899253878</c:v>
                </c:pt>
                <c:pt idx="454">
                  <c:v>-0.39903619277304414</c:v>
                </c:pt>
                <c:pt idx="455">
                  <c:v>0.23463839900768441</c:v>
                </c:pt>
                <c:pt idx="456">
                  <c:v>0.22673890733604146</c:v>
                </c:pt>
                <c:pt idx="457">
                  <c:v>0.12074751034614552</c:v>
                </c:pt>
                <c:pt idx="458">
                  <c:v>0.56265684577564123</c:v>
                </c:pt>
                <c:pt idx="459">
                  <c:v>0.14029696135556383</c:v>
                </c:pt>
                <c:pt idx="460">
                  <c:v>0.29058171340207761</c:v>
                </c:pt>
                <c:pt idx="461">
                  <c:v>0.33923971669108216</c:v>
                </c:pt>
                <c:pt idx="462">
                  <c:v>0.23589945227909537</c:v>
                </c:pt>
                <c:pt idx="463">
                  <c:v>0.39060275861701443</c:v>
                </c:pt>
                <c:pt idx="464">
                  <c:v>6.7218490373471135E-2</c:v>
                </c:pt>
                <c:pt idx="465">
                  <c:v>0.3960128358847379</c:v>
                </c:pt>
                <c:pt idx="466">
                  <c:v>0.30150968005862766</c:v>
                </c:pt>
                <c:pt idx="467">
                  <c:v>0.62942031471161342</c:v>
                </c:pt>
                <c:pt idx="468">
                  <c:v>0.72933354780851312</c:v>
                </c:pt>
                <c:pt idx="469">
                  <c:v>0.97152422916224657</c:v>
                </c:pt>
                <c:pt idx="470">
                  <c:v>1.277342092349008</c:v>
                </c:pt>
                <c:pt idx="471">
                  <c:v>1.1360022610094738</c:v>
                </c:pt>
                <c:pt idx="472">
                  <c:v>1.8509782517919173</c:v>
                </c:pt>
                <c:pt idx="473">
                  <c:v>1.7078709987358212</c:v>
                </c:pt>
                <c:pt idx="474">
                  <c:v>1.2890459577488678</c:v>
                </c:pt>
                <c:pt idx="475">
                  <c:v>1.7698385709641919</c:v>
                </c:pt>
                <c:pt idx="476">
                  <c:v>1.4650122307537488</c:v>
                </c:pt>
                <c:pt idx="477">
                  <c:v>1.4544616065103286</c:v>
                </c:pt>
                <c:pt idx="478">
                  <c:v>1.2821918951125617</c:v>
                </c:pt>
                <c:pt idx="479">
                  <c:v>1.5296848416190474</c:v>
                </c:pt>
                <c:pt idx="480">
                  <c:v>1.983082418215395</c:v>
                </c:pt>
                <c:pt idx="481">
                  <c:v>1.6588144391166364</c:v>
                </c:pt>
                <c:pt idx="482">
                  <c:v>1.5077537883268128</c:v>
                </c:pt>
                <c:pt idx="483">
                  <c:v>1.8215250492411696</c:v>
                </c:pt>
                <c:pt idx="484">
                  <c:v>2.0089256573569498</c:v>
                </c:pt>
                <c:pt idx="485">
                  <c:v>2.2060470849138216</c:v>
                </c:pt>
                <c:pt idx="486">
                  <c:v>2.1795896652090785</c:v>
                </c:pt>
                <c:pt idx="487">
                  <c:v>2.3767110927690158</c:v>
                </c:pt>
                <c:pt idx="488">
                  <c:v>1.8810032070717531</c:v>
                </c:pt>
                <c:pt idx="489">
                  <c:v>1.9208241017748811</c:v>
                </c:pt>
                <c:pt idx="490">
                  <c:v>2.1099921316041574</c:v>
                </c:pt>
                <c:pt idx="491">
                  <c:v>2.0243260843669897</c:v>
                </c:pt>
                <c:pt idx="492">
                  <c:v>2.3000977783537992</c:v>
                </c:pt>
                <c:pt idx="493">
                  <c:v>2.3841042159924419</c:v>
                </c:pt>
                <c:pt idx="494">
                  <c:v>2.1049054906844131</c:v>
                </c:pt>
                <c:pt idx="495">
                  <c:v>2.4540251859514743</c:v>
                </c:pt>
                <c:pt idx="496">
                  <c:v>2.8535164001620172</c:v>
                </c:pt>
                <c:pt idx="497">
                  <c:v>2.9649178744227029</c:v>
                </c:pt>
                <c:pt idx="498">
                  <c:v>2.8483219471273022</c:v>
                </c:pt>
                <c:pt idx="499">
                  <c:v>3.076373254742407</c:v>
                </c:pt>
                <c:pt idx="500">
                  <c:v>3.1771701986975875</c:v>
                </c:pt>
                <c:pt idx="501">
                  <c:v>3.2832694078055207</c:v>
                </c:pt>
                <c:pt idx="502">
                  <c:v>3.2046730474376672</c:v>
                </c:pt>
                <c:pt idx="503">
                  <c:v>3.7932783854215342</c:v>
                </c:pt>
                <c:pt idx="504">
                  <c:v>3.9665396197925533</c:v>
                </c:pt>
                <c:pt idx="505">
                  <c:v>4.0487786357146343</c:v>
                </c:pt>
                <c:pt idx="506">
                  <c:v>4.3413408360210477</c:v>
                </c:pt>
                <c:pt idx="507">
                  <c:v>4.3458132963714711</c:v>
                </c:pt>
                <c:pt idx="508">
                  <c:v>4.3414486481360184</c:v>
                </c:pt>
                <c:pt idx="509">
                  <c:v>4.2955495895398945</c:v>
                </c:pt>
                <c:pt idx="510">
                  <c:v>4.4944384388194605</c:v>
                </c:pt>
                <c:pt idx="511">
                  <c:v>4.5430964421084647</c:v>
                </c:pt>
                <c:pt idx="512">
                  <c:v>4.7782174365928833</c:v>
                </c:pt>
                <c:pt idx="513">
                  <c:v>4.3920896973807251</c:v>
                </c:pt>
                <c:pt idx="514">
                  <c:v>4.9294398055566973</c:v>
                </c:pt>
                <c:pt idx="515">
                  <c:v>5.157491113171802</c:v>
                </c:pt>
                <c:pt idx="516">
                  <c:v>5.0612205356260631</c:v>
                </c:pt>
                <c:pt idx="517">
                  <c:v>5.2044356008032624</c:v>
                </c:pt>
                <c:pt idx="518">
                  <c:v>5.507602331412115</c:v>
                </c:pt>
                <c:pt idx="519">
                  <c:v>5.2275198952458055</c:v>
                </c:pt>
                <c:pt idx="520">
                  <c:v>5.5766395905128663</c:v>
                </c:pt>
                <c:pt idx="521">
                  <c:v>5.835620778183138</c:v>
                </c:pt>
                <c:pt idx="522">
                  <c:v>6.1546943042471813</c:v>
                </c:pt>
                <c:pt idx="523">
                  <c:v>6.2086545726889382</c:v>
                </c:pt>
                <c:pt idx="524">
                  <c:v>5.8207594117602177</c:v>
                </c:pt>
                <c:pt idx="525">
                  <c:v>5.9392305728902173</c:v>
                </c:pt>
                <c:pt idx="526">
                  <c:v>6.1063058312502028</c:v>
                </c:pt>
                <c:pt idx="527">
                  <c:v>5.9437569392996599</c:v>
                </c:pt>
                <c:pt idx="528">
                  <c:v>6.1762268012123016</c:v>
                </c:pt>
                <c:pt idx="529">
                  <c:v>6.4749749775266823</c:v>
                </c:pt>
                <c:pt idx="530">
                  <c:v>6.81967611849314</c:v>
                </c:pt>
                <c:pt idx="531">
                  <c:v>6.9081011104293202</c:v>
                </c:pt>
                <c:pt idx="532">
                  <c:v>6.9850378611986486</c:v>
                </c:pt>
                <c:pt idx="533">
                  <c:v>7.3695059908122822</c:v>
                </c:pt>
                <c:pt idx="534">
                  <c:v>7.4570472718840488</c:v>
                </c:pt>
                <c:pt idx="535">
                  <c:v>7.3316142360027712</c:v>
                </c:pt>
                <c:pt idx="536">
                  <c:v>7.4836664097658474</c:v>
                </c:pt>
                <c:pt idx="537">
                  <c:v>7.7470661517305901</c:v>
                </c:pt>
                <c:pt idx="538">
                  <c:v>7.6790743216651753</c:v>
                </c:pt>
                <c:pt idx="539">
                  <c:v>7.9954967151574419</c:v>
                </c:pt>
                <c:pt idx="540">
                  <c:v>7.769320641376936</c:v>
                </c:pt>
                <c:pt idx="541">
                  <c:v>7.8003044274911213</c:v>
                </c:pt>
                <c:pt idx="542">
                  <c:v>7.4451065683341309</c:v>
                </c:pt>
                <c:pt idx="543">
                  <c:v>7.6413442850327211</c:v>
                </c:pt>
                <c:pt idx="544">
                  <c:v>7.9303716419029442</c:v>
                </c:pt>
                <c:pt idx="545">
                  <c:v>7.9454486325588727</c:v>
                </c:pt>
                <c:pt idx="546">
                  <c:v>7.901316995682377</c:v>
                </c:pt>
                <c:pt idx="547">
                  <c:v>7.9199288297744959</c:v>
                </c:pt>
                <c:pt idx="548">
                  <c:v>7.6557531890664432</c:v>
                </c:pt>
                <c:pt idx="549">
                  <c:v>7.8802696532453576</c:v>
                </c:pt>
                <c:pt idx="550">
                  <c:v>8.1675295883990184</c:v>
                </c:pt>
                <c:pt idx="551">
                  <c:v>8.0447476850925845</c:v>
                </c:pt>
                <c:pt idx="552">
                  <c:v>7.9802906984602942</c:v>
                </c:pt>
                <c:pt idx="553">
                  <c:v>8.1791795477398601</c:v>
                </c:pt>
                <c:pt idx="554">
                  <c:v>8.4991367846652501</c:v>
                </c:pt>
                <c:pt idx="555">
                  <c:v>8.3896105442360973</c:v>
                </c:pt>
                <c:pt idx="556">
                  <c:v>8.5628717786101838</c:v>
                </c:pt>
                <c:pt idx="557">
                  <c:v>8.6398085293825773</c:v>
                </c:pt>
                <c:pt idx="558">
                  <c:v>8.5612121690116574</c:v>
                </c:pt>
                <c:pt idx="559">
                  <c:v>8.5568475207762056</c:v>
                </c:pt>
                <c:pt idx="560">
                  <c:v>8.8043404672857566</c:v>
                </c:pt>
                <c:pt idx="561">
                  <c:v>8.9555089301874862</c:v>
                </c:pt>
                <c:pt idx="562">
                  <c:v>8.8283084725865812</c:v>
                </c:pt>
                <c:pt idx="563">
                  <c:v>9.043104117321338</c:v>
                </c:pt>
                <c:pt idx="564">
                  <c:v>9.1686449653237183</c:v>
                </c:pt>
                <c:pt idx="565">
                  <c:v>9.1404201239024125</c:v>
                </c:pt>
                <c:pt idx="566">
                  <c:v>9.6256312914122084</c:v>
                </c:pt>
                <c:pt idx="567">
                  <c:v>9.5346629790192221</c:v>
                </c:pt>
                <c:pt idx="568">
                  <c:v>9.7936441666925589</c:v>
                </c:pt>
                <c:pt idx="569">
                  <c:v>9.7848609641626361</c:v>
                </c:pt>
                <c:pt idx="570">
                  <c:v>9.6178935179176204</c:v>
                </c:pt>
                <c:pt idx="571">
                  <c:v>9.7319461247562149</c:v>
                </c:pt>
                <c:pt idx="572">
                  <c:v>9.3961899044906048</c:v>
                </c:pt>
                <c:pt idx="573">
                  <c:v>9.7824254558207997</c:v>
                </c:pt>
                <c:pt idx="574">
                  <c:v>9.6843874565585004</c:v>
                </c:pt>
                <c:pt idx="575">
                  <c:v>9.8647183778018999</c:v>
                </c:pt>
                <c:pt idx="576">
                  <c:v>9.5952404719441606</c:v>
                </c:pt>
                <c:pt idx="577">
                  <c:v>9.7685017063151793</c:v>
                </c:pt>
                <c:pt idx="578">
                  <c:v>9.8427873245065989</c:v>
                </c:pt>
                <c:pt idx="579">
                  <c:v>9.8030742419245733</c:v>
                </c:pt>
                <c:pt idx="580">
                  <c:v>9.9489404396766172</c:v>
                </c:pt>
                <c:pt idx="581">
                  <c:v>9.9816916475073647</c:v>
                </c:pt>
                <c:pt idx="582">
                  <c:v>10.393554813743041</c:v>
                </c:pt>
                <c:pt idx="583">
                  <c:v>10.367097394038296</c:v>
                </c:pt>
                <c:pt idx="584">
                  <c:v>10.441383012232782</c:v>
                </c:pt>
                <c:pt idx="585">
                  <c:v>10.41227445995013</c:v>
                </c:pt>
                <c:pt idx="586">
                  <c:v>10.253260411438843</c:v>
                </c:pt>
                <c:pt idx="587">
                  <c:v>10.082758121757637</c:v>
                </c:pt>
                <c:pt idx="588">
                  <c:v>10.354111261449976</c:v>
                </c:pt>
                <c:pt idx="589">
                  <c:v>10.362118565239657</c:v>
                </c:pt>
                <c:pt idx="590">
                  <c:v>10.355986495287642</c:v>
                </c:pt>
                <c:pt idx="591">
                  <c:v>10.113019915190598</c:v>
                </c:pt>
                <c:pt idx="592">
                  <c:v>10.250049004353698</c:v>
                </c:pt>
                <c:pt idx="593">
                  <c:v>10.557634289257022</c:v>
                </c:pt>
                <c:pt idx="594">
                  <c:v>10.327923372043392</c:v>
                </c:pt>
                <c:pt idx="595">
                  <c:v>10.556858390513712</c:v>
                </c:pt>
                <c:pt idx="596">
                  <c:v>10.608167526380624</c:v>
                </c:pt>
                <c:pt idx="597">
                  <c:v>10.539291985459995</c:v>
                </c:pt>
                <c:pt idx="598">
                  <c:v>10.831854185763342</c:v>
                </c:pt>
                <c:pt idx="599">
                  <c:v>11.093486506008457</c:v>
                </c:pt>
                <c:pt idx="600">
                  <c:v>11.243771258058038</c:v>
                </c:pt>
                <c:pt idx="601">
                  <c:v>11.119221933031975</c:v>
                </c:pt>
                <c:pt idx="602">
                  <c:v>11.237693094161974</c:v>
                </c:pt>
                <c:pt idx="603">
                  <c:v>11.471046666926766</c:v>
                </c:pt>
                <c:pt idx="604">
                  <c:v>11.426031319191988</c:v>
                </c:pt>
                <c:pt idx="605">
                  <c:v>11.448177996720299</c:v>
                </c:pt>
                <c:pt idx="606">
                  <c:v>11.365163082054908</c:v>
                </c:pt>
                <c:pt idx="607">
                  <c:v>11.280380745672955</c:v>
                </c:pt>
                <c:pt idx="608">
                  <c:v>11.466013932072173</c:v>
                </c:pt>
                <c:pt idx="609">
                  <c:v>11.457230729542248</c:v>
                </c:pt>
                <c:pt idx="610">
                  <c:v>11.884116980374834</c:v>
                </c:pt>
                <c:pt idx="611">
                  <c:v>11.589895170472962</c:v>
                </c:pt>
                <c:pt idx="612">
                  <c:v>11.504229123232728</c:v>
                </c:pt>
                <c:pt idx="613">
                  <c:v>11.666885827298243</c:v>
                </c:pt>
                <c:pt idx="614">
                  <c:v>11.769450192973052</c:v>
                </c:pt>
                <c:pt idx="615">
                  <c:v>11.719132580085523</c:v>
                </c:pt>
                <c:pt idx="616">
                  <c:v>11.47351486741057</c:v>
                </c:pt>
                <c:pt idx="617">
                  <c:v>11.47180135174996</c:v>
                </c:pt>
                <c:pt idx="618">
                  <c:v>11.555807789388602</c:v>
                </c:pt>
                <c:pt idx="619">
                  <c:v>11.603582081822392</c:v>
                </c:pt>
                <c:pt idx="620">
                  <c:v>11.592147746717625</c:v>
                </c:pt>
                <c:pt idx="621">
                  <c:v>11.413692059308824</c:v>
                </c:pt>
                <c:pt idx="622">
                  <c:v>11.650580475512871</c:v>
                </c:pt>
                <c:pt idx="623">
                  <c:v>11.578170091152986</c:v>
                </c:pt>
                <c:pt idx="624">
                  <c:v>11.698408674002614</c:v>
                </c:pt>
                <c:pt idx="625">
                  <c:v>12.226037962731361</c:v>
                </c:pt>
                <c:pt idx="626">
                  <c:v>12.126232541752499</c:v>
                </c:pt>
                <c:pt idx="627">
                  <c:v>12.296842643548676</c:v>
                </c:pt>
                <c:pt idx="628">
                  <c:v>12.359640020579375</c:v>
                </c:pt>
                <c:pt idx="629">
                  <c:v>12.273973973342207</c:v>
                </c:pt>
                <c:pt idx="630">
                  <c:v>11.992124115459335</c:v>
                </c:pt>
                <c:pt idx="631">
                  <c:v>12.092921059414516</c:v>
                </c:pt>
                <c:pt idx="632">
                  <c:v>12.531295551410887</c:v>
                </c:pt>
                <c:pt idx="633">
                  <c:v>12.393490563507543</c:v>
                </c:pt>
                <c:pt idx="634">
                  <c:v>12.252150732164944</c:v>
                </c:pt>
                <c:pt idx="635">
                  <c:v>12.356482519553248</c:v>
                </c:pt>
                <c:pt idx="636">
                  <c:v>12.140027265219967</c:v>
                </c:pt>
                <c:pt idx="637">
                  <c:v>11.9739435298363</c:v>
                </c:pt>
                <c:pt idx="638">
                  <c:v>11.951020953567745</c:v>
                </c:pt>
                <c:pt idx="639">
                  <c:v>12.159630622288404</c:v>
                </c:pt>
                <c:pt idx="640">
                  <c:v>12.254241590235617</c:v>
                </c:pt>
                <c:pt idx="641">
                  <c:v>12.189784603606393</c:v>
                </c:pt>
                <c:pt idx="642">
                  <c:v>12.371882946563288</c:v>
                </c:pt>
                <c:pt idx="643">
                  <c:v>12.461191649354683</c:v>
                </c:pt>
                <c:pt idx="644">
                  <c:v>12.167853550314158</c:v>
                </c:pt>
                <c:pt idx="645">
                  <c:v>12.313719748063134</c:v>
                </c:pt>
                <c:pt idx="646">
                  <c:v>12.274890376336325</c:v>
                </c:pt>
                <c:pt idx="647">
                  <c:v>12.109690351810938</c:v>
                </c:pt>
                <c:pt idx="648">
                  <c:v>12.207836163191276</c:v>
                </c:pt>
                <c:pt idx="649">
                  <c:v>12.127472381103795</c:v>
                </c:pt>
                <c:pt idx="650">
                  <c:v>12.235339011928289</c:v>
                </c:pt>
                <c:pt idx="651">
                  <c:v>12.158510073276998</c:v>
                </c:pt>
                <c:pt idx="652">
                  <c:v>11.804195924978288</c:v>
                </c:pt>
                <c:pt idx="653">
                  <c:v>11.580670983772626</c:v>
                </c:pt>
                <c:pt idx="654">
                  <c:v>12.017278054052435</c:v>
                </c:pt>
                <c:pt idx="655">
                  <c:v>12.093331093966549</c:v>
                </c:pt>
                <c:pt idx="656">
                  <c:v>12.121663747502824</c:v>
                </c:pt>
                <c:pt idx="657">
                  <c:v>12.218925848024881</c:v>
                </c:pt>
                <c:pt idx="658">
                  <c:v>11.991866063386095</c:v>
                </c:pt>
                <c:pt idx="659">
                  <c:v>12.071453946730266</c:v>
                </c:pt>
                <c:pt idx="660">
                  <c:v>12.197878505590928</c:v>
                </c:pt>
                <c:pt idx="661">
                  <c:v>12.341977281623342</c:v>
                </c:pt>
                <c:pt idx="662">
                  <c:v>12.305799042477508</c:v>
                </c:pt>
                <c:pt idx="663">
                  <c:v>12.337666539449973</c:v>
                </c:pt>
                <c:pt idx="664">
                  <c:v>12.249349359631831</c:v>
                </c:pt>
                <c:pt idx="665">
                  <c:v>12.059405431059245</c:v>
                </c:pt>
                <c:pt idx="666">
                  <c:v>12.275968497513629</c:v>
                </c:pt>
                <c:pt idx="667">
                  <c:v>12.553507613217002</c:v>
                </c:pt>
                <c:pt idx="668">
                  <c:v>12.518213084926382</c:v>
                </c:pt>
                <c:pt idx="669">
                  <c:v>12.426361061678181</c:v>
                </c:pt>
                <c:pt idx="670">
                  <c:v>12.098558239140166</c:v>
                </c:pt>
                <c:pt idx="671">
                  <c:v>12.156937061876395</c:v>
                </c:pt>
                <c:pt idx="672">
                  <c:v>11.695693899667422</c:v>
                </c:pt>
                <c:pt idx="673">
                  <c:v>11.537563562014416</c:v>
                </c:pt>
                <c:pt idx="674">
                  <c:v>11.764731158768173</c:v>
                </c:pt>
                <c:pt idx="675">
                  <c:v>11.807203186046145</c:v>
                </c:pt>
                <c:pt idx="676">
                  <c:v>11.828466152713107</c:v>
                </c:pt>
                <c:pt idx="677">
                  <c:v>11.467082317548149</c:v>
                </c:pt>
                <c:pt idx="678">
                  <c:v>11.752574830982182</c:v>
                </c:pt>
                <c:pt idx="679">
                  <c:v>11.794163147398805</c:v>
                </c:pt>
                <c:pt idx="680">
                  <c:v>11.939145634295633</c:v>
                </c:pt>
                <c:pt idx="681">
                  <c:v>12.106220892655619</c:v>
                </c:pt>
                <c:pt idx="682">
                  <c:v>11.869440288569608</c:v>
                </c:pt>
                <c:pt idx="683">
                  <c:v>12.038282968649222</c:v>
                </c:pt>
                <c:pt idx="684">
                  <c:v>11.867780678971084</c:v>
                </c:pt>
                <c:pt idx="685">
                  <c:v>11.355282286957284</c:v>
                </c:pt>
                <c:pt idx="686">
                  <c:v>11.612496052910993</c:v>
                </c:pt>
                <c:pt idx="687">
                  <c:v>11.539201957692825</c:v>
                </c:pt>
                <c:pt idx="688">
                  <c:v>11.334234944523329</c:v>
                </c:pt>
                <c:pt idx="689">
                  <c:v>11.594099843051882</c:v>
                </c:pt>
                <c:pt idx="690">
                  <c:v>11.753221703684272</c:v>
                </c:pt>
                <c:pt idx="691">
                  <c:v>11.679043897610891</c:v>
                </c:pt>
                <c:pt idx="692">
                  <c:v>11.953931880739418</c:v>
                </c:pt>
                <c:pt idx="693">
                  <c:v>11.555432189502127</c:v>
                </c:pt>
                <c:pt idx="694">
                  <c:v>11.628834096835266</c:v>
                </c:pt>
                <c:pt idx="695">
                  <c:v>11.567911953645298</c:v>
                </c:pt>
                <c:pt idx="696">
                  <c:v>11.337317325570321</c:v>
                </c:pt>
                <c:pt idx="697">
                  <c:v>11.49290434276652</c:v>
                </c:pt>
                <c:pt idx="698">
                  <c:v>11.209287063170153</c:v>
                </c:pt>
                <c:pt idx="699">
                  <c:v>11.280037837928448</c:v>
                </c:pt>
                <c:pt idx="700">
                  <c:v>11.107768126530681</c:v>
                </c:pt>
                <c:pt idx="701">
                  <c:v>11.344656542731663</c:v>
                </c:pt>
                <c:pt idx="702">
                  <c:v>11.30317603843001</c:v>
                </c:pt>
                <c:pt idx="703">
                  <c:v>11.069046566921909</c:v>
                </c:pt>
                <c:pt idx="704">
                  <c:v>11.296214163678732</c:v>
                </c:pt>
                <c:pt idx="705">
                  <c:v>11.085944885353417</c:v>
                </c:pt>
                <c:pt idx="706">
                  <c:v>10.925163415122501</c:v>
                </c:pt>
                <c:pt idx="707">
                  <c:v>10.88014806738466</c:v>
                </c:pt>
                <c:pt idx="708">
                  <c:v>11.054293012613959</c:v>
                </c:pt>
                <c:pt idx="709">
                  <c:v>10.878488457786133</c:v>
                </c:pt>
                <c:pt idx="710">
                  <c:v>10.3783620177944</c:v>
                </c:pt>
                <c:pt idx="711">
                  <c:v>10.357206863242409</c:v>
                </c:pt>
                <c:pt idx="712">
                  <c:v>10.644466798393005</c:v>
                </c:pt>
                <c:pt idx="713">
                  <c:v>10.405035061732152</c:v>
                </c:pt>
                <c:pt idx="714">
                  <c:v>10.388298461474632</c:v>
                </c:pt>
                <c:pt idx="715">
                  <c:v>10.477607164266027</c:v>
                </c:pt>
                <c:pt idx="716">
                  <c:v>10.171013402339021</c:v>
                </c:pt>
                <c:pt idx="717">
                  <c:v>10.382274203640653</c:v>
                </c:pt>
                <c:pt idx="718">
                  <c:v>9.9554957649230396</c:v>
                </c:pt>
                <c:pt idx="719">
                  <c:v>9.8795505371300294</c:v>
                </c:pt>
                <c:pt idx="720">
                  <c:v>10.169461604858533</c:v>
                </c:pt>
                <c:pt idx="721">
                  <c:v>9.9370995550669949</c:v>
                </c:pt>
                <c:pt idx="722">
                  <c:v>10.183708790715199</c:v>
                </c:pt>
                <c:pt idx="723">
                  <c:v>10.022927320481218</c:v>
                </c:pt>
                <c:pt idx="724">
                  <c:v>9.9823305270378455</c:v>
                </c:pt>
                <c:pt idx="725">
                  <c:v>10.038058217199231</c:v>
                </c:pt>
                <c:pt idx="726">
                  <c:v>10.144157426304098</c:v>
                </c:pt>
                <c:pt idx="727">
                  <c:v>10.300628154364711</c:v>
                </c:pt>
                <c:pt idx="728">
                  <c:v>10.668305777661807</c:v>
                </c:pt>
                <c:pt idx="729">
                  <c:v>10.518128837733331</c:v>
                </c:pt>
                <c:pt idx="730">
                  <c:v>10.418323416751401</c:v>
                </c:pt>
                <c:pt idx="731">
                  <c:v>10.541213132178939</c:v>
                </c:pt>
                <c:pt idx="732">
                  <c:v>10.173643320996815</c:v>
                </c:pt>
                <c:pt idx="733">
                  <c:v>9.9748622838383518</c:v>
                </c:pt>
                <c:pt idx="734">
                  <c:v>10.274494171011014</c:v>
                </c:pt>
                <c:pt idx="735">
                  <c:v>10.15171226770458</c:v>
                </c:pt>
                <c:pt idx="736">
                  <c:v>9.9582334956988703</c:v>
                </c:pt>
                <c:pt idx="737">
                  <c:v>9.9494502931689457</c:v>
                </c:pt>
                <c:pt idx="738">
                  <c:v>10.116525551531998</c:v>
                </c:pt>
                <c:pt idx="739">
                  <c:v>10.006115600247631</c:v>
                </c:pt>
                <c:pt idx="740">
                  <c:v>10.151981797999673</c:v>
                </c:pt>
                <c:pt idx="741">
                  <c:v>10.099013052531168</c:v>
                </c:pt>
                <c:pt idx="742">
                  <c:v>9.8525116290010004</c:v>
                </c:pt>
                <c:pt idx="743">
                  <c:v>9.6687536764394473</c:v>
                </c:pt>
                <c:pt idx="744">
                  <c:v>9.6988537516953528</c:v>
                </c:pt>
                <c:pt idx="745">
                  <c:v>9.7068610554819656</c:v>
                </c:pt>
                <c:pt idx="746">
                  <c:v>9.5893814173313512</c:v>
                </c:pt>
                <c:pt idx="747">
                  <c:v>9.7423173019527081</c:v>
                </c:pt>
                <c:pt idx="748">
                  <c:v>9.7026042193645505</c:v>
                </c:pt>
                <c:pt idx="749">
                  <c:v>9.3518249145050962</c:v>
                </c:pt>
                <c:pt idx="750">
                  <c:v>9.6903400794635868</c:v>
                </c:pt>
                <c:pt idx="751">
                  <c:v>9.3643046786421351</c:v>
                </c:pt>
                <c:pt idx="752">
                  <c:v>9.2936617160018766</c:v>
                </c:pt>
                <c:pt idx="753">
                  <c:v>9.5287827104893612</c:v>
                </c:pt>
                <c:pt idx="754">
                  <c:v>9.4166053374853664</c:v>
                </c:pt>
                <c:pt idx="755">
                  <c:v>9.8152128408376278</c:v>
                </c:pt>
                <c:pt idx="756">
                  <c:v>9.6358734425736134</c:v>
                </c:pt>
                <c:pt idx="757">
                  <c:v>9.5829046971051088</c:v>
                </c:pt>
                <c:pt idx="758">
                  <c:v>9.8091885830036514</c:v>
                </c:pt>
                <c:pt idx="759">
                  <c:v>9.8304515496706131</c:v>
                </c:pt>
                <c:pt idx="760">
                  <c:v>9.7076696463672452</c:v>
                </c:pt>
                <c:pt idx="761">
                  <c:v>9.7404208541979926</c:v>
                </c:pt>
                <c:pt idx="762">
                  <c:v>9.5663837210836622</c:v>
                </c:pt>
                <c:pt idx="763">
                  <c:v>9.4100208051441534</c:v>
                </c:pt>
                <c:pt idx="764">
                  <c:v>9.3756099877118135</c:v>
                </c:pt>
                <c:pt idx="765">
                  <c:v>9.6151495364907049</c:v>
                </c:pt>
                <c:pt idx="766">
                  <c:v>9.7512949147955226</c:v>
                </c:pt>
                <c:pt idx="767">
                  <c:v>9.655908048111133</c:v>
                </c:pt>
                <c:pt idx="768">
                  <c:v>9.6868918342253174</c:v>
                </c:pt>
                <c:pt idx="769">
                  <c:v>9.6153651607267783</c:v>
                </c:pt>
                <c:pt idx="770">
                  <c:v>9.9176481804742842</c:v>
                </c:pt>
                <c:pt idx="771">
                  <c:v>10.020212546149093</c:v>
                </c:pt>
                <c:pt idx="772">
                  <c:v>9.4140408031084437</c:v>
                </c:pt>
                <c:pt idx="773">
                  <c:v>9.154283716694863</c:v>
                </c:pt>
                <c:pt idx="774">
                  <c:v>9.3699630722879004</c:v>
                </c:pt>
                <c:pt idx="775">
                  <c:v>9.457504353362733</c:v>
                </c:pt>
                <c:pt idx="776">
                  <c:v>9.4920229829131095</c:v>
                </c:pt>
                <c:pt idx="777">
                  <c:v>9.3992872488004942</c:v>
                </c:pt>
                <c:pt idx="778">
                  <c:v>9.3772483833932885</c:v>
                </c:pt>
                <c:pt idx="779">
                  <c:v>9.5416725091784311</c:v>
                </c:pt>
                <c:pt idx="780">
                  <c:v>9.4365648230468171</c:v>
                </c:pt>
                <c:pt idx="781">
                  <c:v>9.3756426798507171</c:v>
                </c:pt>
                <c:pt idx="782">
                  <c:v>8.8578420226872296</c:v>
                </c:pt>
                <c:pt idx="783">
                  <c:v>8.5220858024216195</c:v>
                </c:pt>
                <c:pt idx="784">
                  <c:v>8.9595765835566432</c:v>
                </c:pt>
                <c:pt idx="785">
                  <c:v>9.2574410490127441</c:v>
                </c:pt>
                <c:pt idx="786">
                  <c:v>9.6940481192956192</c:v>
                </c:pt>
                <c:pt idx="787">
                  <c:v>9.1470850037873959</c:v>
                </c:pt>
                <c:pt idx="788">
                  <c:v>9.3689503353914656</c:v>
                </c:pt>
                <c:pt idx="789">
                  <c:v>9.232029058346404</c:v>
                </c:pt>
                <c:pt idx="790">
                  <c:v>8.7301351966381073</c:v>
                </c:pt>
                <c:pt idx="791">
                  <c:v>9.0500924335604314</c:v>
                </c:pt>
                <c:pt idx="792">
                  <c:v>8.7532194910806496</c:v>
                </c:pt>
                <c:pt idx="793">
                  <c:v>9.1438735967083815</c:v>
                </c:pt>
                <c:pt idx="794">
                  <c:v>8.9839758373326823</c:v>
                </c:pt>
                <c:pt idx="795">
                  <c:v>8.6862191839915539</c:v>
                </c:pt>
                <c:pt idx="796">
                  <c:v>8.6067391127654194</c:v>
                </c:pt>
                <c:pt idx="797">
                  <c:v>8.7490704670812711</c:v>
                </c:pt>
                <c:pt idx="798">
                  <c:v>8.5794518882614135</c:v>
                </c:pt>
                <c:pt idx="799">
                  <c:v>8.2481142222902744</c:v>
                </c:pt>
                <c:pt idx="800">
                  <c:v>8.2172382482941266</c:v>
                </c:pt>
                <c:pt idx="801">
                  <c:v>8.2058039131893583</c:v>
                </c:pt>
                <c:pt idx="802">
                  <c:v>8.3552049543745266</c:v>
                </c:pt>
                <c:pt idx="803">
                  <c:v>8.727301131963026</c:v>
                </c:pt>
                <c:pt idx="804">
                  <c:v>8.6407513738675767</c:v>
                </c:pt>
                <c:pt idx="805">
                  <c:v>8.713269570342435</c:v>
                </c:pt>
                <c:pt idx="806">
                  <c:v>8.692114415790444</c:v>
                </c:pt>
                <c:pt idx="807">
                  <c:v>8.4703568963074751</c:v>
                </c:pt>
                <c:pt idx="808">
                  <c:v>8.0382761924371078</c:v>
                </c:pt>
                <c:pt idx="809">
                  <c:v>8.1037247020426513</c:v>
                </c:pt>
                <c:pt idx="810">
                  <c:v>7.7644336383408508</c:v>
                </c:pt>
                <c:pt idx="811">
                  <c:v>7.7273716883367349</c:v>
                </c:pt>
                <c:pt idx="812">
                  <c:v>7.6514264605406588</c:v>
                </c:pt>
                <c:pt idx="813">
                  <c:v>7.3527860963443148</c:v>
                </c:pt>
                <c:pt idx="814">
                  <c:v>7.6842315744304255</c:v>
                </c:pt>
                <c:pt idx="815">
                  <c:v>7.9432127621037623</c:v>
                </c:pt>
                <c:pt idx="816">
                  <c:v>7.9918707653927674</c:v>
                </c:pt>
                <c:pt idx="817">
                  <c:v>8.1191790351117099</c:v>
                </c:pt>
                <c:pt idx="818">
                  <c:v>8.1598836406731188</c:v>
                </c:pt>
                <c:pt idx="819">
                  <c:v>8.1290076666769711</c:v>
                </c:pt>
                <c:pt idx="820">
                  <c:v>7.9876678353343697</c:v>
                </c:pt>
                <c:pt idx="821">
                  <c:v>8.2113005886550035</c:v>
                </c:pt>
                <c:pt idx="822">
                  <c:v>8.2193078924446841</c:v>
                </c:pt>
                <c:pt idx="823">
                  <c:v>8.2228966419368259</c:v>
                </c:pt>
                <c:pt idx="824">
                  <c:v>8.2927637058368404</c:v>
                </c:pt>
                <c:pt idx="825">
                  <c:v>8.3228637810958102</c:v>
                </c:pt>
                <c:pt idx="826">
                  <c:v>8.1682682868728627</c:v>
                </c:pt>
                <c:pt idx="827">
                  <c:v>8.3176693280580292</c:v>
                </c:pt>
                <c:pt idx="828">
                  <c:v>8.2311195699595139</c:v>
                </c:pt>
                <c:pt idx="829">
                  <c:v>8.2320571868798798</c:v>
                </c:pt>
                <c:pt idx="830">
                  <c:v>8.227692538641362</c:v>
                </c:pt>
                <c:pt idx="831">
                  <c:v>7.9670517413694988</c:v>
                </c:pt>
                <c:pt idx="832">
                  <c:v>8.1279410237215171</c:v>
                </c:pt>
                <c:pt idx="833">
                  <c:v>8.254365582582178</c:v>
                </c:pt>
                <c:pt idx="834">
                  <c:v>7.8814935062503686</c:v>
                </c:pt>
                <c:pt idx="835">
                  <c:v>7.9168958466559589</c:v>
                </c:pt>
                <c:pt idx="836">
                  <c:v>7.9337402590345816</c:v>
                </c:pt>
                <c:pt idx="837">
                  <c:v>8.0380720464228865</c:v>
                </c:pt>
                <c:pt idx="838">
                  <c:v>8.106171688606338</c:v>
                </c:pt>
                <c:pt idx="839">
                  <c:v>7.8252055415817479</c:v>
                </c:pt>
                <c:pt idx="840">
                  <c:v>8.1707903934126183</c:v>
                </c:pt>
                <c:pt idx="841">
                  <c:v>8.0754035267251609</c:v>
                </c:pt>
                <c:pt idx="842">
                  <c:v>7.8465763203698131</c:v>
                </c:pt>
                <c:pt idx="843">
                  <c:v>8.0675579411125362</c:v>
                </c:pt>
                <c:pt idx="844">
                  <c:v>7.7804058180799789</c:v>
                </c:pt>
                <c:pt idx="845">
                  <c:v>8.0093408365533652</c:v>
                </c:pt>
                <c:pt idx="846">
                  <c:v>7.7504674610011302</c:v>
                </c:pt>
                <c:pt idx="847">
                  <c:v>7.6462434857277959</c:v>
                </c:pt>
                <c:pt idx="848">
                  <c:v>8.0996410623241442</c:v>
                </c:pt>
                <c:pt idx="849">
                  <c:v>8.3285760807975286</c:v>
                </c:pt>
                <c:pt idx="850">
                  <c:v>7.8434727254027052</c:v>
                </c:pt>
                <c:pt idx="851">
                  <c:v>7.9796181037105898</c:v>
                </c:pt>
                <c:pt idx="852">
                  <c:v>7.9999973595192708</c:v>
                </c:pt>
                <c:pt idx="853">
                  <c:v>7.9010756493956231</c:v>
                </c:pt>
                <c:pt idx="854">
                  <c:v>7.9011295554546415</c:v>
                </c:pt>
                <c:pt idx="855">
                  <c:v>8.2060637077800553</c:v>
                </c:pt>
                <c:pt idx="856">
                  <c:v>8.4721145823288406</c:v>
                </c:pt>
                <c:pt idx="857">
                  <c:v>8.4147272825689292</c:v>
                </c:pt>
                <c:pt idx="858">
                  <c:v>8.1558539070105631</c:v>
                </c:pt>
                <c:pt idx="859">
                  <c:v>7.965026267582763</c:v>
                </c:pt>
                <c:pt idx="860">
                  <c:v>8.0004286079914184</c:v>
                </c:pt>
                <c:pt idx="861">
                  <c:v>7.9615992362615433</c:v>
                </c:pt>
                <c:pt idx="862">
                  <c:v>8.0800703973915429</c:v>
                </c:pt>
                <c:pt idx="863">
                  <c:v>8.2754244032349185</c:v>
                </c:pt>
                <c:pt idx="864">
                  <c:v>8.1552936325063943</c:v>
                </c:pt>
                <c:pt idx="865">
                  <c:v>8.2799507696504939</c:v>
                </c:pt>
                <c:pt idx="866">
                  <c:v>8.1819127703851269</c:v>
                </c:pt>
                <c:pt idx="867">
                  <c:v>8.4223360300192329</c:v>
                </c:pt>
                <c:pt idx="868">
                  <c:v>8.2429966317552168</c:v>
                </c:pt>
                <c:pt idx="869">
                  <c:v>8.2395156943749797</c:v>
                </c:pt>
                <c:pt idx="870">
                  <c:v>8.2413370221505602</c:v>
                </c:pt>
                <c:pt idx="871">
                  <c:v>7.9868822008958622</c:v>
                </c:pt>
                <c:pt idx="872">
                  <c:v>8.1194927357706241</c:v>
                </c:pt>
                <c:pt idx="873">
                  <c:v>8.3210327176219661</c:v>
                </c:pt>
                <c:pt idx="874">
                  <c:v>7.995881027661861</c:v>
                </c:pt>
                <c:pt idx="875">
                  <c:v>8.1452820688439616</c:v>
                </c:pt>
                <c:pt idx="876">
                  <c:v>7.5338080606536266</c:v>
                </c:pt>
                <c:pt idx="877">
                  <c:v>7.8458118998452893</c:v>
                </c:pt>
                <c:pt idx="878">
                  <c:v>8.0102360256365639</c:v>
                </c:pt>
                <c:pt idx="879">
                  <c:v>7.6771309379457975</c:v>
                </c:pt>
                <c:pt idx="880">
                  <c:v>7.7531839778599103</c:v>
                </c:pt>
                <c:pt idx="881">
                  <c:v>7.7258428472938201</c:v>
                </c:pt>
                <c:pt idx="882">
                  <c:v>7.7762682722993866</c:v>
                </c:pt>
                <c:pt idx="883">
                  <c:v>7.7162298399646341</c:v>
                </c:pt>
                <c:pt idx="884">
                  <c:v>7.6933072636960809</c:v>
                </c:pt>
                <c:pt idx="885">
                  <c:v>7.5802461798399365</c:v>
                </c:pt>
                <c:pt idx="886">
                  <c:v>7.5281611452297126</c:v>
                </c:pt>
                <c:pt idx="887">
                  <c:v>7.8657925993299225</c:v>
                </c:pt>
                <c:pt idx="888">
                  <c:v>8.2873765850097563</c:v>
                </c:pt>
                <c:pt idx="889">
                  <c:v>8.0117127031379169</c:v>
                </c:pt>
                <c:pt idx="890">
                  <c:v>8.0409290675324741</c:v>
                </c:pt>
                <c:pt idx="891">
                  <c:v>7.9649838397425308</c:v>
                </c:pt>
                <c:pt idx="892">
                  <c:v>8.1214545677970111</c:v>
                </c:pt>
                <c:pt idx="893">
                  <c:v>8.2222515117552586</c:v>
                </c:pt>
                <c:pt idx="894">
                  <c:v>8.1330506210849656</c:v>
                </c:pt>
                <c:pt idx="895">
                  <c:v>8.2082199501346658</c:v>
                </c:pt>
                <c:pt idx="896">
                  <c:v>8.0253457084313951</c:v>
                </c:pt>
                <c:pt idx="897">
                  <c:v>7.8866570096667044</c:v>
                </c:pt>
                <c:pt idx="898">
                  <c:v>8.3303337668158282</c:v>
                </c:pt>
                <c:pt idx="899">
                  <c:v>8.410805361015214</c:v>
                </c:pt>
                <c:pt idx="900">
                  <c:v>8.3675574350061979</c:v>
                </c:pt>
                <c:pt idx="901">
                  <c:v>8.1431487829391873</c:v>
                </c:pt>
                <c:pt idx="902">
                  <c:v>8.12464476096204</c:v>
                </c:pt>
                <c:pt idx="903">
                  <c:v>8.028374183419368</c:v>
                </c:pt>
                <c:pt idx="904">
                  <c:v>8.2679137321951917</c:v>
                </c:pt>
                <c:pt idx="905">
                  <c:v>8.0081566457846769</c:v>
                </c:pt>
                <c:pt idx="906">
                  <c:v>8.1275115177729571</c:v>
                </c:pt>
                <c:pt idx="907">
                  <c:v>7.9711486018365134</c:v>
                </c:pt>
                <c:pt idx="908">
                  <c:v>8.036597111445122</c:v>
                </c:pt>
                <c:pt idx="909">
                  <c:v>7.9005595452552742</c:v>
                </c:pt>
                <c:pt idx="910">
                  <c:v>8.1851683478279611</c:v>
                </c:pt>
                <c:pt idx="911">
                  <c:v>8.2135010013642376</c:v>
                </c:pt>
                <c:pt idx="912">
                  <c:v>7.7955596712355648</c:v>
                </c:pt>
                <c:pt idx="913">
                  <c:v>7.9308213386851687</c:v>
                </c:pt>
                <c:pt idx="914">
                  <c:v>8.0227811740544723</c:v>
                </c:pt>
                <c:pt idx="915">
                  <c:v>8.2773438074333399</c:v>
                </c:pt>
                <c:pt idx="916">
                  <c:v>8.4886046087319063</c:v>
                </c:pt>
                <c:pt idx="917">
                  <c:v>8.6441916259281051</c:v>
                </c:pt>
                <c:pt idx="918">
                  <c:v>8.2722032604545763</c:v>
                </c:pt>
                <c:pt idx="919">
                  <c:v>8.9279706237015297</c:v>
                </c:pt>
                <c:pt idx="920">
                  <c:v>8.8131421181226912</c:v>
                </c:pt>
                <c:pt idx="921">
                  <c:v>9.0261703411378189</c:v>
                </c:pt>
                <c:pt idx="922">
                  <c:v>8.6594842408262398</c:v>
                </c:pt>
                <c:pt idx="923">
                  <c:v>8.6480499057153413</c:v>
                </c:pt>
                <c:pt idx="924">
                  <c:v>8.4837335920482353</c:v>
                </c:pt>
                <c:pt idx="925">
                  <c:v>8.3344403629780395</c:v>
                </c:pt>
                <c:pt idx="926">
                  <c:v>8.3548196187897865</c:v>
                </c:pt>
                <c:pt idx="927">
                  <c:v>8.6968696271814014</c:v>
                </c:pt>
                <c:pt idx="928">
                  <c:v>8.6226918211018884</c:v>
                </c:pt>
                <c:pt idx="929">
                  <c:v>8.7853485251765999</c:v>
                </c:pt>
                <c:pt idx="930">
                  <c:v>8.6457761155536286</c:v>
                </c:pt>
                <c:pt idx="931">
                  <c:v>9.0311279560255429</c:v>
                </c:pt>
                <c:pt idx="932">
                  <c:v>8.7112785312151235</c:v>
                </c:pt>
                <c:pt idx="933">
                  <c:v>8.5734735433087135</c:v>
                </c:pt>
                <c:pt idx="934">
                  <c:v>8.9005004671034182</c:v>
                </c:pt>
                <c:pt idx="935">
                  <c:v>8.6257202960898613</c:v>
                </c:pt>
                <c:pt idx="936">
                  <c:v>8.8679109774527927</c:v>
                </c:pt>
                <c:pt idx="937">
                  <c:v>9.1189387673924021</c:v>
                </c:pt>
                <c:pt idx="938">
                  <c:v>9.3222461709603071</c:v>
                </c:pt>
                <c:pt idx="939">
                  <c:v>9.0456985782301871</c:v>
                </c:pt>
                <c:pt idx="940">
                  <c:v>9.2339828972011837</c:v>
                </c:pt>
                <c:pt idx="941">
                  <c:v>9.3462680823232152</c:v>
                </c:pt>
                <c:pt idx="942">
                  <c:v>8.8770715223835825</c:v>
                </c:pt>
                <c:pt idx="943">
                  <c:v>8.874474295867758</c:v>
                </c:pt>
                <c:pt idx="944">
                  <c:v>8.7985290680778139</c:v>
                </c:pt>
                <c:pt idx="945">
                  <c:v>9.0044876042266928</c:v>
                </c:pt>
                <c:pt idx="946">
                  <c:v>8.8896590986478543</c:v>
                </c:pt>
                <c:pt idx="947">
                  <c:v>8.9321311259227603</c:v>
                </c:pt>
                <c:pt idx="948">
                  <c:v>9.219391061076422</c:v>
                </c:pt>
                <c:pt idx="949">
                  <c:v>9.313118318162287</c:v>
                </c:pt>
                <c:pt idx="950">
                  <c:v>9.3096373807820498</c:v>
                </c:pt>
                <c:pt idx="951">
                  <c:v>9.6030832919498099</c:v>
                </c:pt>
                <c:pt idx="952">
                  <c:v>9.4476040868716478</c:v>
                </c:pt>
                <c:pt idx="953">
                  <c:v>9.5925865737623432</c:v>
                </c:pt>
                <c:pt idx="954">
                  <c:v>9.8886836174988151</c:v>
                </c:pt>
                <c:pt idx="955">
                  <c:v>9.7340881232789336</c:v>
                </c:pt>
                <c:pt idx="956">
                  <c:v>9.3824251075520007</c:v>
                </c:pt>
                <c:pt idx="957">
                  <c:v>9.5680582939481518</c:v>
                </c:pt>
                <c:pt idx="958">
                  <c:v>9.7740168300970325</c:v>
                </c:pt>
                <c:pt idx="959">
                  <c:v>9.8659766654663361</c:v>
                </c:pt>
                <c:pt idx="960">
                  <c:v>9.4984068542842124</c:v>
                </c:pt>
                <c:pt idx="961">
                  <c:v>9.5320417729763065</c:v>
                </c:pt>
                <c:pt idx="962">
                  <c:v>9.3412141335485064</c:v>
                </c:pt>
                <c:pt idx="963">
                  <c:v>9.8281927227717976</c:v>
                </c:pt>
                <c:pt idx="964">
                  <c:v>9.7036433977457346</c:v>
                </c:pt>
                <c:pt idx="965">
                  <c:v>9.4156075638579626</c:v>
                </c:pt>
                <c:pt idx="966">
                  <c:v>9.6463100040509762</c:v>
                </c:pt>
                <c:pt idx="967">
                  <c:v>10.101475002363886</c:v>
                </c:pt>
                <c:pt idx="968">
                  <c:v>9.7118124197124711</c:v>
                </c:pt>
                <c:pt idx="969">
                  <c:v>9.7807957727542032</c:v>
                </c:pt>
                <c:pt idx="970">
                  <c:v>9.8338723303346143</c:v>
                </c:pt>
                <c:pt idx="971">
                  <c:v>10.316432365272632</c:v>
                </c:pt>
                <c:pt idx="972">
                  <c:v>10.140627810435609</c:v>
                </c:pt>
                <c:pt idx="973">
                  <c:v>10.022264461429778</c:v>
                </c:pt>
                <c:pt idx="974">
                  <c:v>9.7448331578413772</c:v>
                </c:pt>
                <c:pt idx="975">
                  <c:v>9.893350488165197</c:v>
                </c:pt>
                <c:pt idx="976">
                  <c:v>9.9225668525658861</c:v>
                </c:pt>
                <c:pt idx="977">
                  <c:v>9.8121569012784526</c:v>
                </c:pt>
                <c:pt idx="978">
                  <c:v>10.429040986742644</c:v>
                </c:pt>
                <c:pt idx="979">
                  <c:v>10.741928536798719</c:v>
                </c:pt>
                <c:pt idx="980">
                  <c:v>10.194081710435281</c:v>
                </c:pt>
                <c:pt idx="981">
                  <c:v>10.350552438495894</c:v>
                </c:pt>
                <c:pt idx="982">
                  <c:v>10.525581094580408</c:v>
                </c:pt>
                <c:pt idx="983">
                  <c:v>10.447868445073903</c:v>
                </c:pt>
                <c:pt idx="984">
                  <c:v>10.393132277888835</c:v>
                </c:pt>
                <c:pt idx="985">
                  <c:v>10.728112599408069</c:v>
                </c:pt>
                <c:pt idx="986">
                  <c:v>10.759980096383602</c:v>
                </c:pt>
                <c:pt idx="987">
                  <c:v>10.750313183001529</c:v>
                </c:pt>
                <c:pt idx="988">
                  <c:v>10.732692871882662</c:v>
                </c:pt>
                <c:pt idx="989">
                  <c:v>10.719491115061334</c:v>
                </c:pt>
                <c:pt idx="990">
                  <c:v>10.986425700456135</c:v>
                </c:pt>
                <c:pt idx="991">
                  <c:v>11.05717647521443</c:v>
                </c:pt>
                <c:pt idx="992">
                  <c:v>10.991835777729991</c:v>
                </c:pt>
                <c:pt idx="993">
                  <c:v>11.116492914867957</c:v>
                </c:pt>
                <c:pt idx="994">
                  <c:v>11.243801184593032</c:v>
                </c:pt>
                <c:pt idx="995">
                  <c:v>11.406457888661611</c:v>
                </c:pt>
                <c:pt idx="996">
                  <c:v>11.599160761924013</c:v>
                </c:pt>
                <c:pt idx="997">
                  <c:v>11.887304407935956</c:v>
                </c:pt>
                <c:pt idx="998">
                  <c:v>11.776894456648522</c:v>
                </c:pt>
                <c:pt idx="999">
                  <c:v>11.907737569800588</c:v>
                </c:pt>
                <c:pt idx="1000">
                  <c:v>11.989976585722669</c:v>
                </c:pt>
                <c:pt idx="1001">
                  <c:v>12.028913769564451</c:v>
                </c:pt>
                <c:pt idx="1002">
                  <c:v>11.907899287977644</c:v>
                </c:pt>
                <c:pt idx="1003">
                  <c:v>11.974231508444534</c:v>
                </c:pt>
                <c:pt idx="1004">
                  <c:v>11.538615961137976</c:v>
                </c:pt>
                <c:pt idx="1005">
                  <c:v>11.802015703105786</c:v>
                </c:pt>
                <c:pt idx="1006">
                  <c:v>11.908998623072</c:v>
                </c:pt>
                <c:pt idx="1007">
                  <c:v>12.045144001373751</c:v>
                </c:pt>
                <c:pt idx="1008">
                  <c:v>11.943571158675262</c:v>
                </c:pt>
                <c:pt idx="1009">
                  <c:v>12.379294518099856</c:v>
                </c:pt>
                <c:pt idx="1010">
                  <c:v>12.474789196908416</c:v>
                </c:pt>
                <c:pt idx="1011">
                  <c:v>12.728468119422869</c:v>
                </c:pt>
                <c:pt idx="1012">
                  <c:v>12.596849107530559</c:v>
                </c:pt>
                <c:pt idx="1013">
                  <c:v>12.759505811593007</c:v>
                </c:pt>
                <c:pt idx="1014">
                  <c:v>12.467935134265979</c:v>
                </c:pt>
                <c:pt idx="1015">
                  <c:v>13.159934642720851</c:v>
                </c:pt>
                <c:pt idx="1016">
                  <c:v>13.10166363210879</c:v>
                </c:pt>
                <c:pt idx="1017">
                  <c:v>13.060183127804072</c:v>
                </c:pt>
                <c:pt idx="1018">
                  <c:v>13.58692870567454</c:v>
                </c:pt>
                <c:pt idx="1019">
                  <c:v>13.151313158374114</c:v>
                </c:pt>
                <c:pt idx="1020">
                  <c:v>13.1946688965073</c:v>
                </c:pt>
                <c:pt idx="1021">
                  <c:v>13.254815140960091</c:v>
                </c:pt>
                <c:pt idx="1022">
                  <c:v>13.348542398045957</c:v>
                </c:pt>
                <c:pt idx="1023">
                  <c:v>13.464362426607245</c:v>
                </c:pt>
                <c:pt idx="1024">
                  <c:v>13.52009011676863</c:v>
                </c:pt>
                <c:pt idx="1025">
                  <c:v>13.966418006492598</c:v>
                </c:pt>
                <c:pt idx="1026">
                  <c:v>13.65540569027112</c:v>
                </c:pt>
                <c:pt idx="1027">
                  <c:v>13.801271888020098</c:v>
                </c:pt>
                <c:pt idx="1028">
                  <c:v>13.892348012531121</c:v>
                </c:pt>
                <c:pt idx="1029">
                  <c:v>13.995796089058079</c:v>
                </c:pt>
                <c:pt idx="1030">
                  <c:v>13.528366950841139</c:v>
                </c:pt>
                <c:pt idx="1031">
                  <c:v>13.683953968043472</c:v>
                </c:pt>
                <c:pt idx="1032">
                  <c:v>14.088747447409833</c:v>
                </c:pt>
                <c:pt idx="1033">
                  <c:v>13.946523905212018</c:v>
                </c:pt>
                <c:pt idx="1034">
                  <c:v>13.764533374367026</c:v>
                </c:pt>
                <c:pt idx="1035">
                  <c:v>14.08360690043107</c:v>
                </c:pt>
                <c:pt idx="1036">
                  <c:v>13.966127262277389</c:v>
                </c:pt>
                <c:pt idx="1037">
                  <c:v>13.944972107725398</c:v>
                </c:pt>
                <c:pt idx="1038">
                  <c:v>14.338277345927974</c:v>
                </c:pt>
                <c:pt idx="1039">
                  <c:v>13.848755436241744</c:v>
                </c:pt>
                <c:pt idx="1040">
                  <c:v>14.032621200921334</c:v>
                </c:pt>
                <c:pt idx="1041">
                  <c:v>14.077744360771081</c:v>
                </c:pt>
                <c:pt idx="1042">
                  <c:v>14.461328779526434</c:v>
                </c:pt>
                <c:pt idx="1043">
                  <c:v>14.523242445695788</c:v>
                </c:pt>
                <c:pt idx="1044">
                  <c:v>14.846734526057368</c:v>
                </c:pt>
                <c:pt idx="1045">
                  <c:v>14.855625540705327</c:v>
                </c:pt>
                <c:pt idx="1046">
                  <c:v>14.516334477006595</c:v>
                </c:pt>
                <c:pt idx="1047">
                  <c:v>14.792106170990337</c:v>
                </c:pt>
                <c:pt idx="1048">
                  <c:v>14.754160510124875</c:v>
                </c:pt>
                <c:pt idx="1049">
                  <c:v>15.019327673809245</c:v>
                </c:pt>
                <c:pt idx="1050">
                  <c:v>14.901848035649431</c:v>
                </c:pt>
                <c:pt idx="1051">
                  <c:v>14.987621895010768</c:v>
                </c:pt>
                <c:pt idx="1052">
                  <c:v>15.010652283397359</c:v>
                </c:pt>
                <c:pt idx="1053">
                  <c:v>15.154751059429772</c:v>
                </c:pt>
                <c:pt idx="1054">
                  <c:v>15.044341108148473</c:v>
                </c:pt>
                <c:pt idx="1055">
                  <c:v>15.001976892985471</c:v>
                </c:pt>
                <c:pt idx="1056">
                  <c:v>15.046216341983071</c:v>
                </c:pt>
                <c:pt idx="1057">
                  <c:v>15.522590400900858</c:v>
                </c:pt>
                <c:pt idx="1058">
                  <c:v>15.446645173110914</c:v>
                </c:pt>
                <c:pt idx="1059">
                  <c:v>15.786044048927685</c:v>
                </c:pt>
                <c:pt idx="1060">
                  <c:v>15.62879742213296</c:v>
                </c:pt>
                <c:pt idx="1061">
                  <c:v>15.326622214500427</c:v>
                </c:pt>
                <c:pt idx="1062">
                  <c:v>15.444209664772146</c:v>
                </c:pt>
                <c:pt idx="1063">
                  <c:v>15.432775329661245</c:v>
                </c:pt>
                <c:pt idx="1064">
                  <c:v>15.287900654888588</c:v>
                </c:pt>
                <c:pt idx="1065">
                  <c:v>15.221676246539735</c:v>
                </c:pt>
                <c:pt idx="1066">
                  <c:v>15.228799839465003</c:v>
                </c:pt>
                <c:pt idx="1067">
                  <c:v>15.294248349079743</c:v>
                </c:pt>
                <c:pt idx="1068">
                  <c:v>15.101653287929247</c:v>
                </c:pt>
                <c:pt idx="1069">
                  <c:v>15.069893603071751</c:v>
                </c:pt>
                <c:pt idx="1070">
                  <c:v>15.018692279325942</c:v>
                </c:pt>
                <c:pt idx="1071">
                  <c:v>15.151302814194571</c:v>
                </c:pt>
                <c:pt idx="1072">
                  <c:v>15.265355421027033</c:v>
                </c:pt>
                <c:pt idx="1073">
                  <c:v>15.906983410535357</c:v>
                </c:pt>
                <c:pt idx="1074">
                  <c:v>15.729411433994036</c:v>
                </c:pt>
                <c:pt idx="1075">
                  <c:v>16.010485393133596</c:v>
                </c:pt>
                <c:pt idx="1076">
                  <c:v>16.083887300466735</c:v>
                </c:pt>
                <c:pt idx="1077">
                  <c:v>16.343752198995286</c:v>
                </c:pt>
                <c:pt idx="1078">
                  <c:v>16.422456371484245</c:v>
                </c:pt>
                <c:pt idx="1079">
                  <c:v>16.18037350224548</c:v>
                </c:pt>
                <c:pt idx="1080">
                  <c:v>16.58516698160571</c:v>
                </c:pt>
                <c:pt idx="1081">
                  <c:v>16.392571920461346</c:v>
                </c:pt>
                <c:pt idx="1082">
                  <c:v>16.730203374561558</c:v>
                </c:pt>
                <c:pt idx="1083">
                  <c:v>16.912301717524585</c:v>
                </c:pt>
                <c:pt idx="1084">
                  <c:v>16.468732772487368</c:v>
                </c:pt>
                <c:pt idx="1085">
                  <c:v>16.596041042206309</c:v>
                </c:pt>
                <c:pt idx="1086">
                  <c:v>16.386655474742341</c:v>
                </c:pt>
                <c:pt idx="1087">
                  <c:v>16.427360080300684</c:v>
                </c:pt>
                <c:pt idx="1088">
                  <c:v>16.511366517939326</c:v>
                </c:pt>
                <c:pt idx="1089">
                  <c:v>16.739417825563631</c:v>
                </c:pt>
                <c:pt idx="1090">
                  <c:v>16.614868500537568</c:v>
                </c:pt>
                <c:pt idx="1091">
                  <c:v>16.369250787865681</c:v>
                </c:pt>
                <c:pt idx="1092">
                  <c:v>16.350746765888534</c:v>
                </c:pt>
                <c:pt idx="1093">
                  <c:v>16.50191522879333</c:v>
                </c:pt>
                <c:pt idx="1094">
                  <c:v>16.255413805257028</c:v>
                </c:pt>
                <c:pt idx="1095">
                  <c:v>15.988587031974133</c:v>
                </c:pt>
                <c:pt idx="1096">
                  <c:v>16.139755494885058</c:v>
                </c:pt>
                <c:pt idx="1097">
                  <c:v>16.305063331528483</c:v>
                </c:pt>
                <c:pt idx="1098">
                  <c:v>16.603811507839797</c:v>
                </c:pt>
                <c:pt idx="1099">
                  <c:v>16.61181881162948</c:v>
                </c:pt>
                <c:pt idx="1100">
                  <c:v>16.046297768088156</c:v>
                </c:pt>
                <c:pt idx="1101">
                  <c:v>15.90495793674862</c:v>
                </c:pt>
                <c:pt idx="1102">
                  <c:v>15.935058012001459</c:v>
                </c:pt>
                <c:pt idx="1103">
                  <c:v>15.922739966044542</c:v>
                </c:pt>
                <c:pt idx="1104">
                  <c:v>16.225906696653393</c:v>
                </c:pt>
                <c:pt idx="1105">
                  <c:v>16.305494579994502</c:v>
                </c:pt>
                <c:pt idx="1106">
                  <c:v>16.529127333321266</c:v>
                </c:pt>
                <c:pt idx="1107">
                  <c:v>16.459368081533157</c:v>
                </c:pt>
                <c:pt idx="1108">
                  <c:v>16.266773020388793</c:v>
                </c:pt>
                <c:pt idx="1109">
                  <c:v>16.589381389885961</c:v>
                </c:pt>
                <c:pt idx="1110">
                  <c:v>16.53022666840949</c:v>
                </c:pt>
                <c:pt idx="1111">
                  <c:v>16.345585004995787</c:v>
                </c:pt>
                <c:pt idx="1112">
                  <c:v>16.619589277262968</c:v>
                </c:pt>
                <c:pt idx="1113">
                  <c:v>16.67354954570779</c:v>
                </c:pt>
                <c:pt idx="1114">
                  <c:v>16.237933998401235</c:v>
                </c:pt>
                <c:pt idx="1115">
                  <c:v>16.527845066129739</c:v>
                </c:pt>
                <c:pt idx="1116">
                  <c:v>16.489899405258143</c:v>
                </c:pt>
                <c:pt idx="1117">
                  <c:v>16.798368401022813</c:v>
                </c:pt>
                <c:pt idx="1118">
                  <c:v>16.750701920710128</c:v>
                </c:pt>
                <c:pt idx="1119">
                  <c:v>16.840894334362869</c:v>
                </c:pt>
                <c:pt idx="1120">
                  <c:v>16.509556668388665</c:v>
                </c:pt>
                <c:pt idx="1121">
                  <c:v>16.5352381893501</c:v>
                </c:pt>
                <c:pt idx="1122">
                  <c:v>16.438967611807424</c:v>
                </c:pt>
                <c:pt idx="1123">
                  <c:v>16.985154828566209</c:v>
                </c:pt>
                <c:pt idx="1124">
                  <c:v>16.879163431576313</c:v>
                </c:pt>
                <c:pt idx="1125">
                  <c:v>16.961402447504526</c:v>
                </c:pt>
                <c:pt idx="1126">
                  <c:v>16.9093174128943</c:v>
                </c:pt>
                <c:pt idx="1127">
                  <c:v>16.870488041170557</c:v>
                </c:pt>
                <c:pt idx="1128">
                  <c:v>16.679660401736623</c:v>
                </c:pt>
                <c:pt idx="1129">
                  <c:v>16.466739990839532</c:v>
                </c:pt>
                <c:pt idx="1130">
                  <c:v>16.624094429752294</c:v>
                </c:pt>
                <c:pt idx="1131">
                  <c:v>16.82651812246192</c:v>
                </c:pt>
                <c:pt idx="1132">
                  <c:v>16.661318097942665</c:v>
                </c:pt>
                <c:pt idx="1133">
                  <c:v>16.577419472422058</c:v>
                </c:pt>
                <c:pt idx="1134">
                  <c:v>16.542124944125305</c:v>
                </c:pt>
                <c:pt idx="1135">
                  <c:v>16.658828683538744</c:v>
                </c:pt>
                <c:pt idx="1136">
                  <c:v>16.703951843394623</c:v>
                </c:pt>
                <c:pt idx="1137">
                  <c:v>16.630657748173391</c:v>
                </c:pt>
                <c:pt idx="1138">
                  <c:v>16.545875411794505</c:v>
                </c:pt>
                <c:pt idx="1139">
                  <c:v>16.801321756031651</c:v>
                </c:pt>
                <c:pt idx="1140">
                  <c:v>16.811980192396177</c:v>
                </c:pt>
                <c:pt idx="1141">
                  <c:v>16.597292359782521</c:v>
                </c:pt>
                <c:pt idx="1142">
                  <c:v>16.387023081460274</c:v>
                </c:pt>
                <c:pt idx="1143">
                  <c:v>16.184707200862555</c:v>
                </c:pt>
                <c:pt idx="1144">
                  <c:v>16.638104777458903</c:v>
                </c:pt>
                <c:pt idx="1145">
                  <c:v>16.311185665776101</c:v>
                </c:pt>
                <c:pt idx="1146">
                  <c:v>16.142450797817592</c:v>
                </c:pt>
                <c:pt idx="1147">
                  <c:v>16.581709000675311</c:v>
                </c:pt>
                <c:pt idx="1148">
                  <c:v>16.747900548177014</c:v>
                </c:pt>
                <c:pt idx="1149">
                  <c:v>16.412144327911406</c:v>
                </c:pt>
                <c:pt idx="1150">
                  <c:v>16.47494170494517</c:v>
                </c:pt>
                <c:pt idx="1151">
                  <c:v>16.479414165295594</c:v>
                </c:pt>
                <c:pt idx="1152">
                  <c:v>16.729558244376925</c:v>
                </c:pt>
                <c:pt idx="1153">
                  <c:v>16.572311617576066</c:v>
                </c:pt>
                <c:pt idx="1154">
                  <c:v>16.847199600713793</c:v>
                </c:pt>
                <c:pt idx="1155">
                  <c:v>16.277260002881064</c:v>
                </c:pt>
                <c:pt idx="1156">
                  <c:v>16.433730730935544</c:v>
                </c:pt>
                <c:pt idx="1157">
                  <c:v>16.467365649627638</c:v>
                </c:pt>
                <c:pt idx="1158">
                  <c:v>16.566395171863192</c:v>
                </c:pt>
                <c:pt idx="1159">
                  <c:v>16.453334088000915</c:v>
                </c:pt>
                <c:pt idx="1160">
                  <c:v>16.384458547077219</c:v>
                </c:pt>
                <c:pt idx="1161">
                  <c:v>16.252839535184908</c:v>
                </c:pt>
                <c:pt idx="1162">
                  <c:v>16.306799803629733</c:v>
                </c:pt>
                <c:pt idx="1163">
                  <c:v>15.935695149014483</c:v>
                </c:pt>
                <c:pt idx="1164">
                  <c:v>15.887144957843516</c:v>
                </c:pt>
                <c:pt idx="1165">
                  <c:v>15.783804693422331</c:v>
                </c:pt>
                <c:pt idx="1166">
                  <c:v>15.770602936601001</c:v>
                </c:pt>
                <c:pt idx="1167">
                  <c:v>15.88819038687272</c:v>
                </c:pt>
                <c:pt idx="1168">
                  <c:v>15.868802654037292</c:v>
                </c:pt>
                <c:pt idx="1169">
                  <c:v>16.129551263430258</c:v>
                </c:pt>
                <c:pt idx="1170">
                  <c:v>15.913979719958323</c:v>
                </c:pt>
                <c:pt idx="1171">
                  <c:v>16.109333725795565</c:v>
                </c:pt>
                <c:pt idx="1172">
                  <c:v>15.6215792378259</c:v>
                </c:pt>
                <c:pt idx="1173">
                  <c:v>15.647260758787333</c:v>
                </c:pt>
                <c:pt idx="1174">
                  <c:v>15.950427489396185</c:v>
                </c:pt>
                <c:pt idx="1175">
                  <c:v>15.86034288786148</c:v>
                </c:pt>
                <c:pt idx="1176">
                  <c:v>15.862164215643192</c:v>
                </c:pt>
                <c:pt idx="1177">
                  <c:v>15.796823518152621</c:v>
                </c:pt>
                <c:pt idx="1178">
                  <c:v>15.573298576950025</c:v>
                </c:pt>
                <c:pt idx="1179">
                  <c:v>15.57865474815873</c:v>
                </c:pt>
                <c:pt idx="1180">
                  <c:v>15.665312318372216</c:v>
                </c:pt>
                <c:pt idx="1181">
                  <c:v>15.641506031245381</c:v>
                </c:pt>
                <c:pt idx="1182">
                  <c:v>15.296912702390829</c:v>
                </c:pt>
                <c:pt idx="1183">
                  <c:v>15.623055915333385</c:v>
                </c:pt>
                <c:pt idx="1184">
                  <c:v>15.437530541055271</c:v>
                </c:pt>
                <c:pt idx="1185">
                  <c:v>15.491490809500092</c:v>
                </c:pt>
                <c:pt idx="1186">
                  <c:v>15.566660138549793</c:v>
                </c:pt>
                <c:pt idx="1187">
                  <c:v>15.74964219236497</c:v>
                </c:pt>
                <c:pt idx="1188">
                  <c:v>15.665743566844364</c:v>
                </c:pt>
                <c:pt idx="1189">
                  <c:v>15.445753469074893</c:v>
                </c:pt>
                <c:pt idx="1190">
                  <c:v>14.93855734221691</c:v>
                </c:pt>
                <c:pt idx="1191">
                  <c:v>14.746845991930828</c:v>
                </c:pt>
                <c:pt idx="1192">
                  <c:v>14.967827612670485</c:v>
                </c:pt>
                <c:pt idx="1193">
                  <c:v>15.025322724548433</c:v>
                </c:pt>
                <c:pt idx="1194">
                  <c:v>15.091654945015321</c:v>
                </c:pt>
                <c:pt idx="1195">
                  <c:v>14.987430969735856</c:v>
                </c:pt>
                <c:pt idx="1196">
                  <c:v>14.601303230523698</c:v>
                </c:pt>
                <c:pt idx="1197">
                  <c:v>14.663216896693051</c:v>
                </c:pt>
                <c:pt idx="1198">
                  <c:v>14.797594853290505</c:v>
                </c:pt>
                <c:pt idx="1199">
                  <c:v>14.705742830039238</c:v>
                </c:pt>
                <c:pt idx="1200">
                  <c:v>14.59179803531868</c:v>
                </c:pt>
                <c:pt idx="1201">
                  <c:v>14.584782254505319</c:v>
                </c:pt>
                <c:pt idx="1202">
                  <c:v>14.353303915572061</c:v>
                </c:pt>
                <c:pt idx="1203">
                  <c:v>14.364846062794866</c:v>
                </c:pt>
                <c:pt idx="1204">
                  <c:v>14.629129515614823</c:v>
                </c:pt>
                <c:pt idx="1205">
                  <c:v>14.225327559230912</c:v>
                </c:pt>
                <c:pt idx="1206">
                  <c:v>14.194451585231697</c:v>
                </c:pt>
                <c:pt idx="1207">
                  <c:v>14.325294698383765</c:v>
                </c:pt>
                <c:pt idx="1208">
                  <c:v>14.59488041635954</c:v>
                </c:pt>
                <c:pt idx="1209">
                  <c:v>14.279449545846658</c:v>
                </c:pt>
                <c:pt idx="1210">
                  <c:v>13.78992763616043</c:v>
                </c:pt>
                <c:pt idx="1211">
                  <c:v>14.362626178686039</c:v>
                </c:pt>
                <c:pt idx="1212">
                  <c:v>14.03393964529281</c:v>
                </c:pt>
                <c:pt idx="1213">
                  <c:v>13.892599813953275</c:v>
                </c:pt>
                <c:pt idx="1214">
                  <c:v>13.976606251591917</c:v>
                </c:pt>
                <c:pt idx="1215">
                  <c:v>13.792848299030364</c:v>
                </c:pt>
                <c:pt idx="1216">
                  <c:v>13.632950539654665</c:v>
                </c:pt>
                <c:pt idx="1217">
                  <c:v>13.479238756293064</c:v>
                </c:pt>
                <c:pt idx="1218">
                  <c:v>13.628639797481297</c:v>
                </c:pt>
                <c:pt idx="1219">
                  <c:v>13.86552821368841</c:v>
                </c:pt>
                <c:pt idx="1220">
                  <c:v>13.690607369709667</c:v>
                </c:pt>
                <c:pt idx="1221">
                  <c:v>13.862101182367191</c:v>
                </c:pt>
                <c:pt idx="1222">
                  <c:v>13.5254612512433</c:v>
                </c:pt>
                <c:pt idx="1223">
                  <c:v>13.377935443889665</c:v>
                </c:pt>
                <c:pt idx="1224">
                  <c:v>13.04659777791546</c:v>
                </c:pt>
                <c:pt idx="1225">
                  <c:v>13.360369038829818</c:v>
                </c:pt>
                <c:pt idx="1226">
                  <c:v>13.302098028211628</c:v>
                </c:pt>
                <c:pt idx="1227">
                  <c:v>13.06973597842622</c:v>
                </c:pt>
                <c:pt idx="1228">
                  <c:v>13.066255041045983</c:v>
                </c:pt>
                <c:pt idx="1229">
                  <c:v>13.142308080960095</c:v>
                </c:pt>
                <c:pt idx="1230">
                  <c:v>12.740273546286614</c:v>
                </c:pt>
                <c:pt idx="1231">
                  <c:v>12.512330050786481</c:v>
                </c:pt>
                <c:pt idx="1232">
                  <c:v>12.653777694244052</c:v>
                </c:pt>
                <c:pt idx="1233">
                  <c:v>12.474438295980036</c:v>
                </c:pt>
                <c:pt idx="1234">
                  <c:v>12.400260489906655</c:v>
                </c:pt>
                <c:pt idx="1235">
                  <c:v>12.635381484391074</c:v>
                </c:pt>
                <c:pt idx="1236">
                  <c:v>12.855479394278584</c:v>
                </c:pt>
                <c:pt idx="1237">
                  <c:v>12.778650455624225</c:v>
                </c:pt>
                <c:pt idx="1238">
                  <c:v>12.639961756859535</c:v>
                </c:pt>
                <c:pt idx="1239">
                  <c:v>12.522482118705852</c:v>
                </c:pt>
                <c:pt idx="1240">
                  <c:v>12.385560841657725</c:v>
                </c:pt>
                <c:pt idx="1241">
                  <c:v>12.772680103852332</c:v>
                </c:pt>
                <c:pt idx="1242">
                  <c:v>12.696734876056256</c:v>
                </c:pt>
                <c:pt idx="1243">
                  <c:v>12.496186417181232</c:v>
                </c:pt>
                <c:pt idx="1244">
                  <c:v>12.242615306778683</c:v>
                </c:pt>
                <c:pt idx="1245">
                  <c:v>12.187879139593617</c:v>
                </c:pt>
                <c:pt idx="1246">
                  <c:v>11.995284078443122</c:v>
                </c:pt>
                <c:pt idx="1247">
                  <c:v>11.929943380952551</c:v>
                </c:pt>
                <c:pt idx="1248">
                  <c:v>12.058135361529773</c:v>
                </c:pt>
                <c:pt idx="1249">
                  <c:v>11.854052059221624</c:v>
                </c:pt>
                <c:pt idx="1250">
                  <c:v>12.008755365559544</c:v>
                </c:pt>
                <c:pt idx="1251">
                  <c:v>11.753416833440433</c:v>
                </c:pt>
                <c:pt idx="1252">
                  <c:v>11.255941526023543</c:v>
                </c:pt>
                <c:pt idx="1253">
                  <c:v>11.501667050813467</c:v>
                </c:pt>
                <c:pt idx="1254">
                  <c:v>11.276374687894307</c:v>
                </c:pt>
                <c:pt idx="1255">
                  <c:v>11.398380692457431</c:v>
                </c:pt>
                <c:pt idx="1256">
                  <c:v>11.24997117425165</c:v>
                </c:pt>
                <c:pt idx="1257">
                  <c:v>10.985795533543596</c:v>
                </c:pt>
                <c:pt idx="1258">
                  <c:v>11.037104669413576</c:v>
                </c:pt>
                <c:pt idx="1259">
                  <c:v>11.190040554034933</c:v>
                </c:pt>
                <c:pt idx="1260">
                  <c:v>10.929399756760006</c:v>
                </c:pt>
                <c:pt idx="1261">
                  <c:v>10.893221517611105</c:v>
                </c:pt>
                <c:pt idx="1262">
                  <c:v>10.981646509541152</c:v>
                </c:pt>
                <c:pt idx="1263">
                  <c:v>10.721889423136769</c:v>
                </c:pt>
                <c:pt idx="1264">
                  <c:v>10.890732103213317</c:v>
                </c:pt>
                <c:pt idx="1265">
                  <c:v>10.729066922121055</c:v>
                </c:pt>
                <c:pt idx="1266">
                  <c:v>10.990699242366169</c:v>
                </c:pt>
                <c:pt idx="1267">
                  <c:v>10.73624442110534</c:v>
                </c:pt>
                <c:pt idx="1268">
                  <c:v>10.768111918080873</c:v>
                </c:pt>
                <c:pt idx="1269">
                  <c:v>10.737235944081657</c:v>
                </c:pt>
                <c:pt idx="1270">
                  <c:v>10.519896978893161</c:v>
                </c:pt>
                <c:pt idx="1271">
                  <c:v>10.41832413619467</c:v>
                </c:pt>
                <c:pt idx="1272">
                  <c:v>10.259310087677251</c:v>
                </c:pt>
                <c:pt idx="1273">
                  <c:v>10.464384912967851</c:v>
                </c:pt>
                <c:pt idx="1274">
                  <c:v>10.42113698694657</c:v>
                </c:pt>
                <c:pt idx="1275">
                  <c:v>10.519282798323841</c:v>
                </c:pt>
                <c:pt idx="1276">
                  <c:v>10.354082773798455</c:v>
                </c:pt>
                <c:pt idx="1277">
                  <c:v>9.6418657277027595</c:v>
                </c:pt>
                <c:pt idx="1278">
                  <c:v>9.7444300933837003</c:v>
                </c:pt>
                <c:pt idx="1279">
                  <c:v>9.7215075171151479</c:v>
                </c:pt>
                <c:pt idx="1280">
                  <c:v>9.9442565595775001</c:v>
                </c:pt>
                <c:pt idx="1281">
                  <c:v>9.9672869479579571</c:v>
                </c:pt>
                <c:pt idx="1282">
                  <c:v>9.8939928527428567</c:v>
                </c:pt>
                <c:pt idx="1283">
                  <c:v>9.5281904632772942</c:v>
                </c:pt>
                <c:pt idx="1284">
                  <c:v>9.1676903389675513</c:v>
                </c:pt>
                <c:pt idx="1285">
                  <c:v>9.3763000076974059</c:v>
                </c:pt>
                <c:pt idx="1286">
                  <c:v>9.281796851871297</c:v>
                </c:pt>
                <c:pt idx="1287">
                  <c:v>8.8947854017947243</c:v>
                </c:pt>
                <c:pt idx="1288">
                  <c:v>8.4538675893384809</c:v>
                </c:pt>
                <c:pt idx="1289">
                  <c:v>8.8321497429380145</c:v>
                </c:pt>
                <c:pt idx="1290">
                  <c:v>9.1574092450161579</c:v>
                </c:pt>
                <c:pt idx="1291">
                  <c:v>8.6369574552716948</c:v>
                </c:pt>
                <c:pt idx="1292">
                  <c:v>8.1500866781664403</c:v>
                </c:pt>
                <c:pt idx="1293">
                  <c:v>8.7501802573171599</c:v>
                </c:pt>
                <c:pt idx="1294">
                  <c:v>8.3375411923381737</c:v>
                </c:pt>
                <c:pt idx="1295">
                  <c:v>8.2129918673121107</c:v>
                </c:pt>
                <c:pt idx="1296">
                  <c:v>8.2209991711017913</c:v>
                </c:pt>
                <c:pt idx="1297">
                  <c:v>8.2060299925577684</c:v>
                </c:pt>
                <c:pt idx="1298">
                  <c:v>8.0805969566734248</c:v>
                </c:pt>
                <c:pt idx="1299">
                  <c:v>7.7413058929808223</c:v>
                </c:pt>
                <c:pt idx="1300">
                  <c:v>7.7166158949957078</c:v>
                </c:pt>
                <c:pt idx="1301">
                  <c:v>7.9588065763463751</c:v>
                </c:pt>
                <c:pt idx="1302">
                  <c:v>7.9217446263391933</c:v>
                </c:pt>
                <c:pt idx="1303">
                  <c:v>7.903240604362046</c:v>
                </c:pt>
                <c:pt idx="1304">
                  <c:v>7.8237605331328455</c:v>
                </c:pt>
                <c:pt idx="1305">
                  <c:v>7.9802312611873267</c:v>
                </c:pt>
                <c:pt idx="1306">
                  <c:v>7.3113160471780629</c:v>
                </c:pt>
                <c:pt idx="1307">
                  <c:v>7.430670919172476</c:v>
                </c:pt>
                <c:pt idx="1308">
                  <c:v>7.4148180297701716</c:v>
                </c:pt>
                <c:pt idx="1309">
                  <c:v>7.2063161731644856</c:v>
                </c:pt>
                <c:pt idx="1310">
                  <c:v>7.010186268580866</c:v>
                </c:pt>
                <c:pt idx="1311">
                  <c:v>7.0376352112588609</c:v>
                </c:pt>
                <c:pt idx="1312">
                  <c:v>6.8733188975917558</c:v>
                </c:pt>
                <c:pt idx="1313">
                  <c:v>6.7310953553939408</c:v>
                </c:pt>
                <c:pt idx="1314">
                  <c:v>6.8371945645080059</c:v>
                </c:pt>
                <c:pt idx="1315">
                  <c:v>6.754179649839549</c:v>
                </c:pt>
                <c:pt idx="1316">
                  <c:v>6.8010702314119911</c:v>
                </c:pt>
                <c:pt idx="1317">
                  <c:v>6.6508932914835146</c:v>
                </c:pt>
                <c:pt idx="1318">
                  <c:v>6.3584389032982047</c:v>
                </c:pt>
                <c:pt idx="1319">
                  <c:v>5.9599392120578472</c:v>
                </c:pt>
                <c:pt idx="1320">
                  <c:v>6.2021298934146465</c:v>
                </c:pt>
                <c:pt idx="1321">
                  <c:v>5.8398623473944733</c:v>
                </c:pt>
                <c:pt idx="1322">
                  <c:v>6.0838204504617028</c:v>
                </c:pt>
                <c:pt idx="1323">
                  <c:v>5.7144832175630169</c:v>
                </c:pt>
                <c:pt idx="1324">
                  <c:v>5.6747701349809914</c:v>
                </c:pt>
                <c:pt idx="1325">
                  <c:v>5.3787809033564251</c:v>
                </c:pt>
                <c:pt idx="1326">
                  <c:v>5.5237633902532526</c:v>
                </c:pt>
                <c:pt idx="1327">
                  <c:v>4.8318716939102853</c:v>
                </c:pt>
                <c:pt idx="1328">
                  <c:v>5.2057352932245458</c:v>
                </c:pt>
                <c:pt idx="1329">
                  <c:v>5.6008079531436836</c:v>
                </c:pt>
                <c:pt idx="1330">
                  <c:v>5.8933701534470311</c:v>
                </c:pt>
                <c:pt idx="1331">
                  <c:v>5.3128260253087971</c:v>
                </c:pt>
                <c:pt idx="1332">
                  <c:v>5.569156080398094</c:v>
                </c:pt>
                <c:pt idx="1333">
                  <c:v>5.3703750432396307</c:v>
                </c:pt>
                <c:pt idx="1334">
                  <c:v>5.4853113609365067</c:v>
                </c:pt>
                <c:pt idx="1335">
                  <c:v>5.5534110031138262</c:v>
                </c:pt>
                <c:pt idx="1336">
                  <c:v>5.4447684735552189</c:v>
                </c:pt>
                <c:pt idx="1337">
                  <c:v>5.2680802078660465</c:v>
                </c:pt>
                <c:pt idx="1338">
                  <c:v>5.0595783512542285</c:v>
                </c:pt>
                <c:pt idx="1339">
                  <c:v>5.1886540426897332</c:v>
                </c:pt>
                <c:pt idx="1340">
                  <c:v>5.52451807507338</c:v>
                </c:pt>
                <c:pt idx="1341">
                  <c:v>4.8944861388468794</c:v>
                </c:pt>
                <c:pt idx="1342">
                  <c:v>4.9325396118303786</c:v>
                </c:pt>
                <c:pt idx="1343">
                  <c:v>5.2197995469840404</c:v>
                </c:pt>
                <c:pt idx="1344">
                  <c:v>4.9459030868348961</c:v>
                </c:pt>
                <c:pt idx="1345">
                  <c:v>4.691448265574067</c:v>
                </c:pt>
                <c:pt idx="1346">
                  <c:v>4.6119681943448665</c:v>
                </c:pt>
                <c:pt idx="1347">
                  <c:v>4.5201161710874675</c:v>
                </c:pt>
                <c:pt idx="1348">
                  <c:v>4.5422628486157768</c:v>
                </c:pt>
                <c:pt idx="1349">
                  <c:v>4.604176514785129</c:v>
                </c:pt>
                <c:pt idx="1350">
                  <c:v>4.2860945117035358</c:v>
                </c:pt>
                <c:pt idx="1351">
                  <c:v>4.1827542472884831</c:v>
                </c:pt>
                <c:pt idx="1352">
                  <c:v>4.0069496924514594</c:v>
                </c:pt>
                <c:pt idx="1353">
                  <c:v>3.9292370429449535</c:v>
                </c:pt>
                <c:pt idx="1354">
                  <c:v>3.863896345454382</c:v>
                </c:pt>
                <c:pt idx="1355">
                  <c:v>3.8453923234772343</c:v>
                </c:pt>
                <c:pt idx="1356">
                  <c:v>3.8675390010055435</c:v>
                </c:pt>
                <c:pt idx="1357">
                  <c:v>3.7933611949321615</c:v>
                </c:pt>
                <c:pt idx="1358">
                  <c:v>3.745694714619475</c:v>
                </c:pt>
                <c:pt idx="1359">
                  <c:v>3.6909585474344082</c:v>
                </c:pt>
                <c:pt idx="1360">
                  <c:v>3.8350573234668226</c:v>
                </c:pt>
                <c:pt idx="1361">
                  <c:v>4.168270223275627</c:v>
                </c:pt>
                <c:pt idx="1362">
                  <c:v>3.8793506785234406</c:v>
                </c:pt>
                <c:pt idx="1363">
                  <c:v>3.8829394280155833</c:v>
                </c:pt>
                <c:pt idx="1364">
                  <c:v>4.1154092899251591</c:v>
                </c:pt>
                <c:pt idx="1365">
                  <c:v>3.9714183260107818</c:v>
                </c:pt>
                <c:pt idx="1366">
                  <c:v>3.7178472156082338</c:v>
                </c:pt>
                <c:pt idx="1367">
                  <c:v>3.4907874309663813</c:v>
                </c:pt>
                <c:pt idx="1368">
                  <c:v>4.1209271793109199</c:v>
                </c:pt>
                <c:pt idx="1369">
                  <c:v>4.1068417116313096</c:v>
                </c:pt>
                <c:pt idx="1370">
                  <c:v>3.9222000482114754</c:v>
                </c:pt>
                <c:pt idx="1371">
                  <c:v>3.7463954933805841</c:v>
                </c:pt>
                <c:pt idx="1372">
                  <c:v>3.4433365748897691</c:v>
                </c:pt>
                <c:pt idx="1373">
                  <c:v>3.3479497082053777</c:v>
                </c:pt>
                <c:pt idx="1374">
                  <c:v>3.3948402897778203</c:v>
                </c:pt>
                <c:pt idx="1375">
                  <c:v>3.3303833031455299</c:v>
                </c:pt>
                <c:pt idx="1376">
                  <c:v>3.8147107597939782</c:v>
                </c:pt>
                <c:pt idx="1377">
                  <c:v>3.7016496759378339</c:v>
                </c:pt>
                <c:pt idx="1378">
                  <c:v>3.5417519165621334</c:v>
                </c:pt>
                <c:pt idx="1379">
                  <c:v>3.2775762758602127</c:v>
                </c:pt>
                <c:pt idx="1380">
                  <c:v>3.1618640594230931</c:v>
                </c:pt>
                <c:pt idx="1381">
                  <c:v>2.7995965133906555</c:v>
                </c:pt>
                <c:pt idx="1382">
                  <c:v>2.7634182742417548</c:v>
                </c:pt>
                <c:pt idx="1383">
                  <c:v>2.6088227800218728</c:v>
                </c:pt>
                <c:pt idx="1384">
                  <c:v>2.858966859103202</c:v>
                </c:pt>
                <c:pt idx="1385">
                  <c:v>2.896136621228421</c:v>
                </c:pt>
                <c:pt idx="1386">
                  <c:v>2.8078194414102779</c:v>
                </c:pt>
                <c:pt idx="1387">
                  <c:v>3.1410323412252139</c:v>
                </c:pt>
                <c:pt idx="1388">
                  <c:v>2.843275687884085</c:v>
                </c:pt>
                <c:pt idx="1389">
                  <c:v>2.5720303603036521</c:v>
                </c:pt>
                <c:pt idx="1390">
                  <c:v>2.5022711085216756</c:v>
                </c:pt>
                <c:pt idx="1391">
                  <c:v>2.1903750814419176</c:v>
                </c:pt>
                <c:pt idx="1392">
                  <c:v>2.0649420455575744</c:v>
                </c:pt>
                <c:pt idx="1393">
                  <c:v>2.6729890224328225</c:v>
                </c:pt>
                <c:pt idx="1394">
                  <c:v>2.7322515560334639</c:v>
                </c:pt>
                <c:pt idx="1395">
                  <c:v>2.9470472007651547</c:v>
                </c:pt>
                <c:pt idx="1396">
                  <c:v>2.7703589350759823</c:v>
                </c:pt>
                <c:pt idx="1397">
                  <c:v>2.4619977514293487</c:v>
                </c:pt>
                <c:pt idx="1398">
                  <c:v>2.4116801385418194</c:v>
                </c:pt>
                <c:pt idx="1399">
                  <c:v>2.449733611525319</c:v>
                </c:pt>
                <c:pt idx="1400">
                  <c:v>2.7440632335452286</c:v>
                </c:pt>
                <c:pt idx="1401">
                  <c:v>2.4489577127912074</c:v>
                </c:pt>
                <c:pt idx="1402">
                  <c:v>2.388035569592041</c:v>
                </c:pt>
                <c:pt idx="1403">
                  <c:v>2.4375772837393268</c:v>
                </c:pt>
                <c:pt idx="1404">
                  <c:v>2.3801899839794167</c:v>
                </c:pt>
                <c:pt idx="1405">
                  <c:v>2.3784764683218733</c:v>
                </c:pt>
                <c:pt idx="1406">
                  <c:v>2.4828082557132443</c:v>
                </c:pt>
                <c:pt idx="1407">
                  <c:v>2.2071443738414058</c:v>
                </c:pt>
                <c:pt idx="1408">
                  <c:v>2.1117575071570145</c:v>
                </c:pt>
                <c:pt idx="1409">
                  <c:v>2.1666014864601184</c:v>
                </c:pt>
                <c:pt idx="1410">
                  <c:v>1.9006584240355036</c:v>
                </c:pt>
                <c:pt idx="1411">
                  <c:v>1.5675533363447367</c:v>
                </c:pt>
                <c:pt idx="1412">
                  <c:v>2.0227183346576463</c:v>
                </c:pt>
                <c:pt idx="1413">
                  <c:v>1.9344011548395033</c:v>
                </c:pt>
                <c:pt idx="1414">
                  <c:v>1.4784602577863499</c:v>
                </c:pt>
                <c:pt idx="1415">
                  <c:v>1.8196265553196833</c:v>
                </c:pt>
                <c:pt idx="1416">
                  <c:v>1.3424765976616526</c:v>
                </c:pt>
                <c:pt idx="1417">
                  <c:v>1.7516886313194193</c:v>
                </c:pt>
                <c:pt idx="1418">
                  <c:v>1.625371884576795</c:v>
                </c:pt>
                <c:pt idx="1419">
                  <c:v>1.5131945115727998</c:v>
                </c:pt>
                <c:pt idx="1420">
                  <c:v>1.5344574782366955</c:v>
                </c:pt>
                <c:pt idx="1421">
                  <c:v>1.432884635544337</c:v>
                </c:pt>
                <c:pt idx="1422">
                  <c:v>1.7590278484746287</c:v>
                </c:pt>
                <c:pt idx="1423">
                  <c:v>1.4939684969144269</c:v>
                </c:pt>
                <c:pt idx="1424">
                  <c:v>1.3446752678442313</c:v>
                </c:pt>
                <c:pt idx="1425">
                  <c:v>1.5329595868152264</c:v>
                </c:pt>
                <c:pt idx="1426">
                  <c:v>1.8290566305578302</c:v>
                </c:pt>
                <c:pt idx="1427">
                  <c:v>1.5560438812608348</c:v>
                </c:pt>
                <c:pt idx="1428">
                  <c:v>1.711630898457035</c:v>
                </c:pt>
                <c:pt idx="1429">
                  <c:v>1.7956373360956777</c:v>
                </c:pt>
                <c:pt idx="1430">
                  <c:v>1.513787478222004</c:v>
                </c:pt>
                <c:pt idx="1431">
                  <c:v>1.5792359878244806</c:v>
                </c:pt>
                <c:pt idx="1432">
                  <c:v>1.6446844974330892</c:v>
                </c:pt>
                <c:pt idx="1433">
                  <c:v>1.8886426005003187</c:v>
                </c:pt>
                <c:pt idx="1434">
                  <c:v>1.3779116302030798</c:v>
                </c:pt>
                <c:pt idx="1435">
                  <c:v>1.4177325249092738</c:v>
                </c:pt>
                <c:pt idx="1436">
                  <c:v>1.3117411279132458</c:v>
                </c:pt>
                <c:pt idx="1437">
                  <c:v>1.1695175857215627</c:v>
                </c:pt>
                <c:pt idx="1438">
                  <c:v>1.0352474412482771</c:v>
                </c:pt>
                <c:pt idx="1439">
                  <c:v>0.90009358591671029</c:v>
                </c:pt>
                <c:pt idx="1440">
                  <c:v>1.0503783379632241</c:v>
                </c:pt>
                <c:pt idx="1441">
                  <c:v>0.84276019221581888</c:v>
                </c:pt>
                <c:pt idx="1442">
                  <c:v>1.2758324190594381</c:v>
                </c:pt>
                <c:pt idx="1443">
                  <c:v>1.2325844930381569</c:v>
                </c:pt>
                <c:pt idx="1444">
                  <c:v>1.3218931958326179</c:v>
                </c:pt>
                <c:pt idx="1445">
                  <c:v>0.89776588969597848</c:v>
                </c:pt>
                <c:pt idx="1446">
                  <c:v>1.109026690994545</c:v>
                </c:pt>
                <c:pt idx="1447">
                  <c:v>1.0268954871905014</c:v>
                </c:pt>
                <c:pt idx="1448">
                  <c:v>0.76537097905729201</c:v>
                </c:pt>
                <c:pt idx="1449">
                  <c:v>0.78663394572731982</c:v>
                </c:pt>
                <c:pt idx="1450">
                  <c:v>0.69478192247605275</c:v>
                </c:pt>
                <c:pt idx="1451">
                  <c:v>0.93078662781875288</c:v>
                </c:pt>
                <c:pt idx="1452">
                  <c:v>0.97590978768076508</c:v>
                </c:pt>
                <c:pt idx="1453">
                  <c:v>0.73559434015856495</c:v>
                </c:pt>
                <c:pt idx="1454">
                  <c:v>0.92476236998784112</c:v>
                </c:pt>
                <c:pt idx="1455">
                  <c:v>1.0193733379319885</c:v>
                </c:pt>
                <c:pt idx="1456">
                  <c:v>1.0530082566179511</c:v>
                </c:pt>
                <c:pt idx="1457">
                  <c:v>1.2280369127085984</c:v>
                </c:pt>
                <c:pt idx="1458">
                  <c:v>1.243997614222808</c:v>
                </c:pt>
                <c:pt idx="1459">
                  <c:v>1.0902858308673391</c:v>
                </c:pt>
                <c:pt idx="1460">
                  <c:v>1.5145209491220157</c:v>
                </c:pt>
                <c:pt idx="1461">
                  <c:v>1.2441593324059956</c:v>
                </c:pt>
                <c:pt idx="1462">
                  <c:v>1.4545364228462812</c:v>
                </c:pt>
                <c:pt idx="1463">
                  <c:v>1.4236604488470668</c:v>
                </c:pt>
                <c:pt idx="1464">
                  <c:v>1.6826416365173382</c:v>
                </c:pt>
                <c:pt idx="1465">
                  <c:v>1.6455796865101566</c:v>
                </c:pt>
                <c:pt idx="1466">
                  <c:v>1.6703774966194407</c:v>
                </c:pt>
                <c:pt idx="1467">
                  <c:v>1.8940102499400739</c:v>
                </c:pt>
                <c:pt idx="1468">
                  <c:v>1.542347234213141</c:v>
                </c:pt>
                <c:pt idx="1469">
                  <c:v>1.1836145316199593</c:v>
                </c:pt>
                <c:pt idx="1470">
                  <c:v>1.4045961523657495</c:v>
                </c:pt>
                <c:pt idx="1471">
                  <c:v>1.5212998917791873</c:v>
                </c:pt>
                <c:pt idx="1472">
                  <c:v>1.3746577952838348</c:v>
                </c:pt>
                <c:pt idx="1473">
                  <c:v>1.8430784564770923</c:v>
                </c:pt>
                <c:pt idx="1474">
                  <c:v>1.6133675392665288</c:v>
                </c:pt>
                <c:pt idx="1475">
                  <c:v>1.9730917648360282</c:v>
                </c:pt>
                <c:pt idx="1476">
                  <c:v>1.8900768501675718</c:v>
                </c:pt>
                <c:pt idx="1477">
                  <c:v>1.6674356198232567</c:v>
                </c:pt>
                <c:pt idx="1478">
                  <c:v>1.8822312645549475</c:v>
                </c:pt>
                <c:pt idx="1479">
                  <c:v>1.9096802072390746</c:v>
                </c:pt>
                <c:pt idx="1480">
                  <c:v>1.8699671246509177</c:v>
                </c:pt>
                <c:pt idx="1481">
                  <c:v>1.8329051746498681</c:v>
                </c:pt>
                <c:pt idx="1482">
                  <c:v>2.0468171085232778</c:v>
                </c:pt>
                <c:pt idx="1483">
                  <c:v>1.9045935663193305</c:v>
                </c:pt>
                <c:pt idx="1484">
                  <c:v>2.2872942742164017</c:v>
                </c:pt>
                <c:pt idx="1485">
                  <c:v>1.8976316915649873</c:v>
                </c:pt>
                <c:pt idx="1486">
                  <c:v>1.9436385622791488</c:v>
                </c:pt>
                <c:pt idx="1487">
                  <c:v>2.0497377713870817</c:v>
                </c:pt>
                <c:pt idx="1488">
                  <c:v>1.7175163945607279</c:v>
                </c:pt>
                <c:pt idx="1489">
                  <c:v>2.0816591744216328</c:v>
                </c:pt>
                <c:pt idx="1490">
                  <c:v>2.156828503477465</c:v>
                </c:pt>
                <c:pt idx="1491">
                  <c:v>2.0278606241599975</c:v>
                </c:pt>
                <c:pt idx="1492">
                  <c:v>2.043821325674207</c:v>
                </c:pt>
                <c:pt idx="1493">
                  <c:v>2.1852689691317786</c:v>
                </c:pt>
                <c:pt idx="1494">
                  <c:v>2.37885555325246</c:v>
                </c:pt>
                <c:pt idx="1495">
                  <c:v>2.7580214177164066</c:v>
                </c:pt>
                <c:pt idx="1496">
                  <c:v>2.7121223591202823</c:v>
                </c:pt>
                <c:pt idx="1497">
                  <c:v>2.7316179040737483</c:v>
                </c:pt>
                <c:pt idx="1498">
                  <c:v>2.4798142153877625</c:v>
                </c:pt>
                <c:pt idx="1499">
                  <c:v>2.5505649901460572</c:v>
                </c:pt>
                <c:pt idx="1500">
                  <c:v>2.9703815541093288</c:v>
                </c:pt>
                <c:pt idx="1501">
                  <c:v>2.28379212292218</c:v>
                </c:pt>
                <c:pt idx="1502">
                  <c:v>2.3775193800019143</c:v>
                </c:pt>
                <c:pt idx="1503">
                  <c:v>2.4385493353252494</c:v>
                </c:pt>
                <c:pt idx="1504">
                  <c:v>2.4262312893560694</c:v>
                </c:pt>
                <c:pt idx="1505">
                  <c:v>2.3414489529771827</c:v>
                </c:pt>
                <c:pt idx="1506">
                  <c:v>2.2168996279511206</c:v>
                </c:pt>
                <c:pt idx="1507">
                  <c:v>1.8988176248572637</c:v>
                </c:pt>
                <c:pt idx="1508">
                  <c:v>2.5210039754772726</c:v>
                </c:pt>
                <c:pt idx="1509">
                  <c:v>2.3823152767125815</c:v>
                </c:pt>
                <c:pt idx="1510">
                  <c:v>2.2613007951257758</c:v>
                </c:pt>
                <c:pt idx="1511">
                  <c:v>2.1535419764193175</c:v>
                </c:pt>
                <c:pt idx="1512">
                  <c:v>2.101456941809094</c:v>
                </c:pt>
                <c:pt idx="1513">
                  <c:v>1.9804424602161561</c:v>
                </c:pt>
                <c:pt idx="1514">
                  <c:v>1.9336596907617507</c:v>
                </c:pt>
                <c:pt idx="1515">
                  <c:v>2.2430123973785703</c:v>
                </c:pt>
                <c:pt idx="1516">
                  <c:v>2.2828332920847645</c:v>
                </c:pt>
                <c:pt idx="1517">
                  <c:v>1.9718209758694196</c:v>
                </c:pt>
                <c:pt idx="1518">
                  <c:v>2.2891270802169008</c:v>
                </c:pt>
                <c:pt idx="1519">
                  <c:v>2.2856461428366632</c:v>
                </c:pt>
                <c:pt idx="1520">
                  <c:v>2.2591887231349861</c:v>
                </c:pt>
                <c:pt idx="1521">
                  <c:v>2.3237535218791816</c:v>
                </c:pt>
                <c:pt idx="1522">
                  <c:v>2.7559420378645196</c:v>
                </c:pt>
                <c:pt idx="1523">
                  <c:v>2.3053034059610527</c:v>
                </c:pt>
                <c:pt idx="1524">
                  <c:v>2.4900528815050555</c:v>
                </c:pt>
                <c:pt idx="1525">
                  <c:v>2.7136856348256888</c:v>
                </c:pt>
                <c:pt idx="1526">
                  <c:v>2.3328601607632171</c:v>
                </c:pt>
                <c:pt idx="1527">
                  <c:v>2.4522150327514978</c:v>
                </c:pt>
                <c:pt idx="1528">
                  <c:v>3.1159357937291121</c:v>
                </c:pt>
                <c:pt idx="1529">
                  <c:v>3.2441277743063357</c:v>
                </c:pt>
                <c:pt idx="1530">
                  <c:v>2.733396804009097</c:v>
                </c:pt>
                <c:pt idx="1531">
                  <c:v>3.41125693872534</c:v>
                </c:pt>
                <c:pt idx="1532">
                  <c:v>3.3079166743164192</c:v>
                </c:pt>
                <c:pt idx="1533">
                  <c:v>3.1126704805910808</c:v>
                </c:pt>
                <c:pt idx="1534">
                  <c:v>3.044678650525666</c:v>
                </c:pt>
                <c:pt idx="1535">
                  <c:v>3.2223584391911566</c:v>
                </c:pt>
                <c:pt idx="1536">
                  <c:v>3.4265495536173427</c:v>
                </c:pt>
                <c:pt idx="1537">
                  <c:v>3.2869771439943709</c:v>
                </c:pt>
                <c:pt idx="1538">
                  <c:v>3.6847009364883516</c:v>
                </c:pt>
                <c:pt idx="1539">
                  <c:v>4.0232161014529746</c:v>
                </c:pt>
                <c:pt idx="1540">
                  <c:v>3.5743448912660689</c:v>
                </c:pt>
                <c:pt idx="1541">
                  <c:v>3.6300725814274539</c:v>
                </c:pt>
                <c:pt idx="1542">
                  <c:v>3.5753364142423871</c:v>
                </c:pt>
                <c:pt idx="1543">
                  <c:v>3.6452034781424012</c:v>
                </c:pt>
                <c:pt idx="1544">
                  <c:v>3.3341911619209248</c:v>
                </c:pt>
                <c:pt idx="1545">
                  <c:v>3.4455926361785441</c:v>
                </c:pt>
                <c:pt idx="1546">
                  <c:v>4.3090320512380522</c:v>
                </c:pt>
                <c:pt idx="1547">
                  <c:v>3.8681142387818093</c:v>
                </c:pt>
                <c:pt idx="1548">
                  <c:v>3.7656576852250372</c:v>
                </c:pt>
                <c:pt idx="1549">
                  <c:v>3.2469733171971371</c:v>
                </c:pt>
                <c:pt idx="1550">
                  <c:v>2.9129845186480892</c:v>
                </c:pt>
                <c:pt idx="1551">
                  <c:v>3.3372196369088978</c:v>
                </c:pt>
                <c:pt idx="1552">
                  <c:v>3.4592256414720217</c:v>
                </c:pt>
                <c:pt idx="1553">
                  <c:v>3.4469075955089736</c:v>
                </c:pt>
                <c:pt idx="1554">
                  <c:v>3.2331034737536011</c:v>
                </c:pt>
                <c:pt idx="1555">
                  <c:v>3.2994356942204908</c:v>
                </c:pt>
                <c:pt idx="1556">
                  <c:v>3.8747853693209438</c:v>
                </c:pt>
                <c:pt idx="1557">
                  <c:v>3.7184224533783676</c:v>
                </c:pt>
                <c:pt idx="1558">
                  <c:v>3.6636862861933008</c:v>
                </c:pt>
                <c:pt idx="1559">
                  <c:v>3.7176465546381237</c:v>
                </c:pt>
                <c:pt idx="1560">
                  <c:v>3.9236050907808719</c:v>
                </c:pt>
                <c:pt idx="1561">
                  <c:v>3.9943558655452986</c:v>
                </c:pt>
                <c:pt idx="1562">
                  <c:v>3.5755308245583457</c:v>
                </c:pt>
                <c:pt idx="1563">
                  <c:v>3.3475873290582121</c:v>
                </c:pt>
                <c:pt idx="1564">
                  <c:v>3.3016882704620878</c:v>
                </c:pt>
                <c:pt idx="1565">
                  <c:v>3.29643991137142</c:v>
                </c:pt>
                <c:pt idx="1566">
                  <c:v>3.257610539641544</c:v>
                </c:pt>
                <c:pt idx="1567">
                  <c:v>3.5068709078645921</c:v>
                </c:pt>
                <c:pt idx="1568">
                  <c:v>3.4742275121549477</c:v>
                </c:pt>
                <c:pt idx="1569">
                  <c:v>3.6333493727904038</c:v>
                </c:pt>
                <c:pt idx="1570">
                  <c:v>4.1291650706026379</c:v>
                </c:pt>
                <c:pt idx="1571">
                  <c:v>3.9630813352189702</c:v>
                </c:pt>
                <c:pt idx="1572">
                  <c:v>3.6812314773330326</c:v>
                </c:pt>
                <c:pt idx="1573">
                  <c:v>3.7882143972992468</c:v>
                </c:pt>
                <c:pt idx="1574">
                  <c:v>4.0127308614781612</c:v>
                </c:pt>
                <c:pt idx="1575">
                  <c:v>3.744136666484835</c:v>
                </c:pt>
                <c:pt idx="1576">
                  <c:v>3.8193059955345352</c:v>
                </c:pt>
                <c:pt idx="1577">
                  <c:v>4.1313098347323303</c:v>
                </c:pt>
                <c:pt idx="1578">
                  <c:v>3.8962966523659484</c:v>
                </c:pt>
                <c:pt idx="1579">
                  <c:v>3.7266780735430243</c:v>
                </c:pt>
                <c:pt idx="1580">
                  <c:v>3.6091984353893425</c:v>
                </c:pt>
                <c:pt idx="1581">
                  <c:v>3.4926025080878103</c:v>
                </c:pt>
                <c:pt idx="1582">
                  <c:v>3.173636794141804</c:v>
                </c:pt>
                <c:pt idx="1583">
                  <c:v>3.7109869023239077</c:v>
                </c:pt>
                <c:pt idx="1584">
                  <c:v>3.5917398424475317</c:v>
                </c:pt>
                <c:pt idx="1585">
                  <c:v>3.8798834884594742</c:v>
                </c:pt>
                <c:pt idx="1586">
                  <c:v>4.0054243364557225</c:v>
                </c:pt>
                <c:pt idx="1587">
                  <c:v>3.8870609874437596</c:v>
                </c:pt>
                <c:pt idx="1588">
                  <c:v>4.1946462723440172</c:v>
                </c:pt>
                <c:pt idx="1589">
                  <c:v>3.6803804586136541</c:v>
                </c:pt>
                <c:pt idx="1590">
                  <c:v>3.721085064178129</c:v>
                </c:pt>
                <c:pt idx="1591">
                  <c:v>3.6186285106213574</c:v>
                </c:pt>
                <c:pt idx="1592">
                  <c:v>3.8961676263277951</c:v>
                </c:pt>
                <c:pt idx="1593">
                  <c:v>3.8007807596434038</c:v>
                </c:pt>
                <c:pt idx="1594">
                  <c:v>3.9501818008255043</c:v>
                </c:pt>
                <c:pt idx="1595">
                  <c:v>3.9263755136986704</c:v>
                </c:pt>
                <c:pt idx="1596">
                  <c:v>3.5817821848441178</c:v>
                </c:pt>
                <c:pt idx="1597">
                  <c:v>3.2999323269704441</c:v>
                </c:pt>
                <c:pt idx="1598">
                  <c:v>3.3238464262153151</c:v>
                </c:pt>
                <c:pt idx="1599">
                  <c:v>3.5589674206997342</c:v>
                </c:pt>
                <c:pt idx="1600">
                  <c:v>3.5855326525194484</c:v>
                </c:pt>
                <c:pt idx="1601">
                  <c:v>3.9222803957552448</c:v>
                </c:pt>
                <c:pt idx="1602">
                  <c:v>3.9143809040897337</c:v>
                </c:pt>
                <c:pt idx="1603">
                  <c:v>3.5671364426603378</c:v>
                </c:pt>
                <c:pt idx="1604">
                  <c:v>3.5954690962027462</c:v>
                </c:pt>
                <c:pt idx="1605">
                  <c:v>3.191667139812703</c:v>
                </c:pt>
                <c:pt idx="1606">
                  <c:v>2.9195381013739889</c:v>
                </c:pt>
                <c:pt idx="1607">
                  <c:v>2.9770332132519357</c:v>
                </c:pt>
                <c:pt idx="1608">
                  <c:v>3.0548536748826112</c:v>
                </c:pt>
                <c:pt idx="1609">
                  <c:v>3.0045360619889498</c:v>
                </c:pt>
                <c:pt idx="1610">
                  <c:v>2.8852890021187059</c:v>
                </c:pt>
                <c:pt idx="1611">
                  <c:v>3.2405946733906683</c:v>
                </c:pt>
                <c:pt idx="1612">
                  <c:v>2.9605122372335568</c:v>
                </c:pt>
                <c:pt idx="1613">
                  <c:v>2.7140108137033891</c:v>
                </c:pt>
                <c:pt idx="1614">
                  <c:v>2.8342493965499509</c:v>
                </c:pt>
                <c:pt idx="1615">
                  <c:v>2.7839317836562896</c:v>
                </c:pt>
                <c:pt idx="1616">
                  <c:v>2.9492396202997133</c:v>
                </c:pt>
                <c:pt idx="1617">
                  <c:v>2.9537120806501371</c:v>
                </c:pt>
                <c:pt idx="1618">
                  <c:v>2.9537659867091555</c:v>
                </c:pt>
                <c:pt idx="1619">
                  <c:v>2.8901927109474101</c:v>
                </c:pt>
                <c:pt idx="1620">
                  <c:v>3.1023372231042576</c:v>
                </c:pt>
                <c:pt idx="1621">
                  <c:v>2.9724856329223774</c:v>
                </c:pt>
                <c:pt idx="1622">
                  <c:v>2.9796092258537765</c:v>
                </c:pt>
                <c:pt idx="1623">
                  <c:v>2.8276648642026054</c:v>
                </c:pt>
                <c:pt idx="1624">
                  <c:v>2.8012074445009287</c:v>
                </c:pt>
                <c:pt idx="1625">
                  <c:v>2.5299621169204953</c:v>
                </c:pt>
                <c:pt idx="1626">
                  <c:v>2.6104337111321461</c:v>
                </c:pt>
                <c:pt idx="1627">
                  <c:v>2.5371396159170452</c:v>
                </c:pt>
                <c:pt idx="1628">
                  <c:v>2.334823735319326</c:v>
                </c:pt>
                <c:pt idx="1629">
                  <c:v>2.3172034242004598</c:v>
                </c:pt>
                <c:pt idx="1630">
                  <c:v>2.3932564641145726</c:v>
                </c:pt>
                <c:pt idx="1631">
                  <c:v>2.3296831883405633</c:v>
                </c:pt>
                <c:pt idx="1632">
                  <c:v>2.2360637433727342</c:v>
                </c:pt>
                <c:pt idx="1633">
                  <c:v>2.3925344714333474</c:v>
                </c:pt>
                <c:pt idx="1634">
                  <c:v>2.4297042335585664</c:v>
                </c:pt>
                <c:pt idx="1635">
                  <c:v>2.137249845373256</c:v>
                </c:pt>
                <c:pt idx="1636">
                  <c:v>1.9534918928117031</c:v>
                </c:pt>
                <c:pt idx="1637">
                  <c:v>2.2434029605402075</c:v>
                </c:pt>
                <c:pt idx="1638">
                  <c:v>2.1241559006638315</c:v>
                </c:pt>
                <c:pt idx="1639">
                  <c:v>2.0323038774125646</c:v>
                </c:pt>
                <c:pt idx="1640">
                  <c:v>1.7230589829076501</c:v>
                </c:pt>
                <c:pt idx="1641">
                  <c:v>1.5366498977773864</c:v>
                </c:pt>
                <c:pt idx="1642">
                  <c:v>1.1399176282597234</c:v>
                </c:pt>
                <c:pt idx="1643">
                  <c:v>1.1762036795266613</c:v>
                </c:pt>
                <c:pt idx="1644">
                  <c:v>1.1886295376077465</c:v>
                </c:pt>
                <c:pt idx="1645">
                  <c:v>1.3309608919235989</c:v>
                </c:pt>
                <c:pt idx="1646">
                  <c:v>1.5413379823638844</c:v>
                </c:pt>
                <c:pt idx="1647">
                  <c:v>1.4857181043205365</c:v>
                </c:pt>
                <c:pt idx="1648">
                  <c:v>1.2153564876045164</c:v>
                </c:pt>
                <c:pt idx="1649">
                  <c:v>1.4239661563282398</c:v>
                </c:pt>
                <c:pt idx="1650">
                  <c:v>1.3860204954627771</c:v>
                </c:pt>
                <c:pt idx="1651">
                  <c:v>1.2826802310477243</c:v>
                </c:pt>
                <c:pt idx="1652">
                  <c:v>1.5390102861370205</c:v>
                </c:pt>
                <c:pt idx="1653">
                  <c:v>1.145812860052482</c:v>
                </c:pt>
                <c:pt idx="1654">
                  <c:v>1.2139125022359336</c:v>
                </c:pt>
                <c:pt idx="1655">
                  <c:v>1.4216384601075081</c:v>
                </c:pt>
                <c:pt idx="1656">
                  <c:v>1.5091797411792749</c:v>
                </c:pt>
                <c:pt idx="1657">
                  <c:v>1.597604733109323</c:v>
                </c:pt>
                <c:pt idx="1658">
                  <c:v>1.443892949747722</c:v>
                </c:pt>
                <c:pt idx="1659">
                  <c:v>1.499620639909107</c:v>
                </c:pt>
                <c:pt idx="1660">
                  <c:v>1.4174894360989316</c:v>
                </c:pt>
                <c:pt idx="1661">
                  <c:v>1.2964749545121257</c:v>
                </c:pt>
                <c:pt idx="1662">
                  <c:v>1.1542514123143104</c:v>
                </c:pt>
                <c:pt idx="1663">
                  <c:v>1.1631424269622717</c:v>
                </c:pt>
                <c:pt idx="1664">
                  <c:v>0.91222244913456674</c:v>
                </c:pt>
                <c:pt idx="1665">
                  <c:v>0.59944271119652803</c:v>
                </c:pt>
                <c:pt idx="1666">
                  <c:v>1.1606530125583521</c:v>
                </c:pt>
                <c:pt idx="1667">
                  <c:v>0.90531448043924201</c:v>
                </c:pt>
                <c:pt idx="1668">
                  <c:v>1.0282041958606472</c:v>
                </c:pt>
                <c:pt idx="1669">
                  <c:v>1.035327788792046</c:v>
                </c:pt>
                <c:pt idx="1670">
                  <c:v>0.59794481977505876</c:v>
                </c:pt>
                <c:pt idx="1671">
                  <c:v>0.3965126500417529</c:v>
                </c:pt>
                <c:pt idx="1672">
                  <c:v>0.23838231238261476</c:v>
                </c:pt>
                <c:pt idx="1673">
                  <c:v>0.32062132830469536</c:v>
                </c:pt>
                <c:pt idx="1674">
                  <c:v>0.40993003109302445</c:v>
                </c:pt>
                <c:pt idx="1675">
                  <c:v>0.6035166152198379</c:v>
                </c:pt>
                <c:pt idx="1676">
                  <c:v>-3.5388386852238706E-3</c:v>
                </c:pt>
                <c:pt idx="1677">
                  <c:v>-0.47450282032915531</c:v>
                </c:pt>
                <c:pt idx="1678">
                  <c:v>-0.2968230316636648</c:v>
                </c:pt>
                <c:pt idx="1679">
                  <c:v>-0.31709447535737451</c:v>
                </c:pt>
                <c:pt idx="1680">
                  <c:v>0.17076782473033006</c:v>
                </c:pt>
                <c:pt idx="1681">
                  <c:v>-4.8338562180860856E-2</c:v>
                </c:pt>
                <c:pt idx="1682">
                  <c:v>-1.8238486928022435E-2</c:v>
                </c:pt>
                <c:pt idx="1683">
                  <c:v>-0.34073904431328472</c:v>
                </c:pt>
                <c:pt idx="1684">
                  <c:v>-0.11180402583070109</c:v>
                </c:pt>
                <c:pt idx="1685">
                  <c:v>-0.29998053268979108</c:v>
                </c:pt>
                <c:pt idx="1686">
                  <c:v>-4.2766766736081714E-2</c:v>
                </c:pt>
                <c:pt idx="1687">
                  <c:v>2.1798032014245801E-2</c:v>
                </c:pt>
                <c:pt idx="1688">
                  <c:v>-0.3077722122433969</c:v>
                </c:pt>
                <c:pt idx="1689">
                  <c:v>-0.61790081760659243</c:v>
                </c:pt>
                <c:pt idx="1690">
                  <c:v>-0.87500677144226469</c:v>
                </c:pt>
                <c:pt idx="1691">
                  <c:v>-0.71235006737368411</c:v>
                </c:pt>
                <c:pt idx="1692">
                  <c:v>-0.98713023838110947</c:v>
                </c:pt>
                <c:pt idx="1693">
                  <c:v>-0.86335681210142323</c:v>
                </c:pt>
                <c:pt idx="1694">
                  <c:v>-1.3007397811184107</c:v>
                </c:pt>
                <c:pt idx="1695">
                  <c:v>-1.0965486666922244</c:v>
                </c:pt>
                <c:pt idx="1696">
                  <c:v>-1.5074203099485162</c:v>
                </c:pt>
                <c:pt idx="1697">
                  <c:v>-1.7335963837320876</c:v>
                </c:pt>
                <c:pt idx="1698">
                  <c:v>-1.6363342832130969</c:v>
                </c:pt>
                <c:pt idx="1699">
                  <c:v>-1.4206549276169931</c:v>
                </c:pt>
                <c:pt idx="1700">
                  <c:v>-1.3278113813894079</c:v>
                </c:pt>
                <c:pt idx="1701">
                  <c:v>-1.6741721319605227</c:v>
                </c:pt>
                <c:pt idx="1702">
                  <c:v>-1.7987214569865848</c:v>
                </c:pt>
                <c:pt idx="1703">
                  <c:v>-1.6731806089842045</c:v>
                </c:pt>
                <c:pt idx="1704">
                  <c:v>-1.8481014529568147</c:v>
                </c:pt>
                <c:pt idx="1705">
                  <c:v>-2.039812803249029</c:v>
                </c:pt>
                <c:pt idx="1706">
                  <c:v>-2.2103150929241018</c:v>
                </c:pt>
                <c:pt idx="1707">
                  <c:v>-2.0273330391027931</c:v>
                </c:pt>
                <c:pt idx="1708">
                  <c:v>-2.3356942227494266</c:v>
                </c:pt>
                <c:pt idx="1709">
                  <c:v>-2.7324264922670891</c:v>
                </c:pt>
                <c:pt idx="1710">
                  <c:v>-2.4769801480299418</c:v>
                </c:pt>
                <c:pt idx="1711">
                  <c:v>-2.1579066219658989</c:v>
                </c:pt>
                <c:pt idx="1712">
                  <c:v>-2.4565469861653084</c:v>
                </c:pt>
                <c:pt idx="1713">
                  <c:v>-2.6933275902421205</c:v>
                </c:pt>
                <c:pt idx="1714">
                  <c:v>-2.5987166222979732</c:v>
                </c:pt>
                <c:pt idx="1715">
                  <c:v>-2.5076404977930822</c:v>
                </c:pt>
                <c:pt idx="1716">
                  <c:v>-2.3794485172097266</c:v>
                </c:pt>
                <c:pt idx="1717">
                  <c:v>-2.4704168296211084</c:v>
                </c:pt>
                <c:pt idx="1718">
                  <c:v>-2.9024975334761458</c:v>
                </c:pt>
                <c:pt idx="1719">
                  <c:v>-2.7513290705836146</c:v>
                </c:pt>
                <c:pt idx="1720">
                  <c:v>-2.8122512137643851</c:v>
                </c:pt>
                <c:pt idx="1721">
                  <c:v>-2.7079194263852782</c:v>
                </c:pt>
                <c:pt idx="1722">
                  <c:v>-2.991536705975514</c:v>
                </c:pt>
                <c:pt idx="1723">
                  <c:v>-3.1567367305192966</c:v>
                </c:pt>
                <c:pt idx="1724">
                  <c:v>-3.1451945832842281</c:v>
                </c:pt>
                <c:pt idx="1725">
                  <c:v>-3.7062970725096194</c:v>
                </c:pt>
                <c:pt idx="1726">
                  <c:v>-3.7097780099021209</c:v>
                </c:pt>
                <c:pt idx="1727">
                  <c:v>-3.4569827982336849</c:v>
                </c:pt>
                <c:pt idx="1728">
                  <c:v>-3.1873970802701725</c:v>
                </c:pt>
                <c:pt idx="1729">
                  <c:v>-3.754685545515795</c:v>
                </c:pt>
                <c:pt idx="1730">
                  <c:v>-3.730771446277056</c:v>
                </c:pt>
                <c:pt idx="1731">
                  <c:v>-3.9145293988324767</c:v>
                </c:pt>
                <c:pt idx="1732">
                  <c:v>-4.0443809890204889</c:v>
                </c:pt>
                <c:pt idx="1733">
                  <c:v>-4.142418988273592</c:v>
                </c:pt>
                <c:pt idx="1734">
                  <c:v>-4.1529696125323419</c:v>
                </c:pt>
                <c:pt idx="1735">
                  <c:v>-4.3685411559981446</c:v>
                </c:pt>
                <c:pt idx="1736">
                  <c:v>-4.3375573698931564</c:v>
                </c:pt>
                <c:pt idx="1737">
                  <c:v>-4.6777321444379085</c:v>
                </c:pt>
                <c:pt idx="1738">
                  <c:v>-4.6582365995028381</c:v>
                </c:pt>
                <c:pt idx="1739">
                  <c:v>-4.3073494825038852</c:v>
                </c:pt>
                <c:pt idx="1740">
                  <c:v>-4.6660821850848029</c:v>
                </c:pt>
                <c:pt idx="1741">
                  <c:v>-5.1343950341784188</c:v>
                </c:pt>
                <c:pt idx="1742">
                  <c:v>-5.2342004551480841</c:v>
                </c:pt>
                <c:pt idx="1743">
                  <c:v>-5.4135398534243633</c:v>
                </c:pt>
                <c:pt idx="1744">
                  <c:v>-5.400230284472733</c:v>
                </c:pt>
                <c:pt idx="1745">
                  <c:v>-4.9609720816334102</c:v>
                </c:pt>
                <c:pt idx="1746">
                  <c:v>-4.9291045846456134</c:v>
                </c:pt>
                <c:pt idx="1747">
                  <c:v>-5.188861671074525</c:v>
                </c:pt>
                <c:pt idx="1748">
                  <c:v>-4.9820194240612317</c:v>
                </c:pt>
                <c:pt idx="1749">
                  <c:v>-5.3646123198525295</c:v>
                </c:pt>
                <c:pt idx="1750">
                  <c:v>-5.7065545161138429</c:v>
                </c:pt>
                <c:pt idx="1751">
                  <c:v>-5.8107784913994411</c:v>
                </c:pt>
                <c:pt idx="1752">
                  <c:v>-5.7117489691454928</c:v>
                </c:pt>
                <c:pt idx="1753">
                  <c:v>-6.0492726111154012</c:v>
                </c:pt>
                <c:pt idx="1754">
                  <c:v>-6.2127052139426215</c:v>
                </c:pt>
                <c:pt idx="1755">
                  <c:v>-5.9696308217152767</c:v>
                </c:pt>
                <c:pt idx="1756">
                  <c:v>-6.065017688418064</c:v>
                </c:pt>
                <c:pt idx="1757">
                  <c:v>-6.5368653809202764</c:v>
                </c:pt>
                <c:pt idx="1758">
                  <c:v>-6.576578463514565</c:v>
                </c:pt>
                <c:pt idx="1759">
                  <c:v>-6.5526643642635625</c:v>
                </c:pt>
                <c:pt idx="1760">
                  <c:v>-6.8645603913555835</c:v>
                </c:pt>
                <c:pt idx="1761">
                  <c:v>-6.9245988236780729</c:v>
                </c:pt>
                <c:pt idx="1762">
                  <c:v>-6.991706942891339</c:v>
                </c:pt>
                <c:pt idx="1763">
                  <c:v>-6.9368629635882346</c:v>
                </c:pt>
                <c:pt idx="1764">
                  <c:v>-6.8236940676140527</c:v>
                </c:pt>
                <c:pt idx="1765">
                  <c:v>-6.9217320668671558</c:v>
                </c:pt>
                <c:pt idx="1766">
                  <c:v>-7.1620475144016194</c:v>
                </c:pt>
                <c:pt idx="1767">
                  <c:v>-7.0833433419003997</c:v>
                </c:pt>
                <c:pt idx="1768">
                  <c:v>-7.3121705482526815</c:v>
                </c:pt>
                <c:pt idx="1769">
                  <c:v>-7.391650619494146</c:v>
                </c:pt>
                <c:pt idx="1770">
                  <c:v>-7.6178266932593219</c:v>
                </c:pt>
                <c:pt idx="1771">
                  <c:v>-7.6107031003401868</c:v>
                </c:pt>
                <c:pt idx="1772">
                  <c:v>-7.5850215793726212</c:v>
                </c:pt>
                <c:pt idx="1773">
                  <c:v>-7.6229672402503486</c:v>
                </c:pt>
                <c:pt idx="1774">
                  <c:v>-7.7033310223255658</c:v>
                </c:pt>
                <c:pt idx="1775">
                  <c:v>-7.484116823308602</c:v>
                </c:pt>
                <c:pt idx="1776">
                  <c:v>-7.540620412197967</c:v>
                </c:pt>
                <c:pt idx="1777">
                  <c:v>-7.3823822624391875</c:v>
                </c:pt>
                <c:pt idx="1778">
                  <c:v>-7.8020910142782895</c:v>
                </c:pt>
                <c:pt idx="1779">
                  <c:v>-7.6058532975888964</c:v>
                </c:pt>
                <c:pt idx="1780">
                  <c:v>-7.9257027223809198</c:v>
                </c:pt>
                <c:pt idx="1781">
                  <c:v>-8.1324371572884395</c:v>
                </c:pt>
                <c:pt idx="1782">
                  <c:v>-7.9308971754125688</c:v>
                </c:pt>
                <c:pt idx="1783">
                  <c:v>-7.8999133892953175</c:v>
                </c:pt>
                <c:pt idx="1784">
                  <c:v>-7.939626471889607</c:v>
                </c:pt>
                <c:pt idx="1785">
                  <c:v>-8.1684536782296249</c:v>
                </c:pt>
                <c:pt idx="1786">
                  <c:v>-8.3681184262708967</c:v>
                </c:pt>
                <c:pt idx="1787">
                  <c:v>-8.2699726148752291</c:v>
                </c:pt>
                <c:pt idx="1788">
                  <c:v>-8.4519631457263511</c:v>
                </c:pt>
                <c:pt idx="1789">
                  <c:v>-8.4740020111304908</c:v>
                </c:pt>
                <c:pt idx="1790">
                  <c:v>-8.4863200571058037</c:v>
                </c:pt>
                <c:pt idx="1791">
                  <c:v>-8.5498933328614175</c:v>
                </c:pt>
                <c:pt idx="1792">
                  <c:v>-8.6567684407341225</c:v>
                </c:pt>
                <c:pt idx="1793">
                  <c:v>-8.9227115031464734</c:v>
                </c:pt>
                <c:pt idx="1794">
                  <c:v>-9.1798174569882764</c:v>
                </c:pt>
                <c:pt idx="1795">
                  <c:v>-8.5532125520707307</c:v>
                </c:pt>
                <c:pt idx="1796">
                  <c:v>-9.2415694049867056</c:v>
                </c:pt>
                <c:pt idx="1797">
                  <c:v>-9.3360725608066844</c:v>
                </c:pt>
                <c:pt idx="1798">
                  <c:v>-9.3731345108016022</c:v>
                </c:pt>
                <c:pt idx="1799">
                  <c:v>-9.4959164141233661</c:v>
                </c:pt>
                <c:pt idx="1800">
                  <c:v>-9.5223738338066468</c:v>
                </c:pt>
                <c:pt idx="1801">
                  <c:v>-9.7282245578558868</c:v>
                </c:pt>
                <c:pt idx="1802">
                  <c:v>-9.87928520863038</c:v>
                </c:pt>
                <c:pt idx="1803">
                  <c:v>-9.8032321687285311</c:v>
                </c:pt>
                <c:pt idx="1804">
                  <c:v>-10.04531503795503</c:v>
                </c:pt>
                <c:pt idx="1805">
                  <c:v>-10.518930152198331</c:v>
                </c:pt>
                <c:pt idx="1806">
                  <c:v>-10.674409357264231</c:v>
                </c:pt>
                <c:pt idx="1807">
                  <c:v>-10.683192559806418</c:v>
                </c:pt>
                <c:pt idx="1808">
                  <c:v>-11.213365168991972</c:v>
                </c:pt>
                <c:pt idx="1809">
                  <c:v>-10.929640077283699</c:v>
                </c:pt>
                <c:pt idx="1810">
                  <c:v>-10.737820914873447</c:v>
                </c:pt>
                <c:pt idx="1811">
                  <c:v>-10.861486529016702</c:v>
                </c:pt>
                <c:pt idx="1812">
                  <c:v>-11.402263668526157</c:v>
                </c:pt>
                <c:pt idx="1813">
                  <c:v>-11.244025518742848</c:v>
                </c:pt>
                <c:pt idx="1814">
                  <c:v>-11.124670646772964</c:v>
                </c:pt>
                <c:pt idx="1815">
                  <c:v>-11.289870671279955</c:v>
                </c:pt>
                <c:pt idx="1816">
                  <c:v>-11.134283654096018</c:v>
                </c:pt>
                <c:pt idx="1817">
                  <c:v>-11.199624351580457</c:v>
                </c:pt>
                <c:pt idx="1818">
                  <c:v>-11.502683270077405</c:v>
                </c:pt>
                <c:pt idx="1819">
                  <c:v>-11.525605846339825</c:v>
                </c:pt>
                <c:pt idx="1820">
                  <c:v>-11.544993579181385</c:v>
                </c:pt>
                <c:pt idx="1821">
                  <c:v>-11.711077314558922</c:v>
                </c:pt>
                <c:pt idx="1822">
                  <c:v>-11.688046926178464</c:v>
                </c:pt>
                <c:pt idx="1823">
                  <c:v>-12.032640255026884</c:v>
                </c:pt>
                <c:pt idx="1824">
                  <c:v>-11.925657335072934</c:v>
                </c:pt>
                <c:pt idx="1825">
                  <c:v>-12.27025066390909</c:v>
                </c:pt>
                <c:pt idx="1826">
                  <c:v>-12.121733333566876</c:v>
                </c:pt>
                <c:pt idx="1827">
                  <c:v>-12.676649846821091</c:v>
                </c:pt>
                <c:pt idx="1828">
                  <c:v>-12.995615560754834</c:v>
                </c:pt>
                <c:pt idx="1829">
                  <c:v>-13.331371781032708</c:v>
                </c:pt>
                <c:pt idx="1830">
                  <c:v>-13.02113536353921</c:v>
                </c:pt>
                <c:pt idx="1831">
                  <c:v>-12.92740810647174</c:v>
                </c:pt>
                <c:pt idx="1832">
                  <c:v>-12.896424320342225</c:v>
                </c:pt>
                <c:pt idx="1833">
                  <c:v>-13.083717116355297</c:v>
                </c:pt>
                <c:pt idx="1834">
                  <c:v>-13.469844855555191</c:v>
                </c:pt>
                <c:pt idx="1835">
                  <c:v>-13.029702941857588</c:v>
                </c:pt>
                <c:pt idx="1836">
                  <c:v>-13.110066723932805</c:v>
                </c:pt>
                <c:pt idx="1837">
                  <c:v>-13.500613017448632</c:v>
                </c:pt>
                <c:pt idx="1838">
                  <c:v>-13.726789091213808</c:v>
                </c:pt>
                <c:pt idx="1839">
                  <c:v>-13.993615864521232</c:v>
                </c:pt>
                <c:pt idx="1840">
                  <c:v>-14.030677814516149</c:v>
                </c:pt>
                <c:pt idx="1841">
                  <c:v>-13.840626073810197</c:v>
                </c:pt>
                <c:pt idx="1842">
                  <c:v>-13.724806045273436</c:v>
                </c:pt>
                <c:pt idx="1843">
                  <c:v>-13.742426356373906</c:v>
                </c:pt>
                <c:pt idx="1844">
                  <c:v>-14.143577180201371</c:v>
                </c:pt>
                <c:pt idx="1845">
                  <c:v>-14.498775039349164</c:v>
                </c:pt>
                <c:pt idx="1846">
                  <c:v>-14.099283825144752</c:v>
                </c:pt>
                <c:pt idx="1847">
                  <c:v>-14.366994309273666</c:v>
                </c:pt>
                <c:pt idx="1848">
                  <c:v>-14.304196932258296</c:v>
                </c:pt>
                <c:pt idx="1849">
                  <c:v>-14.597535031289624</c:v>
                </c:pt>
                <c:pt idx="1850">
                  <c:v>-14.537388786849098</c:v>
                </c:pt>
                <c:pt idx="1851">
                  <c:v>-14.489614494412242</c:v>
                </c:pt>
                <c:pt idx="1852">
                  <c:v>-14.349050561819084</c:v>
                </c:pt>
                <c:pt idx="1853">
                  <c:v>-14.435600319914533</c:v>
                </c:pt>
                <c:pt idx="1854">
                  <c:v>-14.781961070491779</c:v>
                </c:pt>
                <c:pt idx="1855">
                  <c:v>-14.734186778054923</c:v>
                </c:pt>
                <c:pt idx="1856">
                  <c:v>-14.750039667438832</c:v>
                </c:pt>
                <c:pt idx="1857">
                  <c:v>-14.886077233647075</c:v>
                </c:pt>
                <c:pt idx="1858">
                  <c:v>-14.779094313668597</c:v>
                </c:pt>
                <c:pt idx="1859">
                  <c:v>-15.198803065519964</c:v>
                </c:pt>
                <c:pt idx="1860">
                  <c:v>-15.22614419607379</c:v>
                </c:pt>
                <c:pt idx="1861">
                  <c:v>-15.607853381006807</c:v>
                </c:pt>
                <c:pt idx="1862">
                  <c:v>-15.285245011497375</c:v>
                </c:pt>
                <c:pt idx="1863">
                  <c:v>-15.53351385675637</c:v>
                </c:pt>
                <c:pt idx="1864">
                  <c:v>-15.731411183044287</c:v>
                </c:pt>
                <c:pt idx="1865">
                  <c:v>-15.785263639383336</c:v>
                </c:pt>
                <c:pt idx="1866">
                  <c:v>-15.604049007272458</c:v>
                </c:pt>
                <c:pt idx="1867">
                  <c:v>-15.961897999019623</c:v>
                </c:pt>
                <c:pt idx="1868">
                  <c:v>-15.94151874318948</c:v>
                </c:pt>
                <c:pt idx="1869">
                  <c:v>-16.135881226044273</c:v>
                </c:pt>
                <c:pt idx="1870">
                  <c:v>-16.336429684931563</c:v>
                </c:pt>
                <c:pt idx="1871">
                  <c:v>-16.643907157707652</c:v>
                </c:pt>
                <c:pt idx="1872">
                  <c:v>-16.55106361149846</c:v>
                </c:pt>
                <c:pt idx="1873">
                  <c:v>-16.723333322883963</c:v>
                </c:pt>
                <c:pt idx="1874">
                  <c:v>-16.695000669353821</c:v>
                </c:pt>
                <c:pt idx="1875">
                  <c:v>-16.511134904668097</c:v>
                </c:pt>
                <c:pt idx="1876">
                  <c:v>-16.918471704503528</c:v>
                </c:pt>
                <c:pt idx="1877">
                  <c:v>-17.051858138100137</c:v>
                </c:pt>
                <c:pt idx="1878">
                  <c:v>-17.027060328015381</c:v>
                </c:pt>
                <c:pt idx="1879">
                  <c:v>-16.722126175671573</c:v>
                </c:pt>
                <c:pt idx="1880">
                  <c:v>-16.828117572685997</c:v>
                </c:pt>
                <c:pt idx="1881">
                  <c:v>-17.095828056814909</c:v>
                </c:pt>
                <c:pt idx="1882">
                  <c:v>-17.15851762173677</c:v>
                </c:pt>
                <c:pt idx="1883">
                  <c:v>-17.300741163928453</c:v>
                </c:pt>
                <c:pt idx="1884">
                  <c:v>-17.144270435849442</c:v>
                </c:pt>
                <c:pt idx="1885">
                  <c:v>-17.211378555074972</c:v>
                </c:pt>
                <c:pt idx="1886">
                  <c:v>-17.253742770219578</c:v>
                </c:pt>
                <c:pt idx="1887">
                  <c:v>-17.264293394478326</c:v>
                </c:pt>
                <c:pt idx="1888">
                  <c:v>-17.164380161378361</c:v>
                </c:pt>
                <c:pt idx="1889">
                  <c:v>-17.170512231345704</c:v>
                </c:pt>
                <c:pt idx="1890">
                  <c:v>-17.353386473030582</c:v>
                </c:pt>
                <c:pt idx="1891">
                  <c:v>-16.891151787863688</c:v>
                </c:pt>
                <c:pt idx="1892">
                  <c:v>-17.082863138143637</c:v>
                </c:pt>
                <c:pt idx="1893">
                  <c:v>-17.162343209385103</c:v>
                </c:pt>
                <c:pt idx="1894">
                  <c:v>-17.494564586193061</c:v>
                </c:pt>
                <c:pt idx="1895">
                  <c:v>-17.874506349409515</c:v>
                </c:pt>
                <c:pt idx="1896">
                  <c:v>-17.934544781744268</c:v>
                </c:pt>
                <c:pt idx="1897">
                  <c:v>-17.732121089034642</c:v>
                </c:pt>
                <c:pt idx="1898">
                  <c:v>-18.109411719651728</c:v>
                </c:pt>
                <c:pt idx="1899">
                  <c:v>-17.930848220115692</c:v>
                </c:pt>
                <c:pt idx="1900">
                  <c:v>-17.863632288808915</c:v>
                </c:pt>
                <c:pt idx="1901">
                  <c:v>-17.743393705943959</c:v>
                </c:pt>
                <c:pt idx="1902">
                  <c:v>-18.131288866897208</c:v>
                </c:pt>
                <c:pt idx="1903">
                  <c:v>-17.739751050392798</c:v>
                </c:pt>
                <c:pt idx="1904">
                  <c:v>-17.912020761802829</c:v>
                </c:pt>
                <c:pt idx="1905">
                  <c:v>-17.869548734515661</c:v>
                </c:pt>
                <c:pt idx="1906">
                  <c:v>-17.599079305693866</c:v>
                </c:pt>
                <c:pt idx="1907">
                  <c:v>-17.875626898417853</c:v>
                </c:pt>
                <c:pt idx="1908">
                  <c:v>-18.185755503781049</c:v>
                </c:pt>
                <c:pt idx="1909">
                  <c:v>-18.323560491681327</c:v>
                </c:pt>
                <c:pt idx="1910">
                  <c:v>-18.115834533834281</c:v>
                </c:pt>
                <c:pt idx="1911">
                  <c:v>-18.527589887936589</c:v>
                </c:pt>
                <c:pt idx="1912">
                  <c:v>-18.646836947825228</c:v>
                </c:pt>
                <c:pt idx="1913">
                  <c:v>-18.462971183127245</c:v>
                </c:pt>
                <c:pt idx="1914">
                  <c:v>-18.411662047257263</c:v>
                </c:pt>
                <c:pt idx="1915">
                  <c:v>-18.424863804090858</c:v>
                </c:pt>
                <c:pt idx="1916">
                  <c:v>-18.525552935918803</c:v>
                </c:pt>
                <c:pt idx="1917">
                  <c:v>-18.276292567708019</c:v>
                </c:pt>
                <c:pt idx="1918">
                  <c:v>-18.779953851120613</c:v>
                </c:pt>
                <c:pt idx="1919">
                  <c:v>-18.705668232935327</c:v>
                </c:pt>
                <c:pt idx="1920">
                  <c:v>-18.90003071579012</c:v>
                </c:pt>
                <c:pt idx="1921">
                  <c:v>-19.476156289655343</c:v>
                </c:pt>
                <c:pt idx="1922">
                  <c:v>-19.683774435384354</c:v>
                </c:pt>
                <c:pt idx="1923">
                  <c:v>-19.217121195926055</c:v>
                </c:pt>
                <c:pt idx="1924">
                  <c:v>-19.328414858053371</c:v>
                </c:pt>
                <c:pt idx="1925">
                  <c:v>-19.2797568547705</c:v>
                </c:pt>
                <c:pt idx="1926">
                  <c:v>-19.307981696182608</c:v>
                </c:pt>
                <c:pt idx="1927">
                  <c:v>-19.746248376082402</c:v>
                </c:pt>
                <c:pt idx="1928">
                  <c:v>-19.124062025456261</c:v>
                </c:pt>
                <c:pt idx="1929">
                  <c:v>-19.559677572744423</c:v>
                </c:pt>
                <c:pt idx="1930">
                  <c:v>-19.597623233622151</c:v>
                </c:pt>
                <c:pt idx="1931">
                  <c:v>-19.419059734086115</c:v>
                </c:pt>
                <c:pt idx="1932">
                  <c:v>-19.73183947203642</c:v>
                </c:pt>
                <c:pt idx="1933">
                  <c:v>-19.572717611394829</c:v>
                </c:pt>
                <c:pt idx="1934">
                  <c:v>-19.583268235653581</c:v>
                </c:pt>
                <c:pt idx="1935">
                  <c:v>-19.149312297939417</c:v>
                </c:pt>
                <c:pt idx="1936">
                  <c:v>-19.31097747903781</c:v>
                </c:pt>
                <c:pt idx="1937">
                  <c:v>-19.828778136195165</c:v>
                </c:pt>
                <c:pt idx="1938">
                  <c:v>-19.722678927099498</c:v>
                </c:pt>
                <c:pt idx="1939">
                  <c:v>-18.964401104224489</c:v>
                </c:pt>
                <c:pt idx="1940">
                  <c:v>-19.529922147778077</c:v>
                </c:pt>
                <c:pt idx="1941">
                  <c:v>-19.75433079982669</c:v>
                </c:pt>
                <c:pt idx="1942">
                  <c:v>-19.918647113487665</c:v>
                </c:pt>
                <c:pt idx="1943">
                  <c:v>-19.366273920727046</c:v>
                </c:pt>
                <c:pt idx="1944">
                  <c:v>-19.717053225583435</c:v>
                </c:pt>
                <c:pt idx="1945">
                  <c:v>-19.902578599867681</c:v>
                </c:pt>
                <c:pt idx="1946">
                  <c:v>-19.781456306144442</c:v>
                </c:pt>
                <c:pt idx="1947">
                  <c:v>-19.829122786475526</c:v>
                </c:pt>
                <c:pt idx="1948">
                  <c:v>-20.205529706234326</c:v>
                </c:pt>
                <c:pt idx="1949">
                  <c:v>-20.602261975758122</c:v>
                </c:pt>
                <c:pt idx="1950">
                  <c:v>-20.533278622710256</c:v>
                </c:pt>
                <c:pt idx="1951">
                  <c:v>-20.621595802534532</c:v>
                </c:pt>
                <c:pt idx="1952">
                  <c:v>-20.361730903999849</c:v>
                </c:pt>
                <c:pt idx="1953">
                  <c:v>-20.549023700012921</c:v>
                </c:pt>
                <c:pt idx="1954">
                  <c:v>-20.44115706917616</c:v>
                </c:pt>
                <c:pt idx="1955">
                  <c:v>-20.38366195731048</c:v>
                </c:pt>
                <c:pt idx="1956">
                  <c:v>-20.800719576562475</c:v>
                </c:pt>
                <c:pt idx="1957">
                  <c:v>-20.630109474750967</c:v>
                </c:pt>
                <c:pt idx="1958">
                  <c:v>-21.13907302335004</c:v>
                </c:pt>
                <c:pt idx="1959">
                  <c:v>-20.93399819805331</c:v>
                </c:pt>
                <c:pt idx="1960">
                  <c:v>-20.952502220036589</c:v>
                </c:pt>
                <c:pt idx="1961">
                  <c:v>-20.610452211632708</c:v>
                </c:pt>
                <c:pt idx="1962">
                  <c:v>-20.910859997554812</c:v>
                </c:pt>
                <c:pt idx="1963">
                  <c:v>-20.85689972910999</c:v>
                </c:pt>
                <c:pt idx="1964">
                  <c:v>-20.67126654271997</c:v>
                </c:pt>
                <c:pt idx="1965">
                  <c:v>-21.128974861489688</c:v>
                </c:pt>
                <c:pt idx="1966">
                  <c:v>-20.982224952888561</c:v>
                </c:pt>
                <c:pt idx="1967">
                  <c:v>-20.962729407928965</c:v>
                </c:pt>
                <c:pt idx="1968">
                  <c:v>-21.188905481718667</c:v>
                </c:pt>
                <c:pt idx="1969">
                  <c:v>-20.867180823067518</c:v>
                </c:pt>
                <c:pt idx="1970">
                  <c:v>-21.05005506477692</c:v>
                </c:pt>
                <c:pt idx="1971">
                  <c:v>-21.382276441597142</c:v>
                </c:pt>
                <c:pt idx="1972">
                  <c:v>-21.133899784220112</c:v>
                </c:pt>
                <c:pt idx="1973">
                  <c:v>-21.167426890806432</c:v>
                </c:pt>
                <c:pt idx="1974">
                  <c:v>-21.344998867341623</c:v>
                </c:pt>
                <c:pt idx="1975">
                  <c:v>-21.156714548389022</c:v>
                </c:pt>
                <c:pt idx="1976">
                  <c:v>-20.998476398605714</c:v>
                </c:pt>
                <c:pt idx="1977">
                  <c:v>-20.973678588508694</c:v>
                </c:pt>
                <c:pt idx="1978">
                  <c:v>-20.90557894631911</c:v>
                </c:pt>
                <c:pt idx="1979">
                  <c:v>-21.406589097181392</c:v>
                </c:pt>
                <c:pt idx="1980">
                  <c:v>-21.266908875421986</c:v>
                </c:pt>
                <c:pt idx="1981">
                  <c:v>-21.554944709328154</c:v>
                </c:pt>
                <c:pt idx="1982">
                  <c:v>-21.714842468697722</c:v>
                </c:pt>
                <c:pt idx="1983">
                  <c:v>-21.705951454062024</c:v>
                </c:pt>
                <c:pt idx="1984">
                  <c:v>-21.785431525278963</c:v>
                </c:pt>
                <c:pt idx="1985">
                  <c:v>-21.295801803493092</c:v>
                </c:pt>
                <c:pt idx="1986">
                  <c:v>-21.328445199196604</c:v>
                </c:pt>
                <c:pt idx="1987">
                  <c:v>-21.787037228812338</c:v>
                </c:pt>
                <c:pt idx="1988">
                  <c:v>-21.944283855619325</c:v>
                </c:pt>
                <c:pt idx="1989">
                  <c:v>-21.877067924288024</c:v>
                </c:pt>
                <c:pt idx="1990">
                  <c:v>-21.800131173527891</c:v>
                </c:pt>
                <c:pt idx="1991">
                  <c:v>-21.93086647454966</c:v>
                </c:pt>
                <c:pt idx="1992">
                  <c:v>-22.210948910731297</c:v>
                </c:pt>
                <c:pt idx="1993">
                  <c:v>-22.073919821558999</c:v>
                </c:pt>
                <c:pt idx="1994">
                  <c:v>-22.119818880161255</c:v>
                </c:pt>
                <c:pt idx="1995">
                  <c:v>-22.54041134285864</c:v>
                </c:pt>
                <c:pt idx="1996">
                  <c:v>-22.596914931772531</c:v>
                </c:pt>
                <c:pt idx="1997">
                  <c:v>-22.490815722652336</c:v>
                </c:pt>
                <c:pt idx="1998">
                  <c:v>-22.545551889849666</c:v>
                </c:pt>
                <c:pt idx="1999">
                  <c:v>-22.260059376400303</c:v>
                </c:pt>
                <c:pt idx="2000">
                  <c:v>-22.3103769892817</c:v>
                </c:pt>
                <c:pt idx="2001">
                  <c:v>-22.110604429159185</c:v>
                </c:pt>
                <c:pt idx="2002">
                  <c:v>-22.106131968790365</c:v>
                </c:pt>
                <c:pt idx="2003">
                  <c:v>-22.398586357000202</c:v>
                </c:pt>
                <c:pt idx="2004">
                  <c:v>-22.283650039284932</c:v>
                </c:pt>
                <c:pt idx="2005">
                  <c:v>-22.560197632033447</c:v>
                </c:pt>
                <c:pt idx="2006">
                  <c:v>-22.496516544135268</c:v>
                </c:pt>
                <c:pt idx="2007">
                  <c:v>-22.446974829994115</c:v>
                </c:pt>
                <c:pt idx="2008">
                  <c:v>-22.233946606972854</c:v>
                </c:pt>
                <c:pt idx="2009">
                  <c:v>-22.302822147902681</c:v>
                </c:pt>
                <c:pt idx="2010">
                  <c:v>-22.348721206492673</c:v>
                </c:pt>
                <c:pt idx="2011">
                  <c:v>-22.684477426770549</c:v>
                </c:pt>
                <c:pt idx="2012">
                  <c:v>-22.751585545959284</c:v>
                </c:pt>
                <c:pt idx="2013">
                  <c:v>-22.25223500472006</c:v>
                </c:pt>
                <c:pt idx="2014">
                  <c:v>-22.53143373001889</c:v>
                </c:pt>
                <c:pt idx="2015">
                  <c:v>-22.222081023383673</c:v>
                </c:pt>
                <c:pt idx="2016">
                  <c:v>-22.26444523856507</c:v>
                </c:pt>
                <c:pt idx="2017">
                  <c:v>-21.97365045996602</c:v>
                </c:pt>
                <c:pt idx="2018">
                  <c:v>-22.216617040075327</c:v>
                </c:pt>
                <c:pt idx="2019">
                  <c:v>-22.212144579706507</c:v>
                </c:pt>
                <c:pt idx="2020">
                  <c:v>-21.62795779603551</c:v>
                </c:pt>
                <c:pt idx="2021">
                  <c:v>-22.141339898889196</c:v>
                </c:pt>
                <c:pt idx="2022">
                  <c:v>-21.950404447361752</c:v>
                </c:pt>
                <c:pt idx="2023">
                  <c:v>-22.006024325392836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3-470B-A493-A0A4D049A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Code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INL (LSBs)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190499</xdr:rowOff>
    </xdr:from>
    <xdr:ext cx="8896350" cy="5076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twoCellAnchor>
    <xdr:from>
      <xdr:col>13</xdr:col>
      <xdr:colOff>309562</xdr:colOff>
      <xdr:row>3</xdr:row>
      <xdr:rowOff>14287</xdr:rowOff>
    </xdr:from>
    <xdr:to>
      <xdr:col>20</xdr:col>
      <xdr:colOff>80962</xdr:colOff>
      <xdr:row>17</xdr:row>
      <xdr:rowOff>147637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4FAA00B-6093-E822-F41C-716B02078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22</xdr:row>
      <xdr:rowOff>0</xdr:rowOff>
    </xdr:from>
    <xdr:to>
      <xdr:col>18</xdr:col>
      <xdr:colOff>675076</xdr:colOff>
      <xdr:row>38</xdr:row>
      <xdr:rowOff>132990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793DD1A-FDFB-C184-52F9-70B3B4348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3981450"/>
          <a:ext cx="9590476" cy="28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38</xdr:row>
      <xdr:rowOff>95250</xdr:rowOff>
    </xdr:from>
    <xdr:to>
      <xdr:col>19</xdr:col>
      <xdr:colOff>4328</xdr:colOff>
      <xdr:row>90</xdr:row>
      <xdr:rowOff>75021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CED0F4-B293-DE19-70C8-4AC017538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6819900"/>
          <a:ext cx="9596003" cy="8895171"/>
        </a:xfrm>
        <a:prstGeom prst="rect">
          <a:avLst/>
        </a:prstGeom>
      </xdr:spPr>
    </xdr:pic>
    <xdr:clientData/>
  </xdr:twoCellAnchor>
  <xdr:twoCellAnchor editAs="oneCell">
    <xdr:from>
      <xdr:col>18</xdr:col>
      <xdr:colOff>676275</xdr:colOff>
      <xdr:row>22</xdr:row>
      <xdr:rowOff>0</xdr:rowOff>
    </xdr:from>
    <xdr:to>
      <xdr:col>31</xdr:col>
      <xdr:colOff>579923</xdr:colOff>
      <xdr:row>35</xdr:row>
      <xdr:rowOff>123531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074A50D-AE23-A25D-FB9D-F11C4791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92175" y="3981450"/>
          <a:ext cx="8819048" cy="23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666750</xdr:colOff>
      <xdr:row>35</xdr:row>
      <xdr:rowOff>114300</xdr:rowOff>
    </xdr:from>
    <xdr:to>
      <xdr:col>33</xdr:col>
      <xdr:colOff>503559</xdr:colOff>
      <xdr:row>76</xdr:row>
      <xdr:rowOff>170564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F0FF563-27C4-90FA-E4DA-335B0F0D1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2650" y="6324600"/>
          <a:ext cx="10123809" cy="70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"/>
  <sheetViews>
    <sheetView workbookViewId="0">
      <selection activeCell="D20" sqref="D20"/>
    </sheetView>
  </sheetViews>
  <sheetFormatPr defaultRowHeight="13.5" x14ac:dyDescent="0.15"/>
  <cols>
    <col min="3" max="3" width="15" customWidth="1"/>
    <col min="4" max="4" width="18.125" customWidth="1"/>
  </cols>
  <sheetData>
    <row r="1" spans="1:4" x14ac:dyDescent="0.1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15">
      <c r="A2" t="s">
        <v>4</v>
      </c>
      <c r="B2">
        <f>'IDAC0 Calculations'!B1</f>
        <v>1.1147152564250462E-6</v>
      </c>
      <c r="C2">
        <f>'IDAC0 Calculations'!B2</f>
        <v>1.141174457417321E-4</v>
      </c>
      <c r="D2">
        <f>'IDAC0 Calculations'!B3</f>
        <v>102.37362867689916</v>
      </c>
    </row>
    <row r="3" spans="1:4" x14ac:dyDescent="0.15">
      <c r="A3" t="s">
        <v>5</v>
      </c>
      <c r="B3">
        <f>'IDAC1 Calculations'!B1</f>
        <v>1.1330747683447942E-6</v>
      </c>
      <c r="C3">
        <f>'IDAC1 Calculations'!B2</f>
        <v>1.0609352014967488E-5</v>
      </c>
      <c r="D3">
        <f>'IDAC1 Calculations'!B3</f>
        <v>9.3633291565266461</v>
      </c>
    </row>
    <row r="4" spans="1:4" x14ac:dyDescent="0.15">
      <c r="A4" t="s">
        <v>6</v>
      </c>
      <c r="B4">
        <f>'IDAC2 Calculations'!B1</f>
        <v>1.1431718499628062E-6</v>
      </c>
      <c r="C4">
        <f>'IDAC2 Calculations'!B2</f>
        <v>-1.4704011653016852E-4</v>
      </c>
      <c r="D4">
        <f>'IDAC2 Calculations'!B3</f>
        <v>-128.62468274997548</v>
      </c>
    </row>
    <row r="5" spans="1:4" x14ac:dyDescent="0.15">
      <c r="A5" t="s">
        <v>7</v>
      </c>
      <c r="B5">
        <f>'IDAC3 Calculations'!B1</f>
        <v>1.1307100141246014E-6</v>
      </c>
      <c r="C5">
        <f>'IDAC3 Calculations'!B2</f>
        <v>1.6899412142917791E-4</v>
      </c>
      <c r="D5">
        <f>'IDAC3 Calculations'!B3</f>
        <v>149.45841048379995</v>
      </c>
    </row>
    <row r="6" spans="1:4" x14ac:dyDescent="0.15">
      <c r="A6" t="s">
        <v>8</v>
      </c>
      <c r="B6">
        <f>'IDAC4 Calculations'!B1</f>
        <v>1.1344917157984823E-6</v>
      </c>
      <c r="C6">
        <f>'IDAC4 Calculations'!B2</f>
        <v>-4.0982918001537805E-5</v>
      </c>
      <c r="D6">
        <f>'IDAC4 Calculations'!B3</f>
        <v>-36.124475331838852</v>
      </c>
    </row>
    <row r="7" spans="1:4" x14ac:dyDescent="0.15">
      <c r="A7" t="s">
        <v>9</v>
      </c>
      <c r="B7">
        <f>'IDAC5 Calculations'!B1</f>
        <v>1.1270754462542154E-6</v>
      </c>
      <c r="C7">
        <f>'IDAC5 Calculations'!B2</f>
        <v>4.4454472394872546E-8</v>
      </c>
      <c r="D7">
        <f>'IDAC5 Calculations'!B3</f>
        <v>3.9442321756378414E-2</v>
      </c>
    </row>
    <row r="8" spans="1:4" x14ac:dyDescent="0.15">
      <c r="A8" t="s">
        <v>10</v>
      </c>
      <c r="B8">
        <f>'IDAC6 Calculations'!B1</f>
        <v>1.1355117591764412E-6</v>
      </c>
      <c r="C8">
        <f>'IDAC6 Calculations'!B2</f>
        <v>7.1211093804778025E-5</v>
      </c>
      <c r="D8">
        <f>'IDAC6 Calculations'!B3</f>
        <v>62.712775300914267</v>
      </c>
    </row>
    <row r="9" spans="1:4" x14ac:dyDescent="0.15">
      <c r="A9" t="s">
        <v>11</v>
      </c>
      <c r="B9">
        <f>'IDAC7 Calculations'!B1</f>
        <v>1.1315918437607375E-6</v>
      </c>
      <c r="C9">
        <f>'IDAC7 Calculations'!B2</f>
        <v>-5.3780028059009777E-5</v>
      </c>
      <c r="D9">
        <f>'IDAC7 Calculations'!B3</f>
        <v>-47.525994779422398</v>
      </c>
    </row>
  </sheetData>
  <phoneticPr fontId="3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49"/>
  <sheetViews>
    <sheetView workbookViewId="0">
      <selection activeCell="K6" sqref="K6"/>
    </sheetView>
  </sheetViews>
  <sheetFormatPr defaultRowHeight="13.5" x14ac:dyDescent="0.15"/>
  <cols>
    <col min="2" max="2" width="15.75" customWidth="1"/>
    <col min="3" max="3" width="16.75" customWidth="1"/>
    <col min="4" max="4" width="15.25" customWidth="1"/>
    <col min="5" max="5" width="18.125" customWidth="1"/>
    <col min="6" max="6" width="15.75" customWidth="1"/>
    <col min="7" max="7" width="17.75" customWidth="1"/>
    <col min="8" max="8" width="17.875" customWidth="1"/>
    <col min="9" max="9" width="19.125" customWidth="1"/>
  </cols>
  <sheetData>
    <row r="1" spans="1:10" x14ac:dyDescent="0.15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  <c r="J1" s="2"/>
    </row>
    <row r="2" spans="1:10" x14ac:dyDescent="0.15">
      <c r="A2">
        <v>0</v>
      </c>
      <c r="B2">
        <v>2.3935099999999999E-6</v>
      </c>
      <c r="C2">
        <v>2.4501999999999999E-6</v>
      </c>
      <c r="D2">
        <v>2.46297E-6</v>
      </c>
      <c r="E2">
        <v>2.48827E-6</v>
      </c>
      <c r="F2">
        <v>2.50326E-6</v>
      </c>
      <c r="G2">
        <v>2.4663500000000001E-6</v>
      </c>
      <c r="H2">
        <v>1.7586599999999999E-6</v>
      </c>
      <c r="I2">
        <v>1.7086100000000001E-6</v>
      </c>
    </row>
    <row r="3" spans="1:10" x14ac:dyDescent="0.15">
      <c r="A3">
        <v>32</v>
      </c>
      <c r="B3">
        <v>1.3477899999999999E-4</v>
      </c>
      <c r="C3">
        <v>2.01043E-5</v>
      </c>
      <c r="D3">
        <v>1.7447199999999999E-9</v>
      </c>
      <c r="E3">
        <v>1.7419399999999999E-4</v>
      </c>
      <c r="F3">
        <v>2.6476799999999999E-8</v>
      </c>
      <c r="G3">
        <v>3.1760000000000002E-6</v>
      </c>
      <c r="H3">
        <v>7.9985099999999994E-5</v>
      </c>
      <c r="I3">
        <v>6.3072899999999996E-9</v>
      </c>
    </row>
    <row r="4" spans="1:10" x14ac:dyDescent="0.15">
      <c r="A4">
        <v>64</v>
      </c>
      <c r="B4">
        <v>1.6999100000000001E-4</v>
      </c>
      <c r="C4">
        <v>5.5272100000000002E-5</v>
      </c>
      <c r="D4">
        <v>3.18436E-9</v>
      </c>
      <c r="E4">
        <v>2.0991299999999999E-4</v>
      </c>
      <c r="F4">
        <v>1.99744E-5</v>
      </c>
      <c r="G4">
        <v>3.7020400000000002E-5</v>
      </c>
      <c r="H4">
        <v>1.1683700000000001E-4</v>
      </c>
      <c r="I4">
        <v>1.0813E-7</v>
      </c>
    </row>
    <row r="5" spans="1:10" x14ac:dyDescent="0.15">
      <c r="A5">
        <v>96</v>
      </c>
      <c r="B5">
        <v>2.0552299999999999E-4</v>
      </c>
      <c r="C5">
        <v>9.1156000000000006E-5</v>
      </c>
      <c r="D5">
        <v>7.2999599999999997E-9</v>
      </c>
      <c r="E5">
        <v>2.4617500000000001E-4</v>
      </c>
      <c r="F5">
        <v>5.5803800000000003E-5</v>
      </c>
      <c r="G5">
        <v>7.2719200000000007E-5</v>
      </c>
      <c r="H5">
        <v>1.5331599999999999E-4</v>
      </c>
      <c r="I5">
        <v>2.8124E-5</v>
      </c>
    </row>
    <row r="6" spans="1:10" x14ac:dyDescent="0.15">
      <c r="A6">
        <v>128</v>
      </c>
      <c r="B6">
        <v>2.41077E-4</v>
      </c>
      <c r="C6">
        <v>1.27603E-4</v>
      </c>
      <c r="D6">
        <v>4.9949900000000002E-8</v>
      </c>
      <c r="E6">
        <v>2.8255700000000001E-4</v>
      </c>
      <c r="F6">
        <v>9.1682100000000001E-5</v>
      </c>
      <c r="G6">
        <v>1.0905599999999999E-4</v>
      </c>
      <c r="H6">
        <v>1.8947500000000001E-4</v>
      </c>
      <c r="I6">
        <v>6.3657699999999999E-5</v>
      </c>
    </row>
    <row r="7" spans="1:10" x14ac:dyDescent="0.15">
      <c r="A7">
        <v>160</v>
      </c>
      <c r="B7">
        <v>2.76638E-4</v>
      </c>
      <c r="C7">
        <v>1.6366199999999999E-4</v>
      </c>
      <c r="D7">
        <v>2.5193499999999999E-5</v>
      </c>
      <c r="E7">
        <v>3.1870100000000001E-4</v>
      </c>
      <c r="F7">
        <v>1.2757099999999999E-4</v>
      </c>
      <c r="G7">
        <v>1.4502800000000001E-4</v>
      </c>
      <c r="H7">
        <v>2.2603200000000001E-4</v>
      </c>
      <c r="I7">
        <v>9.97537E-5</v>
      </c>
    </row>
    <row r="8" spans="1:10" x14ac:dyDescent="0.15">
      <c r="A8">
        <v>192</v>
      </c>
      <c r="B8">
        <v>3.1240899999999998E-4</v>
      </c>
      <c r="C8">
        <v>1.99898E-4</v>
      </c>
      <c r="D8">
        <v>6.1245800000000002E-5</v>
      </c>
      <c r="E8">
        <v>3.5477099999999998E-4</v>
      </c>
      <c r="F8">
        <v>1.6358900000000001E-4</v>
      </c>
      <c r="G8">
        <v>1.80867E-4</v>
      </c>
      <c r="H8">
        <v>2.6251699999999998E-4</v>
      </c>
      <c r="I8">
        <v>1.3573400000000001E-4</v>
      </c>
    </row>
    <row r="9" spans="1:10" x14ac:dyDescent="0.15">
      <c r="A9">
        <v>224</v>
      </c>
      <c r="B9">
        <v>3.4800400000000001E-4</v>
      </c>
      <c r="C9">
        <v>2.3621499999999999E-4</v>
      </c>
      <c r="D9">
        <v>9.7661500000000007E-5</v>
      </c>
      <c r="E9">
        <v>3.9127600000000003E-4</v>
      </c>
      <c r="F9">
        <v>1.9965900000000001E-4</v>
      </c>
      <c r="G9">
        <v>2.1726699999999999E-4</v>
      </c>
      <c r="H9">
        <v>2.9873699999999998E-4</v>
      </c>
      <c r="I9">
        <v>1.7164E-4</v>
      </c>
    </row>
    <row r="10" spans="1:10" x14ac:dyDescent="0.15">
      <c r="A10">
        <v>256</v>
      </c>
      <c r="B10">
        <v>3.8308E-4</v>
      </c>
      <c r="C10">
        <v>2.7242999999999999E-4</v>
      </c>
      <c r="D10">
        <v>1.33879E-4</v>
      </c>
      <c r="E10">
        <v>4.2710600000000001E-4</v>
      </c>
      <c r="F10">
        <v>2.3568100000000001E-4</v>
      </c>
      <c r="G10">
        <v>2.5321099999999999E-4</v>
      </c>
      <c r="H10">
        <v>3.3499000000000002E-4</v>
      </c>
      <c r="I10">
        <v>2.07784E-4</v>
      </c>
    </row>
    <row r="11" spans="1:10" x14ac:dyDescent="0.15">
      <c r="A11">
        <v>288</v>
      </c>
      <c r="B11">
        <v>4.1873799999999999E-4</v>
      </c>
      <c r="C11">
        <v>3.0847900000000001E-4</v>
      </c>
      <c r="D11">
        <v>1.69686E-4</v>
      </c>
      <c r="E11">
        <v>4.63494E-4</v>
      </c>
      <c r="F11">
        <v>2.7191900000000002E-4</v>
      </c>
      <c r="G11">
        <v>2.8909299999999998E-4</v>
      </c>
      <c r="H11">
        <v>3.7118999999999997E-4</v>
      </c>
      <c r="I11">
        <v>2.4413399999999999E-4</v>
      </c>
    </row>
    <row r="12" spans="1:10" x14ac:dyDescent="0.15">
      <c r="A12">
        <v>320</v>
      </c>
      <c r="B12">
        <v>4.5413099999999998E-4</v>
      </c>
      <c r="C12">
        <v>3.4447999999999998E-4</v>
      </c>
      <c r="D12">
        <v>2.0628199999999999E-4</v>
      </c>
      <c r="E12">
        <v>4.9972000000000005E-4</v>
      </c>
      <c r="F12">
        <v>3.0826200000000001E-4</v>
      </c>
      <c r="G12">
        <v>3.2506499999999998E-4</v>
      </c>
      <c r="H12">
        <v>4.0825399999999998E-4</v>
      </c>
      <c r="I12">
        <v>2.8060299999999998E-4</v>
      </c>
    </row>
    <row r="13" spans="1:10" x14ac:dyDescent="0.15">
      <c r="A13">
        <v>352</v>
      </c>
      <c r="B13">
        <v>4.8981999999999997E-4</v>
      </c>
      <c r="C13">
        <v>3.8078899999999998E-4</v>
      </c>
      <c r="D13">
        <v>2.4262099999999999E-4</v>
      </c>
      <c r="E13">
        <v>5.3561899999999998E-4</v>
      </c>
      <c r="F13">
        <v>3.4421400000000002E-4</v>
      </c>
      <c r="G13">
        <v>3.6146699999999997E-4</v>
      </c>
      <c r="H13">
        <v>4.4436900000000001E-4</v>
      </c>
      <c r="I13">
        <v>3.1682999999999999E-4</v>
      </c>
    </row>
    <row r="14" spans="1:10" x14ac:dyDescent="0.15">
      <c r="A14">
        <v>384</v>
      </c>
      <c r="B14">
        <v>5.2530000000000003E-4</v>
      </c>
      <c r="C14">
        <v>4.1715399999999998E-4</v>
      </c>
      <c r="D14">
        <v>2.7910100000000002E-4</v>
      </c>
      <c r="E14">
        <v>5.7225699999999995E-4</v>
      </c>
      <c r="F14">
        <v>3.8053499999999999E-4</v>
      </c>
      <c r="G14">
        <v>3.9778300000000002E-4</v>
      </c>
      <c r="H14">
        <v>4.8116100000000002E-4</v>
      </c>
      <c r="I14">
        <v>3.53116E-4</v>
      </c>
    </row>
    <row r="15" spans="1:10" x14ac:dyDescent="0.15">
      <c r="A15">
        <v>416</v>
      </c>
      <c r="B15">
        <v>5.6131400000000004E-4</v>
      </c>
      <c r="C15">
        <v>4.5349600000000001E-4</v>
      </c>
      <c r="D15">
        <v>3.15715E-4</v>
      </c>
      <c r="E15">
        <v>6.08838E-4</v>
      </c>
      <c r="F15">
        <v>4.16394E-4</v>
      </c>
      <c r="G15">
        <v>4.33912E-4</v>
      </c>
      <c r="H15">
        <v>5.1747000000000002E-4</v>
      </c>
      <c r="I15">
        <v>3.8932399999999997E-4</v>
      </c>
    </row>
    <row r="16" spans="1:10" x14ac:dyDescent="0.15">
      <c r="A16">
        <v>448</v>
      </c>
      <c r="B16">
        <v>5.9661200000000005E-4</v>
      </c>
      <c r="C16">
        <v>4.9004400000000003E-4</v>
      </c>
      <c r="D16">
        <v>3.5213900000000001E-4</v>
      </c>
      <c r="E16">
        <v>6.4506299999999997E-4</v>
      </c>
      <c r="F16">
        <v>4.53079E-4</v>
      </c>
      <c r="G16">
        <v>4.6970099999999999E-4</v>
      </c>
      <c r="H16">
        <v>5.5365500000000001E-4</v>
      </c>
      <c r="I16">
        <v>4.2587700000000002E-4</v>
      </c>
    </row>
    <row r="17" spans="1:9" x14ac:dyDescent="0.15">
      <c r="A17">
        <v>480</v>
      </c>
      <c r="B17">
        <v>6.3234999999999995E-4</v>
      </c>
      <c r="C17">
        <v>5.2624200000000001E-4</v>
      </c>
      <c r="D17">
        <v>3.8850100000000003E-4</v>
      </c>
      <c r="E17">
        <v>6.8084700000000005E-4</v>
      </c>
      <c r="F17">
        <v>4.8876300000000002E-4</v>
      </c>
      <c r="G17">
        <v>5.0573199999999995E-4</v>
      </c>
      <c r="H17">
        <v>5.9004200000000004E-4</v>
      </c>
      <c r="I17">
        <v>4.6214900000000002E-4</v>
      </c>
    </row>
    <row r="18" spans="1:9" x14ac:dyDescent="0.15">
      <c r="A18">
        <v>512</v>
      </c>
      <c r="B18">
        <v>6.6782799999999998E-4</v>
      </c>
      <c r="C18">
        <v>5.62434E-4</v>
      </c>
      <c r="D18">
        <v>4.2489200000000001E-4</v>
      </c>
      <c r="E18">
        <v>7.1705800000000002E-4</v>
      </c>
      <c r="F18">
        <v>5.2523299999999995E-4</v>
      </c>
      <c r="G18">
        <v>5.4207099999999998E-4</v>
      </c>
      <c r="H18">
        <v>6.2662500000000001E-4</v>
      </c>
      <c r="I18">
        <v>4.9885000000000001E-4</v>
      </c>
    </row>
    <row r="19" spans="1:9" x14ac:dyDescent="0.15">
      <c r="A19">
        <v>544</v>
      </c>
      <c r="B19">
        <v>7.0425900000000005E-4</v>
      </c>
      <c r="C19">
        <v>5.9851800000000003E-4</v>
      </c>
      <c r="D19">
        <v>4.6134099999999999E-4</v>
      </c>
      <c r="E19">
        <v>7.5359699999999995E-4</v>
      </c>
      <c r="F19">
        <v>5.6151699999999998E-4</v>
      </c>
      <c r="G19">
        <v>5.7743300000000003E-4</v>
      </c>
      <c r="H19">
        <v>6.62975E-4</v>
      </c>
      <c r="I19">
        <v>5.3488500000000003E-4</v>
      </c>
    </row>
    <row r="20" spans="1:9" x14ac:dyDescent="0.15">
      <c r="A20">
        <v>576</v>
      </c>
      <c r="B20">
        <v>7.3939700000000004E-4</v>
      </c>
      <c r="C20">
        <v>6.3445400000000001E-4</v>
      </c>
      <c r="D20">
        <v>4.9759200000000004E-4</v>
      </c>
      <c r="E20">
        <v>7.8993200000000003E-4</v>
      </c>
      <c r="F20">
        <v>5.9738599999999999E-4</v>
      </c>
      <c r="G20">
        <v>6.1355899999999996E-4</v>
      </c>
      <c r="H20">
        <v>6.9902600000000005E-4</v>
      </c>
      <c r="I20">
        <v>5.7112099999999996E-4</v>
      </c>
    </row>
    <row r="21" spans="1:9" x14ac:dyDescent="0.15">
      <c r="A21">
        <v>608</v>
      </c>
      <c r="B21">
        <v>7.7503000000000001E-4</v>
      </c>
      <c r="C21">
        <v>6.7069899999999997E-4</v>
      </c>
      <c r="D21">
        <v>5.3426700000000005E-4</v>
      </c>
      <c r="E21">
        <v>8.2605799999999996E-4</v>
      </c>
      <c r="F21">
        <v>6.3380499999999998E-4</v>
      </c>
      <c r="G21">
        <v>6.4988800000000005E-4</v>
      </c>
      <c r="H21">
        <v>7.3608400000000002E-4</v>
      </c>
      <c r="I21">
        <v>6.0712600000000004E-4</v>
      </c>
    </row>
    <row r="22" spans="1:9" x14ac:dyDescent="0.15">
      <c r="A22">
        <v>640</v>
      </c>
      <c r="B22">
        <v>8.1043100000000002E-4</v>
      </c>
      <c r="C22">
        <v>7.0663300000000002E-4</v>
      </c>
      <c r="D22">
        <v>5.7090199999999998E-4</v>
      </c>
      <c r="E22">
        <v>8.6233100000000003E-4</v>
      </c>
      <c r="F22">
        <v>6.7034899999999999E-4</v>
      </c>
      <c r="G22">
        <v>6.8630500000000001E-4</v>
      </c>
      <c r="H22">
        <v>7.7242299999999995E-4</v>
      </c>
      <c r="I22">
        <v>6.4374799999999998E-4</v>
      </c>
    </row>
    <row r="23" spans="1:9" x14ac:dyDescent="0.15">
      <c r="A23">
        <v>672</v>
      </c>
      <c r="B23">
        <v>8.4618699999999998E-4</v>
      </c>
      <c r="C23">
        <v>7.4317899999999995E-4</v>
      </c>
      <c r="D23">
        <v>6.0690799999999997E-4</v>
      </c>
      <c r="E23">
        <v>8.98569E-4</v>
      </c>
      <c r="F23">
        <v>7.0648200000000003E-4</v>
      </c>
      <c r="G23">
        <v>7.2202900000000001E-4</v>
      </c>
      <c r="H23">
        <v>8.08784E-4</v>
      </c>
      <c r="I23">
        <v>6.7984199999999995E-4</v>
      </c>
    </row>
    <row r="24" spans="1:9" x14ac:dyDescent="0.15">
      <c r="A24">
        <v>704</v>
      </c>
      <c r="B24">
        <v>8.8155700000000004E-4</v>
      </c>
      <c r="C24">
        <v>7.8026699999999996E-4</v>
      </c>
      <c r="D24">
        <v>6.4365500000000003E-4</v>
      </c>
      <c r="E24">
        <v>9.3462099999999995E-4</v>
      </c>
      <c r="F24">
        <v>7.4222399999999999E-4</v>
      </c>
      <c r="G24">
        <v>7.5820100000000001E-4</v>
      </c>
      <c r="H24">
        <v>8.4549699999999996E-4</v>
      </c>
      <c r="I24">
        <v>7.1627799999999999E-4</v>
      </c>
    </row>
    <row r="25" spans="1:9" x14ac:dyDescent="0.15">
      <c r="A25">
        <v>736</v>
      </c>
      <c r="B25">
        <v>9.1715099999999995E-4</v>
      </c>
      <c r="C25">
        <v>8.1623799999999995E-4</v>
      </c>
      <c r="D25">
        <v>6.80217E-4</v>
      </c>
      <c r="E25">
        <v>9.7058799999999998E-4</v>
      </c>
      <c r="F25">
        <v>7.78782E-4</v>
      </c>
      <c r="G25">
        <v>7.9431200000000003E-4</v>
      </c>
      <c r="H25">
        <v>8.8185599999999998E-4</v>
      </c>
      <c r="I25">
        <v>7.52698E-4</v>
      </c>
    </row>
    <row r="26" spans="1:9" x14ac:dyDescent="0.15">
      <c r="A26">
        <v>768</v>
      </c>
      <c r="B26">
        <v>9.5297399999999999E-4</v>
      </c>
      <c r="C26">
        <v>8.5225100000000005E-4</v>
      </c>
      <c r="D26">
        <v>7.17043E-4</v>
      </c>
      <c r="E26">
        <v>1.00713E-3</v>
      </c>
      <c r="F26">
        <v>8.1480099999999998E-4</v>
      </c>
      <c r="G26">
        <v>8.3060600000000001E-4</v>
      </c>
      <c r="H26">
        <v>9.1827100000000002E-4</v>
      </c>
      <c r="I26">
        <v>7.8860599999999996E-4</v>
      </c>
    </row>
    <row r="27" spans="1:9" x14ac:dyDescent="0.15">
      <c r="A27">
        <v>800</v>
      </c>
      <c r="B27">
        <v>9.8827099999999998E-4</v>
      </c>
      <c r="C27">
        <v>8.88151E-4</v>
      </c>
      <c r="D27">
        <v>7.5337600000000005E-4</v>
      </c>
      <c r="E27">
        <v>1.04342E-3</v>
      </c>
      <c r="F27">
        <v>8.5102500000000005E-4</v>
      </c>
      <c r="G27">
        <v>8.66908E-4</v>
      </c>
      <c r="H27">
        <v>9.54517E-4</v>
      </c>
      <c r="I27">
        <v>8.25441E-4</v>
      </c>
    </row>
    <row r="28" spans="1:9" x14ac:dyDescent="0.15">
      <c r="A28">
        <v>832</v>
      </c>
      <c r="B28">
        <v>1.0239450000000001E-3</v>
      </c>
      <c r="C28">
        <v>9.2486900000000004E-4</v>
      </c>
      <c r="D28">
        <v>7.8973900000000002E-4</v>
      </c>
      <c r="E28">
        <v>1.0792569999999999E-3</v>
      </c>
      <c r="F28">
        <v>8.8712100000000005E-4</v>
      </c>
      <c r="G28">
        <v>9.0301300000000004E-4</v>
      </c>
      <c r="H28">
        <v>9.9095499999999996E-4</v>
      </c>
      <c r="I28">
        <v>8.6165899999999997E-4</v>
      </c>
    </row>
    <row r="29" spans="1:9" x14ac:dyDescent="0.15">
      <c r="A29">
        <v>864</v>
      </c>
      <c r="B29">
        <v>1.059588E-3</v>
      </c>
      <c r="C29">
        <v>9.6116699999999997E-4</v>
      </c>
      <c r="D29">
        <v>8.2593300000000005E-4</v>
      </c>
      <c r="E29">
        <v>1.1156720000000001E-3</v>
      </c>
      <c r="F29">
        <v>9.22987E-4</v>
      </c>
      <c r="G29">
        <v>9.3907099999999998E-4</v>
      </c>
      <c r="H29">
        <v>1.027388E-3</v>
      </c>
      <c r="I29">
        <v>8.98053E-4</v>
      </c>
    </row>
    <row r="30" spans="1:9" x14ac:dyDescent="0.15">
      <c r="A30">
        <v>896</v>
      </c>
      <c r="B30">
        <v>1.0950409999999999E-3</v>
      </c>
      <c r="C30">
        <v>9.9720800000000008E-4</v>
      </c>
      <c r="D30">
        <v>8.6244499999999999E-4</v>
      </c>
      <c r="E30">
        <v>1.1520230000000001E-3</v>
      </c>
      <c r="F30">
        <v>9.5949999999999996E-4</v>
      </c>
      <c r="G30">
        <v>9.7522500000000003E-4</v>
      </c>
      <c r="H30">
        <v>1.0637089999999999E-3</v>
      </c>
      <c r="I30">
        <v>9.3448100000000003E-4</v>
      </c>
    </row>
    <row r="31" spans="1:9" x14ac:dyDescent="0.15">
      <c r="A31">
        <v>928</v>
      </c>
      <c r="B31">
        <v>1.1306160000000001E-3</v>
      </c>
      <c r="C31">
        <v>1.033796E-3</v>
      </c>
      <c r="D31">
        <v>8.9908800000000004E-4</v>
      </c>
      <c r="E31">
        <v>1.1880040000000001E-3</v>
      </c>
      <c r="F31">
        <v>9.9601099999999999E-4</v>
      </c>
      <c r="G31">
        <v>1.011568E-3</v>
      </c>
      <c r="H31">
        <v>1.1007390000000001E-3</v>
      </c>
      <c r="I31">
        <v>9.7042799999999996E-4</v>
      </c>
    </row>
    <row r="32" spans="1:9" x14ac:dyDescent="0.15">
      <c r="A32">
        <v>960</v>
      </c>
      <c r="B32">
        <v>1.1665569999999999E-3</v>
      </c>
      <c r="C32">
        <v>1.070033E-3</v>
      </c>
      <c r="D32">
        <v>9.3582099999999998E-4</v>
      </c>
      <c r="E32">
        <v>1.2247040000000001E-3</v>
      </c>
      <c r="F32">
        <v>1.032207E-3</v>
      </c>
      <c r="G32">
        <v>1.0477399999999999E-3</v>
      </c>
      <c r="H32">
        <v>1.1374390000000001E-3</v>
      </c>
      <c r="I32">
        <v>1.0069530000000001E-3</v>
      </c>
    </row>
    <row r="33" spans="1:9" x14ac:dyDescent="0.15">
      <c r="A33">
        <v>992</v>
      </c>
      <c r="B33">
        <v>1.201866E-3</v>
      </c>
      <c r="C33">
        <v>1.1069420000000001E-3</v>
      </c>
      <c r="D33">
        <v>9.7230500000000002E-4</v>
      </c>
      <c r="E33">
        <v>1.2605730000000001E-3</v>
      </c>
      <c r="F33">
        <v>1.068647E-3</v>
      </c>
      <c r="G33">
        <v>1.0839039999999999E-3</v>
      </c>
      <c r="H33">
        <v>1.174245E-3</v>
      </c>
      <c r="I33">
        <v>1.0433930000000001E-3</v>
      </c>
    </row>
    <row r="34" spans="1:9" x14ac:dyDescent="0.15">
      <c r="A34">
        <v>1024</v>
      </c>
      <c r="B34">
        <v>1.2378929999999999E-3</v>
      </c>
      <c r="C34">
        <v>1.1426279999999999E-3</v>
      </c>
      <c r="D34">
        <v>1.0085700000000001E-3</v>
      </c>
      <c r="E34">
        <v>1.297369E-3</v>
      </c>
      <c r="F34">
        <v>1.1050789999999999E-3</v>
      </c>
      <c r="G34">
        <v>1.1204260000000001E-3</v>
      </c>
      <c r="H34">
        <v>1.2107140000000001E-3</v>
      </c>
      <c r="I34">
        <v>1.079631E-3</v>
      </c>
    </row>
    <row r="35" spans="1:9" x14ac:dyDescent="0.15">
      <c r="A35">
        <v>1056</v>
      </c>
      <c r="B35">
        <v>1.2732069999999999E-3</v>
      </c>
      <c r="C35">
        <v>1.178889E-3</v>
      </c>
      <c r="D35">
        <v>1.0455530000000001E-3</v>
      </c>
      <c r="E35">
        <v>1.333557E-3</v>
      </c>
      <c r="F35">
        <v>1.1411730000000001E-3</v>
      </c>
      <c r="G35">
        <v>1.1565270000000001E-3</v>
      </c>
      <c r="H35">
        <v>1.2473569999999999E-3</v>
      </c>
      <c r="I35">
        <v>1.116171E-3</v>
      </c>
    </row>
    <row r="36" spans="1:9" x14ac:dyDescent="0.15">
      <c r="A36">
        <v>1088</v>
      </c>
      <c r="B36">
        <v>1.309286E-3</v>
      </c>
      <c r="C36">
        <v>1.2152039999999999E-3</v>
      </c>
      <c r="D36">
        <v>1.081842E-3</v>
      </c>
      <c r="E36">
        <v>1.3701449999999999E-3</v>
      </c>
      <c r="F36">
        <v>1.177967E-3</v>
      </c>
      <c r="G36">
        <v>1.1926770000000001E-3</v>
      </c>
      <c r="H36">
        <v>1.2838229999999999E-3</v>
      </c>
      <c r="I36">
        <v>1.1527519999999999E-3</v>
      </c>
    </row>
    <row r="37" spans="1:9" x14ac:dyDescent="0.15">
      <c r="A37">
        <v>1120</v>
      </c>
      <c r="B37">
        <v>1.3448620000000001E-3</v>
      </c>
      <c r="C37">
        <v>1.251509E-3</v>
      </c>
      <c r="D37">
        <v>1.1180369999999999E-3</v>
      </c>
      <c r="E37">
        <v>1.406406E-3</v>
      </c>
      <c r="F37">
        <v>1.213935E-3</v>
      </c>
      <c r="G37">
        <v>1.2290179999999999E-3</v>
      </c>
      <c r="H37">
        <v>1.320435E-3</v>
      </c>
      <c r="I37">
        <v>1.1892949999999999E-3</v>
      </c>
    </row>
    <row r="38" spans="1:9" x14ac:dyDescent="0.15">
      <c r="A38">
        <v>1152</v>
      </c>
      <c r="B38">
        <v>1.380406E-3</v>
      </c>
      <c r="C38">
        <v>1.2881049999999999E-3</v>
      </c>
      <c r="D38">
        <v>1.154958E-3</v>
      </c>
      <c r="E38">
        <v>1.4428539999999999E-3</v>
      </c>
      <c r="F38">
        <v>1.2497929999999999E-3</v>
      </c>
      <c r="G38">
        <v>1.26531E-3</v>
      </c>
      <c r="H38">
        <v>1.3571220000000001E-3</v>
      </c>
      <c r="I38">
        <v>1.22532E-3</v>
      </c>
    </row>
    <row r="39" spans="1:9" x14ac:dyDescent="0.15">
      <c r="A39">
        <v>1184</v>
      </c>
      <c r="B39">
        <v>1.4162319999999999E-3</v>
      </c>
      <c r="C39">
        <v>1.3242029999999999E-3</v>
      </c>
      <c r="D39">
        <v>1.191232E-3</v>
      </c>
      <c r="E39">
        <v>1.479141E-3</v>
      </c>
      <c r="F39">
        <v>1.2861909999999999E-3</v>
      </c>
      <c r="G39">
        <v>1.30119E-3</v>
      </c>
      <c r="H39">
        <v>1.393144E-3</v>
      </c>
      <c r="I39">
        <v>1.261194E-3</v>
      </c>
    </row>
    <row r="40" spans="1:9" x14ac:dyDescent="0.15">
      <c r="A40">
        <v>1216</v>
      </c>
      <c r="B40">
        <v>1.451773E-3</v>
      </c>
      <c r="C40">
        <v>1.3606740000000001E-3</v>
      </c>
      <c r="D40">
        <v>1.228072E-3</v>
      </c>
      <c r="E40">
        <v>1.5154750000000001E-3</v>
      </c>
      <c r="F40">
        <v>1.3224930000000001E-3</v>
      </c>
      <c r="G40">
        <v>1.3371030000000001E-3</v>
      </c>
      <c r="H40">
        <v>1.429566E-3</v>
      </c>
      <c r="I40">
        <v>1.297653E-3</v>
      </c>
    </row>
    <row r="41" spans="1:9" x14ac:dyDescent="0.15">
      <c r="A41">
        <v>1248</v>
      </c>
      <c r="B41">
        <v>1.4873690000000001E-3</v>
      </c>
      <c r="C41">
        <v>1.3973360000000001E-3</v>
      </c>
      <c r="D41">
        <v>1.263821E-3</v>
      </c>
      <c r="E41">
        <v>1.5515769999999999E-3</v>
      </c>
      <c r="F41">
        <v>1.3586329999999999E-3</v>
      </c>
      <c r="G41">
        <v>1.3737770000000001E-3</v>
      </c>
      <c r="H41">
        <v>1.4661209999999999E-3</v>
      </c>
      <c r="I41">
        <v>1.334088E-3</v>
      </c>
    </row>
    <row r="42" spans="1:9" x14ac:dyDescent="0.15">
      <c r="A42">
        <v>1280</v>
      </c>
      <c r="B42">
        <v>1.5226319999999999E-3</v>
      </c>
      <c r="C42">
        <v>1.433258E-3</v>
      </c>
      <c r="D42">
        <v>1.300748E-3</v>
      </c>
      <c r="E42">
        <v>1.5877490000000001E-3</v>
      </c>
      <c r="F42">
        <v>1.3948809999999999E-3</v>
      </c>
      <c r="G42">
        <v>1.40942E-3</v>
      </c>
      <c r="H42">
        <v>1.502452E-3</v>
      </c>
      <c r="I42">
        <v>1.370528E-3</v>
      </c>
    </row>
    <row r="43" spans="1:9" x14ac:dyDescent="0.15">
      <c r="A43">
        <v>1312</v>
      </c>
      <c r="B43">
        <v>1.558229E-3</v>
      </c>
      <c r="C43">
        <v>1.469054E-3</v>
      </c>
      <c r="D43">
        <v>1.3370050000000001E-3</v>
      </c>
      <c r="E43">
        <v>1.6233949999999999E-3</v>
      </c>
      <c r="F43">
        <v>1.430965E-3</v>
      </c>
      <c r="G43">
        <v>1.4457579999999999E-3</v>
      </c>
      <c r="H43">
        <v>1.5386709999999999E-3</v>
      </c>
      <c r="I43">
        <v>1.406767E-3</v>
      </c>
    </row>
    <row r="44" spans="1:9" x14ac:dyDescent="0.15">
      <c r="A44">
        <v>1344</v>
      </c>
      <c r="B44">
        <v>1.5939299999999999E-3</v>
      </c>
      <c r="C44">
        <v>1.505731E-3</v>
      </c>
      <c r="D44">
        <v>1.373647E-3</v>
      </c>
      <c r="E44">
        <v>1.659691E-3</v>
      </c>
      <c r="F44">
        <v>1.4669869999999999E-3</v>
      </c>
      <c r="G44">
        <v>1.4818570000000001E-3</v>
      </c>
      <c r="H44">
        <v>1.5749189999999999E-3</v>
      </c>
      <c r="I44">
        <v>1.4431540000000001E-3</v>
      </c>
    </row>
    <row r="45" spans="1:9" x14ac:dyDescent="0.15">
      <c r="A45">
        <v>1376</v>
      </c>
      <c r="B45">
        <v>1.630182E-3</v>
      </c>
      <c r="C45">
        <v>1.5419660000000001E-3</v>
      </c>
      <c r="D45">
        <v>1.4105879999999999E-3</v>
      </c>
      <c r="E45">
        <v>1.6960250000000001E-3</v>
      </c>
      <c r="F45">
        <v>1.5026869999999999E-3</v>
      </c>
      <c r="G45">
        <v>1.5178769999999999E-3</v>
      </c>
      <c r="H45">
        <v>1.611555E-3</v>
      </c>
      <c r="I45">
        <v>1.4795469999999999E-3</v>
      </c>
    </row>
    <row r="46" spans="1:9" x14ac:dyDescent="0.15">
      <c r="A46">
        <v>1408</v>
      </c>
      <c r="B46">
        <v>1.6657639999999999E-3</v>
      </c>
      <c r="C46">
        <v>1.578166E-3</v>
      </c>
      <c r="D46">
        <v>1.446824E-3</v>
      </c>
      <c r="E46">
        <v>1.732358E-3</v>
      </c>
      <c r="F46">
        <v>1.5392100000000001E-3</v>
      </c>
      <c r="G46">
        <v>1.554124E-3</v>
      </c>
      <c r="H46">
        <v>1.648095E-3</v>
      </c>
      <c r="I46">
        <v>1.516363E-3</v>
      </c>
    </row>
    <row r="47" spans="1:9" x14ac:dyDescent="0.15">
      <c r="A47">
        <v>1440</v>
      </c>
      <c r="B47">
        <v>1.701068E-3</v>
      </c>
      <c r="C47">
        <v>1.6147939999999999E-3</v>
      </c>
      <c r="D47">
        <v>1.483128E-3</v>
      </c>
      <c r="E47">
        <v>1.768709E-3</v>
      </c>
      <c r="F47">
        <v>1.57544E-3</v>
      </c>
      <c r="G47">
        <v>1.5906340000000001E-3</v>
      </c>
      <c r="H47">
        <v>1.6845969999999999E-3</v>
      </c>
      <c r="I47">
        <v>1.552678E-3</v>
      </c>
    </row>
    <row r="48" spans="1:9" x14ac:dyDescent="0.15">
      <c r="A48">
        <v>1472</v>
      </c>
      <c r="B48">
        <v>1.7366689999999999E-3</v>
      </c>
      <c r="C48">
        <v>1.6510959999999999E-3</v>
      </c>
      <c r="D48">
        <v>1.5198729999999999E-3</v>
      </c>
      <c r="E48">
        <v>1.8049749999999999E-3</v>
      </c>
      <c r="F48">
        <v>1.612116E-3</v>
      </c>
      <c r="G48">
        <v>1.6268750000000001E-3</v>
      </c>
      <c r="H48">
        <v>1.7212130000000001E-3</v>
      </c>
      <c r="I48">
        <v>1.5883239999999999E-3</v>
      </c>
    </row>
    <row r="49" spans="1:9" x14ac:dyDescent="0.15">
      <c r="A49">
        <v>1504</v>
      </c>
      <c r="B49">
        <v>1.7728220000000001E-3</v>
      </c>
      <c r="C49">
        <v>1.6871189999999999E-3</v>
      </c>
      <c r="D49">
        <v>1.5561450000000001E-3</v>
      </c>
      <c r="E49">
        <v>1.841295E-3</v>
      </c>
      <c r="F49">
        <v>1.648238E-3</v>
      </c>
      <c r="G49">
        <v>1.662525E-3</v>
      </c>
      <c r="H49">
        <v>1.757485E-3</v>
      </c>
      <c r="I49">
        <v>1.6250819999999999E-3</v>
      </c>
    </row>
    <row r="50" spans="1:9" x14ac:dyDescent="0.15">
      <c r="A50">
        <v>1536</v>
      </c>
      <c r="B50">
        <v>1.8084100000000001E-3</v>
      </c>
      <c r="C50">
        <v>1.7233070000000001E-3</v>
      </c>
      <c r="D50">
        <v>1.592839E-3</v>
      </c>
      <c r="E50">
        <v>1.87744E-3</v>
      </c>
      <c r="F50">
        <v>1.6847229999999999E-3</v>
      </c>
      <c r="G50">
        <v>1.6989590000000001E-3</v>
      </c>
      <c r="H50">
        <v>1.7939480000000001E-3</v>
      </c>
      <c r="I50">
        <v>1.6612809999999999E-3</v>
      </c>
    </row>
    <row r="51" spans="1:9" x14ac:dyDescent="0.15">
      <c r="A51">
        <v>1568</v>
      </c>
      <c r="B51">
        <v>1.8440889999999999E-3</v>
      </c>
      <c r="C51">
        <v>1.759781E-3</v>
      </c>
      <c r="D51">
        <v>1.6292539999999999E-3</v>
      </c>
      <c r="E51">
        <v>1.913381E-3</v>
      </c>
      <c r="F51">
        <v>1.720753E-3</v>
      </c>
      <c r="G51">
        <v>1.73478E-3</v>
      </c>
      <c r="H51">
        <v>1.8305019999999999E-3</v>
      </c>
      <c r="I51">
        <v>1.697456E-3</v>
      </c>
    </row>
    <row r="52" spans="1:9" x14ac:dyDescent="0.15">
      <c r="A52">
        <v>1600</v>
      </c>
      <c r="B52">
        <v>1.8798650000000001E-3</v>
      </c>
      <c r="C52">
        <v>1.796092E-3</v>
      </c>
      <c r="D52">
        <v>1.6655649999999999E-3</v>
      </c>
      <c r="E52">
        <v>1.949592E-3</v>
      </c>
      <c r="F52">
        <v>1.7574509999999999E-3</v>
      </c>
      <c r="G52">
        <v>1.7705220000000001E-3</v>
      </c>
      <c r="H52">
        <v>1.8669680000000001E-3</v>
      </c>
      <c r="I52">
        <v>1.7339269999999999E-3</v>
      </c>
    </row>
    <row r="53" spans="1:9" x14ac:dyDescent="0.15">
      <c r="A53">
        <v>1632</v>
      </c>
      <c r="B53">
        <v>1.915443E-3</v>
      </c>
      <c r="C53">
        <v>1.832696E-3</v>
      </c>
      <c r="D53">
        <v>1.702219E-3</v>
      </c>
      <c r="E53">
        <v>1.9861969999999999E-3</v>
      </c>
      <c r="F53">
        <v>1.7934470000000001E-3</v>
      </c>
      <c r="G53">
        <v>1.8066950000000001E-3</v>
      </c>
      <c r="H53">
        <v>1.9031149999999999E-3</v>
      </c>
      <c r="I53">
        <v>1.770123E-3</v>
      </c>
    </row>
    <row r="54" spans="1:9" x14ac:dyDescent="0.15">
      <c r="A54">
        <v>1664</v>
      </c>
      <c r="B54">
        <v>1.950289E-3</v>
      </c>
      <c r="C54">
        <v>1.8689900000000001E-3</v>
      </c>
      <c r="D54">
        <v>1.7387329999999999E-3</v>
      </c>
      <c r="E54">
        <v>2.0226329999999998E-3</v>
      </c>
      <c r="F54">
        <v>1.8298559999999999E-3</v>
      </c>
      <c r="G54">
        <v>1.8428920000000001E-3</v>
      </c>
      <c r="H54">
        <v>1.939437E-3</v>
      </c>
      <c r="I54">
        <v>1.8065480000000001E-3</v>
      </c>
    </row>
    <row r="55" spans="1:9" x14ac:dyDescent="0.15">
      <c r="A55">
        <v>1696</v>
      </c>
      <c r="B55">
        <v>1.9867029999999998E-3</v>
      </c>
      <c r="C55">
        <v>1.90536E-3</v>
      </c>
      <c r="D55">
        <v>1.775537E-3</v>
      </c>
      <c r="E55">
        <v>2.0585849999999999E-3</v>
      </c>
      <c r="F55">
        <v>1.866211E-3</v>
      </c>
      <c r="G55">
        <v>1.8785309999999999E-3</v>
      </c>
      <c r="H55">
        <v>1.9756999999999999E-3</v>
      </c>
      <c r="I55">
        <v>1.843082E-3</v>
      </c>
    </row>
    <row r="56" spans="1:9" x14ac:dyDescent="0.15">
      <c r="A56">
        <v>1728</v>
      </c>
      <c r="B56">
        <v>2.0222479999999999E-3</v>
      </c>
      <c r="C56">
        <v>1.9416469999999999E-3</v>
      </c>
      <c r="D56">
        <v>1.8121789999999999E-3</v>
      </c>
      <c r="E56">
        <v>2.0948960000000002E-3</v>
      </c>
      <c r="F56">
        <v>1.902419E-3</v>
      </c>
      <c r="G56">
        <v>1.9149729999999999E-3</v>
      </c>
      <c r="H56">
        <v>2.0126300000000001E-3</v>
      </c>
      <c r="I56">
        <v>1.879223E-3</v>
      </c>
    </row>
    <row r="57" spans="1:9" x14ac:dyDescent="0.15">
      <c r="A57">
        <v>1760</v>
      </c>
      <c r="B57">
        <v>2.0577600000000001E-3</v>
      </c>
      <c r="C57">
        <v>1.977726E-3</v>
      </c>
      <c r="D57">
        <v>1.848335E-3</v>
      </c>
      <c r="E57">
        <v>2.1310259999999998E-3</v>
      </c>
      <c r="F57">
        <v>1.938443E-3</v>
      </c>
      <c r="G57">
        <v>1.9509729999999999E-3</v>
      </c>
      <c r="H57">
        <v>2.0489480000000001E-3</v>
      </c>
      <c r="I57">
        <v>1.915485E-3</v>
      </c>
    </row>
    <row r="58" spans="1:9" x14ac:dyDescent="0.15">
      <c r="A58">
        <v>1792</v>
      </c>
      <c r="B58">
        <v>2.0930440000000001E-3</v>
      </c>
      <c r="C58">
        <v>2.0141579999999998E-3</v>
      </c>
      <c r="D58">
        <v>1.885056E-3</v>
      </c>
      <c r="E58">
        <v>2.1671949999999998E-3</v>
      </c>
      <c r="F58">
        <v>1.97445E-3</v>
      </c>
      <c r="G58">
        <v>1.9874979999999999E-3</v>
      </c>
      <c r="H58">
        <v>2.0853920000000001E-3</v>
      </c>
      <c r="I58">
        <v>1.951515E-3</v>
      </c>
    </row>
    <row r="59" spans="1:9" x14ac:dyDescent="0.15">
      <c r="A59">
        <v>1824</v>
      </c>
      <c r="B59">
        <v>2.1288240000000001E-3</v>
      </c>
      <c r="C59">
        <v>2.0505559999999998E-3</v>
      </c>
      <c r="D59">
        <v>1.9213839999999999E-3</v>
      </c>
      <c r="E59">
        <v>2.2039059999999998E-3</v>
      </c>
      <c r="F59">
        <v>2.0106640000000001E-3</v>
      </c>
      <c r="G59">
        <v>2.023628E-3</v>
      </c>
      <c r="H59">
        <v>2.121759E-3</v>
      </c>
      <c r="I59">
        <v>1.9879680000000001E-3</v>
      </c>
    </row>
    <row r="60" spans="1:9" x14ac:dyDescent="0.15">
      <c r="A60">
        <v>1856</v>
      </c>
      <c r="B60">
        <v>2.164376E-3</v>
      </c>
      <c r="C60">
        <v>2.0869769999999998E-3</v>
      </c>
      <c r="D60">
        <v>1.9578909999999998E-3</v>
      </c>
      <c r="E60">
        <v>2.2395549999999998E-3</v>
      </c>
      <c r="F60">
        <v>2.0473100000000001E-3</v>
      </c>
      <c r="G60">
        <v>2.0602289999999998E-3</v>
      </c>
      <c r="H60">
        <v>2.1580509999999998E-3</v>
      </c>
      <c r="I60">
        <v>2.0243010000000001E-3</v>
      </c>
    </row>
    <row r="61" spans="1:9" x14ac:dyDescent="0.15">
      <c r="A61">
        <v>1888</v>
      </c>
      <c r="B61">
        <v>2.1999620000000002E-3</v>
      </c>
      <c r="C61">
        <v>2.1231069999999999E-3</v>
      </c>
      <c r="D61">
        <v>1.993996E-3</v>
      </c>
      <c r="E61">
        <v>2.2758850000000001E-3</v>
      </c>
      <c r="F61">
        <v>2.0836209999999999E-3</v>
      </c>
      <c r="G61">
        <v>2.0962889999999999E-3</v>
      </c>
      <c r="H61">
        <v>2.1944019999999998E-3</v>
      </c>
      <c r="I61">
        <v>2.0604289999999999E-3</v>
      </c>
    </row>
    <row r="62" spans="1:9" x14ac:dyDescent="0.15">
      <c r="A62">
        <v>1920</v>
      </c>
      <c r="B62">
        <v>2.2354609999999998E-3</v>
      </c>
      <c r="C62">
        <v>2.1592920000000002E-3</v>
      </c>
      <c r="D62">
        <v>2.0306299999999998E-3</v>
      </c>
      <c r="E62">
        <v>2.3122659999999999E-3</v>
      </c>
      <c r="F62">
        <v>2.1194880000000001E-3</v>
      </c>
      <c r="G62">
        <v>2.132437E-3</v>
      </c>
      <c r="H62">
        <v>2.2309360000000002E-3</v>
      </c>
      <c r="I62">
        <v>2.0968639999999999E-3</v>
      </c>
    </row>
    <row r="63" spans="1:9" x14ac:dyDescent="0.15">
      <c r="A63">
        <v>1952</v>
      </c>
      <c r="B63">
        <v>2.2712280000000001E-3</v>
      </c>
      <c r="C63">
        <v>2.1957560000000001E-3</v>
      </c>
      <c r="D63">
        <v>2.0674600000000001E-3</v>
      </c>
      <c r="E63">
        <v>2.348845E-3</v>
      </c>
      <c r="F63">
        <v>2.1560120000000001E-3</v>
      </c>
      <c r="G63">
        <v>2.1688620000000001E-3</v>
      </c>
      <c r="H63">
        <v>2.2673989999999998E-3</v>
      </c>
      <c r="I63">
        <v>2.1334380000000001E-3</v>
      </c>
    </row>
    <row r="64" spans="1:9" x14ac:dyDescent="0.15">
      <c r="A64">
        <v>1984</v>
      </c>
      <c r="B64">
        <v>2.3072029999999999E-3</v>
      </c>
      <c r="C64">
        <v>2.2317740000000002E-3</v>
      </c>
      <c r="D64">
        <v>2.1037930000000001E-3</v>
      </c>
      <c r="E64">
        <v>2.3849880000000002E-3</v>
      </c>
      <c r="F64">
        <v>2.192186E-3</v>
      </c>
      <c r="G64">
        <v>2.2055109999999998E-3</v>
      </c>
      <c r="H64">
        <v>2.3040360000000002E-3</v>
      </c>
      <c r="I64">
        <v>2.1697470000000001E-3</v>
      </c>
    </row>
    <row r="65" spans="1:9" x14ac:dyDescent="0.15">
      <c r="A65">
        <v>2016</v>
      </c>
      <c r="B65">
        <v>2.3429420000000002E-3</v>
      </c>
      <c r="C65">
        <v>2.2685409999999998E-3</v>
      </c>
      <c r="D65">
        <v>2.1401940000000002E-3</v>
      </c>
      <c r="E65">
        <v>2.4215069999999998E-3</v>
      </c>
      <c r="F65">
        <v>2.228744E-3</v>
      </c>
      <c r="G65">
        <v>2.2417549999999998E-3</v>
      </c>
      <c r="H65">
        <v>2.3406619999999999E-3</v>
      </c>
      <c r="I65">
        <v>2.206104E-3</v>
      </c>
    </row>
    <row r="66" spans="1:9" x14ac:dyDescent="0.15">
      <c r="A66">
        <v>2048</v>
      </c>
      <c r="B66">
        <v>2.3787779999999998E-3</v>
      </c>
      <c r="C66">
        <v>2.3051149999999999E-3</v>
      </c>
      <c r="D66">
        <v>2.1771719999999998E-3</v>
      </c>
      <c r="E66">
        <v>2.457515E-3</v>
      </c>
      <c r="F66">
        <v>2.2650410000000002E-3</v>
      </c>
      <c r="G66">
        <v>2.277977E-3</v>
      </c>
      <c r="H66">
        <v>2.3773449999999999E-3</v>
      </c>
      <c r="I66">
        <v>2.2422789999999998E-3</v>
      </c>
    </row>
    <row r="67" spans="1:9" x14ac:dyDescent="0.15">
      <c r="A67">
        <v>2080</v>
      </c>
      <c r="B67">
        <v>2.4144349999999999E-3</v>
      </c>
      <c r="C67">
        <v>2.3414120000000002E-3</v>
      </c>
      <c r="D67">
        <v>2.2138370000000002E-3</v>
      </c>
      <c r="E67">
        <v>2.4937010000000001E-3</v>
      </c>
      <c r="F67">
        <v>2.301254E-3</v>
      </c>
      <c r="G67">
        <v>2.3139549999999999E-3</v>
      </c>
      <c r="H67">
        <v>2.4137479999999998E-3</v>
      </c>
      <c r="I67">
        <v>2.2786719999999998E-3</v>
      </c>
    </row>
    <row r="68" spans="1:9" x14ac:dyDescent="0.15">
      <c r="A68">
        <v>2112</v>
      </c>
      <c r="B68">
        <v>2.4498430000000002E-3</v>
      </c>
      <c r="C68">
        <v>2.3779090000000001E-3</v>
      </c>
      <c r="D68">
        <v>2.2500509999999999E-3</v>
      </c>
      <c r="E68">
        <v>2.529571E-3</v>
      </c>
      <c r="F68">
        <v>2.337684E-3</v>
      </c>
      <c r="G68">
        <v>2.3503299999999999E-3</v>
      </c>
      <c r="H68">
        <v>2.4500770000000002E-3</v>
      </c>
      <c r="I68">
        <v>2.315232E-3</v>
      </c>
    </row>
    <row r="69" spans="1:9" x14ac:dyDescent="0.15">
      <c r="A69">
        <v>2144</v>
      </c>
      <c r="B69">
        <v>2.4854679999999998E-3</v>
      </c>
      <c r="C69">
        <v>2.4141399999999999E-3</v>
      </c>
      <c r="D69">
        <v>2.2865329999999999E-3</v>
      </c>
      <c r="E69">
        <v>2.566217E-3</v>
      </c>
      <c r="F69">
        <v>2.3731500000000001E-3</v>
      </c>
      <c r="G69">
        <v>2.3868829999999998E-3</v>
      </c>
      <c r="H69">
        <v>2.4865270000000001E-3</v>
      </c>
      <c r="I69">
        <v>2.3515070000000001E-3</v>
      </c>
    </row>
    <row r="70" spans="1:9" x14ac:dyDescent="0.15">
      <c r="A70">
        <v>2176</v>
      </c>
      <c r="B70">
        <v>2.521138E-3</v>
      </c>
      <c r="C70">
        <v>2.4502069999999998E-3</v>
      </c>
      <c r="D70">
        <v>2.3234649999999998E-3</v>
      </c>
      <c r="E70">
        <v>2.602572E-3</v>
      </c>
      <c r="F70">
        <v>2.4098650000000002E-3</v>
      </c>
      <c r="G70">
        <v>2.4230900000000001E-3</v>
      </c>
      <c r="H70">
        <v>2.5232599999999998E-3</v>
      </c>
      <c r="I70">
        <v>2.3878979999999998E-3</v>
      </c>
    </row>
    <row r="71" spans="1:9" x14ac:dyDescent="0.15">
      <c r="A71">
        <v>2208</v>
      </c>
      <c r="B71">
        <v>2.557087E-3</v>
      </c>
      <c r="C71">
        <v>2.4865669999999999E-3</v>
      </c>
      <c r="D71">
        <v>2.3601669999999998E-3</v>
      </c>
      <c r="E71">
        <v>2.6391959999999999E-3</v>
      </c>
      <c r="F71">
        <v>2.4465770000000001E-3</v>
      </c>
      <c r="G71">
        <v>2.4592170000000001E-3</v>
      </c>
      <c r="H71">
        <v>2.560058E-3</v>
      </c>
      <c r="I71">
        <v>2.4238380000000002E-3</v>
      </c>
    </row>
    <row r="72" spans="1:9" x14ac:dyDescent="0.15">
      <c r="A72">
        <v>2240</v>
      </c>
      <c r="B72">
        <v>2.5919979999999999E-3</v>
      </c>
      <c r="C72">
        <v>2.5228500000000001E-3</v>
      </c>
      <c r="D72">
        <v>2.3963729999999998E-3</v>
      </c>
      <c r="E72">
        <v>2.6754790000000001E-3</v>
      </c>
      <c r="F72">
        <v>2.482485E-3</v>
      </c>
      <c r="G72">
        <v>2.495443E-3</v>
      </c>
      <c r="H72">
        <v>2.5966549999999998E-3</v>
      </c>
      <c r="I72">
        <v>2.4601499999999999E-3</v>
      </c>
    </row>
    <row r="73" spans="1:9" x14ac:dyDescent="0.15">
      <c r="A73">
        <v>2272</v>
      </c>
      <c r="B73">
        <v>2.6280000000000001E-3</v>
      </c>
      <c r="C73">
        <v>2.5595750000000001E-3</v>
      </c>
      <c r="D73">
        <v>2.4326370000000001E-3</v>
      </c>
      <c r="E73">
        <v>2.7116979999999998E-3</v>
      </c>
      <c r="F73">
        <v>2.5188680000000001E-3</v>
      </c>
      <c r="G73">
        <v>2.531752E-3</v>
      </c>
      <c r="H73">
        <v>2.632868E-3</v>
      </c>
      <c r="I73">
        <v>2.4965260000000002E-3</v>
      </c>
    </row>
    <row r="74" spans="1:9" x14ac:dyDescent="0.15">
      <c r="A74">
        <v>2304</v>
      </c>
      <c r="B74">
        <v>2.663445E-3</v>
      </c>
      <c r="C74">
        <v>2.595825E-3</v>
      </c>
      <c r="D74">
        <v>2.4697429999999999E-3</v>
      </c>
      <c r="E74">
        <v>2.7482269999999998E-3</v>
      </c>
      <c r="F74">
        <v>2.5550389999999998E-3</v>
      </c>
      <c r="G74">
        <v>2.5677790000000001E-3</v>
      </c>
      <c r="H74">
        <v>2.669069E-3</v>
      </c>
      <c r="I74">
        <v>2.532959E-3</v>
      </c>
    </row>
    <row r="75" spans="1:9" x14ac:dyDescent="0.15">
      <c r="A75">
        <v>2336</v>
      </c>
      <c r="B75">
        <v>2.6991620000000002E-3</v>
      </c>
      <c r="C75">
        <v>2.631768E-3</v>
      </c>
      <c r="D75">
        <v>2.505901E-3</v>
      </c>
      <c r="E75">
        <v>2.7847050000000002E-3</v>
      </c>
      <c r="F75">
        <v>2.5913960000000002E-3</v>
      </c>
      <c r="G75">
        <v>2.6037149999999999E-3</v>
      </c>
      <c r="H75">
        <v>2.705772E-3</v>
      </c>
      <c r="I75">
        <v>2.5693389999999999E-3</v>
      </c>
    </row>
    <row r="76" spans="1:9" x14ac:dyDescent="0.15">
      <c r="A76">
        <v>2368</v>
      </c>
      <c r="B76">
        <v>2.7352779999999998E-3</v>
      </c>
      <c r="C76">
        <v>2.6679830000000001E-3</v>
      </c>
      <c r="D76">
        <v>2.5427689999999998E-3</v>
      </c>
      <c r="E76">
        <v>2.8206939999999999E-3</v>
      </c>
      <c r="F76">
        <v>2.6277539999999999E-3</v>
      </c>
      <c r="G76">
        <v>2.6397920000000002E-3</v>
      </c>
      <c r="H76">
        <v>2.7422649999999998E-3</v>
      </c>
      <c r="I76">
        <v>2.605595E-3</v>
      </c>
    </row>
    <row r="77" spans="1:9" x14ac:dyDescent="0.15">
      <c r="A77">
        <v>2400</v>
      </c>
      <c r="B77">
        <v>2.7707869999999998E-3</v>
      </c>
      <c r="C77">
        <v>2.7042699999999999E-3</v>
      </c>
      <c r="D77">
        <v>2.5791970000000001E-3</v>
      </c>
      <c r="E77">
        <v>2.8569099999999998E-3</v>
      </c>
      <c r="F77">
        <v>2.6638769999999998E-3</v>
      </c>
      <c r="G77">
        <v>2.67586E-3</v>
      </c>
      <c r="H77">
        <v>2.7789360000000001E-3</v>
      </c>
      <c r="I77">
        <v>2.6416619999999999E-3</v>
      </c>
    </row>
    <row r="78" spans="1:9" x14ac:dyDescent="0.15">
      <c r="A78">
        <v>2432</v>
      </c>
      <c r="B78">
        <v>2.806663E-3</v>
      </c>
      <c r="C78">
        <v>2.7407830000000001E-3</v>
      </c>
      <c r="D78">
        <v>2.6155990000000001E-3</v>
      </c>
      <c r="E78">
        <v>2.893287E-3</v>
      </c>
      <c r="F78">
        <v>2.7008560000000002E-3</v>
      </c>
      <c r="G78">
        <v>2.7123659999999999E-3</v>
      </c>
      <c r="H78">
        <v>2.8149070000000002E-3</v>
      </c>
      <c r="I78">
        <v>2.6781000000000001E-3</v>
      </c>
    </row>
    <row r="79" spans="1:9" x14ac:dyDescent="0.15">
      <c r="A79">
        <v>2464</v>
      </c>
      <c r="B79">
        <v>2.8423960000000001E-3</v>
      </c>
      <c r="C79">
        <v>2.7770109999999998E-3</v>
      </c>
      <c r="D79">
        <v>2.651839E-3</v>
      </c>
      <c r="E79">
        <v>2.92961E-3</v>
      </c>
      <c r="F79">
        <v>2.7366859999999999E-3</v>
      </c>
      <c r="G79">
        <v>2.749034E-3</v>
      </c>
      <c r="H79">
        <v>2.8513980000000002E-3</v>
      </c>
      <c r="I79">
        <v>2.7148020000000001E-3</v>
      </c>
    </row>
    <row r="80" spans="1:9" x14ac:dyDescent="0.15">
      <c r="A80">
        <v>2496</v>
      </c>
      <c r="B80">
        <v>2.8779019999999999E-3</v>
      </c>
      <c r="C80">
        <v>2.813458E-3</v>
      </c>
      <c r="D80">
        <v>2.6885849999999998E-3</v>
      </c>
      <c r="E80">
        <v>2.965606E-3</v>
      </c>
      <c r="F80">
        <v>2.7724080000000001E-3</v>
      </c>
      <c r="G80">
        <v>2.7850380000000001E-3</v>
      </c>
      <c r="H80">
        <v>2.8880030000000001E-3</v>
      </c>
      <c r="I80">
        <v>2.7513250000000002E-3</v>
      </c>
    </row>
    <row r="81" spans="1:9" x14ac:dyDescent="0.15">
      <c r="A81">
        <v>2528</v>
      </c>
      <c r="B81">
        <v>2.9133200000000001E-3</v>
      </c>
      <c r="C81">
        <v>2.849411E-3</v>
      </c>
      <c r="D81">
        <v>2.7248789999999999E-3</v>
      </c>
      <c r="E81">
        <v>3.002121E-3</v>
      </c>
      <c r="F81">
        <v>2.809153E-3</v>
      </c>
      <c r="G81">
        <v>2.8212139999999998E-3</v>
      </c>
      <c r="H81">
        <v>2.9245830000000001E-3</v>
      </c>
      <c r="I81">
        <v>2.7875460000000001E-3</v>
      </c>
    </row>
    <row r="82" spans="1:9" x14ac:dyDescent="0.15">
      <c r="A82">
        <v>2560</v>
      </c>
      <c r="B82">
        <v>2.9494270000000001E-3</v>
      </c>
      <c r="C82">
        <v>2.8853730000000001E-3</v>
      </c>
      <c r="D82">
        <v>2.7615890000000001E-3</v>
      </c>
      <c r="E82">
        <v>3.0384309999999999E-3</v>
      </c>
      <c r="F82">
        <v>2.8457170000000002E-3</v>
      </c>
      <c r="G82">
        <v>2.8572350000000001E-3</v>
      </c>
      <c r="H82">
        <v>2.9608630000000002E-3</v>
      </c>
      <c r="I82">
        <v>2.8236120000000001E-3</v>
      </c>
    </row>
    <row r="83" spans="1:9" x14ac:dyDescent="0.15">
      <c r="A83">
        <v>2592</v>
      </c>
      <c r="B83">
        <v>2.9849529999999998E-3</v>
      </c>
      <c r="C83">
        <v>2.9217710000000001E-3</v>
      </c>
      <c r="D83">
        <v>2.798526E-3</v>
      </c>
      <c r="E83">
        <v>3.0743250000000001E-3</v>
      </c>
      <c r="F83">
        <v>2.8820349999999998E-3</v>
      </c>
      <c r="G83">
        <v>2.8928280000000001E-3</v>
      </c>
      <c r="H83">
        <v>2.9971669999999998E-3</v>
      </c>
      <c r="I83">
        <v>2.859795E-3</v>
      </c>
    </row>
    <row r="84" spans="1:9" x14ac:dyDescent="0.15">
      <c r="A84">
        <v>2624</v>
      </c>
      <c r="B84">
        <v>3.0207659999999998E-3</v>
      </c>
      <c r="C84">
        <v>2.9580470000000001E-3</v>
      </c>
      <c r="D84">
        <v>2.8346780000000002E-3</v>
      </c>
      <c r="E84">
        <v>3.1103300000000001E-3</v>
      </c>
      <c r="F84">
        <v>2.917986E-3</v>
      </c>
      <c r="G84">
        <v>2.9288059999999999E-3</v>
      </c>
      <c r="H84">
        <v>3.033656E-3</v>
      </c>
      <c r="I84">
        <v>2.896371E-3</v>
      </c>
    </row>
    <row r="85" spans="1:9" x14ac:dyDescent="0.15">
      <c r="A85">
        <v>2656</v>
      </c>
      <c r="B85">
        <v>3.0561360000000001E-3</v>
      </c>
      <c r="C85">
        <v>2.9943299999999999E-3</v>
      </c>
      <c r="D85">
        <v>2.871378E-3</v>
      </c>
      <c r="E85">
        <v>3.1470920000000002E-3</v>
      </c>
      <c r="F85">
        <v>2.9546609999999999E-3</v>
      </c>
      <c r="G85">
        <v>2.965171E-3</v>
      </c>
      <c r="H85">
        <v>3.0700430000000002E-3</v>
      </c>
      <c r="I85">
        <v>2.932409E-3</v>
      </c>
    </row>
    <row r="86" spans="1:9" x14ac:dyDescent="0.15">
      <c r="A86">
        <v>2688</v>
      </c>
      <c r="B86">
        <v>3.0922929999999999E-3</v>
      </c>
      <c r="C86">
        <v>3.0310889999999998E-3</v>
      </c>
      <c r="D86">
        <v>2.9080040000000001E-3</v>
      </c>
      <c r="E86">
        <v>3.183094E-3</v>
      </c>
      <c r="F86">
        <v>2.9907110000000001E-3</v>
      </c>
      <c r="G86">
        <v>3.0013010000000001E-3</v>
      </c>
      <c r="H86">
        <v>3.1060179999999999E-3</v>
      </c>
      <c r="I86">
        <v>2.9688010000000001E-3</v>
      </c>
    </row>
    <row r="87" spans="1:9" x14ac:dyDescent="0.15">
      <c r="A87">
        <v>2720</v>
      </c>
      <c r="B87">
        <v>3.1278460000000001E-3</v>
      </c>
      <c r="C87">
        <v>3.0670720000000001E-3</v>
      </c>
      <c r="D87">
        <v>2.9442790000000002E-3</v>
      </c>
      <c r="E87">
        <v>3.2193899999999999E-3</v>
      </c>
      <c r="F87">
        <v>3.0267919999999999E-3</v>
      </c>
      <c r="G87">
        <v>3.037587E-3</v>
      </c>
      <c r="H87">
        <v>3.1425559999999999E-3</v>
      </c>
      <c r="I87">
        <v>3.005097E-3</v>
      </c>
    </row>
    <row r="88" spans="1:9" x14ac:dyDescent="0.15">
      <c r="A88">
        <v>2752</v>
      </c>
      <c r="B88">
        <v>3.1631839999999999E-3</v>
      </c>
      <c r="C88">
        <v>3.1033459999999999E-3</v>
      </c>
      <c r="D88">
        <v>2.981086E-3</v>
      </c>
      <c r="E88">
        <v>3.2557530000000001E-3</v>
      </c>
      <c r="F88">
        <v>3.0633600000000002E-3</v>
      </c>
      <c r="G88">
        <v>3.073756E-3</v>
      </c>
      <c r="H88">
        <v>3.1791060000000001E-3</v>
      </c>
      <c r="I88">
        <v>3.0413039999999999E-3</v>
      </c>
    </row>
    <row r="89" spans="1:9" x14ac:dyDescent="0.15">
      <c r="A89">
        <v>2784</v>
      </c>
      <c r="B89">
        <v>3.199122E-3</v>
      </c>
      <c r="C89">
        <v>3.1399900000000001E-3</v>
      </c>
      <c r="D89">
        <v>3.0176640000000002E-3</v>
      </c>
      <c r="E89">
        <v>3.2919690000000001E-3</v>
      </c>
      <c r="F89">
        <v>3.0996029999999998E-3</v>
      </c>
      <c r="G89">
        <v>3.1097270000000001E-3</v>
      </c>
      <c r="H89">
        <v>3.215875E-3</v>
      </c>
      <c r="I89">
        <v>3.0777119999999998E-3</v>
      </c>
    </row>
    <row r="90" spans="1:9" x14ac:dyDescent="0.15">
      <c r="A90">
        <v>2816</v>
      </c>
      <c r="B90">
        <v>3.2343430000000002E-3</v>
      </c>
      <c r="C90">
        <v>3.1762719999999999E-3</v>
      </c>
      <c r="D90">
        <v>3.0542379999999999E-3</v>
      </c>
      <c r="E90">
        <v>3.3282139999999999E-3</v>
      </c>
      <c r="F90">
        <v>3.135662E-3</v>
      </c>
      <c r="G90">
        <v>3.145644E-3</v>
      </c>
      <c r="H90">
        <v>3.2519070000000001E-3</v>
      </c>
      <c r="I90">
        <v>3.1138720000000002E-3</v>
      </c>
    </row>
    <row r="91" spans="1:9" x14ac:dyDescent="0.15">
      <c r="A91">
        <v>2848</v>
      </c>
      <c r="B91">
        <v>3.2700569999999998E-3</v>
      </c>
      <c r="C91">
        <v>3.2126099999999999E-3</v>
      </c>
      <c r="D91">
        <v>3.0906890000000002E-3</v>
      </c>
      <c r="E91">
        <v>3.3644579999999999E-3</v>
      </c>
      <c r="F91">
        <v>3.1714360000000001E-3</v>
      </c>
      <c r="G91">
        <v>3.1819800000000001E-3</v>
      </c>
      <c r="H91">
        <v>3.288577E-3</v>
      </c>
      <c r="I91">
        <v>3.1499309999999999E-3</v>
      </c>
    </row>
    <row r="92" spans="1:9" x14ac:dyDescent="0.15">
      <c r="A92">
        <v>2880</v>
      </c>
      <c r="B92">
        <v>3.3056100000000001E-3</v>
      </c>
      <c r="C92">
        <v>3.2486210000000001E-3</v>
      </c>
      <c r="D92">
        <v>3.1274549999999999E-3</v>
      </c>
      <c r="E92">
        <v>3.4003700000000002E-3</v>
      </c>
      <c r="F92">
        <v>3.2079169999999998E-3</v>
      </c>
      <c r="G92">
        <v>3.2184650000000002E-3</v>
      </c>
      <c r="H92">
        <v>3.3244379999999999E-3</v>
      </c>
      <c r="I92">
        <v>3.1864969999999999E-3</v>
      </c>
    </row>
    <row r="93" spans="1:9" x14ac:dyDescent="0.15">
      <c r="A93">
        <v>2912</v>
      </c>
      <c r="B93">
        <v>3.3412770000000001E-3</v>
      </c>
      <c r="C93">
        <v>3.2850470000000001E-3</v>
      </c>
      <c r="D93">
        <v>3.163927E-3</v>
      </c>
      <c r="E93">
        <v>3.4366639999999999E-3</v>
      </c>
      <c r="F93">
        <v>3.2440350000000001E-3</v>
      </c>
      <c r="G93">
        <v>3.254996E-3</v>
      </c>
      <c r="H93">
        <v>3.3610889999999998E-3</v>
      </c>
      <c r="I93">
        <v>3.2221799999999998E-3</v>
      </c>
    </row>
    <row r="94" spans="1:9" x14ac:dyDescent="0.15">
      <c r="A94">
        <v>2944</v>
      </c>
      <c r="B94">
        <v>3.3771859999999999E-3</v>
      </c>
      <c r="C94">
        <v>3.3212910000000001E-3</v>
      </c>
      <c r="D94">
        <v>3.2007189999999999E-3</v>
      </c>
      <c r="E94">
        <v>3.4724780000000002E-3</v>
      </c>
      <c r="F94">
        <v>3.2804259999999999E-3</v>
      </c>
      <c r="G94">
        <v>3.2910119999999998E-3</v>
      </c>
      <c r="H94">
        <v>3.3976050000000002E-3</v>
      </c>
      <c r="I94">
        <v>3.2586160000000002E-3</v>
      </c>
    </row>
    <row r="95" spans="1:9" x14ac:dyDescent="0.15">
      <c r="A95">
        <v>2976</v>
      </c>
      <c r="B95">
        <v>3.412942E-3</v>
      </c>
      <c r="C95">
        <v>3.3575020000000001E-3</v>
      </c>
      <c r="D95">
        <v>3.2369080000000001E-3</v>
      </c>
      <c r="E95">
        <v>3.5092090000000001E-3</v>
      </c>
      <c r="F95">
        <v>3.3165650000000001E-3</v>
      </c>
      <c r="G95">
        <v>3.3272699999999998E-3</v>
      </c>
      <c r="H95">
        <v>3.4340619999999999E-3</v>
      </c>
      <c r="I95">
        <v>3.2950890000000002E-3</v>
      </c>
    </row>
    <row r="96" spans="1:9" x14ac:dyDescent="0.15">
      <c r="A96">
        <v>3008</v>
      </c>
      <c r="B96">
        <v>3.4486349999999998E-3</v>
      </c>
      <c r="C96">
        <v>3.394261E-3</v>
      </c>
      <c r="D96">
        <v>3.2738540000000001E-3</v>
      </c>
      <c r="E96">
        <v>3.5457489999999999E-3</v>
      </c>
      <c r="F96">
        <v>3.352945E-3</v>
      </c>
      <c r="G96">
        <v>3.363769E-3</v>
      </c>
      <c r="H96">
        <v>3.4707900000000001E-3</v>
      </c>
      <c r="I96">
        <v>3.331437E-3</v>
      </c>
    </row>
    <row r="97" spans="1:9" x14ac:dyDescent="0.15">
      <c r="A97">
        <v>3040</v>
      </c>
      <c r="B97">
        <v>3.4843869999999998E-3</v>
      </c>
      <c r="C97">
        <v>3.4304560000000001E-3</v>
      </c>
      <c r="D97">
        <v>3.310126E-3</v>
      </c>
      <c r="E97">
        <v>3.582085E-3</v>
      </c>
      <c r="F97">
        <v>3.3893349999999998E-3</v>
      </c>
      <c r="G97">
        <v>3.3999120000000002E-3</v>
      </c>
      <c r="H97">
        <v>3.507109E-3</v>
      </c>
      <c r="I97">
        <v>3.367765E-3</v>
      </c>
    </row>
    <row r="98" spans="1:9" x14ac:dyDescent="0.15">
      <c r="A98">
        <v>3072</v>
      </c>
      <c r="B98">
        <v>3.519912E-3</v>
      </c>
      <c r="C98">
        <v>3.4671569999999998E-3</v>
      </c>
      <c r="D98">
        <v>3.3467200000000001E-3</v>
      </c>
      <c r="E98">
        <v>3.619101E-3</v>
      </c>
      <c r="F98">
        <v>3.4258539999999999E-3</v>
      </c>
      <c r="G98">
        <v>3.4363520000000002E-3</v>
      </c>
      <c r="H98">
        <v>3.543586E-3</v>
      </c>
      <c r="I98">
        <v>3.404383E-3</v>
      </c>
    </row>
    <row r="99" spans="1:9" x14ac:dyDescent="0.15">
      <c r="A99">
        <v>3104</v>
      </c>
      <c r="B99">
        <v>3.5556300000000002E-3</v>
      </c>
      <c r="C99">
        <v>3.503164E-3</v>
      </c>
      <c r="D99">
        <v>3.3833219999999998E-3</v>
      </c>
      <c r="E99">
        <v>3.6556539999999999E-3</v>
      </c>
      <c r="F99">
        <v>3.4617860000000001E-3</v>
      </c>
      <c r="G99">
        <v>3.472681E-3</v>
      </c>
      <c r="H99">
        <v>3.5801119999999999E-3</v>
      </c>
      <c r="I99">
        <v>3.4406929999999999E-3</v>
      </c>
    </row>
    <row r="100" spans="1:9" x14ac:dyDescent="0.15">
      <c r="A100">
        <v>3136</v>
      </c>
      <c r="B100">
        <v>3.591075E-3</v>
      </c>
      <c r="C100">
        <v>3.5395639999999998E-3</v>
      </c>
      <c r="D100">
        <v>3.4199040000000001E-3</v>
      </c>
      <c r="E100">
        <v>3.6917959999999998E-3</v>
      </c>
      <c r="F100">
        <v>3.498892E-3</v>
      </c>
      <c r="G100">
        <v>3.5087859999999998E-3</v>
      </c>
      <c r="H100">
        <v>3.6163509999999999E-3</v>
      </c>
      <c r="I100">
        <v>3.477024E-3</v>
      </c>
    </row>
    <row r="101" spans="1:9" x14ac:dyDescent="0.15">
      <c r="A101">
        <v>3168</v>
      </c>
      <c r="B101">
        <v>3.626715E-3</v>
      </c>
      <c r="C101">
        <v>3.5757979999999998E-3</v>
      </c>
      <c r="D101">
        <v>3.4565960000000001E-3</v>
      </c>
      <c r="E101">
        <v>3.7280590000000001E-3</v>
      </c>
      <c r="F101">
        <v>3.5349819999999999E-3</v>
      </c>
      <c r="G101">
        <v>3.5448379999999998E-3</v>
      </c>
      <c r="H101">
        <v>3.6530289999999999E-3</v>
      </c>
      <c r="I101">
        <v>3.5134879999999999E-3</v>
      </c>
    </row>
    <row r="102" spans="1:9" x14ac:dyDescent="0.15">
      <c r="A102">
        <v>3200</v>
      </c>
      <c r="B102">
        <v>3.6623369999999999E-3</v>
      </c>
      <c r="C102">
        <v>3.6123829999999998E-3</v>
      </c>
      <c r="D102">
        <v>3.4931609999999998E-3</v>
      </c>
      <c r="E102">
        <v>3.76429E-3</v>
      </c>
      <c r="F102">
        <v>3.5712970000000002E-3</v>
      </c>
      <c r="G102">
        <v>3.5810859999999998E-3</v>
      </c>
      <c r="H102">
        <v>3.689239E-3</v>
      </c>
      <c r="I102">
        <v>3.5498029999999998E-3</v>
      </c>
    </row>
    <row r="103" spans="1:9" x14ac:dyDescent="0.15">
      <c r="A103">
        <v>3232</v>
      </c>
      <c r="B103">
        <v>3.698289E-3</v>
      </c>
      <c r="C103">
        <v>3.6484600000000001E-3</v>
      </c>
      <c r="D103">
        <v>3.5298399999999998E-3</v>
      </c>
      <c r="E103">
        <v>3.801235E-3</v>
      </c>
      <c r="F103">
        <v>3.6071800000000002E-3</v>
      </c>
      <c r="G103">
        <v>3.6173490000000002E-3</v>
      </c>
      <c r="H103">
        <v>3.7259519999999998E-3</v>
      </c>
      <c r="I103">
        <v>3.5859189999999999E-3</v>
      </c>
    </row>
    <row r="104" spans="1:9" x14ac:dyDescent="0.15">
      <c r="A104">
        <v>3264</v>
      </c>
      <c r="B104">
        <v>3.7337260000000001E-3</v>
      </c>
      <c r="C104">
        <v>3.6847899999999999E-3</v>
      </c>
      <c r="D104">
        <v>3.5659810000000002E-3</v>
      </c>
      <c r="E104">
        <v>3.8371299999999998E-3</v>
      </c>
      <c r="F104">
        <v>3.6436229999999999E-3</v>
      </c>
      <c r="G104">
        <v>3.6536519999999999E-3</v>
      </c>
      <c r="H104">
        <v>3.7625050000000002E-3</v>
      </c>
      <c r="I104">
        <v>3.6223940000000001E-3</v>
      </c>
    </row>
    <row r="105" spans="1:9" x14ac:dyDescent="0.15">
      <c r="A105">
        <v>3296</v>
      </c>
      <c r="B105">
        <v>3.7692509999999999E-3</v>
      </c>
      <c r="C105">
        <v>3.7211010000000001E-3</v>
      </c>
      <c r="D105">
        <v>3.6023269999999998E-3</v>
      </c>
      <c r="E105">
        <v>3.8732770000000001E-3</v>
      </c>
      <c r="F105">
        <v>3.6799229999999999E-3</v>
      </c>
      <c r="G105">
        <v>3.690156E-3</v>
      </c>
      <c r="H105">
        <v>3.798732E-3</v>
      </c>
      <c r="I105">
        <v>3.6587550000000001E-3</v>
      </c>
    </row>
    <row r="106" spans="1:9" x14ac:dyDescent="0.15">
      <c r="A106">
        <v>3328</v>
      </c>
      <c r="B106">
        <v>3.8049659999999999E-3</v>
      </c>
      <c r="C106">
        <v>3.7569909999999999E-3</v>
      </c>
      <c r="D106">
        <v>3.6389529999999999E-3</v>
      </c>
      <c r="E106">
        <v>3.9097990000000003E-3</v>
      </c>
      <c r="F106">
        <v>3.7160779999999998E-3</v>
      </c>
      <c r="G106">
        <v>3.726287E-3</v>
      </c>
      <c r="H106">
        <v>3.8351380000000001E-3</v>
      </c>
      <c r="I106">
        <v>3.6947970000000001E-3</v>
      </c>
    </row>
    <row r="107" spans="1:9" x14ac:dyDescent="0.15">
      <c r="A107">
        <v>3360</v>
      </c>
      <c r="B107">
        <v>3.840652E-3</v>
      </c>
      <c r="C107">
        <v>3.7937829999999998E-3</v>
      </c>
      <c r="D107">
        <v>3.6756480000000001E-3</v>
      </c>
      <c r="E107">
        <v>3.9459380000000004E-3</v>
      </c>
      <c r="F107">
        <v>3.7525800000000002E-3</v>
      </c>
      <c r="G107">
        <v>3.7620819999999999E-3</v>
      </c>
      <c r="H107">
        <v>3.871209E-3</v>
      </c>
      <c r="I107">
        <v>3.7309320000000002E-3</v>
      </c>
    </row>
    <row r="108" spans="1:9" x14ac:dyDescent="0.15">
      <c r="A108">
        <v>3392</v>
      </c>
      <c r="B108">
        <v>3.8764390000000002E-3</v>
      </c>
      <c r="C108">
        <v>3.8300349999999999E-3</v>
      </c>
      <c r="D108">
        <v>3.7122779999999998E-3</v>
      </c>
      <c r="E108">
        <v>3.9825959999999997E-3</v>
      </c>
      <c r="F108">
        <v>3.7890010000000002E-3</v>
      </c>
      <c r="G108">
        <v>3.7985100000000002E-3</v>
      </c>
      <c r="H108">
        <v>3.9080529999999999E-3</v>
      </c>
      <c r="I108">
        <v>3.7672040000000001E-3</v>
      </c>
    </row>
    <row r="109" spans="1:9" x14ac:dyDescent="0.15">
      <c r="A109">
        <v>3424</v>
      </c>
      <c r="B109">
        <v>3.9118119999999998E-3</v>
      </c>
      <c r="C109">
        <v>3.8661500000000001E-3</v>
      </c>
      <c r="D109">
        <v>3.7486529999999998E-3</v>
      </c>
      <c r="E109">
        <v>4.0186040000000003E-3</v>
      </c>
      <c r="F109">
        <v>3.8247870000000001E-3</v>
      </c>
      <c r="G109">
        <v>3.8348850000000001E-3</v>
      </c>
      <c r="H109">
        <v>3.9443730000000001E-3</v>
      </c>
      <c r="I109">
        <v>3.8034089999999998E-3</v>
      </c>
    </row>
    <row r="110" spans="1:9" x14ac:dyDescent="0.15">
      <c r="A110">
        <v>3456</v>
      </c>
      <c r="B110">
        <v>3.9479980000000003E-3</v>
      </c>
      <c r="C110">
        <v>3.9025290000000001E-3</v>
      </c>
      <c r="D110">
        <v>3.7854569999999999E-3</v>
      </c>
      <c r="E110">
        <v>4.0548809999999998E-3</v>
      </c>
      <c r="F110">
        <v>3.8613129999999999E-3</v>
      </c>
      <c r="G110">
        <v>3.8715300000000002E-3</v>
      </c>
      <c r="H110">
        <v>3.9807180000000003E-3</v>
      </c>
      <c r="I110">
        <v>3.839524E-3</v>
      </c>
    </row>
    <row r="111" spans="1:9" x14ac:dyDescent="0.15">
      <c r="A111">
        <v>3488</v>
      </c>
      <c r="B111">
        <v>3.9833079999999996E-3</v>
      </c>
      <c r="C111">
        <v>3.9390290000000001E-3</v>
      </c>
      <c r="D111">
        <v>3.8218620000000001E-3</v>
      </c>
      <c r="E111">
        <v>4.0911749999999998E-3</v>
      </c>
      <c r="F111">
        <v>3.8974610000000001E-3</v>
      </c>
      <c r="G111">
        <v>3.9073420000000003E-3</v>
      </c>
      <c r="H111">
        <v>4.0171920000000002E-3</v>
      </c>
      <c r="I111">
        <v>3.8763320000000001E-3</v>
      </c>
    </row>
    <row r="112" spans="1:9" x14ac:dyDescent="0.15">
      <c r="A112">
        <v>3520</v>
      </c>
      <c r="B112">
        <v>4.0192550000000002E-3</v>
      </c>
      <c r="C112">
        <v>3.9754350000000003E-3</v>
      </c>
      <c r="D112">
        <v>3.8586810000000001E-3</v>
      </c>
      <c r="E112">
        <v>4.1272890000000001E-3</v>
      </c>
      <c r="F112">
        <v>3.9342140000000001E-3</v>
      </c>
      <c r="G112">
        <v>3.9435440000000002E-3</v>
      </c>
      <c r="H112">
        <v>4.0536189999999996E-3</v>
      </c>
      <c r="I112">
        <v>3.9126109999999999E-3</v>
      </c>
    </row>
    <row r="113" spans="1:9" x14ac:dyDescent="0.15">
      <c r="A113">
        <v>3552</v>
      </c>
      <c r="B113">
        <v>4.0546180000000003E-3</v>
      </c>
      <c r="C113">
        <v>4.011456E-3</v>
      </c>
      <c r="D113">
        <v>3.8953339999999999E-3</v>
      </c>
      <c r="E113">
        <v>4.1637549999999999E-3</v>
      </c>
      <c r="F113">
        <v>3.970398E-3</v>
      </c>
      <c r="G113">
        <v>3.9796650000000003E-3</v>
      </c>
      <c r="H113">
        <v>4.0898899999999997E-3</v>
      </c>
      <c r="I113">
        <v>3.948984E-3</v>
      </c>
    </row>
    <row r="114" spans="1:9" x14ac:dyDescent="0.15">
      <c r="A114">
        <v>3584</v>
      </c>
      <c r="B114">
        <v>4.09056E-3</v>
      </c>
      <c r="C114">
        <v>4.0476619999999996E-3</v>
      </c>
      <c r="D114">
        <v>3.9318280000000001E-3</v>
      </c>
      <c r="E114">
        <v>4.2001729999999998E-3</v>
      </c>
      <c r="F114">
        <v>4.0070219999999998E-3</v>
      </c>
      <c r="G114">
        <v>4.0159799999999997E-3</v>
      </c>
      <c r="H114">
        <v>4.1262759999999999E-3</v>
      </c>
      <c r="I114">
        <v>3.9851970000000002E-3</v>
      </c>
    </row>
    <row r="115" spans="1:9" x14ac:dyDescent="0.15">
      <c r="A115">
        <v>3616</v>
      </c>
      <c r="B115">
        <v>4.1260669999999998E-3</v>
      </c>
      <c r="C115">
        <v>4.0842480000000004E-3</v>
      </c>
      <c r="D115">
        <v>3.9684120000000002E-3</v>
      </c>
      <c r="E115">
        <v>4.2364129999999996E-3</v>
      </c>
      <c r="F115">
        <v>4.0431670000000003E-3</v>
      </c>
      <c r="G115">
        <v>4.0522830000000003E-3</v>
      </c>
      <c r="H115">
        <v>4.1625480000000003E-3</v>
      </c>
      <c r="I115">
        <v>4.0210519999999998E-3</v>
      </c>
    </row>
    <row r="116" spans="1:9" x14ac:dyDescent="0.15">
      <c r="A116">
        <v>3648</v>
      </c>
      <c r="B116">
        <v>4.1617640000000001E-3</v>
      </c>
      <c r="C116">
        <v>4.1205699999999996E-3</v>
      </c>
      <c r="D116">
        <v>4.0044579999999998E-3</v>
      </c>
      <c r="E116">
        <v>4.273013E-3</v>
      </c>
      <c r="F116">
        <v>4.0791430000000004E-3</v>
      </c>
      <c r="G116">
        <v>4.0883100000000004E-3</v>
      </c>
      <c r="H116">
        <v>4.198635E-3</v>
      </c>
      <c r="I116">
        <v>4.0571909999999999E-3</v>
      </c>
    </row>
    <row r="117" spans="1:9" x14ac:dyDescent="0.15">
      <c r="A117">
        <v>3680</v>
      </c>
      <c r="B117">
        <v>4.197508E-3</v>
      </c>
      <c r="C117">
        <v>4.1571259999999997E-3</v>
      </c>
      <c r="D117">
        <v>4.0409310000000002E-3</v>
      </c>
      <c r="E117">
        <v>4.30906E-3</v>
      </c>
      <c r="F117">
        <v>4.1157909999999997E-3</v>
      </c>
      <c r="G117">
        <v>4.124239E-3</v>
      </c>
      <c r="H117">
        <v>4.2350130000000001E-3</v>
      </c>
      <c r="I117">
        <v>4.09349E-3</v>
      </c>
    </row>
    <row r="118" spans="1:9" x14ac:dyDescent="0.15">
      <c r="A118">
        <v>3712</v>
      </c>
      <c r="B118">
        <v>4.2331119999999998E-3</v>
      </c>
      <c r="C118">
        <v>4.1929350000000001E-3</v>
      </c>
      <c r="D118">
        <v>4.0775810000000003E-3</v>
      </c>
      <c r="E118">
        <v>4.3456470000000002E-3</v>
      </c>
      <c r="F118">
        <v>4.1520100000000002E-3</v>
      </c>
      <c r="G118">
        <v>4.1605799999999997E-3</v>
      </c>
      <c r="H118">
        <v>4.2708449999999997E-3</v>
      </c>
      <c r="I118">
        <v>4.1300019999999998E-3</v>
      </c>
    </row>
    <row r="119" spans="1:9" x14ac:dyDescent="0.15">
      <c r="A119">
        <v>3744</v>
      </c>
      <c r="B119">
        <v>4.2690469999999998E-3</v>
      </c>
      <c r="C119">
        <v>4.2292789999999999E-3</v>
      </c>
      <c r="D119">
        <v>4.1145610000000001E-3</v>
      </c>
      <c r="E119">
        <v>4.381668E-3</v>
      </c>
      <c r="F119">
        <v>4.1884799999999996E-3</v>
      </c>
      <c r="G119">
        <v>4.1967139999999998E-3</v>
      </c>
      <c r="H119">
        <v>4.3077510000000003E-3</v>
      </c>
      <c r="I119">
        <v>4.1663400000000001E-3</v>
      </c>
    </row>
    <row r="120" spans="1:9" x14ac:dyDescent="0.15">
      <c r="A120">
        <v>3776</v>
      </c>
      <c r="B120">
        <v>4.3048899999999996E-3</v>
      </c>
      <c r="C120">
        <v>4.265357E-3</v>
      </c>
      <c r="D120">
        <v>4.1509390000000002E-3</v>
      </c>
      <c r="E120">
        <v>4.4178139999999999E-3</v>
      </c>
      <c r="F120">
        <v>4.2244860000000004E-3</v>
      </c>
      <c r="G120">
        <v>4.2327409999999999E-3</v>
      </c>
      <c r="H120">
        <v>4.3447900000000003E-3</v>
      </c>
      <c r="I120">
        <v>4.2023049999999999E-3</v>
      </c>
    </row>
    <row r="121" spans="1:9" x14ac:dyDescent="0.15">
      <c r="A121">
        <v>3808</v>
      </c>
      <c r="B121">
        <v>4.3405300000000004E-3</v>
      </c>
      <c r="C121">
        <v>4.3018539999999999E-3</v>
      </c>
      <c r="D121">
        <v>4.1876400000000003E-3</v>
      </c>
      <c r="E121">
        <v>4.454426E-3</v>
      </c>
      <c r="F121">
        <v>4.2606229999999998E-3</v>
      </c>
      <c r="G121">
        <v>4.2693679999999999E-3</v>
      </c>
      <c r="H121">
        <v>4.3812230000000001E-3</v>
      </c>
      <c r="I121">
        <v>4.2384930000000003E-3</v>
      </c>
    </row>
    <row r="122" spans="1:9" x14ac:dyDescent="0.15">
      <c r="A122">
        <v>3840</v>
      </c>
      <c r="B122">
        <v>4.3757750000000002E-3</v>
      </c>
      <c r="C122">
        <v>4.3382129999999996E-3</v>
      </c>
      <c r="D122">
        <v>4.2243649999999999E-3</v>
      </c>
      <c r="E122">
        <v>4.4907990000000002E-3</v>
      </c>
      <c r="F122">
        <v>4.2970509999999996E-3</v>
      </c>
      <c r="G122">
        <v>4.3051610000000001E-3</v>
      </c>
      <c r="H122">
        <v>4.4174569999999996E-3</v>
      </c>
      <c r="I122">
        <v>4.2746449999999997E-3</v>
      </c>
    </row>
    <row r="123" spans="1:9" x14ac:dyDescent="0.15">
      <c r="A123">
        <v>3872</v>
      </c>
      <c r="B123">
        <v>4.4114530000000001E-3</v>
      </c>
      <c r="C123">
        <v>4.3747639999999997E-3</v>
      </c>
      <c r="D123">
        <v>4.2605259999999997E-3</v>
      </c>
      <c r="E123">
        <v>4.5270859999999996E-3</v>
      </c>
      <c r="F123">
        <v>4.3331339999999998E-3</v>
      </c>
      <c r="G123">
        <v>4.3414980000000001E-3</v>
      </c>
      <c r="H123">
        <v>4.453678E-3</v>
      </c>
      <c r="I123">
        <v>4.3105979999999997E-3</v>
      </c>
    </row>
    <row r="124" spans="1:9" x14ac:dyDescent="0.15">
      <c r="A124">
        <v>3904</v>
      </c>
      <c r="B124">
        <v>4.4468880000000004E-3</v>
      </c>
      <c r="C124">
        <v>4.4113980000000004E-3</v>
      </c>
      <c r="D124">
        <v>4.2968920000000001E-3</v>
      </c>
      <c r="E124">
        <v>4.5635299999999997E-3</v>
      </c>
      <c r="F124">
        <v>4.3693949999999999E-3</v>
      </c>
      <c r="G124">
        <v>4.3777570000000003E-3</v>
      </c>
      <c r="H124">
        <v>4.4902550000000003E-3</v>
      </c>
      <c r="I124">
        <v>4.3472119999999996E-3</v>
      </c>
    </row>
    <row r="125" spans="1:9" x14ac:dyDescent="0.15">
      <c r="A125">
        <v>3936</v>
      </c>
      <c r="B125">
        <v>4.4825960000000001E-3</v>
      </c>
      <c r="C125">
        <v>4.4473350000000002E-3</v>
      </c>
      <c r="D125">
        <v>4.3340890000000002E-3</v>
      </c>
      <c r="E125">
        <v>4.5993060000000001E-3</v>
      </c>
      <c r="F125">
        <v>4.4057879999999999E-3</v>
      </c>
      <c r="G125">
        <v>4.4136210000000004E-3</v>
      </c>
      <c r="H125">
        <v>4.5268069999999999E-3</v>
      </c>
      <c r="I125">
        <v>4.3835920000000004E-3</v>
      </c>
    </row>
    <row r="126" spans="1:9" x14ac:dyDescent="0.15">
      <c r="A126">
        <v>3968</v>
      </c>
      <c r="B126">
        <v>4.5185449999999997E-3</v>
      </c>
      <c r="C126">
        <v>4.4836060000000002E-3</v>
      </c>
      <c r="D126">
        <v>4.3701850000000004E-3</v>
      </c>
      <c r="E126">
        <v>4.6354439999999998E-3</v>
      </c>
      <c r="F126">
        <v>4.441998E-3</v>
      </c>
      <c r="G126">
        <v>4.4497499999999997E-3</v>
      </c>
      <c r="H126">
        <v>4.562918E-3</v>
      </c>
      <c r="I126">
        <v>4.4200209999999997E-3</v>
      </c>
    </row>
    <row r="127" spans="1:9" x14ac:dyDescent="0.15">
      <c r="A127">
        <v>4000</v>
      </c>
      <c r="B127">
        <v>4.5544469999999997E-3</v>
      </c>
      <c r="C127">
        <v>4.5201950000000003E-3</v>
      </c>
      <c r="D127">
        <v>4.4073269999999999E-3</v>
      </c>
      <c r="E127">
        <v>4.6719509999999997E-3</v>
      </c>
      <c r="F127">
        <v>4.4784569999999999E-3</v>
      </c>
      <c r="G127">
        <v>4.4862369999999997E-3</v>
      </c>
      <c r="H127">
        <v>4.5996919999999998E-3</v>
      </c>
      <c r="I127">
        <v>4.4559880000000001E-3</v>
      </c>
    </row>
    <row r="128" spans="1:9" x14ac:dyDescent="0.15">
      <c r="A128">
        <v>4032</v>
      </c>
      <c r="B128">
        <v>4.5901359999999999E-3</v>
      </c>
      <c r="C128">
        <v>4.5562759999999997E-3</v>
      </c>
      <c r="D128">
        <v>4.4440210000000003E-3</v>
      </c>
      <c r="E128">
        <v>4.7086860000000001E-3</v>
      </c>
      <c r="F128">
        <v>4.5144440000000003E-3</v>
      </c>
      <c r="G128">
        <v>4.5227310000000003E-3</v>
      </c>
      <c r="H128">
        <v>4.6366819999999996E-3</v>
      </c>
      <c r="I128">
        <v>4.492261E-3</v>
      </c>
    </row>
    <row r="129" spans="1:9" x14ac:dyDescent="0.15">
      <c r="A129">
        <v>4064</v>
      </c>
      <c r="B129">
        <v>4.6261439999999996E-3</v>
      </c>
      <c r="C129">
        <v>4.5929719999999999E-3</v>
      </c>
      <c r="D129">
        <v>4.4804220000000004E-3</v>
      </c>
      <c r="E129">
        <v>4.7449179999999999E-3</v>
      </c>
      <c r="F129">
        <v>4.5512069999999998E-3</v>
      </c>
      <c r="G129">
        <v>4.5588449999999997E-3</v>
      </c>
      <c r="H129">
        <v>4.6733469999999996E-3</v>
      </c>
      <c r="I129">
        <v>4.5290189999999996E-3</v>
      </c>
    </row>
    <row r="130" spans="1:9" x14ac:dyDescent="0.15">
      <c r="A130">
        <v>4096</v>
      </c>
      <c r="B130">
        <v>4.661442E-3</v>
      </c>
      <c r="C130">
        <v>4.6297179999999997E-3</v>
      </c>
      <c r="D130">
        <v>4.5166620000000003E-3</v>
      </c>
      <c r="E130">
        <v>4.781375E-3</v>
      </c>
      <c r="F130">
        <v>4.5876579999999997E-3</v>
      </c>
      <c r="G130">
        <v>4.5952349999999996E-3</v>
      </c>
      <c r="H130">
        <v>4.7096480000000003E-3</v>
      </c>
      <c r="I130">
        <v>4.5649230000000002E-3</v>
      </c>
    </row>
    <row r="131" spans="1:9" x14ac:dyDescent="0.15">
      <c r="A131">
        <v>4128</v>
      </c>
      <c r="B131">
        <v>4.6972339999999998E-3</v>
      </c>
      <c r="C131">
        <v>4.66586E-3</v>
      </c>
      <c r="D131">
        <v>4.5530670000000001E-3</v>
      </c>
      <c r="E131">
        <v>4.8177289999999998E-3</v>
      </c>
      <c r="F131">
        <v>4.6237470000000001E-3</v>
      </c>
      <c r="G131">
        <v>4.6315130000000003E-3</v>
      </c>
      <c r="H131">
        <v>4.7458309999999998E-3</v>
      </c>
      <c r="I131">
        <v>4.6010369999999997E-3</v>
      </c>
    </row>
    <row r="132" spans="1:9" x14ac:dyDescent="0.15">
      <c r="A132">
        <v>4160</v>
      </c>
      <c r="B132">
        <v>4.7327860000000001E-3</v>
      </c>
      <c r="C132">
        <v>4.7023100000000003E-3</v>
      </c>
      <c r="D132">
        <v>4.5897120000000001E-3</v>
      </c>
      <c r="E132">
        <v>4.8542760000000003E-3</v>
      </c>
      <c r="F132">
        <v>4.6602600000000003E-3</v>
      </c>
      <c r="G132">
        <v>4.6672570000000002E-3</v>
      </c>
      <c r="H132">
        <v>4.7823579999999996E-3</v>
      </c>
      <c r="I132">
        <v>4.6374210000000001E-3</v>
      </c>
    </row>
    <row r="133" spans="1:9" x14ac:dyDescent="0.15">
      <c r="A133">
        <v>4192</v>
      </c>
      <c r="B133">
        <v>4.7685849999999997E-3</v>
      </c>
      <c r="C133">
        <v>4.738613E-3</v>
      </c>
      <c r="D133">
        <v>4.6266470000000002E-3</v>
      </c>
      <c r="E133">
        <v>4.8907619999999999E-3</v>
      </c>
      <c r="F133">
        <v>4.6964570000000002E-3</v>
      </c>
      <c r="G133">
        <v>4.7037260000000001E-3</v>
      </c>
      <c r="H133">
        <v>4.8187280000000004E-3</v>
      </c>
      <c r="I133">
        <v>4.674096E-3</v>
      </c>
    </row>
    <row r="134" spans="1:9" x14ac:dyDescent="0.15">
      <c r="A134">
        <v>4224</v>
      </c>
      <c r="B134">
        <v>4.8046950000000003E-3</v>
      </c>
      <c r="C134">
        <v>4.7750980000000002E-3</v>
      </c>
      <c r="D134">
        <v>4.6630370000000001E-3</v>
      </c>
      <c r="E134">
        <v>4.9267019999999998E-3</v>
      </c>
      <c r="F134">
        <v>4.7326709999999999E-3</v>
      </c>
      <c r="G134">
        <v>4.7403209999999996E-3</v>
      </c>
      <c r="H134">
        <v>4.8555320000000001E-3</v>
      </c>
      <c r="I134">
        <v>4.710433E-3</v>
      </c>
    </row>
    <row r="135" spans="1:9" x14ac:dyDescent="0.15">
      <c r="A135">
        <v>4256</v>
      </c>
      <c r="B135">
        <v>4.840301E-3</v>
      </c>
      <c r="C135">
        <v>4.8115939999999998E-3</v>
      </c>
      <c r="D135">
        <v>4.6997590000000004E-3</v>
      </c>
      <c r="E135">
        <v>4.9632010000000004E-3</v>
      </c>
      <c r="F135">
        <v>4.7686990000000004E-3</v>
      </c>
      <c r="G135">
        <v>4.7765589999999997E-3</v>
      </c>
      <c r="H135">
        <v>4.8922849999999997E-3</v>
      </c>
      <c r="I135">
        <v>4.7464200000000003E-3</v>
      </c>
    </row>
    <row r="136" spans="1:9" x14ac:dyDescent="0.15">
      <c r="A136">
        <v>4288</v>
      </c>
      <c r="B136">
        <v>4.8758320000000001E-3</v>
      </c>
      <c r="C136">
        <v>4.8475510000000003E-3</v>
      </c>
      <c r="D136">
        <v>4.7362680000000001E-3</v>
      </c>
      <c r="E136">
        <v>4.9997699999999997E-3</v>
      </c>
      <c r="F136">
        <v>4.8054700000000001E-3</v>
      </c>
      <c r="G136">
        <v>4.8127719999999999E-3</v>
      </c>
      <c r="H136">
        <v>4.928488E-3</v>
      </c>
      <c r="I136">
        <v>4.7829279999999997E-3</v>
      </c>
    </row>
    <row r="137" spans="1:9" x14ac:dyDescent="0.15">
      <c r="A137">
        <v>4320</v>
      </c>
      <c r="B137">
        <v>4.911159E-3</v>
      </c>
      <c r="C137">
        <v>4.883887E-3</v>
      </c>
      <c r="D137">
        <v>4.7730350000000001E-3</v>
      </c>
      <c r="E137">
        <v>5.0359480000000002E-3</v>
      </c>
      <c r="F137">
        <v>4.841372E-3</v>
      </c>
      <c r="G137">
        <v>4.8491339999999997E-3</v>
      </c>
      <c r="H137">
        <v>4.9648959999999999E-3</v>
      </c>
      <c r="I137">
        <v>4.8190510000000004E-3</v>
      </c>
    </row>
    <row r="138" spans="1:9" x14ac:dyDescent="0.15">
      <c r="A138">
        <v>4352</v>
      </c>
      <c r="B138">
        <v>4.9471039999999999E-3</v>
      </c>
      <c r="C138">
        <v>4.9200959999999997E-3</v>
      </c>
      <c r="D138">
        <v>4.8090169999999996E-3</v>
      </c>
      <c r="E138">
        <v>5.0725429999999997E-3</v>
      </c>
      <c r="F138">
        <v>4.8779540000000003E-3</v>
      </c>
      <c r="G138">
        <v>4.8847450000000002E-3</v>
      </c>
      <c r="H138">
        <v>5.0009520000000003E-3</v>
      </c>
      <c r="I138">
        <v>4.8548139999999998E-3</v>
      </c>
    </row>
    <row r="139" spans="1:9" x14ac:dyDescent="0.15">
      <c r="A139">
        <v>4384</v>
      </c>
      <c r="B139">
        <v>4.9826510000000003E-3</v>
      </c>
      <c r="C139">
        <v>4.9564149999999996E-3</v>
      </c>
      <c r="D139">
        <v>4.8454290000000001E-3</v>
      </c>
      <c r="E139">
        <v>5.1087570000000002E-3</v>
      </c>
      <c r="F139">
        <v>4.9141289999999997E-3</v>
      </c>
      <c r="G139">
        <v>4.9213149999999999E-3</v>
      </c>
      <c r="H139">
        <v>5.0373559999999998E-3</v>
      </c>
      <c r="I139">
        <v>4.8912280000000001E-3</v>
      </c>
    </row>
    <row r="140" spans="1:9" x14ac:dyDescent="0.15">
      <c r="A140">
        <v>4416</v>
      </c>
      <c r="B140">
        <v>5.0184879999999998E-3</v>
      </c>
      <c r="C140">
        <v>4.9926349999999996E-3</v>
      </c>
      <c r="D140">
        <v>4.8827510000000003E-3</v>
      </c>
      <c r="E140">
        <v>5.144956E-3</v>
      </c>
      <c r="F140">
        <v>4.9503330000000003E-3</v>
      </c>
      <c r="G140">
        <v>4.9574040000000003E-3</v>
      </c>
      <c r="H140">
        <v>5.0740029999999997E-3</v>
      </c>
      <c r="I140">
        <v>4.9277690000000002E-3</v>
      </c>
    </row>
    <row r="141" spans="1:9" x14ac:dyDescent="0.15">
      <c r="A141">
        <v>4448</v>
      </c>
      <c r="B141">
        <v>5.0542069999999998E-3</v>
      </c>
      <c r="C141">
        <v>5.0289330000000002E-3</v>
      </c>
      <c r="D141">
        <v>4.919133E-3</v>
      </c>
      <c r="E141">
        <v>5.181667E-3</v>
      </c>
      <c r="F141">
        <v>4.9864740000000003E-3</v>
      </c>
      <c r="G141">
        <v>4.9939720000000002E-3</v>
      </c>
      <c r="H141">
        <v>5.110453E-3</v>
      </c>
      <c r="I141">
        <v>4.9639590000000004E-3</v>
      </c>
    </row>
    <row r="142" spans="1:9" x14ac:dyDescent="0.15">
      <c r="A142">
        <v>4480</v>
      </c>
      <c r="B142">
        <v>5.0895990000000002E-3</v>
      </c>
      <c r="C142">
        <v>5.0654070000000001E-3</v>
      </c>
      <c r="D142">
        <v>4.9552499999999996E-3</v>
      </c>
      <c r="E142">
        <v>5.2178379999999998E-3</v>
      </c>
      <c r="F142">
        <v>5.0227249999999996E-3</v>
      </c>
      <c r="G142">
        <v>5.0300309999999999E-3</v>
      </c>
      <c r="H142">
        <v>5.146917E-3</v>
      </c>
      <c r="I142">
        <v>5.0000299999999999E-3</v>
      </c>
    </row>
    <row r="143" spans="1:9" x14ac:dyDescent="0.15">
      <c r="A143">
        <v>4512</v>
      </c>
      <c r="B143">
        <v>5.1254459999999996E-3</v>
      </c>
      <c r="C143">
        <v>5.10138E-3</v>
      </c>
      <c r="D143">
        <v>4.9914720000000003E-3</v>
      </c>
      <c r="E143">
        <v>5.2543190000000004E-3</v>
      </c>
      <c r="F143">
        <v>5.0587890000000002E-3</v>
      </c>
      <c r="G143">
        <v>5.0665099999999998E-3</v>
      </c>
      <c r="H143">
        <v>5.1831589999999997E-3</v>
      </c>
      <c r="I143">
        <v>5.0364850000000003E-3</v>
      </c>
    </row>
    <row r="144" spans="1:9" x14ac:dyDescent="0.15">
      <c r="A144">
        <v>4544</v>
      </c>
      <c r="B144">
        <v>5.1609109999999998E-3</v>
      </c>
      <c r="C144">
        <v>5.1379850000000003E-3</v>
      </c>
      <c r="D144">
        <v>5.0278320000000003E-3</v>
      </c>
      <c r="E144">
        <v>5.2904099999999997E-3</v>
      </c>
      <c r="F144">
        <v>5.0954080000000001E-3</v>
      </c>
      <c r="G144">
        <v>5.1025389999999997E-3</v>
      </c>
      <c r="H144">
        <v>5.2194320000000004E-3</v>
      </c>
      <c r="I144">
        <v>5.0731359999999998E-3</v>
      </c>
    </row>
    <row r="145" spans="1:9" x14ac:dyDescent="0.15">
      <c r="A145">
        <v>4576</v>
      </c>
      <c r="B145">
        <v>5.1967799999999998E-3</v>
      </c>
      <c r="C145">
        <v>5.1745530000000001E-3</v>
      </c>
      <c r="D145">
        <v>5.0647310000000003E-3</v>
      </c>
      <c r="E145">
        <v>5.3265489999999999E-3</v>
      </c>
      <c r="F145">
        <v>5.1317089999999999E-3</v>
      </c>
      <c r="G145">
        <v>5.138999E-3</v>
      </c>
      <c r="H145">
        <v>5.255951E-3</v>
      </c>
      <c r="I145">
        <v>5.1089059999999999E-3</v>
      </c>
    </row>
    <row r="146" spans="1:9" x14ac:dyDescent="0.15">
      <c r="A146">
        <v>4608</v>
      </c>
      <c r="B146">
        <v>5.2329120000000002E-3</v>
      </c>
      <c r="C146">
        <v>5.2107170000000001E-3</v>
      </c>
      <c r="D146">
        <v>5.1013940000000004E-3</v>
      </c>
      <c r="E146">
        <v>5.3633810000000004E-3</v>
      </c>
      <c r="F146">
        <v>5.1678399999999999E-3</v>
      </c>
      <c r="G146">
        <v>5.1749439999999999E-3</v>
      </c>
      <c r="H146">
        <v>5.2925840000000004E-3</v>
      </c>
      <c r="I146">
        <v>5.1453719999999996E-3</v>
      </c>
    </row>
    <row r="147" spans="1:9" x14ac:dyDescent="0.15">
      <c r="A147">
        <v>4640</v>
      </c>
      <c r="B147">
        <v>5.2684610000000003E-3</v>
      </c>
      <c r="C147">
        <v>5.2468829999999999E-3</v>
      </c>
      <c r="D147">
        <v>5.137834E-3</v>
      </c>
      <c r="E147">
        <v>5.399203E-3</v>
      </c>
      <c r="F147">
        <v>5.2041850000000001E-3</v>
      </c>
      <c r="G147">
        <v>5.2108129999999999E-3</v>
      </c>
      <c r="H147">
        <v>5.3284739999999997E-3</v>
      </c>
      <c r="I147">
        <v>5.1818239999999998E-3</v>
      </c>
    </row>
    <row r="148" spans="1:9" x14ac:dyDescent="0.15">
      <c r="A148">
        <v>4672</v>
      </c>
      <c r="B148">
        <v>5.3042039999999999E-3</v>
      </c>
      <c r="C148">
        <v>5.2831700000000002E-3</v>
      </c>
      <c r="D148">
        <v>5.174199E-3</v>
      </c>
      <c r="E148">
        <v>5.4355660000000002E-3</v>
      </c>
      <c r="F148">
        <v>5.240237E-3</v>
      </c>
      <c r="G148">
        <v>5.2467620000000003E-3</v>
      </c>
      <c r="H148">
        <v>5.3645749999999999E-3</v>
      </c>
      <c r="I148">
        <v>5.21749E-3</v>
      </c>
    </row>
    <row r="149" spans="1:9" x14ac:dyDescent="0.15">
      <c r="A149">
        <v>4704</v>
      </c>
      <c r="B149">
        <v>5.3399950000000002E-3</v>
      </c>
      <c r="C149">
        <v>5.3198189999999999E-3</v>
      </c>
      <c r="D149">
        <v>5.2107830000000001E-3</v>
      </c>
      <c r="E149">
        <v>5.4717350000000001E-3</v>
      </c>
      <c r="F149">
        <v>5.2766469999999998E-3</v>
      </c>
      <c r="G149">
        <v>5.2830780000000001E-3</v>
      </c>
      <c r="H149">
        <v>5.4009879999999998E-3</v>
      </c>
      <c r="I149">
        <v>5.254089E-3</v>
      </c>
    </row>
    <row r="150" spans="1:9" x14ac:dyDescent="0.15">
      <c r="A150">
        <v>4736</v>
      </c>
      <c r="B150">
        <v>5.3758479999999999E-3</v>
      </c>
      <c r="C150">
        <v>5.3564090000000003E-3</v>
      </c>
      <c r="D150">
        <v>5.247392E-3</v>
      </c>
      <c r="E150">
        <v>5.5081929999999998E-3</v>
      </c>
      <c r="F150">
        <v>5.3131510000000003E-3</v>
      </c>
      <c r="G150">
        <v>5.3190349999999997E-3</v>
      </c>
      <c r="H150">
        <v>5.4377260000000004E-3</v>
      </c>
      <c r="I150">
        <v>5.2901780000000004E-3</v>
      </c>
    </row>
    <row r="151" spans="1:9" x14ac:dyDescent="0.15">
      <c r="A151">
        <v>4768</v>
      </c>
      <c r="B151">
        <v>5.4115120000000003E-3</v>
      </c>
      <c r="C151">
        <v>5.3928700000000001E-3</v>
      </c>
      <c r="D151">
        <v>5.2839030000000004E-3</v>
      </c>
      <c r="E151">
        <v>5.5446690000000003E-3</v>
      </c>
      <c r="F151">
        <v>5.3494140000000003E-3</v>
      </c>
      <c r="G151">
        <v>5.3557709999999996E-3</v>
      </c>
      <c r="H151">
        <v>5.4741649999999996E-3</v>
      </c>
      <c r="I151">
        <v>5.3267449999999999E-3</v>
      </c>
    </row>
    <row r="152" spans="1:9" x14ac:dyDescent="0.15">
      <c r="A152">
        <v>4800</v>
      </c>
      <c r="B152">
        <v>5.4470179999999997E-3</v>
      </c>
      <c r="C152">
        <v>5.4291519999999996E-3</v>
      </c>
      <c r="D152">
        <v>5.3205329999999997E-3</v>
      </c>
      <c r="E152">
        <v>5.581155E-3</v>
      </c>
      <c r="F152">
        <v>5.3857089999999998E-3</v>
      </c>
      <c r="G152">
        <v>5.3920629999999999E-3</v>
      </c>
      <c r="H152">
        <v>5.5107369999999999E-3</v>
      </c>
      <c r="I152">
        <v>5.3629050000000003E-3</v>
      </c>
    </row>
    <row r="153" spans="1:9" x14ac:dyDescent="0.15">
      <c r="A153">
        <v>4832</v>
      </c>
      <c r="B153">
        <v>5.4825969999999996E-3</v>
      </c>
      <c r="C153">
        <v>5.4654329999999996E-3</v>
      </c>
      <c r="D153">
        <v>5.3568749999999997E-3</v>
      </c>
      <c r="E153">
        <v>5.6175419999999997E-3</v>
      </c>
      <c r="F153">
        <v>5.4224299999999998E-3</v>
      </c>
      <c r="G153">
        <v>5.4282510000000003E-3</v>
      </c>
      <c r="H153">
        <v>5.5472689999999996E-3</v>
      </c>
      <c r="I153">
        <v>5.3986499999999996E-3</v>
      </c>
    </row>
    <row r="154" spans="1:9" x14ac:dyDescent="0.15">
      <c r="A154">
        <v>4864</v>
      </c>
      <c r="B154">
        <v>5.5181730000000003E-3</v>
      </c>
      <c r="C154">
        <v>5.5014119999999998E-3</v>
      </c>
      <c r="D154">
        <v>5.3933649999999998E-3</v>
      </c>
      <c r="E154">
        <v>5.6532249999999996E-3</v>
      </c>
      <c r="F154">
        <v>5.458465E-3</v>
      </c>
      <c r="G154">
        <v>5.4640180000000002E-3</v>
      </c>
      <c r="H154">
        <v>5.5836030000000004E-3</v>
      </c>
      <c r="I154">
        <v>5.4348749999999996E-3</v>
      </c>
    </row>
    <row r="155" spans="1:9" x14ac:dyDescent="0.15">
      <c r="A155">
        <v>4896</v>
      </c>
      <c r="B155">
        <v>5.5541569999999997E-3</v>
      </c>
      <c r="C155">
        <v>5.5371559999999997E-3</v>
      </c>
      <c r="D155">
        <v>5.4304549999999998E-3</v>
      </c>
      <c r="E155">
        <v>5.6894850000000002E-3</v>
      </c>
      <c r="F155">
        <v>5.494283E-3</v>
      </c>
      <c r="G155">
        <v>5.5002849999999997E-3</v>
      </c>
      <c r="H155">
        <v>5.6199730000000003E-3</v>
      </c>
      <c r="I155">
        <v>5.470992E-3</v>
      </c>
    </row>
    <row r="156" spans="1:9" x14ac:dyDescent="0.15">
      <c r="A156">
        <v>4928</v>
      </c>
      <c r="B156">
        <v>5.5894849999999999E-3</v>
      </c>
      <c r="C156">
        <v>5.5736910000000004E-3</v>
      </c>
      <c r="D156">
        <v>5.4664220000000003E-3</v>
      </c>
      <c r="E156">
        <v>5.7258370000000001E-3</v>
      </c>
      <c r="F156">
        <v>5.5308600000000003E-3</v>
      </c>
      <c r="G156">
        <v>5.5368830000000003E-3</v>
      </c>
      <c r="H156">
        <v>5.6564509999999998E-3</v>
      </c>
      <c r="I156">
        <v>5.5071979999999996E-3</v>
      </c>
    </row>
    <row r="157" spans="1:9" x14ac:dyDescent="0.15">
      <c r="A157">
        <v>4960</v>
      </c>
      <c r="B157">
        <v>5.6254360000000002E-3</v>
      </c>
      <c r="C157">
        <v>5.6102069999999999E-3</v>
      </c>
      <c r="D157">
        <v>5.5030540000000003E-3</v>
      </c>
      <c r="E157">
        <v>5.7623539999999999E-3</v>
      </c>
      <c r="F157">
        <v>5.5668810000000001E-3</v>
      </c>
      <c r="G157">
        <v>5.5727229999999999E-3</v>
      </c>
      <c r="H157">
        <v>5.6929540000000001E-3</v>
      </c>
      <c r="I157">
        <v>5.5431009999999999E-3</v>
      </c>
    </row>
    <row r="158" spans="1:9" x14ac:dyDescent="0.15">
      <c r="A158">
        <v>4992</v>
      </c>
      <c r="B158">
        <v>5.661068E-3</v>
      </c>
      <c r="C158">
        <v>5.6466859999999997E-3</v>
      </c>
      <c r="D158">
        <v>5.5396910000000002E-3</v>
      </c>
      <c r="E158">
        <v>5.7987560000000004E-3</v>
      </c>
      <c r="F158">
        <v>5.60349E-3</v>
      </c>
      <c r="G158">
        <v>5.6089909999999998E-3</v>
      </c>
      <c r="H158">
        <v>5.7295469999999998E-3</v>
      </c>
      <c r="I158">
        <v>5.5800959999999997E-3</v>
      </c>
    </row>
    <row r="159" spans="1:9" x14ac:dyDescent="0.15">
      <c r="A159">
        <v>5024</v>
      </c>
      <c r="B159">
        <v>5.6972680000000001E-3</v>
      </c>
      <c r="C159">
        <v>5.6831130000000001E-3</v>
      </c>
      <c r="D159">
        <v>5.5762329999999999E-3</v>
      </c>
      <c r="E159">
        <v>5.8353099999999998E-3</v>
      </c>
      <c r="F159">
        <v>5.6397699999999997E-3</v>
      </c>
      <c r="G159">
        <v>5.6454929999999997E-3</v>
      </c>
      <c r="H159">
        <v>5.7659429999999999E-3</v>
      </c>
      <c r="I159">
        <v>5.6163519999999998E-3</v>
      </c>
    </row>
    <row r="160" spans="1:9" x14ac:dyDescent="0.15">
      <c r="A160">
        <v>5056</v>
      </c>
      <c r="B160">
        <v>5.732918E-3</v>
      </c>
      <c r="C160">
        <v>5.7196690000000001E-3</v>
      </c>
      <c r="D160">
        <v>5.6129320000000002E-3</v>
      </c>
      <c r="E160">
        <v>5.8719310000000004E-3</v>
      </c>
      <c r="F160">
        <v>5.6760669999999999E-3</v>
      </c>
      <c r="G160">
        <v>5.6823179999999996E-3</v>
      </c>
      <c r="H160">
        <v>5.8021399999999999E-3</v>
      </c>
      <c r="I160">
        <v>5.6524009999999996E-3</v>
      </c>
    </row>
    <row r="161" spans="1:9" x14ac:dyDescent="0.15">
      <c r="A161">
        <v>5088</v>
      </c>
      <c r="B161">
        <v>5.7685990000000001E-3</v>
      </c>
      <c r="C161">
        <v>5.7559810000000003E-3</v>
      </c>
      <c r="D161">
        <v>5.6494029999999999E-3</v>
      </c>
      <c r="E161">
        <v>5.9081230000000004E-3</v>
      </c>
      <c r="F161">
        <v>5.7123499999999997E-3</v>
      </c>
      <c r="G161">
        <v>5.7181790000000003E-3</v>
      </c>
      <c r="H161">
        <v>5.8385060000000003E-3</v>
      </c>
      <c r="I161">
        <v>5.688673E-3</v>
      </c>
    </row>
    <row r="162" spans="1:9" x14ac:dyDescent="0.15">
      <c r="A162">
        <v>5120</v>
      </c>
      <c r="B162">
        <v>5.8040990000000001E-3</v>
      </c>
      <c r="C162">
        <v>5.7928729999999996E-3</v>
      </c>
      <c r="D162">
        <v>5.6861739999999996E-3</v>
      </c>
      <c r="E162">
        <v>5.944398E-3</v>
      </c>
      <c r="F162">
        <v>5.7488970000000002E-3</v>
      </c>
      <c r="G162">
        <v>5.7544529999999997E-3</v>
      </c>
      <c r="H162">
        <v>5.8751929999999999E-3</v>
      </c>
      <c r="I162">
        <v>5.7254389999999997E-3</v>
      </c>
    </row>
    <row r="163" spans="1:9" x14ac:dyDescent="0.15">
      <c r="A163">
        <v>5152</v>
      </c>
      <c r="B163">
        <v>5.8391099999999998E-3</v>
      </c>
      <c r="C163">
        <v>5.8289550000000002E-3</v>
      </c>
      <c r="D163">
        <v>5.7228870000000003E-3</v>
      </c>
      <c r="E163">
        <v>5.9806779999999997E-3</v>
      </c>
      <c r="F163">
        <v>5.7854940000000004E-3</v>
      </c>
      <c r="G163">
        <v>5.7908279999999996E-3</v>
      </c>
      <c r="H163">
        <v>5.9117550000000003E-3</v>
      </c>
      <c r="I163">
        <v>5.7614709999999998E-3</v>
      </c>
    </row>
    <row r="164" spans="1:9" x14ac:dyDescent="0.15">
      <c r="A164">
        <v>5184</v>
      </c>
      <c r="B164">
        <v>5.8753089999999996E-3</v>
      </c>
      <c r="C164">
        <v>5.8652729999999998E-3</v>
      </c>
      <c r="D164">
        <v>5.7593899999999996E-3</v>
      </c>
      <c r="E164">
        <v>6.017204E-3</v>
      </c>
      <c r="F164">
        <v>5.8213600000000002E-3</v>
      </c>
      <c r="G164">
        <v>5.8271759999999999E-3</v>
      </c>
      <c r="H164">
        <v>5.9478719999999999E-3</v>
      </c>
      <c r="I164">
        <v>5.7976299999999998E-3</v>
      </c>
    </row>
    <row r="165" spans="1:9" x14ac:dyDescent="0.15">
      <c r="A165">
        <v>5216</v>
      </c>
      <c r="B165">
        <v>5.9116639999999996E-3</v>
      </c>
      <c r="C165">
        <v>5.9016670000000002E-3</v>
      </c>
      <c r="D165">
        <v>5.7955630000000001E-3</v>
      </c>
      <c r="E165">
        <v>6.0537409999999996E-3</v>
      </c>
      <c r="F165">
        <v>5.8579330000000001E-3</v>
      </c>
      <c r="G165">
        <v>5.8631960000000002E-3</v>
      </c>
      <c r="H165">
        <v>5.9845209999999996E-3</v>
      </c>
      <c r="I165">
        <v>5.8339350000000002E-3</v>
      </c>
    </row>
    <row r="166" spans="1:9" x14ac:dyDescent="0.15">
      <c r="A166">
        <v>5248</v>
      </c>
      <c r="B166">
        <v>5.9475029999999998E-3</v>
      </c>
      <c r="C166">
        <v>5.9380470000000001E-3</v>
      </c>
      <c r="D166">
        <v>5.8321199999999997E-3</v>
      </c>
      <c r="E166">
        <v>6.0898819999999996E-3</v>
      </c>
      <c r="F166">
        <v>5.8937549999999997E-3</v>
      </c>
      <c r="G166">
        <v>5.8997679999999997E-3</v>
      </c>
      <c r="H166">
        <v>6.0208609999999997E-3</v>
      </c>
      <c r="I166">
        <v>5.8702249999999997E-3</v>
      </c>
    </row>
    <row r="167" spans="1:9" x14ac:dyDescent="0.15">
      <c r="A167">
        <v>5280</v>
      </c>
      <c r="B167">
        <v>5.9828019999999997E-3</v>
      </c>
      <c r="C167">
        <v>5.9742190000000002E-3</v>
      </c>
      <c r="D167">
        <v>5.8689099999999998E-3</v>
      </c>
      <c r="E167">
        <v>6.1265099999999999E-3</v>
      </c>
      <c r="F167">
        <v>5.9303180000000004E-3</v>
      </c>
      <c r="G167">
        <v>5.9362319999999996E-3</v>
      </c>
      <c r="H167">
        <v>6.0576240000000002E-3</v>
      </c>
      <c r="I167">
        <v>5.9062580000000002E-3</v>
      </c>
    </row>
    <row r="168" spans="1:9" x14ac:dyDescent="0.15">
      <c r="A168">
        <v>5312</v>
      </c>
      <c r="B168">
        <v>6.0187870000000003E-3</v>
      </c>
      <c r="C168">
        <v>6.0109739999999997E-3</v>
      </c>
      <c r="D168">
        <v>5.9057149999999997E-3</v>
      </c>
      <c r="E168">
        <v>6.1629839999999998E-3</v>
      </c>
      <c r="F168">
        <v>5.9667729999999999E-3</v>
      </c>
      <c r="G168">
        <v>5.9722509999999996E-3</v>
      </c>
      <c r="H168">
        <v>6.0931409999999998E-3</v>
      </c>
      <c r="I168">
        <v>5.9426330000000001E-3</v>
      </c>
    </row>
    <row r="169" spans="1:9" x14ac:dyDescent="0.15">
      <c r="A169">
        <v>5344</v>
      </c>
      <c r="B169">
        <v>6.0539859999999999E-3</v>
      </c>
      <c r="C169">
        <v>6.0471120000000003E-3</v>
      </c>
      <c r="D169">
        <v>5.942414E-3</v>
      </c>
      <c r="E169">
        <v>6.1988110000000003E-3</v>
      </c>
      <c r="F169">
        <v>6.0027939999999997E-3</v>
      </c>
      <c r="G169">
        <v>6.0087020000000003E-3</v>
      </c>
      <c r="H169">
        <v>6.130178E-3</v>
      </c>
      <c r="I169">
        <v>5.9788419999999998E-3</v>
      </c>
    </row>
    <row r="170" spans="1:9" x14ac:dyDescent="0.15">
      <c r="A170">
        <v>5376</v>
      </c>
      <c r="B170">
        <v>6.0899600000000002E-3</v>
      </c>
      <c r="C170">
        <v>6.0835530000000002E-3</v>
      </c>
      <c r="D170">
        <v>5.9785940000000003E-3</v>
      </c>
      <c r="E170">
        <v>6.2354539999999996E-3</v>
      </c>
      <c r="F170">
        <v>6.039053E-3</v>
      </c>
      <c r="G170">
        <v>6.0443429999999998E-3</v>
      </c>
      <c r="H170">
        <v>6.1662720000000004E-3</v>
      </c>
      <c r="I170">
        <v>6.0148149999999997E-3</v>
      </c>
    </row>
    <row r="171" spans="1:9" x14ac:dyDescent="0.15">
      <c r="A171">
        <v>5408</v>
      </c>
      <c r="B171">
        <v>6.1254380000000004E-3</v>
      </c>
      <c r="C171">
        <v>6.1198789999999999E-3</v>
      </c>
      <c r="D171">
        <v>6.015131E-3</v>
      </c>
      <c r="E171">
        <v>6.2716079999999997E-3</v>
      </c>
      <c r="F171">
        <v>6.0756730000000002E-3</v>
      </c>
      <c r="G171">
        <v>6.0805199999999998E-3</v>
      </c>
      <c r="H171">
        <v>6.2026529999999998E-3</v>
      </c>
      <c r="I171">
        <v>6.0510199999999998E-3</v>
      </c>
    </row>
    <row r="172" spans="1:9" x14ac:dyDescent="0.15">
      <c r="A172">
        <v>5440</v>
      </c>
      <c r="B172">
        <v>6.1610930000000003E-3</v>
      </c>
      <c r="C172">
        <v>6.1563579999999998E-3</v>
      </c>
      <c r="D172">
        <v>6.0517119999999999E-3</v>
      </c>
      <c r="E172">
        <v>6.3078429999999996E-3</v>
      </c>
      <c r="F172">
        <v>6.1115010000000001E-3</v>
      </c>
      <c r="G172">
        <v>6.1172120000000003E-3</v>
      </c>
      <c r="H172">
        <v>6.2390630000000004E-3</v>
      </c>
      <c r="I172">
        <v>6.0873280000000004E-3</v>
      </c>
    </row>
    <row r="173" spans="1:9" x14ac:dyDescent="0.15">
      <c r="A173">
        <v>5472</v>
      </c>
      <c r="B173">
        <v>6.1966E-3</v>
      </c>
      <c r="C173">
        <v>6.192693E-3</v>
      </c>
      <c r="D173">
        <v>6.0883220000000002E-3</v>
      </c>
      <c r="E173">
        <v>6.3443609999999998E-3</v>
      </c>
      <c r="F173">
        <v>6.1475660000000001E-3</v>
      </c>
      <c r="G173">
        <v>6.1532030000000003E-3</v>
      </c>
      <c r="H173">
        <v>6.2755809999999997E-3</v>
      </c>
      <c r="I173">
        <v>6.1235839999999996E-3</v>
      </c>
    </row>
    <row r="174" spans="1:9" x14ac:dyDescent="0.15">
      <c r="A174">
        <v>5504</v>
      </c>
      <c r="B174">
        <v>6.2323029999999998E-3</v>
      </c>
      <c r="C174">
        <v>6.228857E-3</v>
      </c>
      <c r="D174">
        <v>6.1243640000000002E-3</v>
      </c>
      <c r="E174">
        <v>6.3807580000000003E-3</v>
      </c>
      <c r="F174">
        <v>6.1843749999999998E-3</v>
      </c>
      <c r="G174">
        <v>6.1896659999999999E-3</v>
      </c>
      <c r="H174">
        <v>6.3122150000000004E-3</v>
      </c>
      <c r="I174">
        <v>6.1602460000000003E-3</v>
      </c>
    </row>
    <row r="175" spans="1:9" x14ac:dyDescent="0.15">
      <c r="A175">
        <v>5536</v>
      </c>
      <c r="B175">
        <v>6.2681580000000002E-3</v>
      </c>
      <c r="C175">
        <v>6.2651110000000003E-3</v>
      </c>
      <c r="D175">
        <v>6.1614590000000002E-3</v>
      </c>
      <c r="E175">
        <v>6.4172150000000004E-3</v>
      </c>
      <c r="F175">
        <v>6.2203730000000004E-3</v>
      </c>
      <c r="G175">
        <v>6.2261340000000004E-3</v>
      </c>
      <c r="H175">
        <v>6.3488529999999998E-3</v>
      </c>
      <c r="I175">
        <v>6.1963319999999997E-3</v>
      </c>
    </row>
    <row r="176" spans="1:9" x14ac:dyDescent="0.15">
      <c r="A176">
        <v>5568</v>
      </c>
      <c r="B176">
        <v>6.304273E-3</v>
      </c>
      <c r="C176">
        <v>6.3017450000000001E-3</v>
      </c>
      <c r="D176">
        <v>6.1983979999999999E-3</v>
      </c>
      <c r="E176">
        <v>6.453627E-3</v>
      </c>
      <c r="F176">
        <v>6.2571880000000003E-3</v>
      </c>
      <c r="G176">
        <v>6.2625279999999998E-3</v>
      </c>
      <c r="H176">
        <v>6.3849969999999999E-3</v>
      </c>
      <c r="I176">
        <v>6.2323170000000002E-3</v>
      </c>
    </row>
    <row r="177" spans="1:9" x14ac:dyDescent="0.15">
      <c r="A177">
        <v>5600</v>
      </c>
      <c r="B177">
        <v>6.3399609999999999E-3</v>
      </c>
      <c r="C177">
        <v>6.3378489999999996E-3</v>
      </c>
      <c r="D177">
        <v>6.2344039999999998E-3</v>
      </c>
      <c r="E177">
        <v>6.4899040000000003E-3</v>
      </c>
      <c r="F177">
        <v>6.2932229999999997E-3</v>
      </c>
      <c r="G177">
        <v>6.29869E-3</v>
      </c>
      <c r="H177">
        <v>6.4214069999999996E-3</v>
      </c>
      <c r="I177">
        <v>6.2687849999999998E-3</v>
      </c>
    </row>
    <row r="178" spans="1:9" x14ac:dyDescent="0.15">
      <c r="A178">
        <v>5632</v>
      </c>
      <c r="B178">
        <v>6.3759130000000004E-3</v>
      </c>
      <c r="C178">
        <v>6.3742620000000003E-3</v>
      </c>
      <c r="D178">
        <v>6.2710420000000001E-3</v>
      </c>
      <c r="E178">
        <v>6.5260040000000002E-3</v>
      </c>
      <c r="F178">
        <v>6.3296000000000003E-3</v>
      </c>
      <c r="G178">
        <v>6.3343399999999999E-3</v>
      </c>
      <c r="H178">
        <v>6.4577769999999996E-3</v>
      </c>
      <c r="I178">
        <v>6.3051950000000004E-3</v>
      </c>
    </row>
    <row r="179" spans="1:9" x14ac:dyDescent="0.15">
      <c r="A179">
        <v>5664</v>
      </c>
      <c r="B179">
        <v>6.4116720000000002E-3</v>
      </c>
      <c r="C179">
        <v>6.410883E-3</v>
      </c>
      <c r="D179">
        <v>6.3075249999999996E-3</v>
      </c>
      <c r="E179">
        <v>6.5624730000000001E-3</v>
      </c>
      <c r="F179">
        <v>6.3661610000000004E-3</v>
      </c>
      <c r="G179">
        <v>6.3705760000000002E-3</v>
      </c>
      <c r="H179">
        <v>6.4940559999999998E-3</v>
      </c>
      <c r="I179">
        <v>6.3409579999999998E-3</v>
      </c>
    </row>
    <row r="180" spans="1:9" x14ac:dyDescent="0.15">
      <c r="A180">
        <v>5696</v>
      </c>
      <c r="B180">
        <v>6.4470480000000004E-3</v>
      </c>
      <c r="C180">
        <v>6.446841E-3</v>
      </c>
      <c r="D180">
        <v>6.3441239999999996E-3</v>
      </c>
      <c r="E180">
        <v>6.5990789999999999E-3</v>
      </c>
      <c r="F180">
        <v>6.402413E-3</v>
      </c>
      <c r="G180">
        <v>6.4066139999999997E-3</v>
      </c>
      <c r="H180">
        <v>6.5302859999999997E-3</v>
      </c>
      <c r="I180">
        <v>6.3772999999999998E-3</v>
      </c>
    </row>
    <row r="181" spans="1:9" x14ac:dyDescent="0.15">
      <c r="A181">
        <v>5728</v>
      </c>
      <c r="B181">
        <v>6.4831259999999996E-3</v>
      </c>
      <c r="C181">
        <v>6.4830929999999997E-3</v>
      </c>
      <c r="D181">
        <v>6.3810100000000003E-3</v>
      </c>
      <c r="E181">
        <v>6.6350200000000002E-3</v>
      </c>
      <c r="F181">
        <v>6.4391120000000003E-3</v>
      </c>
      <c r="G181">
        <v>6.4432329999999996E-3</v>
      </c>
      <c r="H181">
        <v>6.5674150000000001E-3</v>
      </c>
      <c r="I181">
        <v>6.41364E-3</v>
      </c>
    </row>
    <row r="182" spans="1:9" x14ac:dyDescent="0.15">
      <c r="A182">
        <v>5760</v>
      </c>
      <c r="B182">
        <v>6.5189430000000001E-3</v>
      </c>
      <c r="C182">
        <v>6.5196689999999996E-3</v>
      </c>
      <c r="D182">
        <v>6.4174059999999996E-3</v>
      </c>
      <c r="E182">
        <v>6.671789E-3</v>
      </c>
      <c r="F182">
        <v>6.4751299999999999E-3</v>
      </c>
      <c r="G182">
        <v>6.4791670000000001E-3</v>
      </c>
      <c r="H182">
        <v>6.6036460000000003E-3</v>
      </c>
      <c r="I182">
        <v>6.4498990000000003E-3</v>
      </c>
    </row>
    <row r="183" spans="1:9" x14ac:dyDescent="0.15">
      <c r="A183">
        <v>5792</v>
      </c>
      <c r="B183">
        <v>6.5545430000000003E-3</v>
      </c>
      <c r="C183">
        <v>6.556119E-3</v>
      </c>
      <c r="D183">
        <v>6.453894E-3</v>
      </c>
      <c r="E183">
        <v>6.708004E-3</v>
      </c>
      <c r="F183">
        <v>6.5116080000000003E-3</v>
      </c>
      <c r="G183">
        <v>6.515575E-3</v>
      </c>
      <c r="H183">
        <v>6.6396859999999997E-3</v>
      </c>
      <c r="I183">
        <v>6.4860389999999999E-3</v>
      </c>
    </row>
    <row r="184" spans="1:9" x14ac:dyDescent="0.15">
      <c r="A184">
        <v>5824</v>
      </c>
      <c r="B184">
        <v>6.5907090000000002E-3</v>
      </c>
      <c r="C184">
        <v>6.5926350000000003E-3</v>
      </c>
      <c r="D184">
        <v>6.4904740000000004E-3</v>
      </c>
      <c r="E184">
        <v>6.7446700000000004E-3</v>
      </c>
      <c r="F184">
        <v>6.5479300000000004E-3</v>
      </c>
      <c r="G184">
        <v>6.551851E-3</v>
      </c>
      <c r="H184">
        <v>6.6763279999999996E-3</v>
      </c>
      <c r="I184">
        <v>6.522407E-3</v>
      </c>
    </row>
    <row r="185" spans="1:9" x14ac:dyDescent="0.15">
      <c r="A185">
        <v>5856</v>
      </c>
      <c r="B185">
        <v>6.6263720000000002E-3</v>
      </c>
      <c r="C185">
        <v>6.6288229999999998E-3</v>
      </c>
      <c r="D185">
        <v>6.5271460000000002E-3</v>
      </c>
      <c r="E185">
        <v>6.7805449999999998E-3</v>
      </c>
      <c r="F185">
        <v>6.5840919999999997E-3</v>
      </c>
      <c r="G185">
        <v>6.5884070000000001E-3</v>
      </c>
      <c r="H185">
        <v>6.7125559999999997E-3</v>
      </c>
      <c r="I185">
        <v>6.5591920000000001E-3</v>
      </c>
    </row>
    <row r="186" spans="1:9" x14ac:dyDescent="0.15">
      <c r="A186">
        <v>5888</v>
      </c>
      <c r="B186">
        <v>6.6619260000000003E-3</v>
      </c>
      <c r="C186">
        <v>6.6650959999999997E-3</v>
      </c>
      <c r="D186">
        <v>6.5634880000000001E-3</v>
      </c>
      <c r="E186">
        <v>6.8167619999999996E-3</v>
      </c>
      <c r="F186">
        <v>6.6202400000000003E-3</v>
      </c>
      <c r="G186">
        <v>6.624319E-3</v>
      </c>
      <c r="H186">
        <v>6.7483229999999996E-3</v>
      </c>
      <c r="I186">
        <v>6.595119E-3</v>
      </c>
    </row>
    <row r="187" spans="1:9" x14ac:dyDescent="0.15">
      <c r="A187">
        <v>5920</v>
      </c>
      <c r="B187">
        <v>6.6971139999999997E-3</v>
      </c>
      <c r="C187">
        <v>6.7009820000000003E-3</v>
      </c>
      <c r="D187">
        <v>6.6001189999999998E-3</v>
      </c>
      <c r="E187">
        <v>6.8527529999999996E-3</v>
      </c>
      <c r="F187">
        <v>6.6565670000000004E-3</v>
      </c>
      <c r="G187">
        <v>6.6609399999999997E-3</v>
      </c>
      <c r="H187">
        <v>6.7849970000000001E-3</v>
      </c>
      <c r="I187">
        <v>6.6313149999999996E-3</v>
      </c>
    </row>
    <row r="188" spans="1:9" x14ac:dyDescent="0.15">
      <c r="A188">
        <v>5952</v>
      </c>
      <c r="B188">
        <v>6.7334559999999996E-3</v>
      </c>
      <c r="C188">
        <v>6.7373629999999997E-3</v>
      </c>
      <c r="D188">
        <v>6.6364570000000001E-3</v>
      </c>
      <c r="E188">
        <v>6.889203E-3</v>
      </c>
      <c r="F188">
        <v>6.6930139999999997E-3</v>
      </c>
      <c r="G188">
        <v>6.6962920000000004E-3</v>
      </c>
      <c r="H188">
        <v>6.8214139999999996E-3</v>
      </c>
      <c r="I188">
        <v>6.6672019999999997E-3</v>
      </c>
    </row>
    <row r="189" spans="1:9" x14ac:dyDescent="0.15">
      <c r="A189">
        <v>5984</v>
      </c>
      <c r="B189">
        <v>6.7690449999999996E-3</v>
      </c>
      <c r="C189">
        <v>6.7739760000000001E-3</v>
      </c>
      <c r="D189">
        <v>6.6731919999999997E-3</v>
      </c>
      <c r="E189">
        <v>6.925423E-3</v>
      </c>
      <c r="F189">
        <v>6.7289230000000004E-3</v>
      </c>
      <c r="G189">
        <v>6.7329829999999997E-3</v>
      </c>
      <c r="H189">
        <v>6.8579959999999999E-3</v>
      </c>
      <c r="I189">
        <v>6.7033429999999996E-3</v>
      </c>
    </row>
    <row r="190" spans="1:9" x14ac:dyDescent="0.15">
      <c r="A190">
        <v>6016</v>
      </c>
      <c r="B190">
        <v>6.8049989999999999E-3</v>
      </c>
      <c r="C190">
        <v>6.8106089999999996E-3</v>
      </c>
      <c r="D190">
        <v>6.709937E-3</v>
      </c>
      <c r="E190">
        <v>6.9614990000000003E-3</v>
      </c>
      <c r="F190">
        <v>6.7651889999999996E-3</v>
      </c>
      <c r="G190">
        <v>6.769214E-3</v>
      </c>
      <c r="H190">
        <v>6.8942370000000001E-3</v>
      </c>
      <c r="I190">
        <v>6.7395969999999999E-3</v>
      </c>
    </row>
    <row r="191" spans="1:9" x14ac:dyDescent="0.15">
      <c r="A191">
        <v>6048</v>
      </c>
      <c r="B191">
        <v>6.84083E-3</v>
      </c>
      <c r="C191">
        <v>6.846914E-3</v>
      </c>
      <c r="D191">
        <v>6.7466699999999998E-3</v>
      </c>
      <c r="E191">
        <v>6.9981720000000004E-3</v>
      </c>
      <c r="F191">
        <v>6.8012080000000004E-3</v>
      </c>
      <c r="G191">
        <v>6.8055770000000002E-3</v>
      </c>
      <c r="H191">
        <v>6.9306680000000001E-3</v>
      </c>
      <c r="I191">
        <v>6.7760909999999997E-3</v>
      </c>
    </row>
    <row r="192" spans="1:9" x14ac:dyDescent="0.15">
      <c r="A192">
        <v>6080</v>
      </c>
      <c r="B192">
        <v>6.8767419999999999E-3</v>
      </c>
      <c r="C192">
        <v>6.8835650000000003E-3</v>
      </c>
      <c r="D192">
        <v>6.7829079999999998E-3</v>
      </c>
      <c r="E192">
        <v>7.0345479999999998E-3</v>
      </c>
      <c r="F192">
        <v>6.8376610000000001E-3</v>
      </c>
      <c r="G192">
        <v>6.8419880000000002E-3</v>
      </c>
      <c r="H192">
        <v>6.967506E-3</v>
      </c>
      <c r="I192">
        <v>6.8122629999999998E-3</v>
      </c>
    </row>
    <row r="193" spans="1:9" x14ac:dyDescent="0.15">
      <c r="A193">
        <v>6112</v>
      </c>
      <c r="B193">
        <v>6.912357E-3</v>
      </c>
      <c r="C193">
        <v>6.9199209999999999E-3</v>
      </c>
      <c r="D193">
        <v>6.8196840000000003E-3</v>
      </c>
      <c r="E193">
        <v>7.0712429999999996E-3</v>
      </c>
      <c r="F193">
        <v>6.8742059999999999E-3</v>
      </c>
      <c r="G193">
        <v>6.8784420000000002E-3</v>
      </c>
      <c r="H193">
        <v>7.0034329999999999E-3</v>
      </c>
      <c r="I193">
        <v>6.8486939999999998E-3</v>
      </c>
    </row>
    <row r="194" spans="1:9" x14ac:dyDescent="0.15">
      <c r="A194">
        <v>6144</v>
      </c>
      <c r="B194">
        <v>6.9482010000000002E-3</v>
      </c>
      <c r="C194">
        <v>6.9563369999999999E-3</v>
      </c>
      <c r="D194">
        <v>6.8562680000000004E-3</v>
      </c>
      <c r="E194">
        <v>7.1076179999999996E-3</v>
      </c>
      <c r="F194">
        <v>6.9104839999999997E-3</v>
      </c>
      <c r="G194">
        <v>6.9145609999999996E-3</v>
      </c>
      <c r="H194">
        <v>7.0400920000000004E-3</v>
      </c>
      <c r="I194">
        <v>6.8848579999999998E-3</v>
      </c>
    </row>
    <row r="195" spans="1:9" x14ac:dyDescent="0.15">
      <c r="A195">
        <v>6176</v>
      </c>
      <c r="B195">
        <v>6.9835690000000002E-3</v>
      </c>
      <c r="C195">
        <v>6.9927239999999996E-3</v>
      </c>
      <c r="D195">
        <v>6.89239E-3</v>
      </c>
      <c r="E195">
        <v>7.143679E-3</v>
      </c>
      <c r="F195">
        <v>6.946687E-3</v>
      </c>
      <c r="G195">
        <v>6.9502560000000001E-3</v>
      </c>
      <c r="H195">
        <v>7.0764249999999999E-3</v>
      </c>
      <c r="I195">
        <v>6.9209479999999997E-3</v>
      </c>
    </row>
    <row r="196" spans="1:9" x14ac:dyDescent="0.15">
      <c r="A196">
        <v>6208</v>
      </c>
      <c r="B196">
        <v>7.0194610000000003E-3</v>
      </c>
      <c r="C196">
        <v>7.0287910000000004E-3</v>
      </c>
      <c r="D196">
        <v>6.9290369999999999E-3</v>
      </c>
      <c r="E196">
        <v>7.1803429999999996E-3</v>
      </c>
      <c r="F196">
        <v>6.9831479999999998E-3</v>
      </c>
      <c r="G196">
        <v>6.9865409999999998E-3</v>
      </c>
      <c r="H196">
        <v>7.1127400000000002E-3</v>
      </c>
      <c r="I196">
        <v>6.9572990000000001E-3</v>
      </c>
    </row>
    <row r="197" spans="1:9" x14ac:dyDescent="0.15">
      <c r="A197">
        <v>6240</v>
      </c>
      <c r="B197">
        <v>7.0551040000000004E-3</v>
      </c>
      <c r="C197">
        <v>7.0652919999999999E-3</v>
      </c>
      <c r="D197">
        <v>6.9655309999999996E-3</v>
      </c>
      <c r="E197">
        <v>7.2168019999999996E-3</v>
      </c>
      <c r="F197">
        <v>7.0193670000000003E-3</v>
      </c>
      <c r="G197">
        <v>7.0230149999999996E-3</v>
      </c>
      <c r="H197">
        <v>7.1496909999999997E-3</v>
      </c>
      <c r="I197">
        <v>6.9932739999999998E-3</v>
      </c>
    </row>
    <row r="198" spans="1:9" x14ac:dyDescent="0.15">
      <c r="A198">
        <v>6272</v>
      </c>
      <c r="B198">
        <v>7.0910699999999997E-3</v>
      </c>
      <c r="C198">
        <v>7.1018050000000001E-3</v>
      </c>
      <c r="D198">
        <v>7.0018210000000001E-3</v>
      </c>
      <c r="E198">
        <v>7.253369E-3</v>
      </c>
      <c r="F198">
        <v>7.0558770000000003E-3</v>
      </c>
      <c r="G198">
        <v>7.0594170000000001E-3</v>
      </c>
      <c r="H198">
        <v>7.1862870000000004E-3</v>
      </c>
      <c r="I198">
        <v>7.0294609999999999E-3</v>
      </c>
    </row>
    <row r="199" spans="1:9" x14ac:dyDescent="0.15">
      <c r="A199">
        <v>6304</v>
      </c>
      <c r="B199">
        <v>7.1271609999999999E-3</v>
      </c>
      <c r="C199">
        <v>7.1382920000000001E-3</v>
      </c>
      <c r="D199">
        <v>7.0385439999999999E-3</v>
      </c>
      <c r="E199">
        <v>7.289584E-3</v>
      </c>
      <c r="F199">
        <v>7.0916970000000001E-3</v>
      </c>
      <c r="G199">
        <v>7.0957249999999998E-3</v>
      </c>
      <c r="H199">
        <v>7.2224919999999996E-3</v>
      </c>
      <c r="I199">
        <v>7.0657890000000003E-3</v>
      </c>
    </row>
    <row r="200" spans="1:9" x14ac:dyDescent="0.15">
      <c r="A200">
        <v>6336</v>
      </c>
      <c r="B200">
        <v>7.1629010000000002E-3</v>
      </c>
      <c r="C200">
        <v>7.1747110000000003E-3</v>
      </c>
      <c r="D200">
        <v>7.0755499999999999E-3</v>
      </c>
      <c r="E200">
        <v>7.3255619999999999E-3</v>
      </c>
      <c r="F200">
        <v>7.1283350000000004E-3</v>
      </c>
      <c r="G200">
        <v>7.1317170000000001E-3</v>
      </c>
      <c r="H200">
        <v>7.2586760000000004E-3</v>
      </c>
      <c r="I200">
        <v>7.1027110000000003E-3</v>
      </c>
    </row>
    <row r="201" spans="1:9" x14ac:dyDescent="0.15">
      <c r="A201">
        <v>6368</v>
      </c>
      <c r="B201">
        <v>7.1987099999999997E-3</v>
      </c>
      <c r="C201">
        <v>7.2107780000000002E-3</v>
      </c>
      <c r="D201">
        <v>7.1121999999999999E-3</v>
      </c>
      <c r="E201">
        <v>7.3623600000000001E-3</v>
      </c>
      <c r="F201">
        <v>7.1648190000000002E-3</v>
      </c>
      <c r="G201">
        <v>7.1682500000000001E-3</v>
      </c>
      <c r="H201">
        <v>7.2953510000000003E-3</v>
      </c>
      <c r="I201">
        <v>7.1386100000000001E-3</v>
      </c>
    </row>
    <row r="202" spans="1:9" x14ac:dyDescent="0.15">
      <c r="A202">
        <v>6400</v>
      </c>
      <c r="B202">
        <v>7.2340829999999997E-3</v>
      </c>
      <c r="C202">
        <v>7.246756E-3</v>
      </c>
      <c r="D202">
        <v>7.148733E-3</v>
      </c>
      <c r="E202">
        <v>7.3986809999999998E-3</v>
      </c>
      <c r="F202">
        <v>7.2008870000000004E-3</v>
      </c>
      <c r="G202">
        <v>7.2046410000000003E-3</v>
      </c>
      <c r="H202">
        <v>7.3313440000000001E-3</v>
      </c>
      <c r="I202">
        <v>7.1744979999999996E-3</v>
      </c>
    </row>
    <row r="203" spans="1:9" x14ac:dyDescent="0.15">
      <c r="A203">
        <v>6432</v>
      </c>
      <c r="B203">
        <v>7.2696039999999998E-3</v>
      </c>
      <c r="C203">
        <v>7.2832929999999997E-3</v>
      </c>
      <c r="D203">
        <v>7.1850630000000002E-3</v>
      </c>
      <c r="E203">
        <v>7.4351069999999998E-3</v>
      </c>
      <c r="F203">
        <v>7.2371400000000004E-3</v>
      </c>
      <c r="G203">
        <v>7.2409470000000002E-3</v>
      </c>
      <c r="H203">
        <v>7.3676000000000002E-3</v>
      </c>
      <c r="I203">
        <v>7.2107569999999999E-3</v>
      </c>
    </row>
    <row r="204" spans="1:9" x14ac:dyDescent="0.15">
      <c r="A204">
        <v>6464</v>
      </c>
      <c r="B204">
        <v>7.3055610000000003E-3</v>
      </c>
      <c r="C204">
        <v>7.31958E-3</v>
      </c>
      <c r="D204">
        <v>7.2221380000000003E-3</v>
      </c>
      <c r="E204">
        <v>7.4711079999999997E-3</v>
      </c>
      <c r="F204">
        <v>7.2733779999999996E-3</v>
      </c>
      <c r="G204">
        <v>7.276813E-3</v>
      </c>
      <c r="H204">
        <v>7.4043110000000002E-3</v>
      </c>
      <c r="I204">
        <v>7.2471949999999997E-3</v>
      </c>
    </row>
    <row r="205" spans="1:9" x14ac:dyDescent="0.15">
      <c r="A205">
        <v>6496</v>
      </c>
      <c r="B205">
        <v>7.340956E-3</v>
      </c>
      <c r="C205">
        <v>7.3560980000000002E-3</v>
      </c>
      <c r="D205">
        <v>7.258179E-3</v>
      </c>
      <c r="E205">
        <v>7.5077520000000003E-3</v>
      </c>
      <c r="F205">
        <v>7.3091299999999996E-3</v>
      </c>
      <c r="G205">
        <v>7.3132379999999997E-3</v>
      </c>
      <c r="H205">
        <v>7.440782E-3</v>
      </c>
      <c r="I205">
        <v>7.2832950000000004E-3</v>
      </c>
    </row>
    <row r="206" spans="1:9" x14ac:dyDescent="0.15">
      <c r="A206">
        <v>6528</v>
      </c>
      <c r="B206">
        <v>7.3772350000000002E-3</v>
      </c>
      <c r="C206">
        <v>7.3925809999999996E-3</v>
      </c>
      <c r="D206">
        <v>7.2948190000000001E-3</v>
      </c>
      <c r="E206">
        <v>7.5441060000000001E-3</v>
      </c>
      <c r="F206">
        <v>7.3457820000000004E-3</v>
      </c>
      <c r="G206">
        <v>7.349487E-3</v>
      </c>
      <c r="H206">
        <v>7.4773089999999997E-3</v>
      </c>
      <c r="I206">
        <v>7.3189539999999999E-3</v>
      </c>
    </row>
    <row r="207" spans="1:9" x14ac:dyDescent="0.15">
      <c r="A207">
        <v>6560</v>
      </c>
      <c r="B207">
        <v>7.4129820000000003E-3</v>
      </c>
      <c r="C207">
        <v>7.4288089999999998E-3</v>
      </c>
      <c r="D207">
        <v>7.3312459999999996E-3</v>
      </c>
      <c r="E207">
        <v>7.5802789999999997E-3</v>
      </c>
      <c r="F207">
        <v>7.3822619999999997E-3</v>
      </c>
      <c r="G207">
        <v>7.3861550000000002E-3</v>
      </c>
      <c r="H207">
        <v>7.5137169999999996E-3</v>
      </c>
      <c r="I207">
        <v>7.3556539999999997E-3</v>
      </c>
    </row>
    <row r="208" spans="1:9" x14ac:dyDescent="0.15">
      <c r="A208">
        <v>6592</v>
      </c>
      <c r="B208">
        <v>7.4490019999999997E-3</v>
      </c>
      <c r="C208">
        <v>7.4653799999999998E-3</v>
      </c>
      <c r="D208">
        <v>7.367958E-3</v>
      </c>
      <c r="E208">
        <v>7.6168110000000002E-3</v>
      </c>
      <c r="F208">
        <v>7.4187330000000003E-3</v>
      </c>
      <c r="G208">
        <v>7.4221900000000004E-3</v>
      </c>
      <c r="H208">
        <v>7.5503000000000002E-3</v>
      </c>
      <c r="I208">
        <v>7.3916829999999996E-3</v>
      </c>
    </row>
    <row r="209" spans="1:9" x14ac:dyDescent="0.15">
      <c r="A209">
        <v>6624</v>
      </c>
      <c r="B209">
        <v>7.4846859999999999E-3</v>
      </c>
      <c r="C209">
        <v>7.501761E-3</v>
      </c>
      <c r="D209">
        <v>7.404585E-3</v>
      </c>
      <c r="E209">
        <v>7.6531400000000001E-3</v>
      </c>
      <c r="F209">
        <v>7.4553620000000001E-3</v>
      </c>
      <c r="G209">
        <v>7.4581270000000002E-3</v>
      </c>
      <c r="H209">
        <v>7.5865020000000002E-3</v>
      </c>
      <c r="I209">
        <v>7.4277630000000004E-3</v>
      </c>
    </row>
    <row r="210" spans="1:9" x14ac:dyDescent="0.15">
      <c r="A210">
        <v>6656</v>
      </c>
      <c r="B210">
        <v>7.5202919999999996E-3</v>
      </c>
      <c r="C210">
        <v>7.5381980000000003E-3</v>
      </c>
      <c r="D210">
        <v>7.4411649999999996E-3</v>
      </c>
      <c r="E210">
        <v>7.6887279999999997E-3</v>
      </c>
      <c r="F210">
        <v>7.4914339999999999E-3</v>
      </c>
      <c r="G210">
        <v>7.4948009999999997E-3</v>
      </c>
      <c r="H210">
        <v>7.6226439999999996E-3</v>
      </c>
      <c r="I210">
        <v>7.4638350000000003E-3</v>
      </c>
    </row>
    <row r="211" spans="1:9" x14ac:dyDescent="0.15">
      <c r="A211">
        <v>6688</v>
      </c>
      <c r="B211">
        <v>7.5559060000000003E-3</v>
      </c>
      <c r="C211">
        <v>7.5743319999999996E-3</v>
      </c>
      <c r="D211">
        <v>7.4775529999999996E-3</v>
      </c>
      <c r="E211">
        <v>7.7246220000000004E-3</v>
      </c>
      <c r="F211">
        <v>7.5279700000000001E-3</v>
      </c>
      <c r="G211">
        <v>7.530503E-3</v>
      </c>
      <c r="H211">
        <v>7.6587499999999998E-3</v>
      </c>
      <c r="I211">
        <v>7.5001360000000001E-3</v>
      </c>
    </row>
    <row r="212" spans="1:9" x14ac:dyDescent="0.15">
      <c r="A212">
        <v>6720</v>
      </c>
      <c r="B212">
        <v>7.5918080000000002E-3</v>
      </c>
      <c r="C212">
        <v>7.6106180000000004E-3</v>
      </c>
      <c r="D212">
        <v>7.5141490000000003E-3</v>
      </c>
      <c r="E212">
        <v>7.7613760000000004E-3</v>
      </c>
      <c r="F212">
        <v>7.5643159999999997E-3</v>
      </c>
      <c r="G212">
        <v>7.5664349999999998E-3</v>
      </c>
      <c r="H212">
        <v>7.6952349999999999E-3</v>
      </c>
      <c r="I212">
        <v>7.5363979999999997E-3</v>
      </c>
    </row>
    <row r="213" spans="1:9" x14ac:dyDescent="0.15">
      <c r="A213">
        <v>6752</v>
      </c>
      <c r="B213">
        <v>7.6277239999999998E-3</v>
      </c>
      <c r="C213">
        <v>7.6472850000000002E-3</v>
      </c>
      <c r="D213">
        <v>7.5505809999999998E-3</v>
      </c>
      <c r="E213">
        <v>7.7981379999999996E-3</v>
      </c>
      <c r="F213">
        <v>7.6005930000000001E-3</v>
      </c>
      <c r="G213">
        <v>7.6028440000000001E-3</v>
      </c>
      <c r="H213">
        <v>7.7315689999999998E-3</v>
      </c>
      <c r="I213">
        <v>7.5725430000000002E-3</v>
      </c>
    </row>
    <row r="214" spans="1:9" x14ac:dyDescent="0.15">
      <c r="A214">
        <v>6784</v>
      </c>
      <c r="B214">
        <v>7.6636040000000001E-3</v>
      </c>
      <c r="C214">
        <v>7.6833960000000003E-3</v>
      </c>
      <c r="D214">
        <v>7.5872509999999997E-3</v>
      </c>
      <c r="E214">
        <v>7.8342759999999994E-3</v>
      </c>
      <c r="F214">
        <v>7.6371420000000004E-3</v>
      </c>
      <c r="G214">
        <v>7.6392949999999999E-3</v>
      </c>
      <c r="H214">
        <v>7.7680529999999996E-3</v>
      </c>
      <c r="I214">
        <v>7.6089089999999996E-3</v>
      </c>
    </row>
    <row r="215" spans="1:9" x14ac:dyDescent="0.15">
      <c r="A215">
        <v>6816</v>
      </c>
      <c r="B215">
        <v>7.6993740000000001E-3</v>
      </c>
      <c r="C215">
        <v>7.7200380000000002E-3</v>
      </c>
      <c r="D215">
        <v>7.6236940000000003E-3</v>
      </c>
      <c r="E215">
        <v>7.8705939999999999E-3</v>
      </c>
      <c r="F215">
        <v>7.6733340000000004E-3</v>
      </c>
      <c r="G215">
        <v>7.6755740000000001E-3</v>
      </c>
      <c r="H215">
        <v>7.8041930000000001E-3</v>
      </c>
      <c r="I215">
        <v>7.6449339999999999E-3</v>
      </c>
    </row>
    <row r="216" spans="1:9" x14ac:dyDescent="0.15">
      <c r="A216">
        <v>6848</v>
      </c>
      <c r="B216">
        <v>7.7349089999999999E-3</v>
      </c>
      <c r="C216">
        <v>7.7562380000000004E-3</v>
      </c>
      <c r="D216">
        <v>7.6605629999999996E-3</v>
      </c>
      <c r="E216">
        <v>7.9066899999999992E-3</v>
      </c>
      <c r="F216">
        <v>7.7096109999999999E-3</v>
      </c>
      <c r="G216">
        <v>7.7118320000000001E-3</v>
      </c>
      <c r="H216">
        <v>7.8410179999999999E-3</v>
      </c>
      <c r="I216">
        <v>7.6812139999999996E-3</v>
      </c>
    </row>
    <row r="217" spans="1:9" x14ac:dyDescent="0.15">
      <c r="A217">
        <v>6880</v>
      </c>
      <c r="B217">
        <v>7.7707599999999998E-3</v>
      </c>
      <c r="C217">
        <v>7.7925149999999999E-3</v>
      </c>
      <c r="D217">
        <v>7.6974799999999996E-3</v>
      </c>
      <c r="E217">
        <v>7.9435889999999992E-3</v>
      </c>
      <c r="F217">
        <v>7.7458819999999999E-3</v>
      </c>
      <c r="G217">
        <v>7.7482230000000003E-3</v>
      </c>
      <c r="H217">
        <v>7.8773260000000005E-3</v>
      </c>
      <c r="I217">
        <v>7.7172910000000003E-3</v>
      </c>
    </row>
    <row r="218" spans="1:9" x14ac:dyDescent="0.15">
      <c r="A218">
        <v>6912</v>
      </c>
      <c r="B218">
        <v>7.8063910000000002E-3</v>
      </c>
      <c r="C218">
        <v>7.8290059999999995E-3</v>
      </c>
      <c r="D218">
        <v>7.7342130000000002E-3</v>
      </c>
      <c r="E218">
        <v>7.9803489999999994E-3</v>
      </c>
      <c r="F218">
        <v>7.7820880000000004E-3</v>
      </c>
      <c r="G218">
        <v>7.7846149999999999E-3</v>
      </c>
      <c r="H218">
        <v>7.9134830000000007E-3</v>
      </c>
      <c r="I218">
        <v>7.7533749999999999E-3</v>
      </c>
    </row>
    <row r="219" spans="1:9" x14ac:dyDescent="0.15">
      <c r="A219">
        <v>6944</v>
      </c>
      <c r="B219">
        <v>7.8422240000000001E-3</v>
      </c>
      <c r="C219">
        <v>7.8651699999999995E-3</v>
      </c>
      <c r="D219">
        <v>7.7704360000000004E-3</v>
      </c>
      <c r="E219">
        <v>8.0164599999999996E-3</v>
      </c>
      <c r="F219">
        <v>7.818017E-3</v>
      </c>
      <c r="G219">
        <v>7.8205229999999994E-3</v>
      </c>
      <c r="H219">
        <v>7.9499630000000009E-3</v>
      </c>
      <c r="I219">
        <v>7.7899900000000001E-3</v>
      </c>
    </row>
    <row r="220" spans="1:9" x14ac:dyDescent="0.15">
      <c r="A220">
        <v>6976</v>
      </c>
      <c r="B220">
        <v>7.8781430000000006E-3</v>
      </c>
      <c r="C220">
        <v>7.9018690000000006E-3</v>
      </c>
      <c r="D220">
        <v>7.8072109999999997E-3</v>
      </c>
      <c r="E220">
        <v>8.0527140000000007E-3</v>
      </c>
      <c r="F220">
        <v>7.8543520000000002E-3</v>
      </c>
      <c r="G220">
        <v>7.8571500000000002E-3</v>
      </c>
      <c r="H220">
        <v>7.9861440000000006E-3</v>
      </c>
      <c r="I220">
        <v>7.8265560000000001E-3</v>
      </c>
    </row>
    <row r="221" spans="1:9" x14ac:dyDescent="0.15">
      <c r="A221">
        <v>7008</v>
      </c>
      <c r="B221">
        <v>7.913837E-3</v>
      </c>
      <c r="C221">
        <v>7.938479E-3</v>
      </c>
      <c r="D221">
        <v>7.8433440000000004E-3</v>
      </c>
      <c r="E221">
        <v>8.0887890000000007E-3</v>
      </c>
      <c r="F221">
        <v>7.8910330000000004E-3</v>
      </c>
      <c r="G221">
        <v>7.8929529999999994E-3</v>
      </c>
      <c r="H221">
        <v>8.0226770000000006E-3</v>
      </c>
      <c r="I221">
        <v>7.8625689999999998E-3</v>
      </c>
    </row>
    <row r="222" spans="1:9" x14ac:dyDescent="0.15">
      <c r="A222">
        <v>7040</v>
      </c>
      <c r="B222">
        <v>7.9498090000000004E-3</v>
      </c>
      <c r="C222">
        <v>7.9748140000000002E-3</v>
      </c>
      <c r="D222">
        <v>7.8802349999999993E-3</v>
      </c>
      <c r="E222">
        <v>8.1250790000000003E-3</v>
      </c>
      <c r="F222">
        <v>7.9267890000000001E-3</v>
      </c>
      <c r="G222">
        <v>7.9294789999999997E-3</v>
      </c>
      <c r="H222">
        <v>8.0591910000000003E-3</v>
      </c>
      <c r="I222">
        <v>7.8987380000000006E-3</v>
      </c>
    </row>
    <row r="223" spans="1:9" x14ac:dyDescent="0.15">
      <c r="A223">
        <v>7072</v>
      </c>
      <c r="B223">
        <v>7.9854999999999995E-3</v>
      </c>
      <c r="C223">
        <v>8.0112380000000004E-3</v>
      </c>
      <c r="D223">
        <v>7.9169970000000003E-3</v>
      </c>
      <c r="E223">
        <v>8.1617809999999999E-3</v>
      </c>
      <c r="F223">
        <v>7.9634089999999994E-3</v>
      </c>
      <c r="G223">
        <v>7.9656080000000008E-3</v>
      </c>
      <c r="H223">
        <v>8.0961179999999994E-3</v>
      </c>
      <c r="I223">
        <v>7.9348349999999995E-3</v>
      </c>
    </row>
    <row r="224" spans="1:9" x14ac:dyDescent="0.15">
      <c r="A224">
        <v>7104</v>
      </c>
      <c r="B224">
        <v>8.0210290000000007E-3</v>
      </c>
      <c r="C224">
        <v>8.0476569999999997E-3</v>
      </c>
      <c r="D224">
        <v>7.9534140000000007E-3</v>
      </c>
      <c r="E224">
        <v>8.1979199999999992E-3</v>
      </c>
      <c r="F224">
        <v>7.9999819999999992E-3</v>
      </c>
      <c r="G224">
        <v>8.00208E-3</v>
      </c>
      <c r="H224">
        <v>8.1322419999999996E-3</v>
      </c>
      <c r="I224">
        <v>7.9709150000000003E-3</v>
      </c>
    </row>
    <row r="225" spans="1:9" x14ac:dyDescent="0.15">
      <c r="A225">
        <v>7136</v>
      </c>
      <c r="B225">
        <v>8.0565859999999993E-3</v>
      </c>
      <c r="C225">
        <v>8.0837519999999996E-3</v>
      </c>
      <c r="D225">
        <v>7.9899040000000008E-3</v>
      </c>
      <c r="E225">
        <v>8.2341099999999993E-3</v>
      </c>
      <c r="F225">
        <v>8.0363229999999997E-3</v>
      </c>
      <c r="G225">
        <v>8.0384510000000003E-3</v>
      </c>
      <c r="H225">
        <v>8.1687879999999997E-3</v>
      </c>
      <c r="I225">
        <v>8.0073829999999999E-3</v>
      </c>
    </row>
    <row r="226" spans="1:9" x14ac:dyDescent="0.15">
      <c r="A226">
        <v>7168</v>
      </c>
      <c r="B226">
        <v>8.0924740000000005E-3</v>
      </c>
      <c r="C226">
        <v>8.1202949999999996E-3</v>
      </c>
      <c r="D226">
        <v>8.0268570000000001E-3</v>
      </c>
      <c r="E226">
        <v>8.2709580000000001E-3</v>
      </c>
      <c r="F226">
        <v>8.0727360000000005E-3</v>
      </c>
      <c r="G226">
        <v>8.0755210000000004E-3</v>
      </c>
      <c r="H226">
        <v>8.2054420000000003E-3</v>
      </c>
      <c r="I226">
        <v>8.0438890000000002E-3</v>
      </c>
    </row>
    <row r="227" spans="1:9" x14ac:dyDescent="0.15">
      <c r="A227">
        <v>7200</v>
      </c>
      <c r="B227">
        <v>8.1281530000000008E-3</v>
      </c>
      <c r="C227">
        <v>8.1563490000000002E-3</v>
      </c>
      <c r="D227">
        <v>8.063321E-3</v>
      </c>
      <c r="E227">
        <v>8.3071789999999996E-3</v>
      </c>
      <c r="F227">
        <v>8.1091730000000008E-3</v>
      </c>
      <c r="G227">
        <v>8.1114570000000007E-3</v>
      </c>
      <c r="H227">
        <v>8.2417089999999998E-3</v>
      </c>
      <c r="I227">
        <v>8.079803E-3</v>
      </c>
    </row>
    <row r="228" spans="1:9" x14ac:dyDescent="0.15">
      <c r="A228">
        <v>7232</v>
      </c>
      <c r="B228">
        <v>8.1639220000000005E-3</v>
      </c>
      <c r="C228">
        <v>8.1930260000000008E-3</v>
      </c>
      <c r="D228">
        <v>8.1002190000000005E-3</v>
      </c>
      <c r="E228">
        <v>8.3437430000000007E-3</v>
      </c>
      <c r="F228">
        <v>8.1453480000000002E-3</v>
      </c>
      <c r="G228">
        <v>8.1471129999999992E-3</v>
      </c>
      <c r="H228">
        <v>8.2779440000000006E-3</v>
      </c>
      <c r="I228">
        <v>8.1161959999999991E-3</v>
      </c>
    </row>
    <row r="229" spans="1:9" x14ac:dyDescent="0.15">
      <c r="A229">
        <v>7264</v>
      </c>
      <c r="B229">
        <v>8.1998799999999997E-3</v>
      </c>
      <c r="C229">
        <v>8.2299710000000009E-3</v>
      </c>
      <c r="D229">
        <v>8.1367120000000008E-3</v>
      </c>
      <c r="E229">
        <v>8.380696E-3</v>
      </c>
      <c r="F229">
        <v>8.1816100000000006E-3</v>
      </c>
      <c r="G229">
        <v>8.1834460000000005E-3</v>
      </c>
      <c r="H229">
        <v>8.3143460000000002E-3</v>
      </c>
      <c r="I229">
        <v>8.152678E-3</v>
      </c>
    </row>
    <row r="230" spans="1:9" x14ac:dyDescent="0.15">
      <c r="A230">
        <v>7296</v>
      </c>
      <c r="B230">
        <v>8.2355669999999992E-3</v>
      </c>
      <c r="C230">
        <v>8.2659770000000007E-3</v>
      </c>
      <c r="D230">
        <v>8.1733110000000008E-3</v>
      </c>
      <c r="E230">
        <v>8.4168369999999999E-3</v>
      </c>
      <c r="F230">
        <v>8.2178749999999995E-3</v>
      </c>
      <c r="G230">
        <v>8.220125E-3</v>
      </c>
      <c r="H230">
        <v>8.3511650000000007E-3</v>
      </c>
      <c r="I230">
        <v>8.1888329999999995E-3</v>
      </c>
    </row>
    <row r="231" spans="1:9" x14ac:dyDescent="0.15">
      <c r="A231">
        <v>7328</v>
      </c>
      <c r="B231">
        <v>8.2707030000000008E-3</v>
      </c>
      <c r="C231">
        <v>8.3025010000000003E-3</v>
      </c>
      <c r="D231">
        <v>8.2099960000000007E-3</v>
      </c>
      <c r="E231">
        <v>8.4531529999999997E-3</v>
      </c>
      <c r="F231">
        <v>8.2544379999999994E-3</v>
      </c>
      <c r="G231">
        <v>8.2563710000000002E-3</v>
      </c>
      <c r="H231">
        <v>8.3875879999999996E-3</v>
      </c>
      <c r="I231">
        <v>8.2252920000000004E-3</v>
      </c>
    </row>
    <row r="232" spans="1:9" x14ac:dyDescent="0.15">
      <c r="A232">
        <v>7360</v>
      </c>
      <c r="B232">
        <v>8.3068599999999992E-3</v>
      </c>
      <c r="C232">
        <v>8.3389580000000005E-3</v>
      </c>
      <c r="D232">
        <v>8.2463970000000008E-3</v>
      </c>
      <c r="E232">
        <v>8.4898500000000002E-3</v>
      </c>
      <c r="F232">
        <v>8.2908029999999994E-3</v>
      </c>
      <c r="G232">
        <v>8.2929059999999992E-3</v>
      </c>
      <c r="H232">
        <v>8.4236829999999995E-3</v>
      </c>
      <c r="I232">
        <v>8.2614750000000008E-3</v>
      </c>
    </row>
    <row r="233" spans="1:9" x14ac:dyDescent="0.15">
      <c r="A233">
        <v>7392</v>
      </c>
      <c r="B233">
        <v>8.3426890000000004E-3</v>
      </c>
      <c r="C233">
        <v>8.3756560000000004E-3</v>
      </c>
      <c r="D233">
        <v>8.2832189999999997E-3</v>
      </c>
      <c r="E233">
        <v>8.5260130000000007E-3</v>
      </c>
      <c r="F233">
        <v>8.3269799999999995E-3</v>
      </c>
      <c r="G233">
        <v>8.3289579999999992E-3</v>
      </c>
      <c r="H233">
        <v>8.4601899999999994E-3</v>
      </c>
      <c r="I233">
        <v>8.2971069999999997E-3</v>
      </c>
    </row>
    <row r="234" spans="1:9" x14ac:dyDescent="0.15">
      <c r="A234">
        <v>7424</v>
      </c>
      <c r="B234">
        <v>8.3781150000000002E-3</v>
      </c>
      <c r="C234">
        <v>8.4117910000000001E-3</v>
      </c>
      <c r="D234">
        <v>8.3201409999999996E-3</v>
      </c>
      <c r="E234">
        <v>8.5625549999999995E-3</v>
      </c>
      <c r="F234">
        <v>8.3635210000000005E-3</v>
      </c>
      <c r="G234">
        <v>8.3647359999999994E-3</v>
      </c>
      <c r="H234">
        <v>8.4959530000000005E-3</v>
      </c>
      <c r="I234">
        <v>8.3333520000000005E-3</v>
      </c>
    </row>
    <row r="235" spans="1:9" x14ac:dyDescent="0.15">
      <c r="A235">
        <v>7456</v>
      </c>
      <c r="B235">
        <v>8.4138230000000008E-3</v>
      </c>
      <c r="C235">
        <v>8.4481379999999991E-3</v>
      </c>
      <c r="D235">
        <v>8.3567980000000004E-3</v>
      </c>
      <c r="E235">
        <v>8.5985639999999995E-3</v>
      </c>
      <c r="F235">
        <v>8.3998419999999994E-3</v>
      </c>
      <c r="G235">
        <v>8.4009050000000002E-3</v>
      </c>
      <c r="H235">
        <v>8.5324649999999995E-3</v>
      </c>
      <c r="I235">
        <v>8.369652E-3</v>
      </c>
    </row>
    <row r="236" spans="1:9" x14ac:dyDescent="0.15">
      <c r="A236">
        <v>7488</v>
      </c>
      <c r="B236">
        <v>8.4496009999999993E-3</v>
      </c>
      <c r="C236">
        <v>8.4846299999999999E-3</v>
      </c>
      <c r="D236">
        <v>8.3930480000000002E-3</v>
      </c>
      <c r="E236">
        <v>8.6348060000000001E-3</v>
      </c>
      <c r="F236">
        <v>8.4358190000000007E-3</v>
      </c>
      <c r="G236">
        <v>8.4370850000000004E-3</v>
      </c>
      <c r="H236">
        <v>8.5688450000000003E-3</v>
      </c>
      <c r="I236">
        <v>8.4052310000000009E-3</v>
      </c>
    </row>
    <row r="237" spans="1:9" x14ac:dyDescent="0.15">
      <c r="A237">
        <v>7520</v>
      </c>
      <c r="B237">
        <v>8.4854649999999993E-3</v>
      </c>
      <c r="C237">
        <v>8.5212940000000004E-3</v>
      </c>
      <c r="D237">
        <v>8.4298280000000003E-3</v>
      </c>
      <c r="E237">
        <v>8.6716710000000006E-3</v>
      </c>
      <c r="F237">
        <v>8.4718410000000008E-3</v>
      </c>
      <c r="G237">
        <v>8.4733320000000001E-3</v>
      </c>
      <c r="H237">
        <v>8.6049720000000007E-3</v>
      </c>
      <c r="I237">
        <v>8.4422760000000003E-3</v>
      </c>
    </row>
    <row r="238" spans="1:9" x14ac:dyDescent="0.15">
      <c r="A238">
        <v>7552</v>
      </c>
      <c r="B238">
        <v>8.5212110000000008E-3</v>
      </c>
      <c r="C238">
        <v>8.5577039999999993E-3</v>
      </c>
      <c r="D238">
        <v>8.4663949999999998E-3</v>
      </c>
      <c r="E238">
        <v>8.707734E-3</v>
      </c>
      <c r="F238">
        <v>8.5082809999999995E-3</v>
      </c>
      <c r="G238">
        <v>8.5101069999999994E-3</v>
      </c>
      <c r="H238">
        <v>8.6412190000000003E-3</v>
      </c>
      <c r="I238">
        <v>8.4782810000000007E-3</v>
      </c>
    </row>
    <row r="239" spans="1:9" x14ac:dyDescent="0.15">
      <c r="A239">
        <v>7584</v>
      </c>
      <c r="B239">
        <v>8.5572070000000007E-3</v>
      </c>
      <c r="C239">
        <v>8.5941109999999998E-3</v>
      </c>
      <c r="D239">
        <v>8.5026790000000008E-3</v>
      </c>
      <c r="E239">
        <v>8.7440929999999997E-3</v>
      </c>
      <c r="F239">
        <v>8.5451750000000003E-3</v>
      </c>
      <c r="G239">
        <v>8.5460399999999995E-3</v>
      </c>
      <c r="H239">
        <v>8.6778940000000002E-3</v>
      </c>
      <c r="I239">
        <v>8.5144339999999995E-3</v>
      </c>
    </row>
    <row r="240" spans="1:9" x14ac:dyDescent="0.15">
      <c r="A240">
        <v>7616</v>
      </c>
      <c r="B240">
        <v>8.5924929999999997E-3</v>
      </c>
      <c r="C240">
        <v>8.6304009999999994E-3</v>
      </c>
      <c r="D240">
        <v>8.5392709999999993E-3</v>
      </c>
      <c r="E240">
        <v>8.7803099999999995E-3</v>
      </c>
      <c r="F240">
        <v>8.5813980000000005E-3</v>
      </c>
      <c r="G240">
        <v>8.5827509999999996E-3</v>
      </c>
      <c r="H240">
        <v>8.7142360000000002E-3</v>
      </c>
      <c r="I240">
        <v>8.5508140000000003E-3</v>
      </c>
    </row>
    <row r="241" spans="1:9" x14ac:dyDescent="0.15">
      <c r="A241">
        <v>7648</v>
      </c>
      <c r="B241">
        <v>8.6282960000000006E-3</v>
      </c>
      <c r="C241">
        <v>8.6671720000000008E-3</v>
      </c>
      <c r="D241">
        <v>8.5762500000000005E-3</v>
      </c>
      <c r="E241">
        <v>8.8167720000000005E-3</v>
      </c>
      <c r="F241">
        <v>8.6176840000000005E-3</v>
      </c>
      <c r="G241">
        <v>8.6185770000000005E-3</v>
      </c>
      <c r="H241">
        <v>8.7506500000000004E-3</v>
      </c>
      <c r="I241">
        <v>8.5868530000000002E-3</v>
      </c>
    </row>
    <row r="242" spans="1:9" x14ac:dyDescent="0.15">
      <c r="A242">
        <v>7680</v>
      </c>
      <c r="B242">
        <v>8.6643640000000008E-3</v>
      </c>
      <c r="C242">
        <v>8.7035729999999992E-3</v>
      </c>
      <c r="D242">
        <v>8.6127670000000003E-3</v>
      </c>
      <c r="E242">
        <v>8.852904E-3</v>
      </c>
      <c r="F242">
        <v>8.6542319999999996E-3</v>
      </c>
      <c r="G242">
        <v>8.6546420000000006E-3</v>
      </c>
      <c r="H242">
        <v>8.7869220000000008E-3</v>
      </c>
      <c r="I242">
        <v>8.6230370000000001E-3</v>
      </c>
    </row>
    <row r="243" spans="1:9" x14ac:dyDescent="0.15">
      <c r="A243">
        <v>7712</v>
      </c>
      <c r="B243">
        <v>8.6997729999999992E-3</v>
      </c>
      <c r="C243">
        <v>8.7394329999999996E-3</v>
      </c>
      <c r="D243">
        <v>8.6496460000000004E-3</v>
      </c>
      <c r="E243">
        <v>8.8890879999999999E-3</v>
      </c>
      <c r="F243">
        <v>8.6904579999999999E-3</v>
      </c>
      <c r="G243">
        <v>8.6907170000000006E-3</v>
      </c>
      <c r="H243">
        <v>8.8231149999999994E-3</v>
      </c>
      <c r="I243">
        <v>8.6591340000000006E-3</v>
      </c>
    </row>
    <row r="244" spans="1:9" x14ac:dyDescent="0.15">
      <c r="A244">
        <v>7744</v>
      </c>
      <c r="B244">
        <v>8.7358279999999993E-3</v>
      </c>
      <c r="C244">
        <v>8.77614E-3</v>
      </c>
      <c r="D244">
        <v>8.6865740000000007E-3</v>
      </c>
      <c r="E244">
        <v>8.9254429999999999E-3</v>
      </c>
      <c r="F244">
        <v>8.7268039999999995E-3</v>
      </c>
      <c r="G244">
        <v>8.7267990000000004E-3</v>
      </c>
      <c r="H244">
        <v>8.8595140000000006E-3</v>
      </c>
      <c r="I244">
        <v>8.6951359999999991E-3</v>
      </c>
    </row>
    <row r="245" spans="1:9" x14ac:dyDescent="0.15">
      <c r="A245">
        <v>7776</v>
      </c>
      <c r="B245">
        <v>8.7717149999999994E-3</v>
      </c>
      <c r="C245">
        <v>8.8123779999999992E-3</v>
      </c>
      <c r="D245">
        <v>8.7232409999999996E-3</v>
      </c>
      <c r="E245">
        <v>8.9619150000000009E-3</v>
      </c>
      <c r="F245">
        <v>8.7634630000000008E-3</v>
      </c>
      <c r="G245">
        <v>8.763079E-3</v>
      </c>
      <c r="H245">
        <v>8.8956999999999994E-3</v>
      </c>
      <c r="I245">
        <v>8.7315710000000005E-3</v>
      </c>
    </row>
    <row r="246" spans="1:9" x14ac:dyDescent="0.15">
      <c r="A246">
        <v>7808</v>
      </c>
      <c r="B246">
        <v>8.8077699999999995E-3</v>
      </c>
      <c r="C246">
        <v>8.8489629999999996E-3</v>
      </c>
      <c r="D246">
        <v>8.7597170000000002E-3</v>
      </c>
      <c r="E246">
        <v>8.9976850000000001E-3</v>
      </c>
      <c r="F246">
        <v>8.7997920000000007E-3</v>
      </c>
      <c r="G246">
        <v>8.7997639999999999E-3</v>
      </c>
      <c r="H246">
        <v>8.9319250000000003E-3</v>
      </c>
      <c r="I246">
        <v>8.7675970000000002E-3</v>
      </c>
    </row>
    <row r="247" spans="1:9" x14ac:dyDescent="0.15">
      <c r="A247">
        <v>7840</v>
      </c>
      <c r="B247">
        <v>8.8435159999999992E-3</v>
      </c>
      <c r="C247">
        <v>8.8854109999999993E-3</v>
      </c>
      <c r="D247">
        <v>8.7959960000000004E-3</v>
      </c>
      <c r="E247">
        <v>9.0345029999999993E-3</v>
      </c>
      <c r="F247">
        <v>8.8358710000000003E-3</v>
      </c>
      <c r="G247">
        <v>8.8360379999999992E-3</v>
      </c>
      <c r="H247">
        <v>8.9684459999999997E-3</v>
      </c>
      <c r="I247">
        <v>8.8039250000000006E-3</v>
      </c>
    </row>
    <row r="248" spans="1:9" x14ac:dyDescent="0.15">
      <c r="A248">
        <v>7872</v>
      </c>
      <c r="B248">
        <v>8.8793550000000002E-3</v>
      </c>
      <c r="C248">
        <v>8.9215969999999999E-3</v>
      </c>
      <c r="D248">
        <v>8.8327979999999993E-3</v>
      </c>
      <c r="E248">
        <v>9.0709829999999995E-3</v>
      </c>
      <c r="F248">
        <v>8.8725999999999996E-3</v>
      </c>
      <c r="G248">
        <v>8.8722220000000008E-3</v>
      </c>
      <c r="H248">
        <v>9.0050570000000003E-3</v>
      </c>
      <c r="I248">
        <v>8.840044E-3</v>
      </c>
    </row>
    <row r="249" spans="1:9" x14ac:dyDescent="0.15">
      <c r="A249">
        <v>7904</v>
      </c>
      <c r="B249">
        <v>8.9155109999999992E-3</v>
      </c>
      <c r="C249">
        <v>8.9578839999999993E-3</v>
      </c>
      <c r="D249">
        <v>8.8695100000000006E-3</v>
      </c>
      <c r="E249">
        <v>9.1074539999999992E-3</v>
      </c>
      <c r="F249">
        <v>8.9086359999999993E-3</v>
      </c>
      <c r="G249">
        <v>8.9088610000000006E-3</v>
      </c>
      <c r="H249">
        <v>9.0411469999999994E-3</v>
      </c>
      <c r="I249">
        <v>8.8766299999999999E-3</v>
      </c>
    </row>
    <row r="250" spans="1:9" x14ac:dyDescent="0.15">
      <c r="A250">
        <v>7936</v>
      </c>
      <c r="B250">
        <v>8.9508179999999993E-3</v>
      </c>
      <c r="C250">
        <v>8.994162E-3</v>
      </c>
      <c r="D250">
        <v>8.9062259999999997E-3</v>
      </c>
      <c r="E250">
        <v>9.1436669999999994E-3</v>
      </c>
      <c r="F250">
        <v>8.9452950000000007E-3</v>
      </c>
      <c r="G250">
        <v>8.9449119999999993E-3</v>
      </c>
      <c r="H250">
        <v>9.0783119999999998E-3</v>
      </c>
      <c r="I250">
        <v>8.9128479999999993E-3</v>
      </c>
    </row>
    <row r="251" spans="1:9" x14ac:dyDescent="0.15">
      <c r="A251">
        <v>7968</v>
      </c>
      <c r="B251">
        <v>8.9870190000000006E-3</v>
      </c>
      <c r="C251">
        <v>9.0307349999999998E-3</v>
      </c>
      <c r="D251">
        <v>8.9430159999999998E-3</v>
      </c>
      <c r="E251">
        <v>9.1804009999999995E-3</v>
      </c>
      <c r="F251">
        <v>8.9814690000000006E-3</v>
      </c>
      <c r="G251">
        <v>8.981167E-3</v>
      </c>
      <c r="H251">
        <v>9.1149969999999997E-3</v>
      </c>
      <c r="I251">
        <v>8.9489789999999993E-3</v>
      </c>
    </row>
    <row r="252" spans="1:9" x14ac:dyDescent="0.15">
      <c r="A252">
        <v>8000</v>
      </c>
      <c r="B252">
        <v>9.0227329999999998E-3</v>
      </c>
      <c r="C252">
        <v>9.0673779999999992E-3</v>
      </c>
      <c r="D252">
        <v>8.9795399999999994E-3</v>
      </c>
      <c r="E252">
        <v>9.2166269999999998E-3</v>
      </c>
      <c r="F252">
        <v>9.0178259999999996E-3</v>
      </c>
      <c r="G252">
        <v>9.0173560000000007E-3</v>
      </c>
      <c r="H252">
        <v>9.1511370000000002E-3</v>
      </c>
      <c r="I252">
        <v>8.9852079999999997E-3</v>
      </c>
    </row>
    <row r="253" spans="1:9" x14ac:dyDescent="0.15">
      <c r="A253">
        <v>8032</v>
      </c>
      <c r="B253">
        <v>9.0584059999999997E-3</v>
      </c>
      <c r="C253">
        <v>9.1035140000000001E-3</v>
      </c>
      <c r="D253">
        <v>9.016329E-3</v>
      </c>
      <c r="E253">
        <v>9.2527670000000003E-3</v>
      </c>
      <c r="F253">
        <v>9.0542969999999993E-3</v>
      </c>
      <c r="G253">
        <v>9.0536699999999998E-3</v>
      </c>
      <c r="H253">
        <v>9.1872499999999992E-3</v>
      </c>
      <c r="I253">
        <v>9.0213419999999999E-3</v>
      </c>
    </row>
    <row r="254" spans="1:9" x14ac:dyDescent="0.15">
      <c r="A254">
        <v>8064</v>
      </c>
      <c r="B254">
        <v>9.0937980000000002E-3</v>
      </c>
      <c r="C254">
        <v>9.1400979999999993E-3</v>
      </c>
      <c r="D254">
        <v>9.0528710000000005E-3</v>
      </c>
      <c r="E254">
        <v>9.2889510000000002E-3</v>
      </c>
      <c r="F254">
        <v>9.0907990000000001E-3</v>
      </c>
      <c r="G254">
        <v>9.0899220000000003E-3</v>
      </c>
      <c r="H254">
        <v>9.2236530000000001E-3</v>
      </c>
      <c r="I254">
        <v>9.0578859999999994E-3</v>
      </c>
    </row>
    <row r="255" spans="1:9" x14ac:dyDescent="0.15">
      <c r="A255">
        <v>8096</v>
      </c>
      <c r="B255">
        <v>9.1300700000000005E-3</v>
      </c>
      <c r="C255">
        <v>9.1768790000000006E-3</v>
      </c>
      <c r="D255">
        <v>9.0896029999999999E-3</v>
      </c>
      <c r="E255">
        <v>9.3255109999999999E-3</v>
      </c>
      <c r="F255">
        <v>9.1270919999999998E-3</v>
      </c>
      <c r="G255">
        <v>9.1268040000000005E-3</v>
      </c>
      <c r="H255">
        <v>9.2602510000000006E-3</v>
      </c>
      <c r="I255">
        <v>9.0942439999999996E-3</v>
      </c>
    </row>
    <row r="256" spans="1:9" x14ac:dyDescent="0.15">
      <c r="A256">
        <v>8128</v>
      </c>
      <c r="B256">
        <v>9.1657249999999996E-3</v>
      </c>
      <c r="C256">
        <v>9.2130289999999993E-3</v>
      </c>
      <c r="D256">
        <v>9.1262759999999991E-3</v>
      </c>
      <c r="E256">
        <v>9.3619749999999998E-3</v>
      </c>
      <c r="F256">
        <v>9.163381E-3</v>
      </c>
      <c r="G256">
        <v>9.1628839999999996E-3</v>
      </c>
      <c r="H256">
        <v>9.2967210000000008E-3</v>
      </c>
      <c r="I256">
        <v>9.1303659999999991E-3</v>
      </c>
    </row>
    <row r="257" spans="1:9" x14ac:dyDescent="0.15">
      <c r="A257">
        <v>8160</v>
      </c>
      <c r="B257">
        <v>9.201631E-3</v>
      </c>
      <c r="C257">
        <v>9.2494259999999998E-3</v>
      </c>
      <c r="D257">
        <v>9.1626969999999992E-3</v>
      </c>
      <c r="E257">
        <v>9.3981770000000006E-3</v>
      </c>
      <c r="F257">
        <v>9.2001530000000008E-3</v>
      </c>
      <c r="G257">
        <v>9.1989069999999992E-3</v>
      </c>
      <c r="H257">
        <v>9.3331560000000004E-3</v>
      </c>
      <c r="I257">
        <v>9.1667050000000007E-3</v>
      </c>
    </row>
    <row r="258" spans="1:9" x14ac:dyDescent="0.15">
      <c r="A258">
        <v>8192</v>
      </c>
      <c r="B258">
        <v>9.2374269999999994E-3</v>
      </c>
      <c r="C258">
        <v>9.2859199999999996E-3</v>
      </c>
      <c r="D258">
        <v>9.199568E-3</v>
      </c>
      <c r="E258">
        <v>9.4350819999999991E-3</v>
      </c>
      <c r="F258">
        <v>9.2369359999999994E-3</v>
      </c>
      <c r="G258">
        <v>9.2357059999999998E-3</v>
      </c>
      <c r="H258">
        <v>9.3698129999999994E-3</v>
      </c>
      <c r="I258">
        <v>9.2029720000000002E-3</v>
      </c>
    </row>
    <row r="259" spans="1:9" x14ac:dyDescent="0.15">
      <c r="A259">
        <v>8224</v>
      </c>
      <c r="B259">
        <v>9.2730409999999992E-3</v>
      </c>
      <c r="C259">
        <v>9.3223869999999997E-3</v>
      </c>
      <c r="D259">
        <v>9.2361089999999993E-3</v>
      </c>
      <c r="E259">
        <v>9.4711429999999996E-3</v>
      </c>
      <c r="F259">
        <v>9.2733120000000006E-3</v>
      </c>
      <c r="G259">
        <v>9.2717230000000008E-3</v>
      </c>
      <c r="H259">
        <v>9.4059220000000006E-3</v>
      </c>
      <c r="I259">
        <v>9.2392399999999993E-3</v>
      </c>
    </row>
    <row r="260" spans="1:9" x14ac:dyDescent="0.15">
      <c r="A260">
        <v>8256</v>
      </c>
      <c r="B260">
        <v>9.3089230000000002E-3</v>
      </c>
      <c r="C260">
        <v>9.3587730000000008E-3</v>
      </c>
      <c r="D260">
        <v>9.2727950000000003E-3</v>
      </c>
      <c r="E260">
        <v>9.5074670000000003E-3</v>
      </c>
      <c r="F260">
        <v>9.3098360000000002E-3</v>
      </c>
      <c r="G260">
        <v>9.3080339999999998E-3</v>
      </c>
      <c r="H260">
        <v>9.4422480000000003E-3</v>
      </c>
      <c r="I260">
        <v>9.2754459999999997E-3</v>
      </c>
    </row>
    <row r="261" spans="1:9" x14ac:dyDescent="0.15">
      <c r="A261">
        <v>8288</v>
      </c>
      <c r="B261">
        <v>9.3447679999999998E-3</v>
      </c>
      <c r="C261">
        <v>9.3955710000000001E-3</v>
      </c>
      <c r="D261">
        <v>9.3097449999999995E-3</v>
      </c>
      <c r="E261">
        <v>9.5440530000000003E-3</v>
      </c>
      <c r="F261">
        <v>9.3463910000000008E-3</v>
      </c>
      <c r="G261">
        <v>9.3442879999999992E-3</v>
      </c>
      <c r="H261">
        <v>9.4787329999999996E-3</v>
      </c>
      <c r="I261">
        <v>9.3121920000000004E-3</v>
      </c>
    </row>
    <row r="262" spans="1:9" x14ac:dyDescent="0.15">
      <c r="A262">
        <v>8320</v>
      </c>
      <c r="B262">
        <v>9.3804460000000006E-3</v>
      </c>
      <c r="C262">
        <v>9.4320340000000006E-3</v>
      </c>
      <c r="D262">
        <v>9.3465909999999996E-3</v>
      </c>
      <c r="E262">
        <v>9.5805909999999994E-3</v>
      </c>
      <c r="F262">
        <v>9.3830690000000008E-3</v>
      </c>
      <c r="G262">
        <v>9.3801149999999996E-3</v>
      </c>
      <c r="H262">
        <v>9.5152859999999995E-3</v>
      </c>
      <c r="I262">
        <v>9.3484569999999993E-3</v>
      </c>
    </row>
    <row r="263" spans="1:9" x14ac:dyDescent="0.15">
      <c r="A263">
        <v>8352</v>
      </c>
      <c r="B263">
        <v>9.4159610000000005E-3</v>
      </c>
      <c r="C263">
        <v>9.4686639999999999E-3</v>
      </c>
      <c r="D263">
        <v>9.3832369999999991E-3</v>
      </c>
      <c r="E263">
        <v>9.6168610000000009E-3</v>
      </c>
      <c r="F263">
        <v>9.4189849999999995E-3</v>
      </c>
      <c r="G263">
        <v>9.4164490000000003E-3</v>
      </c>
      <c r="H263">
        <v>9.5513890000000004E-3</v>
      </c>
      <c r="I263">
        <v>9.3849769999999992E-3</v>
      </c>
    </row>
    <row r="264" spans="1:9" x14ac:dyDescent="0.15">
      <c r="A264">
        <v>8384</v>
      </c>
      <c r="B264">
        <v>9.4519770000000003E-3</v>
      </c>
      <c r="C264">
        <v>9.5049350000000008E-3</v>
      </c>
      <c r="D264">
        <v>9.4200519999999999E-3</v>
      </c>
      <c r="E264">
        <v>9.6528610000000004E-3</v>
      </c>
      <c r="F264">
        <v>9.4556090000000002E-3</v>
      </c>
      <c r="G264">
        <v>9.4525849999999995E-3</v>
      </c>
      <c r="H264">
        <v>9.5878249999999995E-3</v>
      </c>
      <c r="I264">
        <v>9.4207509999999998E-3</v>
      </c>
    </row>
    <row r="265" spans="1:9" x14ac:dyDescent="0.15">
      <c r="A265">
        <v>8416</v>
      </c>
      <c r="B265">
        <v>9.4882790000000005E-3</v>
      </c>
      <c r="C265">
        <v>9.5412650000000002E-3</v>
      </c>
      <c r="D265">
        <v>9.4571250000000003E-3</v>
      </c>
      <c r="E265">
        <v>9.6895439999999996E-3</v>
      </c>
      <c r="F265">
        <v>9.4920239999999999E-3</v>
      </c>
      <c r="G265">
        <v>9.4890180000000001E-3</v>
      </c>
      <c r="H265">
        <v>9.6241469999999996E-3</v>
      </c>
      <c r="I265">
        <v>9.4578660000000005E-3</v>
      </c>
    </row>
    <row r="266" spans="1:9" x14ac:dyDescent="0.15">
      <c r="A266">
        <v>8448</v>
      </c>
      <c r="B266">
        <v>9.5238279999999998E-3</v>
      </c>
      <c r="C266">
        <v>9.5781489999999993E-3</v>
      </c>
      <c r="D266">
        <v>9.4940170000000004E-3</v>
      </c>
      <c r="E266">
        <v>9.725783E-3</v>
      </c>
      <c r="F266">
        <v>9.5288040000000001E-3</v>
      </c>
      <c r="G266">
        <v>9.5251580000000006E-3</v>
      </c>
      <c r="H266">
        <v>9.6601880000000001E-3</v>
      </c>
      <c r="I266">
        <v>9.4937530000000006E-3</v>
      </c>
    </row>
    <row r="267" spans="1:9" x14ac:dyDescent="0.15">
      <c r="A267">
        <v>8480</v>
      </c>
      <c r="B267">
        <v>9.5596440000000008E-3</v>
      </c>
      <c r="C267">
        <v>9.6141690000000005E-3</v>
      </c>
      <c r="D267">
        <v>9.5305830000000005E-3</v>
      </c>
      <c r="E267">
        <v>9.7617369999999995E-3</v>
      </c>
      <c r="F267">
        <v>9.5648629999999998E-3</v>
      </c>
      <c r="G267">
        <v>9.561501E-3</v>
      </c>
      <c r="H267">
        <v>9.6964900000000003E-3</v>
      </c>
      <c r="I267">
        <v>9.5300630000000001E-3</v>
      </c>
    </row>
    <row r="268" spans="1:9" x14ac:dyDescent="0.15">
      <c r="A268">
        <v>8512</v>
      </c>
      <c r="B268">
        <v>9.5956600000000006E-3</v>
      </c>
      <c r="C268">
        <v>9.6506690000000006E-3</v>
      </c>
      <c r="D268">
        <v>9.5672499999999994E-3</v>
      </c>
      <c r="E268">
        <v>9.7977199999999993E-3</v>
      </c>
      <c r="F268">
        <v>9.6019090000000005E-3</v>
      </c>
      <c r="G268">
        <v>9.5975959999999999E-3</v>
      </c>
      <c r="H268">
        <v>9.7329479999999999E-3</v>
      </c>
      <c r="I268">
        <v>9.5658219999999999E-3</v>
      </c>
    </row>
    <row r="269" spans="1:9" x14ac:dyDescent="0.15">
      <c r="A269">
        <v>8544</v>
      </c>
      <c r="B269">
        <v>9.6313419999999993E-3</v>
      </c>
      <c r="C269">
        <v>9.6874140000000001E-3</v>
      </c>
      <c r="D269">
        <v>9.6041379999999999E-3</v>
      </c>
      <c r="E269">
        <v>9.8338839999999993E-3</v>
      </c>
      <c r="F269">
        <v>9.6379650000000001E-3</v>
      </c>
      <c r="G269">
        <v>9.634007E-3</v>
      </c>
      <c r="H269">
        <v>9.7694930000000006E-3</v>
      </c>
      <c r="I269">
        <v>9.6021500000000003E-3</v>
      </c>
    </row>
    <row r="270" spans="1:9" x14ac:dyDescent="0.15">
      <c r="A270">
        <v>8576</v>
      </c>
      <c r="B270">
        <v>9.6669949999999994E-3</v>
      </c>
      <c r="C270">
        <v>9.7238399999999992E-3</v>
      </c>
      <c r="D270">
        <v>9.6408810000000005E-3</v>
      </c>
      <c r="E270">
        <v>9.8702370000000005E-3</v>
      </c>
      <c r="F270">
        <v>9.6744780000000002E-3</v>
      </c>
      <c r="G270">
        <v>9.6698419999999997E-3</v>
      </c>
      <c r="H270">
        <v>9.8056189999999998E-3</v>
      </c>
      <c r="I270">
        <v>9.6383549999999995E-3</v>
      </c>
    </row>
    <row r="271" spans="1:9" x14ac:dyDescent="0.15">
      <c r="A271">
        <v>8608</v>
      </c>
      <c r="B271">
        <v>9.7031410000000002E-3</v>
      </c>
      <c r="C271">
        <v>9.7600080000000006E-3</v>
      </c>
      <c r="D271">
        <v>9.6775190000000007E-3</v>
      </c>
      <c r="E271">
        <v>9.9065030000000005E-3</v>
      </c>
      <c r="F271">
        <v>9.7113019999999998E-3</v>
      </c>
      <c r="G271">
        <v>9.7059050000000008E-3</v>
      </c>
      <c r="H271">
        <v>9.8423409999999992E-3</v>
      </c>
      <c r="I271">
        <v>9.6745479999999998E-3</v>
      </c>
    </row>
    <row r="272" spans="1:9" x14ac:dyDescent="0.15">
      <c r="A272">
        <v>8640</v>
      </c>
      <c r="B272">
        <v>9.7389179999999992E-3</v>
      </c>
      <c r="C272">
        <v>9.7963600000000005E-3</v>
      </c>
      <c r="D272">
        <v>9.7144929999999994E-3</v>
      </c>
      <c r="E272">
        <v>9.9426219999999999E-3</v>
      </c>
      <c r="F272">
        <v>9.7481559999999991E-3</v>
      </c>
      <c r="G272">
        <v>9.7418609999999992E-3</v>
      </c>
      <c r="H272">
        <v>9.8786470000000008E-3</v>
      </c>
      <c r="I272">
        <v>9.7109940000000006E-3</v>
      </c>
    </row>
    <row r="273" spans="1:9" x14ac:dyDescent="0.15">
      <c r="A273">
        <v>8672</v>
      </c>
      <c r="B273">
        <v>9.7746619999999999E-3</v>
      </c>
      <c r="C273">
        <v>9.8326379999999994E-3</v>
      </c>
      <c r="D273">
        <v>9.7510429999999992E-3</v>
      </c>
      <c r="E273">
        <v>9.9789309999999999E-3</v>
      </c>
      <c r="F273">
        <v>9.7843400000000007E-3</v>
      </c>
      <c r="G273">
        <v>9.7778659999999996E-3</v>
      </c>
      <c r="H273">
        <v>9.914862E-3</v>
      </c>
      <c r="I273">
        <v>9.7468599999999996E-3</v>
      </c>
    </row>
    <row r="274" spans="1:9" x14ac:dyDescent="0.15">
      <c r="A274">
        <v>8704</v>
      </c>
      <c r="B274">
        <v>9.8107139999999999E-3</v>
      </c>
      <c r="C274">
        <v>9.8691409999999997E-3</v>
      </c>
      <c r="D274">
        <v>9.7881519999999996E-3</v>
      </c>
      <c r="E274">
        <v>1.0015524E-2</v>
      </c>
      <c r="F274">
        <v>9.8208770000000004E-3</v>
      </c>
      <c r="G274">
        <v>9.8143529999999996E-3</v>
      </c>
      <c r="H274">
        <v>9.9507929999999994E-3</v>
      </c>
      <c r="I274">
        <v>9.7829570000000001E-3</v>
      </c>
    </row>
    <row r="275" spans="1:9" x14ac:dyDescent="0.15">
      <c r="A275">
        <v>8736</v>
      </c>
      <c r="B275">
        <v>9.8465700000000007E-3</v>
      </c>
      <c r="C275">
        <v>9.9054390000000003E-3</v>
      </c>
      <c r="D275">
        <v>9.8245490000000001E-3</v>
      </c>
      <c r="E275">
        <v>1.0051015999999999E-2</v>
      </c>
      <c r="F275">
        <v>9.8572940000000008E-3</v>
      </c>
      <c r="G275">
        <v>9.8501639999999998E-3</v>
      </c>
      <c r="H275">
        <v>9.9868769999999999E-3</v>
      </c>
      <c r="I275">
        <v>9.8193220000000001E-3</v>
      </c>
    </row>
    <row r="276" spans="1:9" x14ac:dyDescent="0.15">
      <c r="A276">
        <v>8768</v>
      </c>
      <c r="B276">
        <v>9.8816770000000002E-3</v>
      </c>
      <c r="C276">
        <v>9.9414910000000002E-3</v>
      </c>
      <c r="D276">
        <v>9.8614229999999994E-3</v>
      </c>
      <c r="E276">
        <v>1.0087255999999999E-2</v>
      </c>
      <c r="F276">
        <v>9.8938410000000004E-3</v>
      </c>
      <c r="G276">
        <v>9.8862480000000003E-3</v>
      </c>
      <c r="H276">
        <v>1.0023288999999999E-2</v>
      </c>
      <c r="I276">
        <v>9.8559830000000005E-3</v>
      </c>
    </row>
    <row r="277" spans="1:9" x14ac:dyDescent="0.15">
      <c r="A277">
        <v>8800</v>
      </c>
      <c r="B277">
        <v>9.9172610000000001E-3</v>
      </c>
      <c r="C277">
        <v>9.9778420000000007E-3</v>
      </c>
      <c r="D277">
        <v>9.8980040000000002E-3</v>
      </c>
      <c r="E277">
        <v>1.0123607E-2</v>
      </c>
      <c r="F277">
        <v>9.9300540000000007E-3</v>
      </c>
      <c r="G277">
        <v>9.9223929999999998E-3</v>
      </c>
      <c r="H277">
        <v>1.0059459999999999E-2</v>
      </c>
      <c r="I277">
        <v>9.8916579999999994E-3</v>
      </c>
    </row>
    <row r="278" spans="1:9" x14ac:dyDescent="0.15">
      <c r="A278">
        <v>8832</v>
      </c>
      <c r="B278">
        <v>9.9533520000000004E-3</v>
      </c>
      <c r="C278">
        <v>1.0014079E-2</v>
      </c>
      <c r="D278">
        <v>9.9347700000000008E-3</v>
      </c>
      <c r="E278">
        <v>1.0159698999999999E-2</v>
      </c>
      <c r="F278">
        <v>9.9668599999999993E-3</v>
      </c>
      <c r="G278">
        <v>9.9586190000000002E-3</v>
      </c>
      <c r="H278">
        <v>1.0095999E-2</v>
      </c>
      <c r="I278">
        <v>9.9282060000000002E-3</v>
      </c>
    </row>
    <row r="279" spans="1:9" x14ac:dyDescent="0.15">
      <c r="A279">
        <v>8864</v>
      </c>
      <c r="B279">
        <v>9.9893870000000006E-3</v>
      </c>
      <c r="C279">
        <v>1.0050542000000001E-2</v>
      </c>
      <c r="D279">
        <v>9.9719839999999997E-3</v>
      </c>
      <c r="E279">
        <v>1.0196634E-2</v>
      </c>
      <c r="F279">
        <v>1.0003269E-2</v>
      </c>
      <c r="G279">
        <v>9.9950379999999995E-3</v>
      </c>
      <c r="H279">
        <v>1.0132508E-2</v>
      </c>
      <c r="I279">
        <v>9.9644309999999993E-3</v>
      </c>
    </row>
    <row r="280" spans="1:9" x14ac:dyDescent="0.15">
      <c r="A280">
        <v>8896</v>
      </c>
      <c r="B280">
        <v>1.0025749E-2</v>
      </c>
      <c r="C280">
        <v>1.0087356E-2</v>
      </c>
      <c r="D280">
        <v>1.0008908E-2</v>
      </c>
      <c r="E280">
        <v>1.0232467E-2</v>
      </c>
      <c r="F280">
        <v>1.0039716000000001E-2</v>
      </c>
      <c r="G280">
        <v>1.0030828E-2</v>
      </c>
      <c r="H280">
        <v>1.0168859000000001E-2</v>
      </c>
      <c r="I280">
        <v>1.0000738E-2</v>
      </c>
    </row>
    <row r="281" spans="1:9" x14ac:dyDescent="0.15">
      <c r="A281">
        <v>8928</v>
      </c>
      <c r="B281">
        <v>1.0061237000000001E-2</v>
      </c>
      <c r="C281">
        <v>1.0123586E-2</v>
      </c>
      <c r="D281">
        <v>1.004554E-2</v>
      </c>
      <c r="E281">
        <v>1.0268585E-2</v>
      </c>
      <c r="F281">
        <v>1.0076494E-2</v>
      </c>
      <c r="G281">
        <v>1.0066982E-2</v>
      </c>
      <c r="H281">
        <v>1.0205485E-2</v>
      </c>
      <c r="I281">
        <v>1.0037114E-2</v>
      </c>
    </row>
    <row r="282" spans="1:9" x14ac:dyDescent="0.15">
      <c r="A282">
        <v>8960</v>
      </c>
      <c r="B282">
        <v>1.009697E-2</v>
      </c>
      <c r="C282">
        <v>1.0159784999999999E-2</v>
      </c>
      <c r="D282">
        <v>1.0082125000000001E-2</v>
      </c>
      <c r="E282">
        <v>1.0305085E-2</v>
      </c>
      <c r="F282">
        <v>1.0112294000000001E-2</v>
      </c>
      <c r="G282">
        <v>1.0102735E-2</v>
      </c>
      <c r="H282">
        <v>1.0241826000000001E-2</v>
      </c>
      <c r="I282">
        <v>1.0073255999999999E-2</v>
      </c>
    </row>
    <row r="283" spans="1:9" x14ac:dyDescent="0.15">
      <c r="A283">
        <v>8992</v>
      </c>
      <c r="B283">
        <v>1.0132914999999999E-2</v>
      </c>
      <c r="C283">
        <v>1.0196281999999999E-2</v>
      </c>
      <c r="D283">
        <v>1.0118433E-2</v>
      </c>
      <c r="E283">
        <v>1.0340818E-2</v>
      </c>
      <c r="F283">
        <v>1.0148542999999999E-2</v>
      </c>
      <c r="G283">
        <v>1.0139482999999999E-2</v>
      </c>
      <c r="H283">
        <v>1.0277763000000001E-2</v>
      </c>
      <c r="I283">
        <v>1.0109315000000001E-2</v>
      </c>
    </row>
    <row r="284" spans="1:9" x14ac:dyDescent="0.15">
      <c r="A284">
        <v>9024</v>
      </c>
      <c r="B284">
        <v>1.0168781E-2</v>
      </c>
      <c r="C284">
        <v>1.0233005999999999E-2</v>
      </c>
      <c r="D284">
        <v>1.0155242E-2</v>
      </c>
      <c r="E284">
        <v>1.0377246999999999E-2</v>
      </c>
      <c r="F284">
        <v>1.018559E-2</v>
      </c>
      <c r="G284">
        <v>1.0175425E-2</v>
      </c>
      <c r="H284">
        <v>1.0313630000000001E-2</v>
      </c>
      <c r="I284">
        <v>1.0145714E-2</v>
      </c>
    </row>
    <row r="285" spans="1:9" x14ac:dyDescent="0.15">
      <c r="A285">
        <v>9056</v>
      </c>
      <c r="B285">
        <v>1.0204622E-2</v>
      </c>
      <c r="C285">
        <v>1.0269542E-2</v>
      </c>
      <c r="D285">
        <v>1.0192008000000001E-2</v>
      </c>
      <c r="E285">
        <v>1.0413146999999999E-2</v>
      </c>
      <c r="F285">
        <v>1.0221633000000001E-2</v>
      </c>
      <c r="G285">
        <v>1.0211764E-2</v>
      </c>
      <c r="H285">
        <v>1.0350142E-2</v>
      </c>
      <c r="I285">
        <v>1.0181725000000001E-2</v>
      </c>
    </row>
    <row r="286" spans="1:9" x14ac:dyDescent="0.15">
      <c r="A286">
        <v>9088</v>
      </c>
      <c r="B286">
        <v>1.0240177E-2</v>
      </c>
      <c r="C286">
        <v>1.0305521E-2</v>
      </c>
      <c r="D286">
        <v>1.0228658E-2</v>
      </c>
      <c r="E286">
        <v>1.0449709999999999E-2</v>
      </c>
      <c r="F286">
        <v>1.0257977E-2</v>
      </c>
      <c r="G286">
        <v>1.0247656000000001E-2</v>
      </c>
      <c r="H286">
        <v>1.0386777999999999E-2</v>
      </c>
      <c r="I286">
        <v>1.0218186000000001E-2</v>
      </c>
    </row>
    <row r="287" spans="1:9" x14ac:dyDescent="0.15">
      <c r="A287">
        <v>9120</v>
      </c>
      <c r="B287">
        <v>1.0275609E-2</v>
      </c>
      <c r="C287">
        <v>1.0342209999999999E-2</v>
      </c>
      <c r="D287">
        <v>1.0265425E-2</v>
      </c>
      <c r="E287">
        <v>1.0485978E-2</v>
      </c>
      <c r="F287">
        <v>1.0294569999999999E-2</v>
      </c>
      <c r="G287">
        <v>1.028368E-2</v>
      </c>
      <c r="H287">
        <v>1.0423316E-2</v>
      </c>
      <c r="I287">
        <v>1.0254665E-2</v>
      </c>
    </row>
    <row r="288" spans="1:9" x14ac:dyDescent="0.15">
      <c r="A288">
        <v>9152</v>
      </c>
      <c r="B288">
        <v>1.0312049E-2</v>
      </c>
      <c r="C288">
        <v>1.0378965E-2</v>
      </c>
      <c r="D288">
        <v>1.0302208E-2</v>
      </c>
      <c r="E288">
        <v>1.0522613E-2</v>
      </c>
      <c r="F288">
        <v>1.033129E-2</v>
      </c>
      <c r="G288">
        <v>1.0320283E-2</v>
      </c>
      <c r="H288">
        <v>1.0459753E-2</v>
      </c>
      <c r="I288">
        <v>1.0291089999999999E-2</v>
      </c>
    </row>
    <row r="289" spans="1:9" x14ac:dyDescent="0.15">
      <c r="A289">
        <v>9184</v>
      </c>
      <c r="B289">
        <v>1.0347588E-2</v>
      </c>
      <c r="C289">
        <v>1.0415353E-2</v>
      </c>
      <c r="D289">
        <v>1.0338973E-2</v>
      </c>
      <c r="E289">
        <v>1.0558652E-2</v>
      </c>
      <c r="F289">
        <v>1.0367993000000001E-2</v>
      </c>
      <c r="G289">
        <v>1.0356305999999999E-2</v>
      </c>
      <c r="H289">
        <v>1.0496059E-2</v>
      </c>
      <c r="I289">
        <v>1.0327236E-2</v>
      </c>
    </row>
    <row r="290" spans="1:9" x14ac:dyDescent="0.15">
      <c r="A290">
        <v>9216</v>
      </c>
      <c r="B290">
        <v>1.0383554999999999E-2</v>
      </c>
      <c r="C290">
        <v>1.0451462999999999E-2</v>
      </c>
      <c r="D290">
        <v>1.0376175E-2</v>
      </c>
      <c r="E290">
        <v>1.0594373000000001E-2</v>
      </c>
      <c r="F290">
        <v>1.0404859000000001E-2</v>
      </c>
      <c r="G290">
        <v>1.0392380999999999E-2</v>
      </c>
      <c r="H290">
        <v>1.0532766000000001E-2</v>
      </c>
      <c r="I290">
        <v>1.0363631E-2</v>
      </c>
    </row>
    <row r="291" spans="1:9" x14ac:dyDescent="0.15">
      <c r="A291">
        <v>9248</v>
      </c>
      <c r="B291">
        <v>1.0419240999999999E-2</v>
      </c>
      <c r="C291">
        <v>1.0487778999999999E-2</v>
      </c>
      <c r="D291">
        <v>1.0412873E-2</v>
      </c>
      <c r="E291">
        <v>1.0631051000000001E-2</v>
      </c>
      <c r="F291">
        <v>1.0441166E-2</v>
      </c>
      <c r="G291">
        <v>1.0428654000000001E-2</v>
      </c>
      <c r="H291">
        <v>1.0569144000000001E-2</v>
      </c>
      <c r="I291">
        <v>1.0399462999999999E-2</v>
      </c>
    </row>
    <row r="292" spans="1:9" x14ac:dyDescent="0.15">
      <c r="A292">
        <v>9280</v>
      </c>
      <c r="B292">
        <v>1.0454969E-2</v>
      </c>
      <c r="C292">
        <v>1.0524128000000001E-2</v>
      </c>
      <c r="D292">
        <v>1.0449781999999999E-2</v>
      </c>
      <c r="E292">
        <v>1.0667174999999999E-2</v>
      </c>
      <c r="F292">
        <v>1.0477189E-2</v>
      </c>
      <c r="G292">
        <v>1.0465102E-2</v>
      </c>
      <c r="H292">
        <v>1.0604967E-2</v>
      </c>
      <c r="I292">
        <v>1.0435933E-2</v>
      </c>
    </row>
    <row r="293" spans="1:9" x14ac:dyDescent="0.15">
      <c r="A293">
        <v>9312</v>
      </c>
      <c r="B293">
        <v>1.0490905E-2</v>
      </c>
      <c r="C293">
        <v>1.056061E-2</v>
      </c>
      <c r="D293">
        <v>1.0486410999999999E-2</v>
      </c>
      <c r="E293">
        <v>1.0703364E-2</v>
      </c>
      <c r="F293">
        <v>1.051389E-2</v>
      </c>
      <c r="G293">
        <v>1.0501194E-2</v>
      </c>
      <c r="H293">
        <v>1.0641258000000001E-2</v>
      </c>
      <c r="I293">
        <v>1.0472314999999999E-2</v>
      </c>
    </row>
    <row r="294" spans="1:9" x14ac:dyDescent="0.15">
      <c r="A294">
        <v>9344</v>
      </c>
      <c r="B294">
        <v>1.0527048000000001E-2</v>
      </c>
      <c r="C294">
        <v>1.0597199999999999E-2</v>
      </c>
      <c r="D294">
        <v>1.0523240999999999E-2</v>
      </c>
      <c r="E294">
        <v>1.0739719999999999E-2</v>
      </c>
      <c r="F294">
        <v>1.0550036E-2</v>
      </c>
      <c r="G294">
        <v>1.0537403000000001E-2</v>
      </c>
      <c r="H294">
        <v>1.0677701E-2</v>
      </c>
      <c r="I294">
        <v>1.0508768E-2</v>
      </c>
    </row>
    <row r="295" spans="1:9" x14ac:dyDescent="0.15">
      <c r="A295">
        <v>9376</v>
      </c>
      <c r="B295">
        <v>1.0563001000000001E-2</v>
      </c>
      <c r="C295">
        <v>1.0633284999999999E-2</v>
      </c>
      <c r="D295">
        <v>1.0559925E-2</v>
      </c>
      <c r="E295">
        <v>1.0776232E-2</v>
      </c>
      <c r="F295">
        <v>1.0586863E-2</v>
      </c>
      <c r="G295">
        <v>1.0573463E-2</v>
      </c>
      <c r="H295">
        <v>1.0714309999999999E-2</v>
      </c>
      <c r="I295">
        <v>1.0545521E-2</v>
      </c>
    </row>
    <row r="296" spans="1:9" x14ac:dyDescent="0.15">
      <c r="A296">
        <v>9408</v>
      </c>
      <c r="B296">
        <v>1.0598649999999999E-2</v>
      </c>
      <c r="C296">
        <v>1.0670053000000001E-2</v>
      </c>
      <c r="D296">
        <v>1.0596629999999999E-2</v>
      </c>
      <c r="E296">
        <v>1.0812316000000001E-2</v>
      </c>
      <c r="F296">
        <v>1.0622997E-2</v>
      </c>
      <c r="G296">
        <v>1.0609619000000001E-2</v>
      </c>
      <c r="H296">
        <v>1.0750511000000001E-2</v>
      </c>
      <c r="I296">
        <v>1.0581456E-2</v>
      </c>
    </row>
    <row r="297" spans="1:9" x14ac:dyDescent="0.15">
      <c r="A297">
        <v>9440</v>
      </c>
      <c r="B297">
        <v>1.0634169000000001E-2</v>
      </c>
      <c r="C297">
        <v>1.0706197000000001E-2</v>
      </c>
      <c r="D297">
        <v>1.063325E-2</v>
      </c>
      <c r="E297">
        <v>1.084831E-2</v>
      </c>
      <c r="F297">
        <v>1.0659649E-2</v>
      </c>
      <c r="G297">
        <v>1.0645719999999999E-2</v>
      </c>
      <c r="H297">
        <v>1.0787242000000001E-2</v>
      </c>
      <c r="I297">
        <v>1.0617824999999999E-2</v>
      </c>
    </row>
    <row r="298" spans="1:9" x14ac:dyDescent="0.15">
      <c r="A298">
        <v>9472</v>
      </c>
      <c r="B298">
        <v>1.0669875000000001E-2</v>
      </c>
      <c r="C298">
        <v>1.0742410000000001E-2</v>
      </c>
      <c r="D298">
        <v>1.067008E-2</v>
      </c>
      <c r="E298">
        <v>1.0884141E-2</v>
      </c>
      <c r="F298">
        <v>1.0695774999999999E-2</v>
      </c>
      <c r="G298">
        <v>1.0681603E-2</v>
      </c>
      <c r="H298">
        <v>1.0823403000000001E-2</v>
      </c>
      <c r="I298">
        <v>1.0654188E-2</v>
      </c>
    </row>
    <row r="299" spans="1:9" x14ac:dyDescent="0.15">
      <c r="A299">
        <v>9504</v>
      </c>
      <c r="B299">
        <v>1.0705367E-2</v>
      </c>
      <c r="C299">
        <v>1.0779019000000001E-2</v>
      </c>
      <c r="D299">
        <v>1.0706625000000001E-2</v>
      </c>
      <c r="E299">
        <v>1.0920869E-2</v>
      </c>
      <c r="F299">
        <v>1.0731859E-2</v>
      </c>
      <c r="G299">
        <v>1.0717549E-2</v>
      </c>
      <c r="H299">
        <v>1.0859462E-2</v>
      </c>
      <c r="I299">
        <v>1.0690458999999999E-2</v>
      </c>
    </row>
    <row r="300" spans="1:9" x14ac:dyDescent="0.15">
      <c r="A300">
        <v>9536</v>
      </c>
      <c r="B300">
        <v>1.0740981E-2</v>
      </c>
      <c r="C300">
        <v>1.081478E-2</v>
      </c>
      <c r="D300">
        <v>1.0743442000000001E-2</v>
      </c>
      <c r="E300">
        <v>1.095688E-2</v>
      </c>
      <c r="F300">
        <v>1.0768491999999999E-2</v>
      </c>
      <c r="G300">
        <v>1.0753474000000001E-2</v>
      </c>
      <c r="H300">
        <v>1.0895683E-2</v>
      </c>
      <c r="I300">
        <v>1.0726681E-2</v>
      </c>
    </row>
    <row r="301" spans="1:9" x14ac:dyDescent="0.15">
      <c r="A301">
        <v>9568</v>
      </c>
      <c r="B301">
        <v>1.0776439000000001E-2</v>
      </c>
      <c r="C301">
        <v>1.0851081E-2</v>
      </c>
      <c r="D301">
        <v>1.0780418E-2</v>
      </c>
      <c r="E301">
        <v>1.0993162000000001E-2</v>
      </c>
      <c r="F301">
        <v>1.0805232999999999E-2</v>
      </c>
      <c r="G301">
        <v>1.0789765999999999E-2</v>
      </c>
      <c r="H301">
        <v>1.0931857999999999E-2</v>
      </c>
      <c r="I301">
        <v>1.0762496E-2</v>
      </c>
    </row>
    <row r="302" spans="1:9" x14ac:dyDescent="0.15">
      <c r="A302">
        <v>9600</v>
      </c>
      <c r="B302">
        <v>1.0812496E-2</v>
      </c>
      <c r="C302">
        <v>1.0887630000000001E-2</v>
      </c>
      <c r="D302">
        <v>1.0817488E-2</v>
      </c>
      <c r="E302">
        <v>1.1029387E-2</v>
      </c>
      <c r="F302">
        <v>1.0841702999999999E-2</v>
      </c>
      <c r="G302">
        <v>1.0825902E-2</v>
      </c>
      <c r="H302">
        <v>1.0968398000000001E-2</v>
      </c>
      <c r="I302">
        <v>1.0798752E-2</v>
      </c>
    </row>
    <row r="303" spans="1:9" x14ac:dyDescent="0.15">
      <c r="A303">
        <v>9632</v>
      </c>
      <c r="B303">
        <v>1.0848495E-2</v>
      </c>
      <c r="C303">
        <v>1.0924292E-2</v>
      </c>
      <c r="D303">
        <v>1.0853977000000001E-2</v>
      </c>
      <c r="E303">
        <v>1.1065431000000001E-2</v>
      </c>
      <c r="F303">
        <v>1.0878603000000001E-2</v>
      </c>
      <c r="G303">
        <v>1.0861839999999999E-2</v>
      </c>
      <c r="H303">
        <v>1.1004617E-2</v>
      </c>
      <c r="I303">
        <v>1.0834886E-2</v>
      </c>
    </row>
    <row r="304" spans="1:9" x14ac:dyDescent="0.15">
      <c r="A304">
        <v>9664</v>
      </c>
      <c r="B304">
        <v>1.0884562E-2</v>
      </c>
      <c r="C304">
        <v>1.0960773E-2</v>
      </c>
      <c r="D304">
        <v>1.0890673E-2</v>
      </c>
      <c r="E304">
        <v>1.1101277E-2</v>
      </c>
      <c r="F304">
        <v>1.0914612000000001E-2</v>
      </c>
      <c r="G304">
        <v>1.0897927999999999E-2</v>
      </c>
      <c r="H304">
        <v>1.1040942999999999E-2</v>
      </c>
      <c r="I304">
        <v>1.0871512999999999E-2</v>
      </c>
    </row>
    <row r="305" spans="1:9" x14ac:dyDescent="0.15">
      <c r="A305">
        <v>9696</v>
      </c>
      <c r="B305">
        <v>1.0920292E-2</v>
      </c>
      <c r="C305">
        <v>1.0997018000000001E-2</v>
      </c>
      <c r="D305">
        <v>1.092802E-2</v>
      </c>
      <c r="E305">
        <v>1.1137047000000001E-2</v>
      </c>
      <c r="F305">
        <v>1.0951404E-2</v>
      </c>
      <c r="G305">
        <v>1.0934266999999999E-2</v>
      </c>
      <c r="H305">
        <v>1.1077049E-2</v>
      </c>
      <c r="I305">
        <v>1.0907574E-2</v>
      </c>
    </row>
    <row r="306" spans="1:9" x14ac:dyDescent="0.15">
      <c r="A306">
        <v>9728</v>
      </c>
      <c r="B306">
        <v>1.0956161000000001E-2</v>
      </c>
      <c r="C306">
        <v>1.1033582E-2</v>
      </c>
      <c r="D306">
        <v>1.0964249000000001E-2</v>
      </c>
      <c r="E306">
        <v>1.1173483999999999E-2</v>
      </c>
      <c r="F306">
        <v>1.0987405E-2</v>
      </c>
      <c r="G306">
        <v>1.0970097999999999E-2</v>
      </c>
      <c r="H306">
        <v>1.1113135E-2</v>
      </c>
      <c r="I306">
        <v>1.0943909E-2</v>
      </c>
    </row>
    <row r="307" spans="1:9" x14ac:dyDescent="0.15">
      <c r="A307">
        <v>9760</v>
      </c>
      <c r="B307">
        <v>1.0991904E-2</v>
      </c>
      <c r="C307">
        <v>1.1069393E-2</v>
      </c>
      <c r="D307">
        <v>1.1000802E-2</v>
      </c>
      <c r="E307">
        <v>1.1209195999999999E-2</v>
      </c>
      <c r="F307">
        <v>1.1023817999999999E-2</v>
      </c>
      <c r="G307">
        <v>1.1006195E-2</v>
      </c>
      <c r="H307">
        <v>1.1149137E-2</v>
      </c>
      <c r="I307">
        <v>1.0979925E-2</v>
      </c>
    </row>
    <row r="308" spans="1:9" x14ac:dyDescent="0.15">
      <c r="A308">
        <v>9792</v>
      </c>
      <c r="B308">
        <v>1.1027861999999999E-2</v>
      </c>
      <c r="C308">
        <v>1.1105874E-2</v>
      </c>
      <c r="D308">
        <v>1.1037175999999999E-2</v>
      </c>
      <c r="E308">
        <v>1.1245270999999999E-2</v>
      </c>
      <c r="F308">
        <v>1.1060258E-2</v>
      </c>
      <c r="G308">
        <v>1.1042013999999999E-2</v>
      </c>
      <c r="H308">
        <v>1.1185166999999999E-2</v>
      </c>
      <c r="I308">
        <v>1.1016046E-2</v>
      </c>
    </row>
    <row r="309" spans="1:9" x14ac:dyDescent="0.15">
      <c r="A309">
        <v>9824</v>
      </c>
      <c r="B309">
        <v>1.1062781000000001E-2</v>
      </c>
      <c r="C309">
        <v>1.1142279999999999E-2</v>
      </c>
      <c r="D309">
        <v>1.1074516E-2</v>
      </c>
      <c r="E309">
        <v>1.1281576999999999E-2</v>
      </c>
      <c r="F309">
        <v>1.1096721E-2</v>
      </c>
      <c r="G309">
        <v>1.1078088999999999E-2</v>
      </c>
      <c r="H309">
        <v>1.1221432E-2</v>
      </c>
      <c r="I309">
        <v>1.1052536999999999E-2</v>
      </c>
    </row>
    <row r="310" spans="1:9" x14ac:dyDescent="0.15">
      <c r="A310">
        <v>9856</v>
      </c>
      <c r="B310">
        <v>1.1099023E-2</v>
      </c>
      <c r="C310">
        <v>1.1178496E-2</v>
      </c>
      <c r="D310">
        <v>1.1110951000000001E-2</v>
      </c>
      <c r="E310">
        <v>1.1318061000000001E-2</v>
      </c>
      <c r="F310">
        <v>1.1133624E-2</v>
      </c>
      <c r="G310">
        <v>1.1113988E-2</v>
      </c>
      <c r="H310">
        <v>1.1257675999999999E-2</v>
      </c>
      <c r="I310">
        <v>1.1088753999999999E-2</v>
      </c>
    </row>
    <row r="311" spans="1:9" x14ac:dyDescent="0.15">
      <c r="A311">
        <v>9888</v>
      </c>
      <c r="B311">
        <v>1.1134641000000001E-2</v>
      </c>
      <c r="C311">
        <v>1.1215141E-2</v>
      </c>
      <c r="D311">
        <v>1.1147605999999999E-2</v>
      </c>
      <c r="E311">
        <v>1.1354349999999999E-2</v>
      </c>
      <c r="F311">
        <v>1.116995E-2</v>
      </c>
      <c r="G311">
        <v>1.1150077E-2</v>
      </c>
      <c r="H311">
        <v>1.1294281E-2</v>
      </c>
      <c r="I311">
        <v>1.1125243999999999E-2</v>
      </c>
    </row>
    <row r="312" spans="1:9" x14ac:dyDescent="0.15">
      <c r="A312">
        <v>9920</v>
      </c>
      <c r="B312">
        <v>1.1170437E-2</v>
      </c>
      <c r="C312">
        <v>1.1251067E-2</v>
      </c>
      <c r="D312">
        <v>1.1184410000000001E-2</v>
      </c>
      <c r="E312">
        <v>1.1390155000000001E-2</v>
      </c>
      <c r="F312">
        <v>1.1206170999999999E-2</v>
      </c>
      <c r="G312">
        <v>1.1185926000000001E-2</v>
      </c>
      <c r="H312">
        <v>1.1330461E-2</v>
      </c>
      <c r="I312">
        <v>1.1161312E-2</v>
      </c>
    </row>
    <row r="313" spans="1:9" x14ac:dyDescent="0.15">
      <c r="A313">
        <v>9952</v>
      </c>
      <c r="B313">
        <v>1.1205852000000001E-2</v>
      </c>
      <c r="C313">
        <v>1.1287963999999999E-2</v>
      </c>
      <c r="D313">
        <v>1.1220987999999999E-2</v>
      </c>
      <c r="E313">
        <v>1.1426665000000001E-2</v>
      </c>
      <c r="F313">
        <v>1.1242607999999999E-2</v>
      </c>
      <c r="G313">
        <v>1.1222235000000001E-2</v>
      </c>
      <c r="H313">
        <v>1.1366839E-2</v>
      </c>
      <c r="I313">
        <v>1.1197627E-2</v>
      </c>
    </row>
    <row r="314" spans="1:9" x14ac:dyDescent="0.15">
      <c r="A314">
        <v>9984</v>
      </c>
      <c r="B314">
        <v>1.1241714E-2</v>
      </c>
      <c r="C314">
        <v>1.1324252E-2</v>
      </c>
      <c r="D314">
        <v>1.1258046000000001E-2</v>
      </c>
      <c r="E314">
        <v>1.1462419999999999E-2</v>
      </c>
      <c r="F314">
        <v>1.1278678E-2</v>
      </c>
      <c r="G314">
        <v>1.1258488000000001E-2</v>
      </c>
      <c r="H314">
        <v>1.1402957999999999E-2</v>
      </c>
      <c r="I314">
        <v>1.1233896E-2</v>
      </c>
    </row>
    <row r="315" spans="1:9" x14ac:dyDescent="0.15">
      <c r="A315">
        <v>10016</v>
      </c>
      <c r="B315">
        <v>1.1277304E-2</v>
      </c>
      <c r="C315">
        <v>1.1360332000000001E-2</v>
      </c>
      <c r="D315">
        <v>1.1294123E-2</v>
      </c>
      <c r="E315">
        <v>1.1498688999999999E-2</v>
      </c>
      <c r="F315">
        <v>1.1314741E-2</v>
      </c>
      <c r="G315">
        <v>1.1294818E-2</v>
      </c>
      <c r="H315">
        <v>1.143926E-2</v>
      </c>
      <c r="I315">
        <v>1.1269772000000001E-2</v>
      </c>
    </row>
    <row r="316" spans="1:9" x14ac:dyDescent="0.15">
      <c r="A316">
        <v>10048</v>
      </c>
      <c r="B316">
        <v>1.1313445E-2</v>
      </c>
      <c r="C316">
        <v>1.1396888000000001E-2</v>
      </c>
      <c r="D316">
        <v>1.1330577E-2</v>
      </c>
      <c r="E316">
        <v>1.1534892E-2</v>
      </c>
      <c r="F316">
        <v>1.1351480000000001E-2</v>
      </c>
      <c r="G316">
        <v>1.1330496000000001E-2</v>
      </c>
      <c r="H316">
        <v>1.1475760999999999E-2</v>
      </c>
      <c r="I316">
        <v>1.1306294999999999E-2</v>
      </c>
    </row>
    <row r="317" spans="1:9" x14ac:dyDescent="0.15">
      <c r="A317">
        <v>10080</v>
      </c>
      <c r="B317">
        <v>1.1348632000000001E-2</v>
      </c>
      <c r="C317">
        <v>1.1433433999999999E-2</v>
      </c>
      <c r="D317">
        <v>1.1367978000000001E-2</v>
      </c>
      <c r="E317">
        <v>1.1570969E-2</v>
      </c>
      <c r="F317">
        <v>1.1387572E-2</v>
      </c>
      <c r="G317">
        <v>1.1366581000000001E-2</v>
      </c>
      <c r="H317">
        <v>1.1512333E-2</v>
      </c>
      <c r="I317">
        <v>1.1342881000000001E-2</v>
      </c>
    </row>
    <row r="318" spans="1:9" x14ac:dyDescent="0.15">
      <c r="A318">
        <v>10112</v>
      </c>
      <c r="B318">
        <v>1.1384586E-2</v>
      </c>
      <c r="C318">
        <v>1.1469602000000001E-2</v>
      </c>
      <c r="D318">
        <v>1.140449E-2</v>
      </c>
      <c r="E318">
        <v>1.1607241000000001E-2</v>
      </c>
      <c r="F318">
        <v>1.1424403E-2</v>
      </c>
      <c r="G318">
        <v>1.1403005000000001E-2</v>
      </c>
      <c r="H318">
        <v>1.1548615E-2</v>
      </c>
      <c r="I318">
        <v>1.1378966000000001E-2</v>
      </c>
    </row>
    <row r="319" spans="1:9" x14ac:dyDescent="0.15">
      <c r="A319">
        <v>10144</v>
      </c>
      <c r="B319">
        <v>1.1420403000000001E-2</v>
      </c>
      <c r="C319">
        <v>1.1506163999999999E-2</v>
      </c>
      <c r="D319">
        <v>1.1441476000000001E-2</v>
      </c>
      <c r="E319">
        <v>1.1643634E-2</v>
      </c>
      <c r="F319">
        <v>1.1460677000000001E-2</v>
      </c>
      <c r="G319">
        <v>1.1438689E-2</v>
      </c>
      <c r="H319">
        <v>1.1584552E-2</v>
      </c>
      <c r="I319">
        <v>1.1415091E-2</v>
      </c>
    </row>
    <row r="320" spans="1:9" x14ac:dyDescent="0.15">
      <c r="A320">
        <v>10176</v>
      </c>
      <c r="B320">
        <v>1.1456393E-2</v>
      </c>
      <c r="C320">
        <v>1.1542606E-2</v>
      </c>
      <c r="D320">
        <v>1.1478617E-2</v>
      </c>
      <c r="E320">
        <v>1.1679942E-2</v>
      </c>
      <c r="F320">
        <v>1.1497093999999999E-2</v>
      </c>
      <c r="G320">
        <v>1.1475146E-2</v>
      </c>
      <c r="H320">
        <v>1.1621581000000001E-2</v>
      </c>
      <c r="I320">
        <v>1.1451202000000001E-2</v>
      </c>
    </row>
    <row r="321" spans="1:9" x14ac:dyDescent="0.15">
      <c r="A321">
        <v>10208</v>
      </c>
      <c r="B321">
        <v>1.1491941E-2</v>
      </c>
      <c r="C321">
        <v>1.1579262999999999E-2</v>
      </c>
      <c r="D321">
        <v>1.1515322999999999E-2</v>
      </c>
      <c r="E321">
        <v>1.1716601E-2</v>
      </c>
      <c r="F321">
        <v>1.1533402E-2</v>
      </c>
      <c r="G321">
        <v>1.1511782999999999E-2</v>
      </c>
      <c r="H321">
        <v>1.1657486999999999E-2</v>
      </c>
      <c r="I321">
        <v>1.1487561E-2</v>
      </c>
    </row>
    <row r="322" spans="1:9" x14ac:dyDescent="0.15">
      <c r="A322">
        <v>10240</v>
      </c>
      <c r="B322">
        <v>1.1527565E-2</v>
      </c>
      <c r="C322">
        <v>1.1615906E-2</v>
      </c>
      <c r="D322">
        <v>1.1551809999999999E-2</v>
      </c>
      <c r="E322">
        <v>1.1752848E-2</v>
      </c>
      <c r="F322">
        <v>1.1569697E-2</v>
      </c>
      <c r="G322">
        <v>1.1547402E-2</v>
      </c>
      <c r="H322">
        <v>1.1694058E-2</v>
      </c>
      <c r="I322">
        <v>1.1524164E-2</v>
      </c>
    </row>
    <row r="323" spans="1:9" x14ac:dyDescent="0.15">
      <c r="A323">
        <v>10272</v>
      </c>
      <c r="B323">
        <v>1.1563214E-2</v>
      </c>
      <c r="C323">
        <v>1.1652297000000001E-2</v>
      </c>
      <c r="D323">
        <v>1.1588619E-2</v>
      </c>
      <c r="E323">
        <v>1.1788809000000001E-2</v>
      </c>
      <c r="F323">
        <v>1.1606386E-2</v>
      </c>
      <c r="G323">
        <v>1.1583379E-2</v>
      </c>
      <c r="H323">
        <v>1.1730368999999999E-2</v>
      </c>
      <c r="I323">
        <v>1.1560153E-2</v>
      </c>
    </row>
    <row r="324" spans="1:9" x14ac:dyDescent="0.15">
      <c r="A324">
        <v>10304</v>
      </c>
      <c r="B324">
        <v>1.1598684E-2</v>
      </c>
      <c r="C324">
        <v>1.1688680999999999E-2</v>
      </c>
      <c r="D324">
        <v>1.1625306E-2</v>
      </c>
      <c r="E324">
        <v>1.1825537000000001E-2</v>
      </c>
      <c r="F324">
        <v>1.1642927000000001E-2</v>
      </c>
      <c r="G324">
        <v>1.1619529999999999E-2</v>
      </c>
      <c r="H324">
        <v>1.1766709E-2</v>
      </c>
      <c r="I324">
        <v>1.1596692E-2</v>
      </c>
    </row>
    <row r="325" spans="1:9" x14ac:dyDescent="0.15">
      <c r="A325">
        <v>10336</v>
      </c>
      <c r="B325">
        <v>1.1634889000000001E-2</v>
      </c>
      <c r="C325">
        <v>1.1724893E-2</v>
      </c>
      <c r="D325">
        <v>1.1662057E-2</v>
      </c>
      <c r="E325">
        <v>1.1861933999999999E-2</v>
      </c>
      <c r="F325">
        <v>1.1679409999999999E-2</v>
      </c>
      <c r="G325">
        <v>1.1655331E-2</v>
      </c>
      <c r="H325">
        <v>1.1803008E-2</v>
      </c>
      <c r="I325">
        <v>1.1632742999999999E-2</v>
      </c>
    </row>
    <row r="326" spans="1:9" x14ac:dyDescent="0.15">
      <c r="A326">
        <v>10368</v>
      </c>
      <c r="B326">
        <v>1.1670732E-2</v>
      </c>
      <c r="C326">
        <v>1.1761384E-2</v>
      </c>
      <c r="D326">
        <v>1.169834E-2</v>
      </c>
      <c r="E326">
        <v>1.1897876E-2</v>
      </c>
      <c r="F326">
        <v>1.1716159E-2</v>
      </c>
      <c r="G326">
        <v>1.1691672E-2</v>
      </c>
      <c r="H326">
        <v>1.1839704E-2</v>
      </c>
      <c r="I326">
        <v>1.1669412000000001E-2</v>
      </c>
    </row>
    <row r="327" spans="1:9" x14ac:dyDescent="0.15">
      <c r="A327">
        <v>10400</v>
      </c>
      <c r="B327">
        <v>1.1705877999999999E-2</v>
      </c>
      <c r="C327">
        <v>1.1797599000000001E-2</v>
      </c>
      <c r="D327">
        <v>1.1735158000000001E-2</v>
      </c>
      <c r="E327">
        <v>1.1933902E-2</v>
      </c>
      <c r="F327">
        <v>1.1752380999999999E-2</v>
      </c>
      <c r="G327">
        <v>1.1727862E-2</v>
      </c>
      <c r="H327">
        <v>1.1876242E-2</v>
      </c>
      <c r="I327">
        <v>1.1705395E-2</v>
      </c>
    </row>
    <row r="328" spans="1:9" x14ac:dyDescent="0.15">
      <c r="A328">
        <v>10432</v>
      </c>
      <c r="B328">
        <v>1.1741827E-2</v>
      </c>
      <c r="C328">
        <v>1.1833984000000001E-2</v>
      </c>
      <c r="D328">
        <v>1.1771978000000001E-2</v>
      </c>
      <c r="E328">
        <v>1.1969837000000001E-2</v>
      </c>
      <c r="F328">
        <v>1.1788740000000001E-2</v>
      </c>
      <c r="G328">
        <v>1.1764109999999999E-2</v>
      </c>
      <c r="H328">
        <v>1.1912170999999999E-2</v>
      </c>
      <c r="I328">
        <v>1.1741606999999999E-2</v>
      </c>
    </row>
    <row r="329" spans="1:9" x14ac:dyDescent="0.15">
      <c r="A329">
        <v>10464</v>
      </c>
      <c r="B329">
        <v>1.1777496E-2</v>
      </c>
      <c r="C329">
        <v>1.187041E-2</v>
      </c>
      <c r="D329">
        <v>1.1808832999999999E-2</v>
      </c>
      <c r="E329">
        <v>1.200613E-2</v>
      </c>
      <c r="F329">
        <v>1.1825076E-2</v>
      </c>
      <c r="G329">
        <v>1.1800056E-2</v>
      </c>
      <c r="H329">
        <v>1.1948524E-2</v>
      </c>
      <c r="I329">
        <v>1.1778146E-2</v>
      </c>
    </row>
    <row r="330" spans="1:9" x14ac:dyDescent="0.15">
      <c r="A330">
        <v>10496</v>
      </c>
      <c r="B330">
        <v>1.1813287E-2</v>
      </c>
      <c r="C330">
        <v>1.1906794E-2</v>
      </c>
      <c r="D330">
        <v>1.1845212000000001E-2</v>
      </c>
      <c r="E330">
        <v>1.2042344999999999E-2</v>
      </c>
      <c r="F330">
        <v>1.1861438E-2</v>
      </c>
      <c r="G330">
        <v>1.1835418E-2</v>
      </c>
      <c r="H330">
        <v>1.1984748E-2</v>
      </c>
      <c r="I330">
        <v>1.1814246E-2</v>
      </c>
    </row>
    <row r="331" spans="1:9" x14ac:dyDescent="0.15">
      <c r="A331">
        <v>10528</v>
      </c>
      <c r="B331">
        <v>1.1848786E-2</v>
      </c>
      <c r="C331">
        <v>1.1942964E-2</v>
      </c>
      <c r="D331">
        <v>1.1882355000000001E-2</v>
      </c>
      <c r="E331">
        <v>1.2078164000000001E-2</v>
      </c>
      <c r="F331">
        <v>1.1897774999999999E-2</v>
      </c>
      <c r="G331">
        <v>1.1871616E-2</v>
      </c>
      <c r="H331">
        <v>1.2020919999999999E-2</v>
      </c>
      <c r="I331">
        <v>1.1850292E-2</v>
      </c>
    </row>
    <row r="332" spans="1:9" x14ac:dyDescent="0.15">
      <c r="A332">
        <v>10560</v>
      </c>
      <c r="B332">
        <v>1.1884821E-2</v>
      </c>
      <c r="C332">
        <v>1.1979137000000001E-2</v>
      </c>
      <c r="D332">
        <v>1.1919143E-2</v>
      </c>
      <c r="E332">
        <v>1.2114625E-2</v>
      </c>
      <c r="F332">
        <v>1.1933134999999999E-2</v>
      </c>
      <c r="G332">
        <v>1.1907684E-2</v>
      </c>
      <c r="H332">
        <v>1.2057159E-2</v>
      </c>
      <c r="I332">
        <v>1.1886921E-2</v>
      </c>
    </row>
    <row r="333" spans="1:9" x14ac:dyDescent="0.15">
      <c r="A333">
        <v>10592</v>
      </c>
      <c r="B333">
        <v>1.192032E-2</v>
      </c>
      <c r="C333">
        <v>1.2015578000000001E-2</v>
      </c>
      <c r="D333">
        <v>1.1955622000000001E-2</v>
      </c>
      <c r="E333">
        <v>1.2150457E-2</v>
      </c>
      <c r="F333">
        <v>1.1969970999999999E-2</v>
      </c>
      <c r="G333">
        <v>1.1943729E-2</v>
      </c>
      <c r="H333">
        <v>1.2093372E-2</v>
      </c>
      <c r="I333">
        <v>1.1922993E-2</v>
      </c>
    </row>
    <row r="334" spans="1:9" x14ac:dyDescent="0.15">
      <c r="A334">
        <v>10624</v>
      </c>
      <c r="B334">
        <v>1.1956390000000001E-2</v>
      </c>
      <c r="C334">
        <v>1.2052195E-2</v>
      </c>
      <c r="D334">
        <v>1.1992325999999999E-2</v>
      </c>
      <c r="E334">
        <v>1.218726E-2</v>
      </c>
      <c r="F334">
        <v>1.2006697E-2</v>
      </c>
      <c r="G334">
        <v>1.1980133E-2</v>
      </c>
      <c r="H334">
        <v>1.2130047999999999E-2</v>
      </c>
      <c r="I334">
        <v>1.1959203E-2</v>
      </c>
    </row>
    <row r="335" spans="1:9" x14ac:dyDescent="0.15">
      <c r="A335">
        <v>10656</v>
      </c>
      <c r="B335">
        <v>1.1992574000000001E-2</v>
      </c>
      <c r="C335">
        <v>1.2088524999999999E-2</v>
      </c>
      <c r="D335">
        <v>1.2028811E-2</v>
      </c>
      <c r="E335">
        <v>1.2223009999999999E-2</v>
      </c>
      <c r="F335">
        <v>1.2042862999999999E-2</v>
      </c>
      <c r="G335">
        <v>1.2016412000000001E-2</v>
      </c>
      <c r="H335">
        <v>1.2166086E-2</v>
      </c>
      <c r="I335">
        <v>1.1995762E-2</v>
      </c>
    </row>
    <row r="336" spans="1:9" x14ac:dyDescent="0.15">
      <c r="A336">
        <v>10688</v>
      </c>
      <c r="B336">
        <v>1.2028021E-2</v>
      </c>
      <c r="C336">
        <v>1.2124525000000001E-2</v>
      </c>
      <c r="D336">
        <v>1.2065253999999999E-2</v>
      </c>
      <c r="E336">
        <v>1.2259417E-2</v>
      </c>
      <c r="F336">
        <v>1.2079802000000001E-2</v>
      </c>
      <c r="G336">
        <v>1.2052831999999999E-2</v>
      </c>
      <c r="H336">
        <v>1.2202516E-2</v>
      </c>
      <c r="I336">
        <v>1.2032229E-2</v>
      </c>
    </row>
    <row r="337" spans="1:9" x14ac:dyDescent="0.15">
      <c r="A337">
        <v>10720</v>
      </c>
      <c r="B337">
        <v>1.2063651E-2</v>
      </c>
      <c r="C337">
        <v>1.2160954999999999E-2</v>
      </c>
      <c r="D337">
        <v>1.2101995000000001E-2</v>
      </c>
      <c r="E337">
        <v>1.2295296000000001E-2</v>
      </c>
      <c r="F337">
        <v>1.2116029E-2</v>
      </c>
      <c r="G337">
        <v>1.2088668E-2</v>
      </c>
      <c r="H337">
        <v>1.2238726E-2</v>
      </c>
      <c r="I337">
        <v>1.2067984E-2</v>
      </c>
    </row>
    <row r="338" spans="1:9" x14ac:dyDescent="0.15">
      <c r="A338">
        <v>10752</v>
      </c>
      <c r="B338">
        <v>1.2099120999999999E-2</v>
      </c>
      <c r="C338">
        <v>1.2197039999999999E-2</v>
      </c>
      <c r="D338">
        <v>1.2138728E-2</v>
      </c>
      <c r="E338">
        <v>1.2331356E-2</v>
      </c>
      <c r="F338">
        <v>1.2152672E-2</v>
      </c>
      <c r="G338">
        <v>1.212425E-2</v>
      </c>
      <c r="H338">
        <v>1.2275131E-2</v>
      </c>
      <c r="I338">
        <v>1.2103991E-2</v>
      </c>
    </row>
    <row r="339" spans="1:9" x14ac:dyDescent="0.15">
      <c r="A339">
        <v>10784</v>
      </c>
      <c r="B339">
        <v>1.2134895E-2</v>
      </c>
      <c r="C339">
        <v>1.2233453E-2</v>
      </c>
      <c r="D339">
        <v>1.2175695E-2</v>
      </c>
      <c r="E339">
        <v>1.2367698E-2</v>
      </c>
      <c r="F339">
        <v>1.2189320999999999E-2</v>
      </c>
      <c r="G339">
        <v>1.2160359000000001E-2</v>
      </c>
      <c r="H339">
        <v>1.2311109000000001E-2</v>
      </c>
      <c r="I339">
        <v>1.214022E-2</v>
      </c>
    </row>
    <row r="340" spans="1:9" x14ac:dyDescent="0.15">
      <c r="A340">
        <v>10816</v>
      </c>
      <c r="B340">
        <v>1.2171111E-2</v>
      </c>
      <c r="C340">
        <v>1.2269553000000001E-2</v>
      </c>
      <c r="D340">
        <v>1.2211692999999999E-2</v>
      </c>
      <c r="E340">
        <v>1.2403333000000001E-2</v>
      </c>
      <c r="F340">
        <v>1.2225289E-2</v>
      </c>
      <c r="G340">
        <v>1.2196126999999999E-2</v>
      </c>
      <c r="H340">
        <v>1.2347266000000001E-2</v>
      </c>
      <c r="I340">
        <v>1.2176350000000001E-2</v>
      </c>
    </row>
    <row r="341" spans="1:9" x14ac:dyDescent="0.15">
      <c r="A341">
        <v>10848</v>
      </c>
      <c r="B341">
        <v>1.2207025999999999E-2</v>
      </c>
      <c r="C341">
        <v>1.2306131999999999E-2</v>
      </c>
      <c r="D341">
        <v>1.2248419E-2</v>
      </c>
      <c r="E341">
        <v>1.2439956E-2</v>
      </c>
      <c r="F341">
        <v>1.2261868E-2</v>
      </c>
      <c r="G341">
        <v>1.2232589E-2</v>
      </c>
      <c r="H341">
        <v>1.2383935E-2</v>
      </c>
      <c r="I341">
        <v>1.2212842999999999E-2</v>
      </c>
    </row>
    <row r="342" spans="1:9" x14ac:dyDescent="0.15">
      <c r="A342">
        <v>10880</v>
      </c>
      <c r="B342">
        <v>1.2242953000000001E-2</v>
      </c>
      <c r="C342">
        <v>1.234262E-2</v>
      </c>
      <c r="D342">
        <v>1.2285298E-2</v>
      </c>
      <c r="E342">
        <v>1.2475808E-2</v>
      </c>
      <c r="F342">
        <v>1.2298407000000001E-2</v>
      </c>
      <c r="G342">
        <v>1.2268606E-2</v>
      </c>
      <c r="H342">
        <v>1.2420283000000001E-2</v>
      </c>
      <c r="I342">
        <v>1.224972E-2</v>
      </c>
    </row>
    <row r="343" spans="1:9" x14ac:dyDescent="0.15">
      <c r="A343">
        <v>10912</v>
      </c>
      <c r="B343">
        <v>1.2278658E-2</v>
      </c>
      <c r="C343">
        <v>1.2378625000000001E-2</v>
      </c>
      <c r="D343">
        <v>1.2322011000000001E-2</v>
      </c>
      <c r="E343">
        <v>1.2512193E-2</v>
      </c>
      <c r="F343">
        <v>1.2335027E-2</v>
      </c>
      <c r="G343">
        <v>1.2304458000000001E-2</v>
      </c>
      <c r="H343">
        <v>1.2456661000000001E-2</v>
      </c>
      <c r="I343">
        <v>1.2285676000000001E-2</v>
      </c>
    </row>
    <row r="344" spans="1:9" x14ac:dyDescent="0.15">
      <c r="A344">
        <v>10944</v>
      </c>
      <c r="B344">
        <v>1.2314178E-2</v>
      </c>
      <c r="C344">
        <v>1.2415015E-2</v>
      </c>
      <c r="D344">
        <v>1.2358945E-2</v>
      </c>
      <c r="E344">
        <v>1.2548238E-2</v>
      </c>
      <c r="F344">
        <v>1.2371393E-2</v>
      </c>
      <c r="G344">
        <v>1.2340556000000001E-2</v>
      </c>
      <c r="H344">
        <v>1.2492649E-2</v>
      </c>
      <c r="I344">
        <v>1.2322049E-2</v>
      </c>
    </row>
    <row r="345" spans="1:9" x14ac:dyDescent="0.15">
      <c r="A345">
        <v>10976</v>
      </c>
      <c r="B345">
        <v>1.2349583000000001E-2</v>
      </c>
      <c r="C345">
        <v>1.2451944E-2</v>
      </c>
      <c r="D345">
        <v>1.2395323E-2</v>
      </c>
      <c r="E345">
        <v>1.258421E-2</v>
      </c>
      <c r="F345">
        <v>1.2407486000000001E-2</v>
      </c>
      <c r="G345">
        <v>1.2376519000000001E-2</v>
      </c>
      <c r="H345">
        <v>1.2528885E-2</v>
      </c>
      <c r="I345">
        <v>1.2357544E-2</v>
      </c>
    </row>
    <row r="346" spans="1:9" x14ac:dyDescent="0.15">
      <c r="A346">
        <v>11008</v>
      </c>
      <c r="B346">
        <v>1.2385205999999999E-2</v>
      </c>
      <c r="C346">
        <v>1.2488050000000001E-2</v>
      </c>
      <c r="D346">
        <v>1.2431960000000001E-2</v>
      </c>
      <c r="E346">
        <v>1.2620228000000001E-2</v>
      </c>
      <c r="F346">
        <v>1.2443750999999999E-2</v>
      </c>
      <c r="G346">
        <v>1.2412751E-2</v>
      </c>
      <c r="H346">
        <v>1.2564954999999999E-2</v>
      </c>
      <c r="I346">
        <v>1.2393651E-2</v>
      </c>
    </row>
    <row r="347" spans="1:9" x14ac:dyDescent="0.15">
      <c r="A347">
        <v>11040</v>
      </c>
      <c r="B347">
        <v>1.2420964E-2</v>
      </c>
      <c r="C347">
        <v>1.2524182E-2</v>
      </c>
      <c r="D347">
        <v>1.2468561E-2</v>
      </c>
      <c r="E347">
        <v>1.2656491000000001E-2</v>
      </c>
      <c r="F347">
        <v>1.2479941E-2</v>
      </c>
      <c r="G347">
        <v>1.2448725000000001E-2</v>
      </c>
      <c r="H347">
        <v>1.2601315E-2</v>
      </c>
      <c r="I347">
        <v>1.2430221999999999E-2</v>
      </c>
    </row>
    <row r="348" spans="1:9" x14ac:dyDescent="0.15">
      <c r="A348">
        <v>11072</v>
      </c>
      <c r="B348">
        <v>1.2456859000000001E-2</v>
      </c>
      <c r="C348">
        <v>1.2560814999999999E-2</v>
      </c>
      <c r="D348">
        <v>1.2505525E-2</v>
      </c>
      <c r="E348">
        <v>1.2692695E-2</v>
      </c>
      <c r="F348">
        <v>1.2516693000000001E-2</v>
      </c>
      <c r="G348">
        <v>1.2484978000000001E-2</v>
      </c>
      <c r="H348">
        <v>1.2637769E-2</v>
      </c>
      <c r="I348">
        <v>1.2466437E-2</v>
      </c>
    </row>
    <row r="349" spans="1:9" x14ac:dyDescent="0.15">
      <c r="A349">
        <v>11104</v>
      </c>
      <c r="B349">
        <v>1.2492414E-2</v>
      </c>
      <c r="C349">
        <v>1.2597255E-2</v>
      </c>
      <c r="D349">
        <v>1.254218E-2</v>
      </c>
      <c r="E349">
        <v>1.2728882E-2</v>
      </c>
      <c r="F349">
        <v>1.2552997999999999E-2</v>
      </c>
      <c r="G349">
        <v>1.252052E-2</v>
      </c>
      <c r="H349">
        <v>1.2673742999999999E-2</v>
      </c>
      <c r="I349">
        <v>1.2502889E-2</v>
      </c>
    </row>
    <row r="350" spans="1:9" x14ac:dyDescent="0.15">
      <c r="A350">
        <v>11136</v>
      </c>
      <c r="B350">
        <v>1.2528322E-2</v>
      </c>
      <c r="C350">
        <v>1.2633162E-2</v>
      </c>
      <c r="D350">
        <v>1.2579157000000001E-2</v>
      </c>
      <c r="E350">
        <v>1.276501E-2</v>
      </c>
      <c r="F350">
        <v>1.2589682E-2</v>
      </c>
      <c r="G350">
        <v>1.2557129E-2</v>
      </c>
      <c r="H350">
        <v>1.2710406E-2</v>
      </c>
      <c r="I350">
        <v>1.2539421E-2</v>
      </c>
    </row>
    <row r="351" spans="1:9" x14ac:dyDescent="0.15">
      <c r="A351">
        <v>11168</v>
      </c>
      <c r="B351">
        <v>1.2564118000000001E-2</v>
      </c>
      <c r="C351">
        <v>1.2669081E-2</v>
      </c>
      <c r="D351">
        <v>1.2615762000000001E-2</v>
      </c>
      <c r="E351">
        <v>1.2801454E-2</v>
      </c>
      <c r="F351">
        <v>1.2626047E-2</v>
      </c>
      <c r="G351">
        <v>1.2593169E-2</v>
      </c>
      <c r="H351">
        <v>1.2746825E-2</v>
      </c>
      <c r="I351">
        <v>1.2575579999999999E-2</v>
      </c>
    </row>
    <row r="352" spans="1:9" x14ac:dyDescent="0.15">
      <c r="A352">
        <v>11200</v>
      </c>
      <c r="B352">
        <v>1.2599549999999999E-2</v>
      </c>
      <c r="C352">
        <v>1.2705335999999999E-2</v>
      </c>
      <c r="D352">
        <v>1.2652906E-2</v>
      </c>
      <c r="E352">
        <v>1.2838238E-2</v>
      </c>
      <c r="F352">
        <v>1.2662599E-2</v>
      </c>
      <c r="G352">
        <v>1.2629723000000001E-2</v>
      </c>
      <c r="H352">
        <v>1.278346E-2</v>
      </c>
      <c r="I352">
        <v>1.2611954E-2</v>
      </c>
    </row>
    <row r="353" spans="1:9" x14ac:dyDescent="0.15">
      <c r="A353">
        <v>11232</v>
      </c>
      <c r="B353">
        <v>1.2635657999999999E-2</v>
      </c>
      <c r="C353">
        <v>1.2742366999999999E-2</v>
      </c>
      <c r="D353">
        <v>1.2689674999999999E-2</v>
      </c>
      <c r="E353">
        <v>1.2874225E-2</v>
      </c>
      <c r="F353">
        <v>1.2698915E-2</v>
      </c>
      <c r="G353">
        <v>1.2665360000000001E-2</v>
      </c>
      <c r="H353">
        <v>1.2820135E-2</v>
      </c>
      <c r="I353">
        <v>1.2648618E-2</v>
      </c>
    </row>
    <row r="354" spans="1:9" x14ac:dyDescent="0.15">
      <c r="A354">
        <v>11264</v>
      </c>
      <c r="B354">
        <v>1.2671121E-2</v>
      </c>
      <c r="C354">
        <v>1.2778792000000001E-2</v>
      </c>
      <c r="D354">
        <v>1.2726268000000001E-2</v>
      </c>
      <c r="E354">
        <v>1.2910487999999999E-2</v>
      </c>
      <c r="F354">
        <v>1.2735959999999999E-2</v>
      </c>
      <c r="G354">
        <v>1.2701865E-2</v>
      </c>
      <c r="H354">
        <v>1.2856196E-2</v>
      </c>
      <c r="I354">
        <v>1.2684447999999999E-2</v>
      </c>
    </row>
    <row r="355" spans="1:9" x14ac:dyDescent="0.15">
      <c r="A355">
        <v>11296</v>
      </c>
      <c r="B355">
        <v>1.2706946E-2</v>
      </c>
      <c r="C355">
        <v>1.2814915E-2</v>
      </c>
      <c r="D355">
        <v>1.2763406E-2</v>
      </c>
      <c r="E355">
        <v>1.2946515E-2</v>
      </c>
      <c r="F355">
        <v>1.2771897000000001E-2</v>
      </c>
      <c r="G355">
        <v>1.2737684000000001E-2</v>
      </c>
      <c r="H355">
        <v>1.2892546E-2</v>
      </c>
      <c r="I355">
        <v>1.2721184999999999E-2</v>
      </c>
    </row>
    <row r="356" spans="1:9" x14ac:dyDescent="0.15">
      <c r="A356">
        <v>11328</v>
      </c>
      <c r="B356">
        <v>1.2743017000000001E-2</v>
      </c>
      <c r="C356">
        <v>1.2851052999999999E-2</v>
      </c>
      <c r="D356">
        <v>1.2799866E-2</v>
      </c>
      <c r="E356">
        <v>1.2983003E-2</v>
      </c>
      <c r="F356">
        <v>1.280859E-2</v>
      </c>
      <c r="G356">
        <v>1.2773557E-2</v>
      </c>
      <c r="H356">
        <v>1.2928719999999999E-2</v>
      </c>
      <c r="I356">
        <v>1.2756929E-2</v>
      </c>
    </row>
    <row r="357" spans="1:9" x14ac:dyDescent="0.15">
      <c r="A357">
        <v>11360</v>
      </c>
      <c r="B357">
        <v>1.2778793E-2</v>
      </c>
      <c r="C357">
        <v>1.2887348E-2</v>
      </c>
      <c r="D357">
        <v>1.2836082E-2</v>
      </c>
      <c r="E357">
        <v>1.3019192000000001E-2</v>
      </c>
      <c r="F357">
        <v>1.2844988E-2</v>
      </c>
      <c r="G357">
        <v>1.2809424999999999E-2</v>
      </c>
      <c r="H357">
        <v>1.2965279E-2</v>
      </c>
      <c r="I357">
        <v>1.2793628E-2</v>
      </c>
    </row>
    <row r="358" spans="1:9" x14ac:dyDescent="0.15">
      <c r="A358">
        <v>11392</v>
      </c>
      <c r="B358">
        <v>1.281439E-2</v>
      </c>
      <c r="C358">
        <v>1.2923712E-2</v>
      </c>
      <c r="D358">
        <v>1.2873126E-2</v>
      </c>
      <c r="E358">
        <v>1.3055364999999999E-2</v>
      </c>
      <c r="F358">
        <v>1.2881569000000001E-2</v>
      </c>
      <c r="G358">
        <v>1.2845827000000001E-2</v>
      </c>
      <c r="H358">
        <v>1.3001929000000001E-2</v>
      </c>
      <c r="I358">
        <v>1.2830028E-2</v>
      </c>
    </row>
    <row r="359" spans="1:9" x14ac:dyDescent="0.15">
      <c r="A359">
        <v>11424</v>
      </c>
      <c r="B359">
        <v>1.2850317E-2</v>
      </c>
      <c r="C359">
        <v>1.2959739E-2</v>
      </c>
      <c r="D359">
        <v>1.2909764000000001E-2</v>
      </c>
      <c r="E359">
        <v>1.3091218999999999E-2</v>
      </c>
      <c r="F359">
        <v>1.2917306E-2</v>
      </c>
      <c r="G359">
        <v>1.2881999E-2</v>
      </c>
      <c r="H359">
        <v>1.3038574000000001E-2</v>
      </c>
      <c r="I359">
        <v>1.2866257000000001E-2</v>
      </c>
    </row>
    <row r="360" spans="1:9" x14ac:dyDescent="0.15">
      <c r="A360">
        <v>11456</v>
      </c>
      <c r="B360">
        <v>1.2885821E-2</v>
      </c>
      <c r="C360">
        <v>1.299586E-2</v>
      </c>
      <c r="D360">
        <v>1.2946478000000001E-2</v>
      </c>
      <c r="E360">
        <v>1.3127629E-2</v>
      </c>
      <c r="F360">
        <v>1.2953975E-2</v>
      </c>
      <c r="G360">
        <v>1.2918127999999999E-2</v>
      </c>
      <c r="H360">
        <v>1.30749E-2</v>
      </c>
      <c r="I360">
        <v>1.2902066E-2</v>
      </c>
    </row>
    <row r="361" spans="1:9" x14ac:dyDescent="0.15">
      <c r="A361">
        <v>11488</v>
      </c>
      <c r="B361">
        <v>1.2921317999999999E-2</v>
      </c>
      <c r="C361">
        <v>1.3032778E-2</v>
      </c>
      <c r="D361">
        <v>1.2983138E-2</v>
      </c>
      <c r="E361">
        <v>1.3163866E-2</v>
      </c>
      <c r="F361">
        <v>1.2990163000000001E-2</v>
      </c>
      <c r="G361">
        <v>1.2954162E-2</v>
      </c>
      <c r="H361">
        <v>1.3111002E-2</v>
      </c>
      <c r="I361">
        <v>1.2938418E-2</v>
      </c>
    </row>
    <row r="362" spans="1:9" x14ac:dyDescent="0.15">
      <c r="A362">
        <v>11520</v>
      </c>
      <c r="B362">
        <v>1.2956723999999999E-2</v>
      </c>
      <c r="C362">
        <v>1.3068962999999999E-2</v>
      </c>
      <c r="D362">
        <v>1.3019817E-2</v>
      </c>
      <c r="E362">
        <v>1.3199743999999999E-2</v>
      </c>
      <c r="F362">
        <v>1.3026566999999999E-2</v>
      </c>
      <c r="G362">
        <v>1.2990035E-2</v>
      </c>
      <c r="H362">
        <v>1.3147324E-2</v>
      </c>
      <c r="I362">
        <v>1.2974723000000001E-2</v>
      </c>
    </row>
    <row r="363" spans="1:9" x14ac:dyDescent="0.15">
      <c r="A363">
        <v>11552</v>
      </c>
      <c r="B363">
        <v>1.2992360999999999E-2</v>
      </c>
      <c r="C363">
        <v>1.3105062000000001E-2</v>
      </c>
      <c r="D363">
        <v>1.3056363E-2</v>
      </c>
      <c r="E363">
        <v>1.3235695E-2</v>
      </c>
      <c r="F363">
        <v>1.3063063E-2</v>
      </c>
      <c r="G363">
        <v>1.3026314000000001E-2</v>
      </c>
      <c r="H363">
        <v>1.3183428000000001E-2</v>
      </c>
      <c r="I363">
        <v>1.3010987E-2</v>
      </c>
    </row>
    <row r="364" spans="1:9" x14ac:dyDescent="0.15">
      <c r="A364">
        <v>11584</v>
      </c>
      <c r="B364">
        <v>1.3028036999999999E-2</v>
      </c>
      <c r="C364">
        <v>1.314157E-2</v>
      </c>
      <c r="D364">
        <v>1.3092942999999999E-2</v>
      </c>
      <c r="E364">
        <v>1.3272096000000001E-2</v>
      </c>
      <c r="F364">
        <v>1.3099978999999999E-2</v>
      </c>
      <c r="G364">
        <v>1.3062125000000001E-2</v>
      </c>
      <c r="H364">
        <v>1.3219526000000001E-2</v>
      </c>
      <c r="I364">
        <v>1.3047223E-2</v>
      </c>
    </row>
    <row r="365" spans="1:9" x14ac:dyDescent="0.15">
      <c r="A365">
        <v>11616</v>
      </c>
      <c r="B365">
        <v>1.3063445999999999E-2</v>
      </c>
      <c r="C365">
        <v>1.3178039000000001E-2</v>
      </c>
      <c r="D365">
        <v>1.3129777E-2</v>
      </c>
      <c r="E365">
        <v>1.3308377999999999E-2</v>
      </c>
      <c r="F365">
        <v>1.31361E-2</v>
      </c>
      <c r="G365">
        <v>1.3098099E-2</v>
      </c>
      <c r="H365">
        <v>1.3256196E-2</v>
      </c>
      <c r="I365">
        <v>1.3083582E-2</v>
      </c>
    </row>
    <row r="366" spans="1:9" x14ac:dyDescent="0.15">
      <c r="A366">
        <v>11648</v>
      </c>
      <c r="B366">
        <v>1.3099487E-2</v>
      </c>
      <c r="C366">
        <v>1.3214045000000001E-2</v>
      </c>
      <c r="D366">
        <v>1.3166466999999999E-2</v>
      </c>
      <c r="E366">
        <v>1.3344473000000001E-2</v>
      </c>
      <c r="F366">
        <v>1.3172428E-2</v>
      </c>
      <c r="G366">
        <v>1.3134366E-2</v>
      </c>
      <c r="H366">
        <v>1.3292884E-2</v>
      </c>
      <c r="I366">
        <v>1.3119749999999999E-2</v>
      </c>
    </row>
    <row r="367" spans="1:9" x14ac:dyDescent="0.15">
      <c r="A367">
        <v>11680</v>
      </c>
      <c r="B367">
        <v>1.3135536E-2</v>
      </c>
      <c r="C367">
        <v>1.3250639999999999E-2</v>
      </c>
      <c r="D367">
        <v>1.3202965000000001E-2</v>
      </c>
      <c r="E367">
        <v>1.3380708E-2</v>
      </c>
      <c r="F367">
        <v>1.3208694E-2</v>
      </c>
      <c r="G367">
        <v>1.3170230999999999E-2</v>
      </c>
      <c r="H367">
        <v>1.3328526E-2</v>
      </c>
      <c r="I367">
        <v>1.3156057000000001E-2</v>
      </c>
    </row>
    <row r="368" spans="1:9" x14ac:dyDescent="0.15">
      <c r="A368">
        <v>11712</v>
      </c>
      <c r="B368">
        <v>1.3171079E-2</v>
      </c>
      <c r="C368">
        <v>1.3286823E-2</v>
      </c>
      <c r="D368">
        <v>1.3240009E-2</v>
      </c>
      <c r="E368">
        <v>1.3416552999999999E-2</v>
      </c>
      <c r="F368">
        <v>1.3245260999999999E-2</v>
      </c>
      <c r="G368">
        <v>1.3206160999999999E-2</v>
      </c>
      <c r="H368">
        <v>1.3365179E-2</v>
      </c>
      <c r="I368">
        <v>1.319239E-2</v>
      </c>
    </row>
    <row r="369" spans="1:9" x14ac:dyDescent="0.15">
      <c r="A369">
        <v>11744</v>
      </c>
      <c r="B369">
        <v>1.3206839999999999E-2</v>
      </c>
      <c r="C369">
        <v>1.3323198E-2</v>
      </c>
      <c r="D369">
        <v>1.3276530999999999E-2</v>
      </c>
      <c r="E369">
        <v>1.3452729E-2</v>
      </c>
      <c r="F369">
        <v>1.3281441999999999E-2</v>
      </c>
      <c r="G369">
        <v>1.3242334E-2</v>
      </c>
      <c r="H369">
        <v>1.3401167E-2</v>
      </c>
      <c r="I369">
        <v>1.3228732E-2</v>
      </c>
    </row>
    <row r="370" spans="1:9" x14ac:dyDescent="0.15">
      <c r="A370">
        <v>11776</v>
      </c>
      <c r="B370">
        <v>1.3243298000000001E-2</v>
      </c>
      <c r="C370">
        <v>1.3359785000000001E-2</v>
      </c>
      <c r="D370">
        <v>1.3312948999999999E-2</v>
      </c>
      <c r="E370">
        <v>1.3488681000000001E-2</v>
      </c>
      <c r="F370">
        <v>1.3317880000000001E-2</v>
      </c>
      <c r="G370">
        <v>1.3278128E-2</v>
      </c>
      <c r="H370">
        <v>1.3437711999999999E-2</v>
      </c>
      <c r="I370">
        <v>1.3264966E-2</v>
      </c>
    </row>
    <row r="371" spans="1:9" x14ac:dyDescent="0.15">
      <c r="A371">
        <v>11808</v>
      </c>
      <c r="B371">
        <v>1.3278814999999999E-2</v>
      </c>
      <c r="C371">
        <v>1.339577E-2</v>
      </c>
      <c r="D371">
        <v>1.3349687000000001E-2</v>
      </c>
      <c r="E371">
        <v>1.3524592E-2</v>
      </c>
      <c r="F371">
        <v>1.3354298000000001E-2</v>
      </c>
      <c r="G371">
        <v>1.3314049E-2</v>
      </c>
      <c r="H371">
        <v>1.3473736E-2</v>
      </c>
      <c r="I371">
        <v>1.3301276000000001E-2</v>
      </c>
    </row>
    <row r="372" spans="1:9" x14ac:dyDescent="0.15">
      <c r="A372">
        <v>11840</v>
      </c>
      <c r="B372">
        <v>1.3314449000000001E-2</v>
      </c>
      <c r="C372">
        <v>1.3432037000000001E-2</v>
      </c>
      <c r="D372">
        <v>1.3386062000000001E-2</v>
      </c>
      <c r="E372">
        <v>1.356081E-2</v>
      </c>
      <c r="F372">
        <v>1.3390746E-2</v>
      </c>
      <c r="G372">
        <v>1.3349873999999999E-2</v>
      </c>
      <c r="H372">
        <v>1.3510031E-2</v>
      </c>
      <c r="I372">
        <v>1.3337552000000001E-2</v>
      </c>
    </row>
    <row r="373" spans="1:9" x14ac:dyDescent="0.15">
      <c r="A373">
        <v>11872</v>
      </c>
      <c r="B373">
        <v>1.3350015E-2</v>
      </c>
      <c r="C373">
        <v>1.346786E-2</v>
      </c>
      <c r="D373">
        <v>1.3423253E-2</v>
      </c>
      <c r="E373">
        <v>1.3597051000000001E-2</v>
      </c>
      <c r="F373">
        <v>1.3427336E-2</v>
      </c>
      <c r="G373">
        <v>1.3386077999999999E-2</v>
      </c>
      <c r="H373">
        <v>1.3546460999999999E-2</v>
      </c>
      <c r="I373">
        <v>1.3373833E-2</v>
      </c>
    </row>
    <row r="374" spans="1:9" x14ac:dyDescent="0.15">
      <c r="A374">
        <v>11904</v>
      </c>
      <c r="B374">
        <v>1.3385754E-2</v>
      </c>
      <c r="C374">
        <v>1.3504232999999999E-2</v>
      </c>
      <c r="D374">
        <v>1.3459956E-2</v>
      </c>
      <c r="E374">
        <v>1.3633052E-2</v>
      </c>
      <c r="F374">
        <v>1.3463564000000001E-2</v>
      </c>
      <c r="G374">
        <v>1.3422470000000001E-2</v>
      </c>
      <c r="H374">
        <v>1.3582649E-2</v>
      </c>
      <c r="I374">
        <v>1.3410179E-2</v>
      </c>
    </row>
    <row r="375" spans="1:9" x14ac:dyDescent="0.15">
      <c r="A375">
        <v>11936</v>
      </c>
      <c r="B375">
        <v>1.3421901E-2</v>
      </c>
      <c r="C375">
        <v>1.3540526000000001E-2</v>
      </c>
      <c r="D375">
        <v>1.3496436000000001E-2</v>
      </c>
      <c r="E375">
        <v>1.3669438000000001E-2</v>
      </c>
      <c r="F375">
        <v>1.3500074000000001E-2</v>
      </c>
      <c r="G375">
        <v>1.3458349E-2</v>
      </c>
      <c r="H375">
        <v>1.3619492E-2</v>
      </c>
      <c r="I375">
        <v>1.3446758E-2</v>
      </c>
    </row>
    <row r="376" spans="1:9" x14ac:dyDescent="0.15">
      <c r="A376">
        <v>11968</v>
      </c>
      <c r="B376">
        <v>1.3457589000000001E-2</v>
      </c>
      <c r="C376">
        <v>1.3576632E-2</v>
      </c>
      <c r="D376">
        <v>1.353358E-2</v>
      </c>
      <c r="E376">
        <v>1.3705738E-2</v>
      </c>
      <c r="F376">
        <v>1.3536352999999999E-2</v>
      </c>
      <c r="G376">
        <v>1.3494539E-2</v>
      </c>
      <c r="H376">
        <v>1.3655787000000001E-2</v>
      </c>
      <c r="I376">
        <v>1.348241E-2</v>
      </c>
    </row>
    <row r="377" spans="1:9" x14ac:dyDescent="0.15">
      <c r="A377">
        <v>12000</v>
      </c>
      <c r="B377">
        <v>1.3493018000000001E-2</v>
      </c>
      <c r="C377">
        <v>1.3612697999999999E-2</v>
      </c>
      <c r="D377">
        <v>1.3569914000000001E-2</v>
      </c>
      <c r="E377">
        <v>1.3742140999999999E-2</v>
      </c>
      <c r="F377">
        <v>1.3572719E-2</v>
      </c>
      <c r="G377">
        <v>1.3530392E-2</v>
      </c>
      <c r="H377">
        <v>1.3692134999999999E-2</v>
      </c>
      <c r="I377">
        <v>1.3519033E-2</v>
      </c>
    </row>
    <row r="378" spans="1:9" x14ac:dyDescent="0.15">
      <c r="A378">
        <v>12032</v>
      </c>
      <c r="B378">
        <v>1.3528365000000001E-2</v>
      </c>
      <c r="C378">
        <v>1.3649303E-2</v>
      </c>
      <c r="D378">
        <v>1.3606365E-2</v>
      </c>
      <c r="E378">
        <v>1.3778014E-2</v>
      </c>
      <c r="F378">
        <v>1.3609314000000001E-2</v>
      </c>
      <c r="G378">
        <v>1.3566112999999999E-2</v>
      </c>
      <c r="H378">
        <v>1.3728123E-2</v>
      </c>
      <c r="I378">
        <v>1.3554805E-2</v>
      </c>
    </row>
    <row r="379" spans="1:9" x14ac:dyDescent="0.15">
      <c r="A379">
        <v>12064</v>
      </c>
      <c r="B379">
        <v>1.3564456000000001E-2</v>
      </c>
      <c r="C379">
        <v>1.368542E-2</v>
      </c>
      <c r="D379">
        <v>1.364318E-2</v>
      </c>
      <c r="E379">
        <v>1.3813972000000001E-2</v>
      </c>
      <c r="F379">
        <v>1.3645565E-2</v>
      </c>
      <c r="G379">
        <v>1.3602151E-2</v>
      </c>
      <c r="H379">
        <v>1.3764237E-2</v>
      </c>
      <c r="I379">
        <v>1.3590885E-2</v>
      </c>
    </row>
    <row r="380" spans="1:9" x14ac:dyDescent="0.15">
      <c r="A380">
        <v>12096</v>
      </c>
      <c r="B380">
        <v>1.3600025999999999E-2</v>
      </c>
      <c r="C380">
        <v>1.3721435000000001E-2</v>
      </c>
      <c r="D380">
        <v>1.367991E-2</v>
      </c>
      <c r="E380">
        <v>1.3850502000000001E-2</v>
      </c>
      <c r="F380">
        <v>1.3681956E-2</v>
      </c>
      <c r="G380">
        <v>1.3638627E-2</v>
      </c>
      <c r="H380">
        <v>1.3800727E-2</v>
      </c>
      <c r="I380">
        <v>1.3627302000000001E-2</v>
      </c>
    </row>
    <row r="381" spans="1:9" x14ac:dyDescent="0.15">
      <c r="A381">
        <v>12128</v>
      </c>
      <c r="B381">
        <v>1.3635825000000001E-2</v>
      </c>
      <c r="C381">
        <v>1.3757958000000001E-2</v>
      </c>
      <c r="D381">
        <v>1.3716489E-2</v>
      </c>
      <c r="E381">
        <v>1.3886476E-2</v>
      </c>
      <c r="F381">
        <v>1.3718841000000001E-2</v>
      </c>
      <c r="G381">
        <v>1.3674232E-2</v>
      </c>
      <c r="H381">
        <v>1.3836909E-2</v>
      </c>
      <c r="I381">
        <v>1.3663345E-2</v>
      </c>
    </row>
    <row r="382" spans="1:9" x14ac:dyDescent="0.15">
      <c r="A382">
        <v>12160</v>
      </c>
      <c r="B382">
        <v>1.3671601E-2</v>
      </c>
      <c r="C382">
        <v>1.3793944000000001E-2</v>
      </c>
      <c r="D382">
        <v>1.3753141999999999E-2</v>
      </c>
      <c r="E382">
        <v>1.3922510000000001E-2</v>
      </c>
      <c r="F382">
        <v>1.3755320999999999E-2</v>
      </c>
      <c r="G382">
        <v>1.3710683E-2</v>
      </c>
      <c r="H382">
        <v>1.3873392999999999E-2</v>
      </c>
      <c r="I382">
        <v>1.3699733E-2</v>
      </c>
    </row>
    <row r="383" spans="1:9" x14ac:dyDescent="0.15">
      <c r="A383">
        <v>12192</v>
      </c>
      <c r="B383">
        <v>1.3707374E-2</v>
      </c>
      <c r="C383">
        <v>1.3830630999999999E-2</v>
      </c>
      <c r="D383">
        <v>1.3790657E-2</v>
      </c>
      <c r="E383">
        <v>1.3958943999999999E-2</v>
      </c>
      <c r="F383">
        <v>1.3791911E-2</v>
      </c>
      <c r="G383">
        <v>1.3746484E-2</v>
      </c>
      <c r="H383">
        <v>1.3909586999999999E-2</v>
      </c>
      <c r="I383">
        <v>1.3736207E-2</v>
      </c>
    </row>
    <row r="384" spans="1:9" x14ac:dyDescent="0.15">
      <c r="A384">
        <v>12224</v>
      </c>
      <c r="B384">
        <v>1.3743076999999999E-2</v>
      </c>
      <c r="C384">
        <v>1.3866671000000001E-2</v>
      </c>
      <c r="D384">
        <v>1.3826959999999999E-2</v>
      </c>
      <c r="E384">
        <v>1.3995229E-2</v>
      </c>
      <c r="F384">
        <v>1.3828187E-2</v>
      </c>
      <c r="G384">
        <v>1.3783106E-2</v>
      </c>
      <c r="H384">
        <v>1.3946513000000001E-2</v>
      </c>
      <c r="I384">
        <v>1.3772579E-2</v>
      </c>
    </row>
    <row r="385" spans="1:9" x14ac:dyDescent="0.15">
      <c r="A385">
        <v>12256</v>
      </c>
      <c r="B385">
        <v>1.3778386E-2</v>
      </c>
      <c r="C385">
        <v>1.3903155E-2</v>
      </c>
      <c r="D385">
        <v>1.3863501E-2</v>
      </c>
      <c r="E385">
        <v>1.4031365000000001E-2</v>
      </c>
      <c r="F385">
        <v>1.3864814E-2</v>
      </c>
      <c r="G385">
        <v>1.381918E-2</v>
      </c>
      <c r="H385">
        <v>1.3982702E-2</v>
      </c>
      <c r="I385">
        <v>1.3808912E-2</v>
      </c>
    </row>
    <row r="386" spans="1:9" x14ac:dyDescent="0.15">
      <c r="A386">
        <v>12288</v>
      </c>
      <c r="B386">
        <v>1.3814256E-2</v>
      </c>
      <c r="C386">
        <v>1.3940048999999999E-2</v>
      </c>
      <c r="D386">
        <v>1.3900297000000001E-2</v>
      </c>
      <c r="E386">
        <v>1.4067982E-2</v>
      </c>
      <c r="F386">
        <v>1.39011E-2</v>
      </c>
      <c r="G386">
        <v>1.3855117E-2</v>
      </c>
      <c r="H386">
        <v>1.4019049E-2</v>
      </c>
      <c r="I386">
        <v>1.3844827000000001E-2</v>
      </c>
    </row>
    <row r="387" spans="1:9" x14ac:dyDescent="0.15">
      <c r="A387">
        <v>12320</v>
      </c>
      <c r="B387">
        <v>1.3850281000000001E-2</v>
      </c>
      <c r="C387">
        <v>1.3976229E-2</v>
      </c>
      <c r="D387">
        <v>1.3936967999999999E-2</v>
      </c>
      <c r="E387">
        <v>1.4104333E-2</v>
      </c>
      <c r="F387">
        <v>1.3937254E-2</v>
      </c>
      <c r="G387">
        <v>1.3890972999999999E-2</v>
      </c>
      <c r="H387">
        <v>1.4055589E-2</v>
      </c>
      <c r="I387">
        <v>1.388117E-2</v>
      </c>
    </row>
    <row r="388" spans="1:9" x14ac:dyDescent="0.15">
      <c r="A388">
        <v>12352</v>
      </c>
      <c r="B388">
        <v>1.3885952E-2</v>
      </c>
      <c r="C388">
        <v>1.4012533000000001E-2</v>
      </c>
      <c r="D388">
        <v>1.3973598E-2</v>
      </c>
      <c r="E388">
        <v>1.4140198E-2</v>
      </c>
      <c r="F388">
        <v>1.3973652E-2</v>
      </c>
      <c r="G388">
        <v>1.3927457000000001E-2</v>
      </c>
      <c r="H388">
        <v>1.4092001999999999E-2</v>
      </c>
      <c r="I388">
        <v>1.3917575E-2</v>
      </c>
    </row>
    <row r="389" spans="1:9" x14ac:dyDescent="0.15">
      <c r="A389">
        <v>12384</v>
      </c>
      <c r="B389">
        <v>1.3921476E-2</v>
      </c>
      <c r="C389">
        <v>1.404884E-2</v>
      </c>
      <c r="D389">
        <v>1.4010648000000001E-2</v>
      </c>
      <c r="E389">
        <v>1.4175949E-2</v>
      </c>
      <c r="F389">
        <v>1.4010382E-2</v>
      </c>
      <c r="G389">
        <v>1.3963577E-2</v>
      </c>
      <c r="H389">
        <v>1.4128539000000001E-2</v>
      </c>
      <c r="I389">
        <v>1.3954045E-2</v>
      </c>
    </row>
    <row r="390" spans="1:9" x14ac:dyDescent="0.15">
      <c r="A390">
        <v>12416</v>
      </c>
      <c r="B390">
        <v>1.3957694E-2</v>
      </c>
      <c r="C390">
        <v>1.4085378000000001E-2</v>
      </c>
      <c r="D390">
        <v>1.4047402E-2</v>
      </c>
      <c r="E390">
        <v>1.4212812E-2</v>
      </c>
      <c r="F390">
        <v>1.4046886E-2</v>
      </c>
      <c r="G390">
        <v>1.3999551000000001E-2</v>
      </c>
      <c r="H390">
        <v>1.4164926E-2</v>
      </c>
      <c r="I390">
        <v>1.3990117999999999E-2</v>
      </c>
    </row>
    <row r="391" spans="1:9" x14ac:dyDescent="0.15">
      <c r="A391">
        <v>12448</v>
      </c>
      <c r="B391">
        <v>1.3992891E-2</v>
      </c>
      <c r="C391">
        <v>1.4121679E-2</v>
      </c>
      <c r="D391">
        <v>1.4083917E-2</v>
      </c>
      <c r="E391">
        <v>1.4249443000000001E-2</v>
      </c>
      <c r="F391">
        <v>1.4083010999999999E-2</v>
      </c>
      <c r="G391">
        <v>1.4035544E-2</v>
      </c>
      <c r="H391">
        <v>1.4201404000000001E-2</v>
      </c>
      <c r="I391">
        <v>1.4026945000000001E-2</v>
      </c>
    </row>
    <row r="392" spans="1:9" x14ac:dyDescent="0.15">
      <c r="A392">
        <v>12480</v>
      </c>
      <c r="B392">
        <v>1.4028585999999999E-2</v>
      </c>
      <c r="C392">
        <v>1.4157667000000001E-2</v>
      </c>
      <c r="D392">
        <v>1.4120684E-2</v>
      </c>
      <c r="E392">
        <v>1.4285087E-2</v>
      </c>
      <c r="F392">
        <v>1.4119735E-2</v>
      </c>
      <c r="G392">
        <v>1.4071772E-2</v>
      </c>
      <c r="H392">
        <v>1.4237761999999999E-2</v>
      </c>
      <c r="I392">
        <v>1.4062956999999999E-2</v>
      </c>
    </row>
    <row r="393" spans="1:9" x14ac:dyDescent="0.15">
      <c r="A393">
        <v>12512</v>
      </c>
      <c r="B393">
        <v>1.4063915E-2</v>
      </c>
      <c r="C393">
        <v>1.4193824000000001E-2</v>
      </c>
      <c r="D393">
        <v>1.4157599E-2</v>
      </c>
      <c r="E393">
        <v>1.4321301E-2</v>
      </c>
      <c r="F393">
        <v>1.4155765000000001E-2</v>
      </c>
      <c r="G393">
        <v>1.4107832000000001E-2</v>
      </c>
      <c r="H393">
        <v>1.4274098000000001E-2</v>
      </c>
      <c r="I393">
        <v>1.4099452E-2</v>
      </c>
    </row>
    <row r="394" spans="1:9" x14ac:dyDescent="0.15">
      <c r="A394">
        <v>12544</v>
      </c>
      <c r="B394">
        <v>1.4099443999999999E-2</v>
      </c>
      <c r="C394">
        <v>1.4230154E-2</v>
      </c>
      <c r="D394">
        <v>1.4194111000000001E-2</v>
      </c>
      <c r="E394">
        <v>1.4357712E-2</v>
      </c>
      <c r="F394">
        <v>1.4192321000000001E-2</v>
      </c>
      <c r="G394">
        <v>1.4143566999999999E-2</v>
      </c>
      <c r="H394">
        <v>1.4310244999999999E-2</v>
      </c>
      <c r="I394">
        <v>1.4135567999999999E-2</v>
      </c>
    </row>
    <row r="395" spans="1:9" x14ac:dyDescent="0.15">
      <c r="A395">
        <v>12576</v>
      </c>
      <c r="B395">
        <v>1.4135198999999999E-2</v>
      </c>
      <c r="C395">
        <v>1.42664E-2</v>
      </c>
      <c r="D395">
        <v>1.4230565000000001E-2</v>
      </c>
      <c r="E395">
        <v>1.4393782000000001E-2</v>
      </c>
      <c r="F395">
        <v>1.4228302999999999E-2</v>
      </c>
      <c r="G395">
        <v>1.4179555E-2</v>
      </c>
      <c r="H395">
        <v>1.4346421999999999E-2</v>
      </c>
      <c r="I395">
        <v>1.4171438E-2</v>
      </c>
    </row>
    <row r="396" spans="1:9" x14ac:dyDescent="0.15">
      <c r="A396">
        <v>12608</v>
      </c>
      <c r="B396">
        <v>1.4171135E-2</v>
      </c>
      <c r="C396">
        <v>1.4302814E-2</v>
      </c>
      <c r="D396">
        <v>1.4267456E-2</v>
      </c>
      <c r="E396">
        <v>1.4430297E-2</v>
      </c>
      <c r="F396">
        <v>1.4264528E-2</v>
      </c>
      <c r="G396">
        <v>1.4215709E-2</v>
      </c>
      <c r="H396">
        <v>1.4382621E-2</v>
      </c>
      <c r="I396">
        <v>1.4207304E-2</v>
      </c>
    </row>
    <row r="397" spans="1:9" x14ac:dyDescent="0.15">
      <c r="A397">
        <v>12640</v>
      </c>
      <c r="B397">
        <v>1.4206427000000001E-2</v>
      </c>
      <c r="C397">
        <v>1.4339239E-2</v>
      </c>
      <c r="D397">
        <v>1.430389E-2</v>
      </c>
      <c r="E397">
        <v>1.4465972000000001E-2</v>
      </c>
      <c r="F397">
        <v>1.4301095999999999E-2</v>
      </c>
      <c r="G397">
        <v>1.4251994E-2</v>
      </c>
      <c r="H397">
        <v>1.4419125E-2</v>
      </c>
      <c r="I397">
        <v>1.4243854E-2</v>
      </c>
    </row>
    <row r="398" spans="1:9" x14ac:dyDescent="0.15">
      <c r="A398">
        <v>12672</v>
      </c>
      <c r="B398">
        <v>1.4242701999999999E-2</v>
      </c>
      <c r="C398">
        <v>1.4375393E-2</v>
      </c>
      <c r="D398">
        <v>1.4340336E-2</v>
      </c>
      <c r="E398">
        <v>1.4501725E-2</v>
      </c>
      <c r="F398">
        <v>1.4337177E-2</v>
      </c>
      <c r="G398">
        <v>1.4288146E-2</v>
      </c>
      <c r="H398">
        <v>1.4455526999999999E-2</v>
      </c>
      <c r="I398">
        <v>1.4280479E-2</v>
      </c>
    </row>
    <row r="399" spans="1:9" x14ac:dyDescent="0.15">
      <c r="A399">
        <v>12704</v>
      </c>
      <c r="B399">
        <v>1.4278301E-2</v>
      </c>
      <c r="C399">
        <v>1.441154E-2</v>
      </c>
      <c r="D399">
        <v>1.4377572E-2</v>
      </c>
      <c r="E399">
        <v>1.4538091E-2</v>
      </c>
      <c r="F399">
        <v>1.4374059999999999E-2</v>
      </c>
      <c r="G399">
        <v>1.4324131E-2</v>
      </c>
      <c r="H399">
        <v>1.4491725E-2</v>
      </c>
      <c r="I399">
        <v>1.4316641999999999E-2</v>
      </c>
    </row>
    <row r="400" spans="1:9" x14ac:dyDescent="0.15">
      <c r="A400">
        <v>12736</v>
      </c>
      <c r="B400">
        <v>1.4313902999999999E-2</v>
      </c>
      <c r="C400">
        <v>1.4447786000000001E-2</v>
      </c>
      <c r="D400">
        <v>1.4413979E-2</v>
      </c>
      <c r="E400">
        <v>1.4574027999999999E-2</v>
      </c>
      <c r="F400">
        <v>1.4410094E-2</v>
      </c>
      <c r="G400">
        <v>1.4360418E-2</v>
      </c>
      <c r="H400">
        <v>1.4528041E-2</v>
      </c>
      <c r="I400">
        <v>1.4352747000000001E-2</v>
      </c>
    </row>
    <row r="401" spans="1:9" x14ac:dyDescent="0.15">
      <c r="A401">
        <v>12768</v>
      </c>
      <c r="B401">
        <v>1.4349528E-2</v>
      </c>
      <c r="C401">
        <v>1.4484149E-2</v>
      </c>
      <c r="D401">
        <v>1.4450747999999999E-2</v>
      </c>
      <c r="E401">
        <v>1.4610705E-2</v>
      </c>
      <c r="F401">
        <v>1.4446834E-2</v>
      </c>
      <c r="G401">
        <v>1.4396175000000001E-2</v>
      </c>
      <c r="H401">
        <v>1.4564475E-2</v>
      </c>
      <c r="I401">
        <v>1.4388946E-2</v>
      </c>
    </row>
    <row r="402" spans="1:9" x14ac:dyDescent="0.15">
      <c r="A402">
        <v>12800</v>
      </c>
      <c r="B402">
        <v>1.4385507000000001E-2</v>
      </c>
      <c r="C402">
        <v>1.4520431E-2</v>
      </c>
      <c r="D402">
        <v>1.4487079E-2</v>
      </c>
      <c r="E402">
        <v>1.4646655999999999E-2</v>
      </c>
      <c r="F402">
        <v>1.4483128E-2</v>
      </c>
      <c r="G402">
        <v>1.44321E-2</v>
      </c>
      <c r="H402">
        <v>1.4600504E-2</v>
      </c>
      <c r="I402">
        <v>1.4425458E-2</v>
      </c>
    </row>
    <row r="403" spans="1:9" x14ac:dyDescent="0.15">
      <c r="A403">
        <v>12832</v>
      </c>
      <c r="B403">
        <v>1.4421541E-2</v>
      </c>
      <c r="C403">
        <v>1.4556549E-2</v>
      </c>
      <c r="D403">
        <v>1.4523997E-2</v>
      </c>
      <c r="E403">
        <v>1.4682654999999999E-2</v>
      </c>
      <c r="F403">
        <v>1.4519386E-2</v>
      </c>
      <c r="G403">
        <v>1.4467654E-2</v>
      </c>
      <c r="H403">
        <v>1.4636668E-2</v>
      </c>
      <c r="I403">
        <v>1.4461463000000001E-2</v>
      </c>
    </row>
    <row r="404" spans="1:9" x14ac:dyDescent="0.15">
      <c r="A404">
        <v>12864</v>
      </c>
      <c r="B404">
        <v>1.4457319999999999E-2</v>
      </c>
      <c r="C404">
        <v>1.4592638E-2</v>
      </c>
      <c r="D404">
        <v>1.456059E-2</v>
      </c>
      <c r="E404">
        <v>1.4718324E-2</v>
      </c>
      <c r="F404">
        <v>1.4556001000000001E-2</v>
      </c>
      <c r="G404">
        <v>1.4503649E-2</v>
      </c>
      <c r="H404">
        <v>1.4672902E-2</v>
      </c>
      <c r="I404">
        <v>1.4497805000000001E-2</v>
      </c>
    </row>
    <row r="405" spans="1:9" x14ac:dyDescent="0.15">
      <c r="A405">
        <v>12896</v>
      </c>
      <c r="B405">
        <v>1.4493094999999999E-2</v>
      </c>
      <c r="C405">
        <v>1.4629408999999999E-2</v>
      </c>
      <c r="D405">
        <v>1.4597394E-2</v>
      </c>
      <c r="E405">
        <v>1.4754471E-2</v>
      </c>
      <c r="F405">
        <v>1.4592365E-2</v>
      </c>
      <c r="G405">
        <v>1.4539559000000001E-2</v>
      </c>
      <c r="H405">
        <v>1.4709541E-2</v>
      </c>
      <c r="I405">
        <v>1.4534172999999999E-2</v>
      </c>
    </row>
    <row r="406" spans="1:9" x14ac:dyDescent="0.15">
      <c r="A406">
        <v>12928</v>
      </c>
      <c r="B406">
        <v>1.4528838000000001E-2</v>
      </c>
      <c r="C406">
        <v>1.4665599E-2</v>
      </c>
      <c r="D406">
        <v>1.4634117E-2</v>
      </c>
      <c r="E406">
        <v>1.4790485000000001E-2</v>
      </c>
      <c r="F406">
        <v>1.4628787000000001E-2</v>
      </c>
      <c r="G406">
        <v>1.4575576999999999E-2</v>
      </c>
      <c r="H406">
        <v>1.4745929E-2</v>
      </c>
      <c r="I406">
        <v>1.4570309E-2</v>
      </c>
    </row>
    <row r="407" spans="1:9" x14ac:dyDescent="0.15">
      <c r="A407">
        <v>12960</v>
      </c>
      <c r="B407">
        <v>1.4564756E-2</v>
      </c>
      <c r="C407">
        <v>1.4701838E-2</v>
      </c>
      <c r="D407">
        <v>1.4670799999999999E-2</v>
      </c>
      <c r="E407">
        <v>1.4826682000000001E-2</v>
      </c>
      <c r="F407">
        <v>1.4664945E-2</v>
      </c>
      <c r="G407">
        <v>1.4611891E-2</v>
      </c>
      <c r="H407">
        <v>1.4782289000000001E-2</v>
      </c>
      <c r="I407">
        <v>1.4606856E-2</v>
      </c>
    </row>
    <row r="408" spans="1:9" x14ac:dyDescent="0.15">
      <c r="A408">
        <v>12992</v>
      </c>
      <c r="B408">
        <v>1.4600627E-2</v>
      </c>
      <c r="C408">
        <v>1.4738311E-2</v>
      </c>
      <c r="D408">
        <v>1.4707207E-2</v>
      </c>
      <c r="E408">
        <v>1.4863151999999999E-2</v>
      </c>
      <c r="F408">
        <v>1.4701853000000001E-2</v>
      </c>
      <c r="G408">
        <v>1.4647902000000001E-2</v>
      </c>
      <c r="H408">
        <v>1.4819176E-2</v>
      </c>
      <c r="I408">
        <v>1.4642647999999999E-2</v>
      </c>
    </row>
    <row r="409" spans="1:9" x14ac:dyDescent="0.15">
      <c r="A409">
        <v>13024</v>
      </c>
      <c r="B409">
        <v>1.4636443000000001E-2</v>
      </c>
      <c r="C409">
        <v>1.4774804000000001E-2</v>
      </c>
      <c r="D409">
        <v>1.4744046E-2</v>
      </c>
      <c r="E409">
        <v>1.4899312E-2</v>
      </c>
      <c r="F409">
        <v>1.4738141E-2</v>
      </c>
      <c r="G409">
        <v>1.4683936E-2</v>
      </c>
      <c r="H409">
        <v>1.4855512E-2</v>
      </c>
      <c r="I409">
        <v>1.467913E-2</v>
      </c>
    </row>
    <row r="410" spans="1:9" x14ac:dyDescent="0.15">
      <c r="A410">
        <v>13056</v>
      </c>
      <c r="B410">
        <v>1.4671903E-2</v>
      </c>
      <c r="C410">
        <v>1.4810324999999999E-2</v>
      </c>
      <c r="D410">
        <v>1.4780445E-2</v>
      </c>
      <c r="E410">
        <v>1.4935149E-2</v>
      </c>
      <c r="F410">
        <v>1.4774308999999999E-2</v>
      </c>
      <c r="G410">
        <v>1.4719809E-2</v>
      </c>
      <c r="H410">
        <v>1.4891902E-2</v>
      </c>
      <c r="I410">
        <v>1.4715384999999999E-2</v>
      </c>
    </row>
    <row r="411" spans="1:9" x14ac:dyDescent="0.15">
      <c r="A411">
        <v>13088</v>
      </c>
      <c r="B411">
        <v>1.4707299E-2</v>
      </c>
      <c r="C411">
        <v>1.4846186000000001E-2</v>
      </c>
      <c r="D411">
        <v>1.4816884000000001E-2</v>
      </c>
      <c r="E411">
        <v>1.4971363999999999E-2</v>
      </c>
      <c r="F411">
        <v>1.4810678000000001E-2</v>
      </c>
      <c r="G411">
        <v>1.4756050999999999E-2</v>
      </c>
      <c r="H411">
        <v>1.4927920000000001E-2</v>
      </c>
      <c r="I411">
        <v>1.4751462999999999E-2</v>
      </c>
    </row>
    <row r="412" spans="1:9" x14ac:dyDescent="0.15">
      <c r="A412">
        <v>13120</v>
      </c>
      <c r="B412">
        <v>1.4742539000000001E-2</v>
      </c>
      <c r="C412">
        <v>1.488249E-2</v>
      </c>
      <c r="D412">
        <v>1.4853593999999999E-2</v>
      </c>
      <c r="E412">
        <v>1.5007628E-2</v>
      </c>
      <c r="F412">
        <v>1.4847081999999999E-2</v>
      </c>
      <c r="G412">
        <v>1.4791685000000001E-2</v>
      </c>
      <c r="H412">
        <v>1.4964137000000001E-2</v>
      </c>
      <c r="I412">
        <v>1.4787727000000001E-2</v>
      </c>
    </row>
    <row r="413" spans="1:9" x14ac:dyDescent="0.15">
      <c r="A413">
        <v>13152</v>
      </c>
      <c r="B413">
        <v>1.4778573E-2</v>
      </c>
      <c r="C413">
        <v>1.4918997E-2</v>
      </c>
      <c r="D413">
        <v>1.4890189999999999E-2</v>
      </c>
      <c r="E413">
        <v>1.5043292999999999E-2</v>
      </c>
      <c r="F413">
        <v>1.4883400999999999E-2</v>
      </c>
      <c r="G413">
        <v>1.4827969E-2</v>
      </c>
      <c r="H413">
        <v>1.5000874000000001E-2</v>
      </c>
      <c r="I413">
        <v>1.4823848000000001E-2</v>
      </c>
    </row>
    <row r="414" spans="1:9" x14ac:dyDescent="0.15">
      <c r="A414">
        <v>13184</v>
      </c>
      <c r="B414">
        <v>1.4814199E-2</v>
      </c>
      <c r="C414">
        <v>1.4955167E-2</v>
      </c>
      <c r="D414">
        <v>1.4926920999999999E-2</v>
      </c>
      <c r="E414">
        <v>1.5080081E-2</v>
      </c>
      <c r="F414">
        <v>1.4919529000000001E-2</v>
      </c>
      <c r="G414">
        <v>1.4864268E-2</v>
      </c>
      <c r="H414">
        <v>1.5036849999999999E-2</v>
      </c>
      <c r="I414">
        <v>1.4860152999999999E-2</v>
      </c>
    </row>
    <row r="415" spans="1:9" x14ac:dyDescent="0.15">
      <c r="A415">
        <v>13216</v>
      </c>
      <c r="B415">
        <v>1.4850421000000001E-2</v>
      </c>
      <c r="C415">
        <v>1.4991432000000001E-2</v>
      </c>
      <c r="D415">
        <v>1.4963361999999999E-2</v>
      </c>
      <c r="E415">
        <v>1.5115943E-2</v>
      </c>
      <c r="F415">
        <v>1.4955754E-2</v>
      </c>
      <c r="G415">
        <v>1.4900149E-2</v>
      </c>
      <c r="H415">
        <v>1.5073784999999999E-2</v>
      </c>
      <c r="I415">
        <v>1.4896678E-2</v>
      </c>
    </row>
    <row r="416" spans="1:9" x14ac:dyDescent="0.15">
      <c r="A416">
        <v>13248</v>
      </c>
      <c r="B416">
        <v>1.4885996E-2</v>
      </c>
      <c r="C416">
        <v>1.5028173000000001E-2</v>
      </c>
      <c r="D416">
        <v>1.5000706000000001E-2</v>
      </c>
      <c r="E416">
        <v>1.5152413999999999E-2</v>
      </c>
      <c r="F416">
        <v>1.4992325000000001E-2</v>
      </c>
      <c r="G416">
        <v>1.4936059E-2</v>
      </c>
      <c r="H416">
        <v>1.5110274E-2</v>
      </c>
      <c r="I416">
        <v>1.493309E-2</v>
      </c>
    </row>
    <row r="417" spans="1:9" x14ac:dyDescent="0.15">
      <c r="A417">
        <v>13280</v>
      </c>
      <c r="B417">
        <v>1.4921749E-2</v>
      </c>
      <c r="C417">
        <v>1.5064460999999999E-2</v>
      </c>
      <c r="D417">
        <v>1.5037406E-2</v>
      </c>
      <c r="E417">
        <v>1.5188426999999999E-2</v>
      </c>
      <c r="F417">
        <v>1.5029211000000001E-2</v>
      </c>
      <c r="G417">
        <v>1.497247E-2</v>
      </c>
      <c r="H417">
        <v>1.5146883E-2</v>
      </c>
      <c r="I417">
        <v>1.4969364000000001E-2</v>
      </c>
    </row>
    <row r="418" spans="1:9" x14ac:dyDescent="0.15">
      <c r="A418">
        <v>13312</v>
      </c>
      <c r="B418">
        <v>1.4958064E-2</v>
      </c>
      <c r="C418">
        <v>1.5100786E-2</v>
      </c>
      <c r="D418">
        <v>1.5074323000000001E-2</v>
      </c>
      <c r="E418">
        <v>1.5225366000000001E-2</v>
      </c>
      <c r="F418">
        <v>1.5065419E-2</v>
      </c>
      <c r="G418">
        <v>1.5008773E-2</v>
      </c>
      <c r="H418">
        <v>1.5183136E-2</v>
      </c>
      <c r="I418">
        <v>1.5005925999999999E-2</v>
      </c>
    </row>
    <row r="419" spans="1:9" x14ac:dyDescent="0.15">
      <c r="A419">
        <v>13344</v>
      </c>
      <c r="B419">
        <v>1.4993253999999999E-2</v>
      </c>
      <c r="C419">
        <v>1.5137395999999999E-2</v>
      </c>
      <c r="D419">
        <v>1.5110658000000001E-2</v>
      </c>
      <c r="E419">
        <v>1.5261510000000001E-2</v>
      </c>
      <c r="F419">
        <v>1.5101707000000001E-2</v>
      </c>
      <c r="G419">
        <v>1.5044414000000001E-2</v>
      </c>
      <c r="H419">
        <v>1.5219287999999999E-2</v>
      </c>
      <c r="I419">
        <v>1.5042580999999999E-2</v>
      </c>
    </row>
    <row r="420" spans="1:9" x14ac:dyDescent="0.15">
      <c r="A420">
        <v>13376</v>
      </c>
      <c r="B420">
        <v>1.5028966E-2</v>
      </c>
      <c r="C420">
        <v>1.5173242999999999E-2</v>
      </c>
      <c r="D420">
        <v>1.5147572999999999E-2</v>
      </c>
      <c r="E420">
        <v>1.5297916E-2</v>
      </c>
      <c r="F420">
        <v>1.5138545E-2</v>
      </c>
      <c r="G420">
        <v>1.5080464E-2</v>
      </c>
      <c r="H420">
        <v>1.5255859E-2</v>
      </c>
      <c r="I420">
        <v>1.507881E-2</v>
      </c>
    </row>
    <row r="421" spans="1:9" x14ac:dyDescent="0.15">
      <c r="A421">
        <v>13408</v>
      </c>
      <c r="B421">
        <v>1.5064698E-2</v>
      </c>
      <c r="C421">
        <v>1.5209937999999999E-2</v>
      </c>
      <c r="D421">
        <v>1.5184067000000001E-2</v>
      </c>
      <c r="E421">
        <v>1.5333802000000001E-2</v>
      </c>
      <c r="F421">
        <v>1.517486E-2</v>
      </c>
      <c r="G421">
        <v>1.5116367E-2</v>
      </c>
      <c r="H421">
        <v>1.5292134000000001E-2</v>
      </c>
      <c r="I421">
        <v>1.511534E-2</v>
      </c>
    </row>
    <row r="422" spans="1:9" x14ac:dyDescent="0.15">
      <c r="A422">
        <v>13440</v>
      </c>
      <c r="B422">
        <v>1.5100506E-2</v>
      </c>
      <c r="C422">
        <v>1.5246285E-2</v>
      </c>
      <c r="D422">
        <v>1.5220881E-2</v>
      </c>
      <c r="E422">
        <v>1.5370277E-2</v>
      </c>
      <c r="F422">
        <v>1.5211203E-2</v>
      </c>
      <c r="G422">
        <v>1.5152531E-2</v>
      </c>
      <c r="H422">
        <v>1.5329115000000001E-2</v>
      </c>
      <c r="I422">
        <v>1.5151535000000001E-2</v>
      </c>
    </row>
    <row r="423" spans="1:9" x14ac:dyDescent="0.15">
      <c r="A423">
        <v>13472</v>
      </c>
      <c r="B423">
        <v>1.5136442999999999E-2</v>
      </c>
      <c r="C423">
        <v>1.5282621E-2</v>
      </c>
      <c r="D423">
        <v>1.5257514E-2</v>
      </c>
      <c r="E423">
        <v>1.5406065E-2</v>
      </c>
      <c r="F423">
        <v>1.5247547E-2</v>
      </c>
      <c r="G423">
        <v>1.5188719999999999E-2</v>
      </c>
      <c r="H423">
        <v>1.5365368000000001E-2</v>
      </c>
      <c r="I423">
        <v>1.5187503E-2</v>
      </c>
    </row>
    <row r="424" spans="1:9" x14ac:dyDescent="0.15">
      <c r="A424">
        <v>13504</v>
      </c>
      <c r="B424">
        <v>1.5171921E-2</v>
      </c>
      <c r="C424">
        <v>1.5318676999999999E-2</v>
      </c>
      <c r="D424">
        <v>1.5293928E-2</v>
      </c>
      <c r="E424">
        <v>1.544245E-2</v>
      </c>
      <c r="F424">
        <v>1.5283926E-2</v>
      </c>
      <c r="G424">
        <v>1.5224984E-2</v>
      </c>
      <c r="H424">
        <v>1.5401503E-2</v>
      </c>
      <c r="I424">
        <v>1.5224105E-2</v>
      </c>
    </row>
    <row r="425" spans="1:9" x14ac:dyDescent="0.15">
      <c r="A425">
        <v>13536</v>
      </c>
      <c r="B425">
        <v>1.5207579000000001E-2</v>
      </c>
      <c r="C425">
        <v>1.5354915E-2</v>
      </c>
      <c r="D425">
        <v>1.5330922E-2</v>
      </c>
      <c r="E425">
        <v>1.5478369000000001E-2</v>
      </c>
      <c r="F425">
        <v>1.5320556000000001E-2</v>
      </c>
      <c r="G425">
        <v>1.5260673000000001E-2</v>
      </c>
      <c r="H425">
        <v>1.5437882999999999E-2</v>
      </c>
      <c r="I425">
        <v>1.5260388E-2</v>
      </c>
    </row>
    <row r="426" spans="1:9" x14ac:dyDescent="0.15">
      <c r="A426">
        <v>13568</v>
      </c>
      <c r="B426">
        <v>1.5243407E-2</v>
      </c>
      <c r="C426">
        <v>1.5391059E-2</v>
      </c>
      <c r="D426">
        <v>1.5367898E-2</v>
      </c>
      <c r="E426">
        <v>1.5514803000000001E-2</v>
      </c>
      <c r="F426">
        <v>1.5356608000000001E-2</v>
      </c>
      <c r="G426">
        <v>1.5296519E-2</v>
      </c>
      <c r="H426">
        <v>1.5474045000000001E-2</v>
      </c>
      <c r="I426">
        <v>1.5296706E-2</v>
      </c>
    </row>
    <row r="427" spans="1:9" x14ac:dyDescent="0.15">
      <c r="A427">
        <v>13600</v>
      </c>
      <c r="B427">
        <v>1.5278936E-2</v>
      </c>
      <c r="C427">
        <v>1.542733E-2</v>
      </c>
      <c r="D427">
        <v>1.5404648999999999E-2</v>
      </c>
      <c r="E427">
        <v>1.5550707E-2</v>
      </c>
      <c r="F427">
        <v>1.5392704E-2</v>
      </c>
      <c r="G427">
        <v>1.5332449999999999E-2</v>
      </c>
      <c r="H427">
        <v>1.5510131999999999E-2</v>
      </c>
      <c r="I427">
        <v>1.5332902000000001E-2</v>
      </c>
    </row>
    <row r="428" spans="1:9" x14ac:dyDescent="0.15">
      <c r="A428">
        <v>13632</v>
      </c>
      <c r="B428">
        <v>1.5314497E-2</v>
      </c>
      <c r="C428">
        <v>1.5463701999999999E-2</v>
      </c>
      <c r="D428">
        <v>1.5441249000000001E-2</v>
      </c>
      <c r="E428">
        <v>1.5586875E-2</v>
      </c>
      <c r="F428">
        <v>1.5428984E-2</v>
      </c>
      <c r="G428">
        <v>1.5368936E-2</v>
      </c>
      <c r="H428">
        <v>1.5546763999999999E-2</v>
      </c>
      <c r="I428">
        <v>1.5369074E-2</v>
      </c>
    </row>
    <row r="429" spans="1:9" x14ac:dyDescent="0.15">
      <c r="A429">
        <v>13664</v>
      </c>
      <c r="B429">
        <v>1.5350137E-2</v>
      </c>
      <c r="C429">
        <v>1.5499907E-2</v>
      </c>
      <c r="D429">
        <v>1.5477899999999999E-2</v>
      </c>
      <c r="E429">
        <v>1.5623283E-2</v>
      </c>
      <c r="F429">
        <v>1.5465434E-2</v>
      </c>
      <c r="G429">
        <v>1.5404561000000001E-2</v>
      </c>
      <c r="H429">
        <v>1.5583316999999999E-2</v>
      </c>
      <c r="I429">
        <v>1.5404987E-2</v>
      </c>
    </row>
    <row r="430" spans="1:9" x14ac:dyDescent="0.15">
      <c r="A430">
        <v>13696</v>
      </c>
      <c r="B430">
        <v>1.5385822E-2</v>
      </c>
      <c r="C430">
        <v>1.5536205000000001E-2</v>
      </c>
      <c r="D430">
        <v>1.5514434000000001E-2</v>
      </c>
      <c r="E430">
        <v>1.5658944000000001E-2</v>
      </c>
      <c r="F430">
        <v>1.5501894E-2</v>
      </c>
      <c r="G430">
        <v>1.5440722E-2</v>
      </c>
      <c r="H430">
        <v>1.5619872E-2</v>
      </c>
      <c r="I430">
        <v>1.5441297E-2</v>
      </c>
    </row>
    <row r="431" spans="1:9" x14ac:dyDescent="0.15">
      <c r="A431">
        <v>13728</v>
      </c>
      <c r="B431">
        <v>1.5421894E-2</v>
      </c>
      <c r="C431">
        <v>1.5572157999999999E-2</v>
      </c>
      <c r="D431">
        <v>1.555118E-2</v>
      </c>
      <c r="E431">
        <v>1.5695196000000002E-2</v>
      </c>
      <c r="F431">
        <v>1.5538177E-2</v>
      </c>
      <c r="G431">
        <v>1.5476739E-2</v>
      </c>
      <c r="H431">
        <v>1.5656380000000001E-2</v>
      </c>
      <c r="I431">
        <v>1.5477589E-2</v>
      </c>
    </row>
    <row r="432" spans="1:9" x14ac:dyDescent="0.15">
      <c r="A432">
        <v>13760</v>
      </c>
      <c r="B432">
        <v>1.5457431000000001E-2</v>
      </c>
      <c r="C432">
        <v>1.5608669E-2</v>
      </c>
      <c r="D432">
        <v>1.5588003E-2</v>
      </c>
      <c r="E432">
        <v>1.5731772000000002E-2</v>
      </c>
      <c r="F432">
        <v>1.5574901E-2</v>
      </c>
      <c r="G432">
        <v>1.5512873E-2</v>
      </c>
      <c r="H432">
        <v>1.5692464E-2</v>
      </c>
      <c r="I432">
        <v>1.5514086E-2</v>
      </c>
    </row>
    <row r="433" spans="1:9" x14ac:dyDescent="0.15">
      <c r="A433">
        <v>13792</v>
      </c>
      <c r="B433">
        <v>1.5493145999999999E-2</v>
      </c>
      <c r="C433">
        <v>1.5645292000000002E-2</v>
      </c>
      <c r="D433">
        <v>1.5624473E-2</v>
      </c>
      <c r="E433">
        <v>1.5767687999999998E-2</v>
      </c>
      <c r="F433">
        <v>1.5611531999999999E-2</v>
      </c>
      <c r="G433">
        <v>1.554868E-2</v>
      </c>
      <c r="H433">
        <v>1.5728661000000001E-2</v>
      </c>
      <c r="I433">
        <v>1.5550548000000001E-2</v>
      </c>
    </row>
    <row r="434" spans="1:9" x14ac:dyDescent="0.15">
      <c r="A434">
        <v>13824</v>
      </c>
      <c r="B434">
        <v>1.5528701000000001E-2</v>
      </c>
      <c r="C434">
        <v>1.5681411999999999E-2</v>
      </c>
      <c r="D434">
        <v>1.5661154E-2</v>
      </c>
      <c r="E434">
        <v>1.5803523E-2</v>
      </c>
      <c r="F434">
        <v>1.5647634000000001E-2</v>
      </c>
      <c r="G434">
        <v>1.5584333000000001E-2</v>
      </c>
      <c r="H434">
        <v>1.5764905999999999E-2</v>
      </c>
      <c r="I434">
        <v>1.5586509E-2</v>
      </c>
    </row>
    <row r="435" spans="1:9" x14ac:dyDescent="0.15">
      <c r="A435">
        <v>13856</v>
      </c>
      <c r="B435">
        <v>1.5564511E-2</v>
      </c>
      <c r="C435">
        <v>1.5717794E-2</v>
      </c>
      <c r="D435">
        <v>1.5698112E-2</v>
      </c>
      <c r="E435">
        <v>1.5839591E-2</v>
      </c>
      <c r="F435">
        <v>1.5683440999999999E-2</v>
      </c>
      <c r="G435">
        <v>1.5620613E-2</v>
      </c>
      <c r="H435">
        <v>1.5801358000000001E-2</v>
      </c>
      <c r="I435">
        <v>1.562262E-2</v>
      </c>
    </row>
    <row r="436" spans="1:9" x14ac:dyDescent="0.15">
      <c r="A436">
        <v>13888</v>
      </c>
      <c r="B436">
        <v>1.5600255E-2</v>
      </c>
      <c r="C436">
        <v>1.5753711E-2</v>
      </c>
      <c r="D436">
        <v>1.5734403000000001E-2</v>
      </c>
      <c r="E436">
        <v>1.5875810000000001E-2</v>
      </c>
      <c r="F436">
        <v>1.5720036E-2</v>
      </c>
      <c r="G436">
        <v>1.5656244E-2</v>
      </c>
      <c r="H436">
        <v>1.5837317E-2</v>
      </c>
      <c r="I436">
        <v>1.5658834E-2</v>
      </c>
    </row>
    <row r="437" spans="1:9" x14ac:dyDescent="0.15">
      <c r="A437">
        <v>13920</v>
      </c>
      <c r="B437">
        <v>1.5636176000000002E-2</v>
      </c>
      <c r="C437">
        <v>1.5789833E-2</v>
      </c>
      <c r="D437">
        <v>1.5770935999999999E-2</v>
      </c>
      <c r="E437">
        <v>1.5911523E-2</v>
      </c>
      <c r="F437">
        <v>1.5756362999999999E-2</v>
      </c>
      <c r="G437">
        <v>1.5692535000000001E-2</v>
      </c>
      <c r="H437">
        <v>1.5873634000000001E-2</v>
      </c>
      <c r="I437">
        <v>1.5695059000000001E-2</v>
      </c>
    </row>
    <row r="438" spans="1:9" x14ac:dyDescent="0.15">
      <c r="A438">
        <v>13952</v>
      </c>
      <c r="B438">
        <v>1.5671748999999999E-2</v>
      </c>
      <c r="C438">
        <v>1.5826323999999999E-2</v>
      </c>
      <c r="D438">
        <v>1.5807616E-2</v>
      </c>
      <c r="E438">
        <v>1.5947669000000001E-2</v>
      </c>
      <c r="F438">
        <v>1.5792860999999998E-2</v>
      </c>
      <c r="G438">
        <v>1.5728305000000001E-2</v>
      </c>
      <c r="H438">
        <v>1.5910212999999999E-2</v>
      </c>
      <c r="I438">
        <v>1.5731035000000001E-2</v>
      </c>
    </row>
    <row r="439" spans="1:9" x14ac:dyDescent="0.15">
      <c r="A439">
        <v>13984</v>
      </c>
      <c r="B439">
        <v>1.5707539999999999E-2</v>
      </c>
      <c r="C439">
        <v>1.5862276000000002E-2</v>
      </c>
      <c r="D439">
        <v>1.5843816E-2</v>
      </c>
      <c r="E439">
        <v>1.5983884E-2</v>
      </c>
      <c r="F439">
        <v>1.5829673999999998E-2</v>
      </c>
      <c r="G439">
        <v>1.5763958000000002E-2</v>
      </c>
      <c r="H439">
        <v>1.5946259000000001E-2</v>
      </c>
      <c r="I439">
        <v>1.5767864999999999E-2</v>
      </c>
    </row>
    <row r="440" spans="1:9" x14ac:dyDescent="0.15">
      <c r="A440">
        <v>14016</v>
      </c>
      <c r="B440">
        <v>1.5743449E-2</v>
      </c>
      <c r="C440">
        <v>1.5898834000000001E-2</v>
      </c>
      <c r="D440">
        <v>1.5880760000000001E-2</v>
      </c>
      <c r="E440">
        <v>1.6019769E-2</v>
      </c>
      <c r="F440">
        <v>1.5866285000000001E-2</v>
      </c>
      <c r="G440">
        <v>1.5799975000000001E-2</v>
      </c>
      <c r="H440">
        <v>1.5982700999999998E-2</v>
      </c>
      <c r="I440">
        <v>1.5803977E-2</v>
      </c>
    </row>
    <row r="441" spans="1:9" x14ac:dyDescent="0.15">
      <c r="A441">
        <v>14048</v>
      </c>
      <c r="B441">
        <v>1.5779162999999999E-2</v>
      </c>
      <c r="C441">
        <v>1.5935471E-2</v>
      </c>
      <c r="D441">
        <v>1.5917743000000002E-2</v>
      </c>
      <c r="E441">
        <v>1.6056053000000001E-2</v>
      </c>
      <c r="F441">
        <v>1.5901776999999999E-2</v>
      </c>
      <c r="G441">
        <v>1.5836612E-2</v>
      </c>
      <c r="H441">
        <v>1.6019196999999999E-2</v>
      </c>
      <c r="I441">
        <v>1.5840218E-2</v>
      </c>
    </row>
    <row r="442" spans="1:9" x14ac:dyDescent="0.15">
      <c r="A442">
        <v>14080</v>
      </c>
      <c r="B442">
        <v>1.5814214E-2</v>
      </c>
      <c r="C442">
        <v>1.5971177999999999E-2</v>
      </c>
      <c r="D442">
        <v>1.5954164E-2</v>
      </c>
      <c r="E442">
        <v>1.6092036000000001E-2</v>
      </c>
      <c r="F442">
        <v>1.5938048999999999E-2</v>
      </c>
      <c r="G442">
        <v>1.5872483E-2</v>
      </c>
      <c r="H442">
        <v>1.6055125999999999E-2</v>
      </c>
      <c r="I442">
        <v>1.5876497999999999E-2</v>
      </c>
    </row>
    <row r="443" spans="1:9" x14ac:dyDescent="0.15">
      <c r="A443">
        <v>14112</v>
      </c>
      <c r="B443">
        <v>1.5849770999999999E-2</v>
      </c>
      <c r="C443">
        <v>1.6007502999999999E-2</v>
      </c>
      <c r="D443">
        <v>1.5991023E-2</v>
      </c>
      <c r="E443">
        <v>1.6128147999999998E-2</v>
      </c>
      <c r="F443">
        <v>1.5974821E-2</v>
      </c>
      <c r="G443">
        <v>1.5908292000000001E-2</v>
      </c>
      <c r="H443">
        <v>1.6091754E-2</v>
      </c>
      <c r="I443">
        <v>1.5912392000000001E-2</v>
      </c>
    </row>
    <row r="444" spans="1:9" x14ac:dyDescent="0.15">
      <c r="A444">
        <v>14144</v>
      </c>
      <c r="B444">
        <v>1.5885710000000001E-2</v>
      </c>
      <c r="C444">
        <v>1.6043847999999999E-2</v>
      </c>
      <c r="D444">
        <v>1.6027336999999999E-2</v>
      </c>
      <c r="E444">
        <v>1.6164512999999998E-2</v>
      </c>
      <c r="F444">
        <v>1.6011001E-2</v>
      </c>
      <c r="G444">
        <v>1.5944489999999999E-2</v>
      </c>
      <c r="H444">
        <v>1.6127761000000001E-2</v>
      </c>
      <c r="I444">
        <v>1.5949112000000001E-2</v>
      </c>
    </row>
    <row r="445" spans="1:9" x14ac:dyDescent="0.15">
      <c r="A445">
        <v>14176</v>
      </c>
      <c r="B445">
        <v>1.5921610999999999E-2</v>
      </c>
      <c r="C445">
        <v>1.6080001E-2</v>
      </c>
      <c r="D445">
        <v>1.6063834999999999E-2</v>
      </c>
      <c r="E445">
        <v>1.6200842999999999E-2</v>
      </c>
      <c r="F445">
        <v>1.6047256999999999E-2</v>
      </c>
      <c r="G445">
        <v>1.5980916000000001E-2</v>
      </c>
      <c r="H445">
        <v>1.6164251000000001E-2</v>
      </c>
      <c r="I445">
        <v>1.5985296999999999E-2</v>
      </c>
    </row>
    <row r="446" spans="1:9" x14ac:dyDescent="0.15">
      <c r="A446">
        <v>14208</v>
      </c>
      <c r="B446">
        <v>1.5957347E-2</v>
      </c>
      <c r="C446">
        <v>1.6116638999999999E-2</v>
      </c>
      <c r="D446">
        <v>1.6100895E-2</v>
      </c>
      <c r="E446">
        <v>1.6236906999999998E-2</v>
      </c>
      <c r="F446">
        <v>1.6083806999999999E-2</v>
      </c>
      <c r="G446">
        <v>1.6016751999999999E-2</v>
      </c>
      <c r="H446">
        <v>1.6201066E-2</v>
      </c>
      <c r="I446">
        <v>1.602137E-2</v>
      </c>
    </row>
    <row r="447" spans="1:9" x14ac:dyDescent="0.15">
      <c r="A447">
        <v>14240</v>
      </c>
      <c r="B447">
        <v>1.5992867000000001E-2</v>
      </c>
      <c r="C447">
        <v>1.6152604000000001E-2</v>
      </c>
      <c r="D447">
        <v>1.6137907E-2</v>
      </c>
      <c r="E447">
        <v>1.6272544E-2</v>
      </c>
      <c r="F447">
        <v>1.6119925E-2</v>
      </c>
      <c r="G447">
        <v>1.6052609999999998E-2</v>
      </c>
      <c r="H447">
        <v>1.6237107000000001E-2</v>
      </c>
      <c r="I447">
        <v>1.6057989000000002E-2</v>
      </c>
    </row>
    <row r="448" spans="1:9" x14ac:dyDescent="0.15">
      <c r="A448">
        <v>14272</v>
      </c>
      <c r="B448">
        <v>1.6028845999999999E-2</v>
      </c>
      <c r="C448">
        <v>1.6189043E-2</v>
      </c>
      <c r="D448">
        <v>1.6174142999999998E-2</v>
      </c>
      <c r="E448">
        <v>1.6309473000000001E-2</v>
      </c>
      <c r="F448">
        <v>1.6156443999999999E-2</v>
      </c>
      <c r="G448">
        <v>1.6088912E-2</v>
      </c>
      <c r="H448">
        <v>1.6273860000000001E-2</v>
      </c>
      <c r="I448">
        <v>1.6094429E-2</v>
      </c>
    </row>
    <row r="449" spans="1:9" x14ac:dyDescent="0.15">
      <c r="A449">
        <v>14304</v>
      </c>
      <c r="B449">
        <v>1.6064390000000001E-2</v>
      </c>
      <c r="C449">
        <v>1.6224737999999999E-2</v>
      </c>
      <c r="D449">
        <v>1.6210748000000001E-2</v>
      </c>
      <c r="E449">
        <v>1.6345551E-2</v>
      </c>
      <c r="F449">
        <v>1.6192713000000001E-2</v>
      </c>
      <c r="G449">
        <v>1.6124558000000001E-2</v>
      </c>
      <c r="H449">
        <v>1.6310272000000001E-2</v>
      </c>
      <c r="I449">
        <v>1.6130586999999998E-2</v>
      </c>
    </row>
    <row r="450" spans="1:9" x14ac:dyDescent="0.15">
      <c r="A450">
        <v>14336</v>
      </c>
      <c r="B450">
        <v>1.6100206999999998E-2</v>
      </c>
      <c r="C450">
        <v>1.6261501000000001E-2</v>
      </c>
      <c r="D450">
        <v>1.6247725000000001E-2</v>
      </c>
      <c r="E450">
        <v>1.6381849E-2</v>
      </c>
      <c r="F450">
        <v>1.6229490999999999E-2</v>
      </c>
      <c r="G450">
        <v>1.6160711000000001E-2</v>
      </c>
      <c r="H450">
        <v>1.6346655000000002E-2</v>
      </c>
      <c r="I450">
        <v>1.6167020000000001E-2</v>
      </c>
    </row>
    <row r="451" spans="1:9" x14ac:dyDescent="0.15">
      <c r="A451">
        <v>14368</v>
      </c>
      <c r="B451">
        <v>1.6135997999999999E-2</v>
      </c>
      <c r="C451">
        <v>1.6297959000000001E-2</v>
      </c>
      <c r="D451">
        <v>1.6284081999999998E-2</v>
      </c>
      <c r="E451">
        <v>1.6417998999999999E-2</v>
      </c>
      <c r="F451">
        <v>1.6265567000000002E-2</v>
      </c>
      <c r="G451">
        <v>1.6196887E-2</v>
      </c>
      <c r="H451">
        <v>1.6382804000000001E-2</v>
      </c>
      <c r="I451">
        <v>1.6203526999999999E-2</v>
      </c>
    </row>
    <row r="452" spans="1:9" x14ac:dyDescent="0.15">
      <c r="A452">
        <v>14400</v>
      </c>
      <c r="B452">
        <v>1.6171628E-2</v>
      </c>
      <c r="C452">
        <v>1.6333930999999999E-2</v>
      </c>
      <c r="D452">
        <v>1.6320548000000001E-2</v>
      </c>
      <c r="E452">
        <v>1.6453978000000001E-2</v>
      </c>
      <c r="F452">
        <v>1.6302099E-2</v>
      </c>
      <c r="G452">
        <v>1.6232673999999999E-2</v>
      </c>
      <c r="H452">
        <v>1.6419372000000002E-2</v>
      </c>
      <c r="I452">
        <v>1.6239318999999999E-2</v>
      </c>
    </row>
    <row r="453" spans="1:9" x14ac:dyDescent="0.15">
      <c r="A453">
        <v>14432</v>
      </c>
      <c r="B453">
        <v>1.6207270999999999E-2</v>
      </c>
      <c r="C453">
        <v>1.6370366000000001E-2</v>
      </c>
      <c r="D453">
        <v>1.6357378999999998E-2</v>
      </c>
      <c r="E453">
        <v>1.6490215999999999E-2</v>
      </c>
      <c r="F453">
        <v>1.6338647000000001E-2</v>
      </c>
      <c r="G453">
        <v>1.6268943000000001E-2</v>
      </c>
      <c r="H453">
        <v>1.6455773999999999E-2</v>
      </c>
      <c r="I453">
        <v>1.6275523E-2</v>
      </c>
    </row>
    <row r="454" spans="1:9" x14ac:dyDescent="0.15">
      <c r="A454">
        <v>14464</v>
      </c>
      <c r="B454">
        <v>1.6242612E-2</v>
      </c>
      <c r="C454">
        <v>1.6406889000000001E-2</v>
      </c>
      <c r="D454">
        <v>1.6394311000000002E-2</v>
      </c>
      <c r="E454">
        <v>1.6526519E-2</v>
      </c>
      <c r="F454">
        <v>1.6375181999999999E-2</v>
      </c>
      <c r="G454">
        <v>1.6304981999999999E-2</v>
      </c>
      <c r="H454">
        <v>1.6492502999999999E-2</v>
      </c>
      <c r="I454">
        <v>1.6312185999999999E-2</v>
      </c>
    </row>
    <row r="455" spans="1:9" x14ac:dyDescent="0.15">
      <c r="A455">
        <v>14496</v>
      </c>
      <c r="B455">
        <v>1.6278213E-2</v>
      </c>
      <c r="C455">
        <v>1.6442898000000001E-2</v>
      </c>
      <c r="D455">
        <v>1.6431173E-2</v>
      </c>
      <c r="E455">
        <v>1.6562720999999999E-2</v>
      </c>
      <c r="F455">
        <v>1.6411372E-2</v>
      </c>
      <c r="G455">
        <v>1.6341096999999999E-2</v>
      </c>
      <c r="H455">
        <v>1.6529128000000001E-2</v>
      </c>
      <c r="I455">
        <v>1.6348662999999999E-2</v>
      </c>
    </row>
    <row r="456" spans="1:9" x14ac:dyDescent="0.15">
      <c r="A456">
        <v>14528</v>
      </c>
      <c r="B456">
        <v>1.6314164999999999E-2</v>
      </c>
      <c r="C456">
        <v>1.6479242000000002E-2</v>
      </c>
      <c r="D456">
        <v>1.6467664999999999E-2</v>
      </c>
      <c r="E456">
        <v>1.6598728E-2</v>
      </c>
      <c r="F456">
        <v>1.6447646E-2</v>
      </c>
      <c r="G456">
        <v>1.6377279000000002E-2</v>
      </c>
      <c r="H456">
        <v>1.6565303E-2</v>
      </c>
      <c r="I456">
        <v>1.6384900000000001E-2</v>
      </c>
    </row>
    <row r="457" spans="1:9" x14ac:dyDescent="0.15">
      <c r="A457">
        <v>14560</v>
      </c>
      <c r="B457">
        <v>1.6350023000000002E-2</v>
      </c>
      <c r="C457">
        <v>1.6515400999999999E-2</v>
      </c>
      <c r="D457">
        <v>1.6504080000000001E-2</v>
      </c>
      <c r="E457">
        <v>1.6635193E-2</v>
      </c>
      <c r="F457">
        <v>1.6483947999999998E-2</v>
      </c>
      <c r="G457">
        <v>1.6412692999999999E-2</v>
      </c>
      <c r="H457">
        <v>1.6601662999999999E-2</v>
      </c>
      <c r="I457">
        <v>1.6420954000000001E-2</v>
      </c>
    </row>
    <row r="458" spans="1:9" x14ac:dyDescent="0.15">
      <c r="A458">
        <v>14592</v>
      </c>
      <c r="B458">
        <v>1.6385665000000001E-2</v>
      </c>
      <c r="C458">
        <v>1.6551284999999999E-2</v>
      </c>
      <c r="D458">
        <v>1.6540849999999999E-2</v>
      </c>
      <c r="E458">
        <v>1.667101E-2</v>
      </c>
      <c r="F458">
        <v>1.6520429E-2</v>
      </c>
      <c r="G458">
        <v>1.6448502E-2</v>
      </c>
      <c r="H458">
        <v>1.6637604E-2</v>
      </c>
      <c r="I458">
        <v>1.6457255E-2</v>
      </c>
    </row>
    <row r="459" spans="1:9" x14ac:dyDescent="0.15">
      <c r="A459">
        <v>14624</v>
      </c>
      <c r="B459">
        <v>1.6421827999999999E-2</v>
      </c>
      <c r="C459">
        <v>1.6587617999999998E-2</v>
      </c>
      <c r="D459">
        <v>1.6577155E-2</v>
      </c>
      <c r="E459">
        <v>1.6707184E-2</v>
      </c>
      <c r="F459">
        <v>1.6556998999999999E-2</v>
      </c>
      <c r="G459">
        <v>1.6484899000000001E-2</v>
      </c>
      <c r="H459">
        <v>1.6673807999999998E-2</v>
      </c>
      <c r="I459">
        <v>1.6493656999999998E-2</v>
      </c>
    </row>
    <row r="460" spans="1:9" x14ac:dyDescent="0.15">
      <c r="A460">
        <v>14656</v>
      </c>
      <c r="B460">
        <v>1.6457138E-2</v>
      </c>
      <c r="C460">
        <v>1.6624113999999999E-2</v>
      </c>
      <c r="D460">
        <v>1.6613940000000001E-2</v>
      </c>
      <c r="E460">
        <v>1.6743684000000002E-2</v>
      </c>
      <c r="F460">
        <v>1.6593068999999998E-2</v>
      </c>
      <c r="G460">
        <v>1.6521017999999998E-2</v>
      </c>
      <c r="H460">
        <v>1.6710375999999999E-2</v>
      </c>
      <c r="I460">
        <v>1.6530269E-2</v>
      </c>
    </row>
    <row r="461" spans="1:9" x14ac:dyDescent="0.15">
      <c r="A461">
        <v>14688</v>
      </c>
      <c r="B461">
        <v>1.6492604000000001E-2</v>
      </c>
      <c r="C461">
        <v>1.6660683999999999E-2</v>
      </c>
      <c r="D461">
        <v>1.6650897000000001E-2</v>
      </c>
      <c r="E461">
        <v>1.6779552E-2</v>
      </c>
      <c r="F461">
        <v>1.6629465E-2</v>
      </c>
      <c r="G461">
        <v>1.6556705000000001E-2</v>
      </c>
      <c r="H461">
        <v>1.6746978999999999E-2</v>
      </c>
      <c r="I461">
        <v>1.6566502E-2</v>
      </c>
    </row>
    <row r="462" spans="1:9" x14ac:dyDescent="0.15">
      <c r="A462">
        <v>14720</v>
      </c>
      <c r="B462">
        <v>1.6528201999999999E-2</v>
      </c>
      <c r="C462">
        <v>1.6696533E-2</v>
      </c>
      <c r="D462">
        <v>1.6687212E-2</v>
      </c>
      <c r="E462">
        <v>1.6815815000000001E-2</v>
      </c>
      <c r="F462">
        <v>1.6665697E-2</v>
      </c>
      <c r="G462">
        <v>1.6592889999999999E-2</v>
      </c>
      <c r="H462">
        <v>1.6783352000000001E-2</v>
      </c>
      <c r="I462">
        <v>1.6602584E-2</v>
      </c>
    </row>
    <row r="463" spans="1:9" x14ac:dyDescent="0.15">
      <c r="A463">
        <v>14752</v>
      </c>
      <c r="B463">
        <v>1.6564055000000001E-2</v>
      </c>
      <c r="C463">
        <v>1.6733026000000002E-2</v>
      </c>
      <c r="D463">
        <v>1.6724029000000001E-2</v>
      </c>
      <c r="E463">
        <v>1.6852538E-2</v>
      </c>
      <c r="F463">
        <v>1.6702406E-2</v>
      </c>
      <c r="G463">
        <v>1.6628786999999999E-2</v>
      </c>
      <c r="H463">
        <v>1.6819712000000001E-2</v>
      </c>
      <c r="I463">
        <v>1.6639016999999999E-2</v>
      </c>
    </row>
    <row r="464" spans="1:9" x14ac:dyDescent="0.15">
      <c r="A464">
        <v>14784</v>
      </c>
      <c r="B464">
        <v>1.6599836E-2</v>
      </c>
      <c r="C464">
        <v>1.6769002000000002E-2</v>
      </c>
      <c r="D464">
        <v>1.6760797000000001E-2</v>
      </c>
      <c r="E464">
        <v>1.6888565000000001E-2</v>
      </c>
      <c r="F464">
        <v>1.6739170000000001E-2</v>
      </c>
      <c r="G464">
        <v>1.6665356999999999E-2</v>
      </c>
      <c r="H464">
        <v>1.6856425000000001E-2</v>
      </c>
      <c r="I464">
        <v>1.6675505E-2</v>
      </c>
    </row>
    <row r="465" spans="1:9" x14ac:dyDescent="0.15">
      <c r="A465">
        <v>14816</v>
      </c>
      <c r="B465">
        <v>1.6635839999999999E-2</v>
      </c>
      <c r="C465">
        <v>1.6805238E-2</v>
      </c>
      <c r="D465">
        <v>1.6797837999999999E-2</v>
      </c>
      <c r="E465">
        <v>1.6924405999999999E-2</v>
      </c>
      <c r="F465">
        <v>1.6775245000000001E-2</v>
      </c>
      <c r="G465">
        <v>1.6701002E-2</v>
      </c>
      <c r="H465">
        <v>1.6892758000000001E-2</v>
      </c>
      <c r="I465">
        <v>1.6711645000000001E-2</v>
      </c>
    </row>
    <row r="466" spans="1:9" x14ac:dyDescent="0.15">
      <c r="A466">
        <v>14848</v>
      </c>
      <c r="B466">
        <v>1.6671531E-2</v>
      </c>
      <c r="C466">
        <v>1.6840945999999999E-2</v>
      </c>
      <c r="D466">
        <v>1.6834233000000001E-2</v>
      </c>
      <c r="E466">
        <v>1.695982E-2</v>
      </c>
      <c r="F466">
        <v>1.681181E-2</v>
      </c>
      <c r="G466">
        <v>1.6737080000000001E-2</v>
      </c>
      <c r="H466">
        <v>1.6928602000000001E-2</v>
      </c>
      <c r="I466">
        <v>1.6748077E-2</v>
      </c>
    </row>
    <row r="467" spans="1:9" x14ac:dyDescent="0.15">
      <c r="A467">
        <v>14880</v>
      </c>
      <c r="B467">
        <v>1.6707227000000002E-2</v>
      </c>
      <c r="C467">
        <v>1.6877578000000001E-2</v>
      </c>
      <c r="D467">
        <v>1.6870738999999999E-2</v>
      </c>
      <c r="E467">
        <v>1.6995539E-2</v>
      </c>
      <c r="F467">
        <v>1.6847840999999999E-2</v>
      </c>
      <c r="G467">
        <v>1.6773197E-2</v>
      </c>
      <c r="H467">
        <v>1.6965091000000002E-2</v>
      </c>
      <c r="I467">
        <v>1.6784111000000001E-2</v>
      </c>
    </row>
    <row r="468" spans="1:9" x14ac:dyDescent="0.15">
      <c r="A468">
        <v>14912</v>
      </c>
      <c r="B468">
        <v>1.6742755000000002E-2</v>
      </c>
      <c r="C468">
        <v>1.6913745000000001E-2</v>
      </c>
      <c r="D468">
        <v>1.6907162999999999E-2</v>
      </c>
      <c r="E468">
        <v>1.7032365000000001E-2</v>
      </c>
      <c r="F468">
        <v>1.6884465000000001E-2</v>
      </c>
      <c r="G468">
        <v>1.6808964999999999E-2</v>
      </c>
      <c r="H468">
        <v>1.7001278000000002E-2</v>
      </c>
      <c r="I468">
        <v>1.6820066000000002E-2</v>
      </c>
    </row>
    <row r="469" spans="1:9" x14ac:dyDescent="0.15">
      <c r="A469">
        <v>14944</v>
      </c>
      <c r="B469">
        <v>1.6778360999999999E-2</v>
      </c>
      <c r="C469">
        <v>1.6949763E-2</v>
      </c>
      <c r="D469">
        <v>1.6944113E-2</v>
      </c>
      <c r="E469">
        <v>1.7068698E-2</v>
      </c>
      <c r="F469">
        <v>1.6920958999999999E-2</v>
      </c>
      <c r="G469">
        <v>1.6845608000000001E-2</v>
      </c>
      <c r="H469">
        <v>1.7037689000000002E-2</v>
      </c>
      <c r="I469">
        <v>1.6856994E-2</v>
      </c>
    </row>
    <row r="470" spans="1:9" x14ac:dyDescent="0.15">
      <c r="A470">
        <v>14976</v>
      </c>
      <c r="B470">
        <v>1.6814202E-2</v>
      </c>
      <c r="C470">
        <v>1.6986197000000001E-2</v>
      </c>
      <c r="D470">
        <v>1.6980681000000001E-2</v>
      </c>
      <c r="E470">
        <v>1.7104642999999999E-2</v>
      </c>
      <c r="F470">
        <v>1.6957449999999999E-2</v>
      </c>
      <c r="G470">
        <v>1.6881205E-2</v>
      </c>
      <c r="H470">
        <v>1.7074235E-2</v>
      </c>
      <c r="I470">
        <v>1.6893195999999999E-2</v>
      </c>
    </row>
    <row r="471" spans="1:9" x14ac:dyDescent="0.15">
      <c r="A471">
        <v>15008</v>
      </c>
      <c r="B471">
        <v>1.6849675000000001E-2</v>
      </c>
      <c r="C471">
        <v>1.7022230999999999E-2</v>
      </c>
      <c r="D471">
        <v>1.701776E-2</v>
      </c>
      <c r="E471">
        <v>1.7140468999999998E-2</v>
      </c>
      <c r="F471">
        <v>1.6993405E-2</v>
      </c>
      <c r="G471">
        <v>1.6916975000000001E-2</v>
      </c>
      <c r="H471">
        <v>1.7110308000000001E-2</v>
      </c>
      <c r="I471">
        <v>1.6929287000000001E-2</v>
      </c>
    </row>
    <row r="472" spans="1:9" x14ac:dyDescent="0.15">
      <c r="A472">
        <v>15040</v>
      </c>
      <c r="B472">
        <v>1.6885824000000001E-2</v>
      </c>
      <c r="C472">
        <v>1.7058363999999999E-2</v>
      </c>
      <c r="D472">
        <v>1.7054074999999998E-2</v>
      </c>
      <c r="E472">
        <v>1.7176806999999999E-2</v>
      </c>
      <c r="F472">
        <v>1.7029948E-2</v>
      </c>
      <c r="G472">
        <v>1.6952905000000001E-2</v>
      </c>
      <c r="H472">
        <v>1.7146669E-2</v>
      </c>
      <c r="I472">
        <v>1.6965997999999999E-2</v>
      </c>
    </row>
    <row r="473" spans="1:9" x14ac:dyDescent="0.15">
      <c r="A473">
        <v>15072</v>
      </c>
      <c r="B473">
        <v>1.6921399E-2</v>
      </c>
      <c r="C473">
        <v>1.7094535000000001E-2</v>
      </c>
      <c r="D473">
        <v>1.7090803000000002E-2</v>
      </c>
      <c r="E473">
        <v>1.7213183E-2</v>
      </c>
      <c r="F473">
        <v>1.7066672000000001E-2</v>
      </c>
      <c r="G473">
        <v>1.6989382000000001E-2</v>
      </c>
      <c r="H473">
        <v>1.7183173999999999E-2</v>
      </c>
      <c r="I473">
        <v>1.7001730999999999E-2</v>
      </c>
    </row>
    <row r="474" spans="1:9" x14ac:dyDescent="0.15">
      <c r="A474">
        <v>15104</v>
      </c>
      <c r="B474">
        <v>1.6957015999999998E-2</v>
      </c>
      <c r="C474">
        <v>1.7130798999999999E-2</v>
      </c>
      <c r="D474">
        <v>1.7127192999999999E-2</v>
      </c>
      <c r="E474">
        <v>1.7248716000000001E-2</v>
      </c>
      <c r="F474">
        <v>1.7102558E-2</v>
      </c>
      <c r="G474">
        <v>1.7025391000000001E-2</v>
      </c>
      <c r="H474">
        <v>1.7219849999999998E-2</v>
      </c>
      <c r="I474">
        <v>1.7038112000000001E-2</v>
      </c>
    </row>
    <row r="475" spans="1:9" x14ac:dyDescent="0.15">
      <c r="A475">
        <v>15136</v>
      </c>
      <c r="B475">
        <v>1.6992235000000001E-2</v>
      </c>
      <c r="C475">
        <v>1.7166873999999999E-2</v>
      </c>
      <c r="D475">
        <v>1.7163824000000001E-2</v>
      </c>
      <c r="E475">
        <v>1.7284519000000002E-2</v>
      </c>
      <c r="F475">
        <v>1.7138717000000001E-2</v>
      </c>
      <c r="G475">
        <v>1.7061192999999999E-2</v>
      </c>
      <c r="H475">
        <v>1.7256245999999999E-2</v>
      </c>
      <c r="I475">
        <v>1.7074378000000001E-2</v>
      </c>
    </row>
    <row r="476" spans="1:9" x14ac:dyDescent="0.15">
      <c r="A476">
        <v>15168</v>
      </c>
      <c r="B476">
        <v>1.7027918E-2</v>
      </c>
      <c r="C476">
        <v>1.7203018E-2</v>
      </c>
      <c r="D476">
        <v>1.7200768000000002E-2</v>
      </c>
      <c r="E476">
        <v>1.7320388999999999E-2</v>
      </c>
      <c r="F476">
        <v>1.7175375E-2</v>
      </c>
      <c r="G476">
        <v>1.7096796000000001E-2</v>
      </c>
      <c r="H476">
        <v>1.7292017E-2</v>
      </c>
      <c r="I476">
        <v>1.7110472000000002E-2</v>
      </c>
    </row>
    <row r="477" spans="1:9" x14ac:dyDescent="0.15">
      <c r="A477">
        <v>15200</v>
      </c>
      <c r="B477">
        <v>1.7063508000000002E-2</v>
      </c>
      <c r="C477">
        <v>1.7238956E-2</v>
      </c>
      <c r="D477">
        <v>1.7237590000000001E-2</v>
      </c>
      <c r="E477">
        <v>1.7356864999999999E-2</v>
      </c>
      <c r="F477">
        <v>1.7211477999999999E-2</v>
      </c>
      <c r="G477">
        <v>1.7133028000000002E-2</v>
      </c>
      <c r="H477">
        <v>1.7328415999999999E-2</v>
      </c>
      <c r="I477">
        <v>1.7146858000000001E-2</v>
      </c>
    </row>
    <row r="478" spans="1:9" x14ac:dyDescent="0.15">
      <c r="A478">
        <v>15232</v>
      </c>
      <c r="B478">
        <v>1.7099360000000001E-2</v>
      </c>
      <c r="C478">
        <v>1.7275405000000001E-2</v>
      </c>
      <c r="D478">
        <v>1.7274108E-2</v>
      </c>
      <c r="E478">
        <v>1.7392864000000001E-2</v>
      </c>
      <c r="F478">
        <v>1.7247901999999999E-2</v>
      </c>
      <c r="G478">
        <v>1.7169172E-2</v>
      </c>
      <c r="H478">
        <v>1.7364770000000002E-2</v>
      </c>
      <c r="I478">
        <v>1.7182703000000001E-2</v>
      </c>
    </row>
    <row r="479" spans="1:9" x14ac:dyDescent="0.15">
      <c r="A479">
        <v>15264</v>
      </c>
      <c r="B479">
        <v>1.7135063999999998E-2</v>
      </c>
      <c r="C479">
        <v>1.7311597000000001E-2</v>
      </c>
      <c r="D479">
        <v>1.7310828E-2</v>
      </c>
      <c r="E479">
        <v>1.7429145E-2</v>
      </c>
      <c r="F479">
        <v>1.7284246E-2</v>
      </c>
      <c r="G479">
        <v>1.7204843000000001E-2</v>
      </c>
      <c r="H479">
        <v>1.7401219999999998E-2</v>
      </c>
      <c r="I479">
        <v>1.7219286E-2</v>
      </c>
    </row>
    <row r="480" spans="1:9" x14ac:dyDescent="0.15">
      <c r="A480">
        <v>15296</v>
      </c>
      <c r="B480">
        <v>1.7171525E-2</v>
      </c>
      <c r="C480">
        <v>1.7348226000000001E-2</v>
      </c>
      <c r="D480">
        <v>1.7347621000000001E-2</v>
      </c>
      <c r="E480">
        <v>1.746574E-2</v>
      </c>
      <c r="F480">
        <v>1.7320967999999999E-2</v>
      </c>
      <c r="G480">
        <v>1.724113E-2</v>
      </c>
      <c r="H480">
        <v>1.7438189999999999E-2</v>
      </c>
      <c r="I480">
        <v>1.7255389999999999E-2</v>
      </c>
    </row>
    <row r="481" spans="1:9" x14ac:dyDescent="0.15">
      <c r="A481">
        <v>15328</v>
      </c>
      <c r="B481">
        <v>1.7206359000000001E-2</v>
      </c>
      <c r="C481">
        <v>1.7384403E-2</v>
      </c>
      <c r="D481">
        <v>1.7384275000000001E-2</v>
      </c>
      <c r="E481">
        <v>1.7501992000000001E-2</v>
      </c>
      <c r="F481">
        <v>1.7357017999999998E-2</v>
      </c>
      <c r="G481">
        <v>1.7277463999999999E-2</v>
      </c>
      <c r="H481">
        <v>1.7474301000000001E-2</v>
      </c>
      <c r="I481">
        <v>1.7291971999999999E-2</v>
      </c>
    </row>
    <row r="482" spans="1:9" x14ac:dyDescent="0.15">
      <c r="A482">
        <v>15360</v>
      </c>
      <c r="B482">
        <v>1.7242512000000002E-2</v>
      </c>
      <c r="C482">
        <v>1.7420498E-2</v>
      </c>
      <c r="D482">
        <v>1.7421023000000001E-2</v>
      </c>
      <c r="E482">
        <v>1.7538234E-2</v>
      </c>
      <c r="F482">
        <v>1.7393806000000001E-2</v>
      </c>
      <c r="G482">
        <v>1.7313706000000002E-2</v>
      </c>
      <c r="H482">
        <v>1.7510784000000001E-2</v>
      </c>
      <c r="I482">
        <v>1.7328296E-2</v>
      </c>
    </row>
    <row r="483" spans="1:9" x14ac:dyDescent="0.15">
      <c r="A483">
        <v>15392</v>
      </c>
      <c r="B483">
        <v>1.727772E-2</v>
      </c>
      <c r="C483">
        <v>1.7456660999999998E-2</v>
      </c>
      <c r="D483">
        <v>1.745741E-2</v>
      </c>
      <c r="E483">
        <v>1.7573768E-2</v>
      </c>
      <c r="F483">
        <v>1.742964E-2</v>
      </c>
      <c r="G483">
        <v>1.7349389E-2</v>
      </c>
      <c r="H483">
        <v>1.7547265999999999E-2</v>
      </c>
      <c r="I483">
        <v>1.7364780999999999E-2</v>
      </c>
    </row>
    <row r="484" spans="1:9" x14ac:dyDescent="0.15">
      <c r="A484">
        <v>15424</v>
      </c>
      <c r="B484">
        <v>1.7313634000000001E-2</v>
      </c>
      <c r="C484">
        <v>1.7492872999999999E-2</v>
      </c>
      <c r="D484">
        <v>1.7493561000000001E-2</v>
      </c>
      <c r="E484">
        <v>1.7610451999999999E-2</v>
      </c>
      <c r="F484">
        <v>1.7466565999999999E-2</v>
      </c>
      <c r="G484">
        <v>1.7385790000000002E-2</v>
      </c>
      <c r="H484">
        <v>1.7583577E-2</v>
      </c>
      <c r="I484">
        <v>1.7401337999999999E-2</v>
      </c>
    </row>
    <row r="485" spans="1:9" x14ac:dyDescent="0.15">
      <c r="A485">
        <v>15456</v>
      </c>
      <c r="B485">
        <v>1.7349330999999999E-2</v>
      </c>
      <c r="C485">
        <v>1.7529179999999998E-2</v>
      </c>
      <c r="D485">
        <v>1.7530128999999998E-2</v>
      </c>
      <c r="E485">
        <v>1.7646710999999999E-2</v>
      </c>
      <c r="F485">
        <v>1.7503069999999999E-2</v>
      </c>
      <c r="G485">
        <v>1.742204E-2</v>
      </c>
      <c r="H485">
        <v>1.7620559000000001E-2</v>
      </c>
      <c r="I485">
        <v>1.7437389000000001E-2</v>
      </c>
    </row>
    <row r="486" spans="1:9" x14ac:dyDescent="0.15">
      <c r="A486">
        <v>15488</v>
      </c>
      <c r="B486">
        <v>1.7384769000000001E-2</v>
      </c>
      <c r="C486">
        <v>1.7566037999999999E-2</v>
      </c>
      <c r="D486">
        <v>1.7567196E-2</v>
      </c>
      <c r="E486">
        <v>1.7682717000000001E-2</v>
      </c>
      <c r="F486">
        <v>1.7539236E-2</v>
      </c>
      <c r="G486">
        <v>1.7458069999999999E-2</v>
      </c>
      <c r="H486">
        <v>1.7656844000000001E-2</v>
      </c>
      <c r="I486">
        <v>1.7474409E-2</v>
      </c>
    </row>
    <row r="487" spans="1:9" x14ac:dyDescent="0.15">
      <c r="A487">
        <v>15520</v>
      </c>
      <c r="B487">
        <v>1.7420298000000001E-2</v>
      </c>
      <c r="C487">
        <v>1.7602328E-2</v>
      </c>
      <c r="D487">
        <v>1.7603776000000002E-2</v>
      </c>
      <c r="E487">
        <v>1.7718753E-2</v>
      </c>
      <c r="F487">
        <v>1.7575832999999999E-2</v>
      </c>
      <c r="G487">
        <v>1.7494316999999999E-2</v>
      </c>
      <c r="H487">
        <v>1.7693522999999999E-2</v>
      </c>
      <c r="I487">
        <v>1.7510458E-2</v>
      </c>
    </row>
    <row r="488" spans="1:9" x14ac:dyDescent="0.15">
      <c r="A488">
        <v>15552</v>
      </c>
      <c r="B488">
        <v>1.745611E-2</v>
      </c>
      <c r="C488">
        <v>1.7638497999999999E-2</v>
      </c>
      <c r="D488">
        <v>1.7640488999999999E-2</v>
      </c>
      <c r="E488">
        <v>1.7755063000000001E-2</v>
      </c>
      <c r="F488">
        <v>1.7611819000000001E-2</v>
      </c>
      <c r="G488">
        <v>1.7530125000000001E-2</v>
      </c>
      <c r="H488">
        <v>1.7729872000000001E-2</v>
      </c>
      <c r="I488">
        <v>1.7546195000000001E-2</v>
      </c>
    </row>
    <row r="489" spans="1:9" x14ac:dyDescent="0.15">
      <c r="A489">
        <v>15584</v>
      </c>
      <c r="B489">
        <v>1.7491671E-2</v>
      </c>
      <c r="C489">
        <v>1.7674544E-2</v>
      </c>
      <c r="D489">
        <v>1.7677213000000001E-2</v>
      </c>
      <c r="E489">
        <v>1.7790693E-2</v>
      </c>
      <c r="F489">
        <v>1.7648159E-2</v>
      </c>
      <c r="G489">
        <v>1.7566033000000002E-2</v>
      </c>
      <c r="H489">
        <v>1.7766568999999999E-2</v>
      </c>
      <c r="I489">
        <v>1.758295E-2</v>
      </c>
    </row>
    <row r="490" spans="1:9" x14ac:dyDescent="0.15">
      <c r="A490">
        <v>15616</v>
      </c>
      <c r="B490">
        <v>1.7527072000000001E-2</v>
      </c>
      <c r="C490">
        <v>1.7710798E-2</v>
      </c>
      <c r="D490">
        <v>1.7713906000000001E-2</v>
      </c>
      <c r="E490">
        <v>1.7826899E-2</v>
      </c>
      <c r="F490">
        <v>1.7684310000000002E-2</v>
      </c>
      <c r="G490">
        <v>1.7602033999999999E-2</v>
      </c>
      <c r="H490">
        <v>1.78023E-2</v>
      </c>
      <c r="I490">
        <v>1.7618815999999999E-2</v>
      </c>
    </row>
    <row r="491" spans="1:9" x14ac:dyDescent="0.15">
      <c r="A491">
        <v>15648</v>
      </c>
      <c r="B491">
        <v>1.7562912999999999E-2</v>
      </c>
      <c r="C491">
        <v>1.7746594000000001E-2</v>
      </c>
      <c r="D491">
        <v>1.7749900999999998E-2</v>
      </c>
      <c r="E491">
        <v>1.7862930999999999E-2</v>
      </c>
      <c r="F491">
        <v>1.7720567E-2</v>
      </c>
      <c r="G491">
        <v>1.7637867000000002E-2</v>
      </c>
      <c r="H491">
        <v>1.7838828000000001E-2</v>
      </c>
      <c r="I491">
        <v>1.7655015E-2</v>
      </c>
    </row>
    <row r="492" spans="1:9" x14ac:dyDescent="0.15">
      <c r="A492">
        <v>15680</v>
      </c>
      <c r="B492">
        <v>1.7597974999999998E-2</v>
      </c>
      <c r="C492">
        <v>1.7782787000000001E-2</v>
      </c>
      <c r="D492">
        <v>1.7786777E-2</v>
      </c>
      <c r="E492">
        <v>1.7899419E-2</v>
      </c>
      <c r="F492">
        <v>1.775699E-2</v>
      </c>
      <c r="G492">
        <v>1.7674045999999999E-2</v>
      </c>
      <c r="H492">
        <v>1.7875051999999999E-2</v>
      </c>
      <c r="I492">
        <v>1.7691030999999999E-2</v>
      </c>
    </row>
    <row r="493" spans="1:9" x14ac:dyDescent="0.15">
      <c r="A493">
        <v>15712</v>
      </c>
      <c r="B493">
        <v>1.7634114999999999E-2</v>
      </c>
      <c r="C493">
        <v>1.7818977E-2</v>
      </c>
      <c r="D493">
        <v>1.7823060000000002E-2</v>
      </c>
      <c r="E493">
        <v>1.7935368E-2</v>
      </c>
      <c r="F493">
        <v>1.7793320000000001E-2</v>
      </c>
      <c r="G493">
        <v>1.7709860000000001E-2</v>
      </c>
      <c r="H493">
        <v>1.7911506000000001E-2</v>
      </c>
      <c r="I493">
        <v>1.7727521999999999E-2</v>
      </c>
    </row>
    <row r="494" spans="1:9" x14ac:dyDescent="0.15">
      <c r="A494">
        <v>15744</v>
      </c>
      <c r="B494">
        <v>1.7670284000000001E-2</v>
      </c>
      <c r="C494">
        <v>1.7855520999999999E-2</v>
      </c>
      <c r="D494">
        <v>1.7859956E-2</v>
      </c>
      <c r="E494">
        <v>1.7971416E-2</v>
      </c>
      <c r="F494">
        <v>1.7829683999999998E-2</v>
      </c>
      <c r="G494">
        <v>1.7745924E-2</v>
      </c>
      <c r="H494">
        <v>1.7948318000000001E-2</v>
      </c>
      <c r="I494">
        <v>1.7764246000000001E-2</v>
      </c>
    </row>
    <row r="495" spans="1:9" x14ac:dyDescent="0.15">
      <c r="A495">
        <v>15776</v>
      </c>
      <c r="B495">
        <v>1.7706109000000001E-2</v>
      </c>
      <c r="C495">
        <v>1.7891671000000001E-2</v>
      </c>
      <c r="D495">
        <v>1.7896905000000001E-2</v>
      </c>
      <c r="E495">
        <v>1.800831E-2</v>
      </c>
      <c r="F495">
        <v>1.7865954E-2</v>
      </c>
      <c r="G495">
        <v>1.7781899E-2</v>
      </c>
      <c r="H495">
        <v>1.7984987000000001E-2</v>
      </c>
      <c r="I495">
        <v>1.7800090000000001E-2</v>
      </c>
    </row>
    <row r="496" spans="1:9" x14ac:dyDescent="0.15">
      <c r="A496">
        <v>15808</v>
      </c>
      <c r="B496">
        <v>1.7741907000000001E-2</v>
      </c>
      <c r="C496">
        <v>1.7927845000000001E-2</v>
      </c>
      <c r="D496">
        <v>1.7933547000000001E-2</v>
      </c>
      <c r="E496">
        <v>1.8044016E-2</v>
      </c>
      <c r="F496">
        <v>1.7902066000000001E-2</v>
      </c>
      <c r="G496">
        <v>1.7818141999999999E-2</v>
      </c>
      <c r="H496">
        <v>1.8020988000000002E-2</v>
      </c>
      <c r="I496">
        <v>1.7836129999999999E-2</v>
      </c>
    </row>
    <row r="497" spans="1:9" x14ac:dyDescent="0.15">
      <c r="A497">
        <v>15840</v>
      </c>
      <c r="B497">
        <v>1.7777200999999999E-2</v>
      </c>
      <c r="C497">
        <v>1.7964139E-2</v>
      </c>
      <c r="D497">
        <v>1.7970145E-2</v>
      </c>
      <c r="E497">
        <v>1.8079587000000001E-2</v>
      </c>
      <c r="F497">
        <v>1.7938058999999999E-2</v>
      </c>
      <c r="G497">
        <v>1.7853850000000001E-2</v>
      </c>
      <c r="H497">
        <v>1.8056918000000002E-2</v>
      </c>
      <c r="I497">
        <v>1.7872696E-2</v>
      </c>
    </row>
    <row r="498" spans="1:9" x14ac:dyDescent="0.15">
      <c r="A498">
        <v>15872</v>
      </c>
      <c r="B498">
        <v>1.7812738000000002E-2</v>
      </c>
      <c r="C498">
        <v>1.8000559999999999E-2</v>
      </c>
      <c r="D498">
        <v>1.8006599000000002E-2</v>
      </c>
      <c r="E498">
        <v>1.8116012000000001E-2</v>
      </c>
      <c r="F498">
        <v>1.7974807999999998E-2</v>
      </c>
      <c r="G498">
        <v>1.7889755E-2</v>
      </c>
      <c r="H498">
        <v>1.8093384000000001E-2</v>
      </c>
      <c r="I498">
        <v>1.7909119000000001E-2</v>
      </c>
    </row>
    <row r="499" spans="1:9" x14ac:dyDescent="0.15">
      <c r="A499">
        <v>15904</v>
      </c>
      <c r="B499">
        <v>1.7848428E-2</v>
      </c>
      <c r="C499">
        <v>1.8036730000000001E-2</v>
      </c>
      <c r="D499">
        <v>1.8043542999999999E-2</v>
      </c>
      <c r="E499">
        <v>1.8152206000000001E-2</v>
      </c>
      <c r="F499">
        <v>1.8011447999999999E-2</v>
      </c>
      <c r="G499">
        <v>1.7925851E-2</v>
      </c>
      <c r="H499">
        <v>1.8130042999999998E-2</v>
      </c>
      <c r="I499">
        <v>1.7945553E-2</v>
      </c>
    </row>
    <row r="500" spans="1:9" x14ac:dyDescent="0.15">
      <c r="A500">
        <v>15936</v>
      </c>
      <c r="B500">
        <v>1.78841E-2</v>
      </c>
      <c r="C500">
        <v>1.8072599000000002E-2</v>
      </c>
      <c r="D500">
        <v>1.8080171999999999E-2</v>
      </c>
      <c r="E500">
        <v>1.8188104E-2</v>
      </c>
      <c r="F500">
        <v>1.8047734999999999E-2</v>
      </c>
      <c r="G500">
        <v>1.7961734E-2</v>
      </c>
      <c r="H500">
        <v>1.8166021000000001E-2</v>
      </c>
      <c r="I500">
        <v>1.7981733999999999E-2</v>
      </c>
    </row>
    <row r="501" spans="1:9" x14ac:dyDescent="0.15">
      <c r="A501">
        <v>15968</v>
      </c>
      <c r="B501">
        <v>1.7920011E-2</v>
      </c>
      <c r="C501">
        <v>1.8108671999999999E-2</v>
      </c>
      <c r="D501">
        <v>1.8116797E-2</v>
      </c>
      <c r="E501">
        <v>1.8224384999999999E-2</v>
      </c>
      <c r="F501">
        <v>1.8084257999999999E-2</v>
      </c>
      <c r="G501">
        <v>1.7997161000000001E-2</v>
      </c>
      <c r="H501">
        <v>1.8202853000000001E-2</v>
      </c>
      <c r="I501">
        <v>1.8018168000000001E-2</v>
      </c>
    </row>
    <row r="502" spans="1:9" x14ac:dyDescent="0.15">
      <c r="A502">
        <v>16000</v>
      </c>
      <c r="B502">
        <v>1.7955519E-2</v>
      </c>
      <c r="C502">
        <v>1.8145194E-2</v>
      </c>
      <c r="D502">
        <v>1.8153353000000001E-2</v>
      </c>
      <c r="E502">
        <v>1.8260829999999999E-2</v>
      </c>
      <c r="F502">
        <v>1.8120983E-2</v>
      </c>
      <c r="G502">
        <v>1.8033473000000001E-2</v>
      </c>
      <c r="H502">
        <v>1.8239097999999999E-2</v>
      </c>
      <c r="I502">
        <v>1.8053817999999999E-2</v>
      </c>
    </row>
    <row r="503" spans="1:9" x14ac:dyDescent="0.15">
      <c r="A503">
        <v>16032</v>
      </c>
      <c r="B503">
        <v>1.7991548E-2</v>
      </c>
      <c r="C503">
        <v>1.8180788999999999E-2</v>
      </c>
      <c r="D503">
        <v>1.8190128999999999E-2</v>
      </c>
      <c r="E503">
        <v>1.8296761000000002E-2</v>
      </c>
      <c r="F503">
        <v>1.8157396999999999E-2</v>
      </c>
      <c r="G503">
        <v>1.8069464E-2</v>
      </c>
      <c r="H503">
        <v>1.8275511000000001E-2</v>
      </c>
      <c r="I503">
        <v>1.8090074000000001E-2</v>
      </c>
    </row>
    <row r="504" spans="1:9" x14ac:dyDescent="0.15">
      <c r="A504">
        <v>16064</v>
      </c>
      <c r="B504">
        <v>1.8026969E-2</v>
      </c>
      <c r="C504">
        <v>1.8217101999999999E-2</v>
      </c>
      <c r="D504">
        <v>1.8226514999999999E-2</v>
      </c>
      <c r="E504">
        <v>1.8332714E-2</v>
      </c>
      <c r="F504">
        <v>1.8193021E-2</v>
      </c>
      <c r="G504">
        <v>1.8105946000000001E-2</v>
      </c>
      <c r="H504">
        <v>1.8311959999999999E-2</v>
      </c>
      <c r="I504">
        <v>1.8126499000000001E-2</v>
      </c>
    </row>
    <row r="505" spans="1:9" x14ac:dyDescent="0.15">
      <c r="A505">
        <v>16096</v>
      </c>
      <c r="B505">
        <v>1.8062537E-2</v>
      </c>
      <c r="C505">
        <v>1.8253330000000002E-2</v>
      </c>
      <c r="D505">
        <v>1.8263465E-2</v>
      </c>
      <c r="E505">
        <v>1.8368854E-2</v>
      </c>
      <c r="F505">
        <v>1.8229826000000001E-2</v>
      </c>
      <c r="G505">
        <v>1.8141932E-2</v>
      </c>
      <c r="H505">
        <v>1.8348501E-2</v>
      </c>
      <c r="I505">
        <v>1.8162613000000001E-2</v>
      </c>
    </row>
    <row r="506" spans="1:9" x14ac:dyDescent="0.15">
      <c r="A506">
        <v>16128</v>
      </c>
      <c r="B506">
        <v>1.8098334000000001E-2</v>
      </c>
      <c r="C506">
        <v>1.828989E-2</v>
      </c>
      <c r="D506">
        <v>1.8299914E-2</v>
      </c>
      <c r="E506">
        <v>1.8404369E-2</v>
      </c>
      <c r="F506">
        <v>1.8266052000000001E-2</v>
      </c>
      <c r="G506">
        <v>1.8178380000000001E-2</v>
      </c>
      <c r="H506">
        <v>1.8384716999999998E-2</v>
      </c>
      <c r="I506">
        <v>1.8199136000000001E-2</v>
      </c>
    </row>
    <row r="507" spans="1:9" x14ac:dyDescent="0.15">
      <c r="A507">
        <v>16160</v>
      </c>
      <c r="B507">
        <v>1.8133868000000001E-2</v>
      </c>
      <c r="C507">
        <v>1.8325836000000002E-2</v>
      </c>
      <c r="D507">
        <v>1.8336353E-2</v>
      </c>
      <c r="E507">
        <v>1.8440476000000001E-2</v>
      </c>
      <c r="F507">
        <v>1.8302239000000001E-2</v>
      </c>
      <c r="G507">
        <v>1.821393E-2</v>
      </c>
      <c r="H507">
        <v>1.8420947E-2</v>
      </c>
      <c r="I507">
        <v>1.8235442000000001E-2</v>
      </c>
    </row>
    <row r="508" spans="1:9" x14ac:dyDescent="0.15">
      <c r="A508">
        <v>16192</v>
      </c>
      <c r="B508">
        <v>1.8170032999999999E-2</v>
      </c>
      <c r="C508">
        <v>1.8362031000000001E-2</v>
      </c>
      <c r="D508">
        <v>1.8372970999999998E-2</v>
      </c>
      <c r="E508">
        <v>1.8476751999999999E-2</v>
      </c>
      <c r="F508">
        <v>1.8338707999999999E-2</v>
      </c>
      <c r="G508">
        <v>1.8250239000000001E-2</v>
      </c>
      <c r="H508">
        <v>1.8457508000000001E-2</v>
      </c>
      <c r="I508">
        <v>1.8271336999999999E-2</v>
      </c>
    </row>
    <row r="509" spans="1:9" x14ac:dyDescent="0.15">
      <c r="A509">
        <v>16224</v>
      </c>
      <c r="B509">
        <v>1.8204960999999999E-2</v>
      </c>
      <c r="C509">
        <v>1.8398668999999999E-2</v>
      </c>
      <c r="D509">
        <v>1.8409857000000002E-2</v>
      </c>
      <c r="E509">
        <v>1.8512678000000001E-2</v>
      </c>
      <c r="F509">
        <v>1.8375220000000001E-2</v>
      </c>
      <c r="G509">
        <v>1.8286298999999999E-2</v>
      </c>
      <c r="H509">
        <v>1.8493908E-2</v>
      </c>
      <c r="I509">
        <v>1.8307943E-2</v>
      </c>
    </row>
    <row r="510" spans="1:9" x14ac:dyDescent="0.15">
      <c r="A510">
        <v>16256</v>
      </c>
      <c r="B510">
        <v>1.8241613E-2</v>
      </c>
      <c r="C510">
        <v>1.8434727000000001E-2</v>
      </c>
      <c r="D510">
        <v>1.8446645000000001E-2</v>
      </c>
      <c r="E510">
        <v>1.8549263999999999E-2</v>
      </c>
      <c r="F510">
        <v>1.8411713E-2</v>
      </c>
      <c r="G510">
        <v>1.8322283000000002E-2</v>
      </c>
      <c r="H510">
        <v>1.8529924999999999E-2</v>
      </c>
      <c r="I510">
        <v>1.8344605999999999E-2</v>
      </c>
    </row>
    <row r="511" spans="1:9" x14ac:dyDescent="0.15">
      <c r="A511">
        <v>16288</v>
      </c>
      <c r="B511">
        <v>1.8277301999999999E-2</v>
      </c>
      <c r="C511">
        <v>1.8470832E-2</v>
      </c>
      <c r="D511">
        <v>1.8483117E-2</v>
      </c>
      <c r="E511">
        <v>1.8585431999999999E-2</v>
      </c>
      <c r="F511">
        <v>1.8447668E-2</v>
      </c>
      <c r="G511">
        <v>1.8358373000000001E-2</v>
      </c>
      <c r="H511">
        <v>1.8566607999999998E-2</v>
      </c>
      <c r="I511">
        <v>1.8380943E-2</v>
      </c>
    </row>
    <row r="512" spans="1:9" x14ac:dyDescent="0.15">
      <c r="A512">
        <v>16320</v>
      </c>
      <c r="B512">
        <v>1.8312848E-2</v>
      </c>
      <c r="C512">
        <v>1.8507737E-2</v>
      </c>
      <c r="D512">
        <v>1.8519790000000001E-2</v>
      </c>
      <c r="E512">
        <v>1.8622205999999999E-2</v>
      </c>
      <c r="F512">
        <v>1.8484263000000001E-2</v>
      </c>
      <c r="G512">
        <v>1.839462E-2</v>
      </c>
      <c r="H512">
        <v>1.8603653000000001E-2</v>
      </c>
      <c r="I512">
        <v>1.8417022000000002E-2</v>
      </c>
    </row>
    <row r="513" spans="1:9" x14ac:dyDescent="0.15">
      <c r="A513">
        <v>16352</v>
      </c>
      <c r="B513">
        <v>1.8348954000000001E-2</v>
      </c>
      <c r="C513">
        <v>1.8543833999999999E-2</v>
      </c>
      <c r="D513">
        <v>1.8556646E-2</v>
      </c>
      <c r="E513">
        <v>1.8657938999999998E-2</v>
      </c>
      <c r="F513">
        <v>1.8520742E-2</v>
      </c>
      <c r="G513">
        <v>1.8430617E-2</v>
      </c>
      <c r="H513">
        <v>1.8640103000000002E-2</v>
      </c>
      <c r="I513">
        <v>1.8453490999999999E-2</v>
      </c>
    </row>
    <row r="514" spans="1:9" x14ac:dyDescent="0.15">
      <c r="A514">
        <v>16384</v>
      </c>
      <c r="B514">
        <v>1.8384472999999998E-2</v>
      </c>
      <c r="C514">
        <v>1.8580098E-2</v>
      </c>
      <c r="D514">
        <v>1.8593682E-2</v>
      </c>
      <c r="E514">
        <v>1.8693922000000002E-2</v>
      </c>
      <c r="F514">
        <v>1.8557507000000001E-2</v>
      </c>
      <c r="G514">
        <v>1.8466626999999999E-2</v>
      </c>
      <c r="H514">
        <v>1.8676627000000001E-2</v>
      </c>
      <c r="I514">
        <v>1.8489815999999999E-2</v>
      </c>
    </row>
    <row r="515" spans="1:9" x14ac:dyDescent="0.15">
      <c r="A515">
        <v>16416</v>
      </c>
      <c r="B515">
        <v>1.8419721E-2</v>
      </c>
      <c r="C515">
        <v>1.8616160999999999E-2</v>
      </c>
      <c r="D515">
        <v>1.8629857E-2</v>
      </c>
      <c r="E515">
        <v>1.8730085E-2</v>
      </c>
      <c r="F515">
        <v>1.8593562000000001E-2</v>
      </c>
      <c r="G515">
        <v>1.850305E-2</v>
      </c>
      <c r="H515">
        <v>1.8712738E-2</v>
      </c>
      <c r="I515">
        <v>1.8526147E-2</v>
      </c>
    </row>
    <row r="516" spans="1:9" x14ac:dyDescent="0.15">
      <c r="A516">
        <v>16448</v>
      </c>
      <c r="B516">
        <v>1.8454992999999999E-2</v>
      </c>
      <c r="C516">
        <v>1.8652274E-2</v>
      </c>
      <c r="D516">
        <v>1.8666483000000001E-2</v>
      </c>
      <c r="E516">
        <v>1.8766635E-2</v>
      </c>
      <c r="F516">
        <v>1.8629934000000001E-2</v>
      </c>
      <c r="G516">
        <v>1.8539107999999999E-2</v>
      </c>
      <c r="H516">
        <v>1.8748892999999999E-2</v>
      </c>
      <c r="I516">
        <v>1.8562268999999999E-2</v>
      </c>
    </row>
    <row r="517" spans="1:9" x14ac:dyDescent="0.15">
      <c r="A517">
        <v>16480</v>
      </c>
      <c r="B517">
        <v>1.8490876999999999E-2</v>
      </c>
      <c r="C517">
        <v>1.8688525000000001E-2</v>
      </c>
      <c r="D517">
        <v>1.8702990999999999E-2</v>
      </c>
      <c r="E517">
        <v>1.880281E-2</v>
      </c>
      <c r="F517">
        <v>1.8666179000000001E-2</v>
      </c>
      <c r="G517">
        <v>1.8575512999999998E-2</v>
      </c>
      <c r="H517">
        <v>1.8785709000000001E-2</v>
      </c>
      <c r="I517">
        <v>1.8599146E-2</v>
      </c>
    </row>
    <row r="518" spans="1:9" x14ac:dyDescent="0.15">
      <c r="A518">
        <v>16512</v>
      </c>
      <c r="B518">
        <v>1.8526529E-2</v>
      </c>
      <c r="C518">
        <v>1.8725140000000001E-2</v>
      </c>
      <c r="D518">
        <v>1.8739553999999999E-2</v>
      </c>
      <c r="E518">
        <v>1.8839287E-2</v>
      </c>
      <c r="F518">
        <v>1.8702636000000002E-2</v>
      </c>
      <c r="G518">
        <v>1.8611814000000001E-2</v>
      </c>
      <c r="H518">
        <v>1.8822251000000002E-2</v>
      </c>
      <c r="I518">
        <v>1.8635552999999999E-2</v>
      </c>
    </row>
    <row r="519" spans="1:9" x14ac:dyDescent="0.15">
      <c r="A519">
        <v>16544</v>
      </c>
      <c r="B519">
        <v>1.8562039999999998E-2</v>
      </c>
      <c r="C519">
        <v>1.8761224E-2</v>
      </c>
      <c r="D519">
        <v>1.8776345999999999E-2</v>
      </c>
      <c r="E519">
        <v>1.8875472000000001E-2</v>
      </c>
      <c r="F519">
        <v>1.8738649999999999E-2</v>
      </c>
      <c r="G519">
        <v>1.8647873999999998E-2</v>
      </c>
      <c r="H519">
        <v>1.8859079000000001E-2</v>
      </c>
      <c r="I519">
        <v>1.8671857E-2</v>
      </c>
    </row>
    <row r="520" spans="1:9" x14ac:dyDescent="0.15">
      <c r="A520">
        <v>16576</v>
      </c>
      <c r="B520">
        <v>1.8597496000000002E-2</v>
      </c>
      <c r="C520">
        <v>1.8797030999999999E-2</v>
      </c>
      <c r="D520">
        <v>1.8812892000000001E-2</v>
      </c>
      <c r="E520">
        <v>1.8911662999999999E-2</v>
      </c>
      <c r="F520">
        <v>1.8774661000000002E-2</v>
      </c>
      <c r="G520">
        <v>1.8683656E-2</v>
      </c>
      <c r="H520">
        <v>1.8895518E-2</v>
      </c>
      <c r="I520">
        <v>1.8708399000000001E-2</v>
      </c>
    </row>
    <row r="521" spans="1:9" x14ac:dyDescent="0.15">
      <c r="A521">
        <v>16608</v>
      </c>
      <c r="B521">
        <v>1.8633126E-2</v>
      </c>
      <c r="C521">
        <v>1.8834027E-2</v>
      </c>
      <c r="D521">
        <v>1.8849372999999999E-2</v>
      </c>
      <c r="E521">
        <v>1.8947549000000001E-2</v>
      </c>
      <c r="F521">
        <v>1.8811373999999999E-2</v>
      </c>
      <c r="G521">
        <v>1.8719953000000001E-2</v>
      </c>
      <c r="H521">
        <v>1.8931600999999999E-2</v>
      </c>
      <c r="I521">
        <v>1.8744614999999999E-2</v>
      </c>
    </row>
    <row r="522" spans="1:9" x14ac:dyDescent="0.15">
      <c r="A522">
        <v>16640</v>
      </c>
      <c r="B522">
        <v>1.8668780999999999E-2</v>
      </c>
      <c r="C522">
        <v>1.8870232000000001E-2</v>
      </c>
      <c r="D522">
        <v>1.8885500999999999E-2</v>
      </c>
      <c r="E522">
        <v>1.8983379000000002E-2</v>
      </c>
      <c r="F522">
        <v>1.8847550000000001E-2</v>
      </c>
      <c r="G522">
        <v>1.8755792E-2</v>
      </c>
      <c r="H522">
        <v>1.8967956000000001E-2</v>
      </c>
      <c r="I522">
        <v>1.8780821E-2</v>
      </c>
    </row>
    <row r="523" spans="1:9" x14ac:dyDescent="0.15">
      <c r="A523">
        <v>16672</v>
      </c>
      <c r="B523">
        <v>1.8704643999999999E-2</v>
      </c>
      <c r="C523">
        <v>1.8905899E-2</v>
      </c>
      <c r="D523">
        <v>1.8921938999999999E-2</v>
      </c>
      <c r="E523">
        <v>1.9019556E-2</v>
      </c>
      <c r="F523">
        <v>1.8883567E-2</v>
      </c>
      <c r="G523">
        <v>1.8791812000000001E-2</v>
      </c>
      <c r="H523">
        <v>1.9004409E-2</v>
      </c>
      <c r="I523">
        <v>1.8816980000000001E-2</v>
      </c>
    </row>
    <row r="524" spans="1:9" x14ac:dyDescent="0.15">
      <c r="A524">
        <v>16704</v>
      </c>
      <c r="B524">
        <v>1.8740614999999999E-2</v>
      </c>
      <c r="C524">
        <v>1.8942417E-2</v>
      </c>
      <c r="D524">
        <v>1.8958398000000001E-2</v>
      </c>
      <c r="E524">
        <v>1.9055531000000001E-2</v>
      </c>
      <c r="F524">
        <v>1.8919806000000001E-2</v>
      </c>
      <c r="G524">
        <v>1.8828289000000002E-2</v>
      </c>
      <c r="H524">
        <v>1.9040801999999999E-2</v>
      </c>
      <c r="I524">
        <v>1.8853416000000001E-2</v>
      </c>
    </row>
    <row r="525" spans="1:9" x14ac:dyDescent="0.15">
      <c r="A525">
        <v>16736</v>
      </c>
      <c r="B525">
        <v>1.8776136999999998E-2</v>
      </c>
      <c r="C525">
        <v>1.8978605999999999E-2</v>
      </c>
      <c r="D525">
        <v>1.8994852E-2</v>
      </c>
      <c r="E525">
        <v>1.9092023999999999E-2</v>
      </c>
      <c r="F525">
        <v>1.8956068E-2</v>
      </c>
      <c r="G525">
        <v>1.8864411000000001E-2</v>
      </c>
      <c r="H525">
        <v>1.9077872999999999E-2</v>
      </c>
      <c r="I525">
        <v>1.8889682000000001E-2</v>
      </c>
    </row>
    <row r="526" spans="1:9" x14ac:dyDescent="0.15">
      <c r="A526">
        <v>16768</v>
      </c>
      <c r="B526">
        <v>1.881153E-2</v>
      </c>
      <c r="C526">
        <v>1.9014915E-2</v>
      </c>
      <c r="D526">
        <v>1.9031935E-2</v>
      </c>
      <c r="E526">
        <v>1.9127912E-2</v>
      </c>
      <c r="F526">
        <v>1.8992335999999999E-2</v>
      </c>
      <c r="G526">
        <v>1.8899958000000001E-2</v>
      </c>
      <c r="H526">
        <v>1.9113992999999999E-2</v>
      </c>
      <c r="I526">
        <v>1.8926159000000001E-2</v>
      </c>
    </row>
    <row r="527" spans="1:9" x14ac:dyDescent="0.15">
      <c r="A527">
        <v>16800</v>
      </c>
      <c r="B527">
        <v>1.8847172999999998E-2</v>
      </c>
      <c r="C527">
        <v>1.9051439999999999E-2</v>
      </c>
      <c r="D527">
        <v>1.9068033000000002E-2</v>
      </c>
      <c r="E527">
        <v>1.9163677E-2</v>
      </c>
      <c r="F527">
        <v>1.9028529999999998E-2</v>
      </c>
      <c r="G527">
        <v>1.8936254E-2</v>
      </c>
      <c r="H527">
        <v>1.9150211E-2</v>
      </c>
      <c r="I527">
        <v>1.8961933E-2</v>
      </c>
    </row>
    <row r="528" spans="1:9" x14ac:dyDescent="0.15">
      <c r="A528">
        <v>16832</v>
      </c>
      <c r="B528">
        <v>1.8882767000000002E-2</v>
      </c>
      <c r="C528">
        <v>1.9087723000000001E-2</v>
      </c>
      <c r="D528">
        <v>1.9104611000000001E-2</v>
      </c>
      <c r="E528">
        <v>1.9200201E-2</v>
      </c>
      <c r="F528">
        <v>1.9065017E-2</v>
      </c>
      <c r="G528">
        <v>1.8972279000000002E-2</v>
      </c>
      <c r="H528">
        <v>1.9186611999999999E-2</v>
      </c>
      <c r="I528">
        <v>1.8998752000000001E-2</v>
      </c>
    </row>
    <row r="529" spans="1:9" x14ac:dyDescent="0.15">
      <c r="A529">
        <v>16864</v>
      </c>
      <c r="B529">
        <v>1.8918035E-2</v>
      </c>
      <c r="C529">
        <v>1.9123643999999999E-2</v>
      </c>
      <c r="D529">
        <v>1.9141142999999999E-2</v>
      </c>
      <c r="E529">
        <v>1.923646E-2</v>
      </c>
      <c r="F529">
        <v>1.9101426000000001E-2</v>
      </c>
      <c r="G529">
        <v>1.9008731000000001E-2</v>
      </c>
      <c r="H529">
        <v>1.9223091000000001E-2</v>
      </c>
      <c r="I529">
        <v>1.9035221000000001E-2</v>
      </c>
    </row>
    <row r="530" spans="1:9" x14ac:dyDescent="0.15">
      <c r="A530">
        <v>16896</v>
      </c>
      <c r="B530">
        <v>1.8954304000000002E-2</v>
      </c>
      <c r="C530">
        <v>1.9160084000000001E-2</v>
      </c>
      <c r="D530">
        <v>1.9177527999999999E-2</v>
      </c>
      <c r="E530">
        <v>1.9272629999999999E-2</v>
      </c>
      <c r="F530">
        <v>1.9137903000000001E-2</v>
      </c>
      <c r="G530">
        <v>1.9044456000000001E-2</v>
      </c>
      <c r="H530">
        <v>1.9259101000000001E-2</v>
      </c>
      <c r="I530">
        <v>1.9071323000000001E-2</v>
      </c>
    </row>
    <row r="531" spans="1:9" x14ac:dyDescent="0.15">
      <c r="A531">
        <v>16928</v>
      </c>
      <c r="B531">
        <v>1.8990139E-2</v>
      </c>
      <c r="C531">
        <v>1.9196321999999998E-2</v>
      </c>
      <c r="D531">
        <v>1.9214353999999999E-2</v>
      </c>
      <c r="E531">
        <v>1.9308334999999999E-2</v>
      </c>
      <c r="F531">
        <v>1.9173954E-2</v>
      </c>
      <c r="G531">
        <v>1.9080251999999999E-2</v>
      </c>
      <c r="H531">
        <v>1.9295689000000001E-2</v>
      </c>
      <c r="I531">
        <v>1.9107696E-2</v>
      </c>
    </row>
    <row r="532" spans="1:9" x14ac:dyDescent="0.15">
      <c r="A532">
        <v>16960</v>
      </c>
      <c r="B532">
        <v>1.902566E-2</v>
      </c>
      <c r="C532">
        <v>1.9232315E-2</v>
      </c>
      <c r="D532">
        <v>1.9250752999999999E-2</v>
      </c>
      <c r="E532">
        <v>1.9344383999999999E-2</v>
      </c>
      <c r="F532">
        <v>1.9210325E-2</v>
      </c>
      <c r="G532">
        <v>1.9116324000000001E-2</v>
      </c>
      <c r="H532">
        <v>1.9332571E-2</v>
      </c>
      <c r="I532">
        <v>1.9144250000000002E-2</v>
      </c>
    </row>
    <row r="533" spans="1:9" x14ac:dyDescent="0.15">
      <c r="A533">
        <v>16992</v>
      </c>
      <c r="B533">
        <v>1.9061314999999999E-2</v>
      </c>
      <c r="C533">
        <v>1.9268792999999999E-2</v>
      </c>
      <c r="D533">
        <v>1.9287108000000001E-2</v>
      </c>
      <c r="E533">
        <v>1.9380497E-2</v>
      </c>
      <c r="F533">
        <v>1.9246512E-2</v>
      </c>
      <c r="G533">
        <v>1.9152401999999999E-2</v>
      </c>
      <c r="H533">
        <v>1.9369061999999999E-2</v>
      </c>
      <c r="I533">
        <v>1.9180144E-2</v>
      </c>
    </row>
    <row r="534" spans="1:9" x14ac:dyDescent="0.15">
      <c r="A534">
        <v>17024</v>
      </c>
      <c r="B534">
        <v>1.9096722999999999E-2</v>
      </c>
      <c r="C534">
        <v>1.9304465E-2</v>
      </c>
      <c r="D534">
        <v>1.9323313000000002E-2</v>
      </c>
      <c r="E534">
        <v>1.9416816E-2</v>
      </c>
      <c r="F534">
        <v>1.9282771000000001E-2</v>
      </c>
      <c r="G534">
        <v>1.9188630000000002E-2</v>
      </c>
      <c r="H534">
        <v>1.9405546999999999E-2</v>
      </c>
      <c r="I534">
        <v>1.9216750000000001E-2</v>
      </c>
    </row>
    <row r="535" spans="1:9" x14ac:dyDescent="0.15">
      <c r="A535">
        <v>17056</v>
      </c>
      <c r="B535">
        <v>1.9132347000000001E-2</v>
      </c>
      <c r="C535">
        <v>1.9341216000000001E-2</v>
      </c>
      <c r="D535">
        <v>1.9360331000000001E-2</v>
      </c>
      <c r="E535">
        <v>1.9453325E-2</v>
      </c>
      <c r="F535">
        <v>1.9319098E-2</v>
      </c>
      <c r="G535">
        <v>1.9224495000000001E-2</v>
      </c>
      <c r="H535">
        <v>1.9441740999999998E-2</v>
      </c>
      <c r="I535">
        <v>1.9253254000000001E-2</v>
      </c>
    </row>
    <row r="536" spans="1:9" x14ac:dyDescent="0.15">
      <c r="A536">
        <v>17088</v>
      </c>
      <c r="B536">
        <v>1.9168312E-2</v>
      </c>
      <c r="C536">
        <v>1.9377222E-2</v>
      </c>
      <c r="D536">
        <v>1.9396486000000001E-2</v>
      </c>
      <c r="E536">
        <v>1.9489475999999999E-2</v>
      </c>
      <c r="F536">
        <v>1.9355086000000001E-2</v>
      </c>
      <c r="G536">
        <v>1.9260262E-2</v>
      </c>
      <c r="H536">
        <v>1.9477847999999999E-2</v>
      </c>
      <c r="I536">
        <v>1.9289826E-2</v>
      </c>
    </row>
    <row r="537" spans="1:9" x14ac:dyDescent="0.15">
      <c r="A537">
        <v>17120</v>
      </c>
      <c r="B537">
        <v>1.9203306999999999E-2</v>
      </c>
      <c r="C537">
        <v>1.9413356E-2</v>
      </c>
      <c r="D537">
        <v>1.9433078999999999E-2</v>
      </c>
      <c r="E537">
        <v>1.9525964999999999E-2</v>
      </c>
      <c r="F537">
        <v>1.9391576000000001E-2</v>
      </c>
      <c r="G537">
        <v>1.9296384E-2</v>
      </c>
      <c r="H537">
        <v>1.9514546000000001E-2</v>
      </c>
      <c r="I537">
        <v>1.9326098E-2</v>
      </c>
    </row>
    <row r="538" spans="1:9" x14ac:dyDescent="0.15">
      <c r="A538">
        <v>17152</v>
      </c>
      <c r="B538">
        <v>1.92389E-2</v>
      </c>
      <c r="C538">
        <v>1.9449751000000001E-2</v>
      </c>
      <c r="D538">
        <v>1.9469377999999999E-2</v>
      </c>
      <c r="E538">
        <v>1.9561959E-2</v>
      </c>
      <c r="F538">
        <v>1.9427472000000001E-2</v>
      </c>
      <c r="G538">
        <v>1.9332313E-2</v>
      </c>
      <c r="H538">
        <v>1.9551115000000001E-2</v>
      </c>
      <c r="I538">
        <v>1.936187E-2</v>
      </c>
    </row>
    <row r="539" spans="1:9" x14ac:dyDescent="0.15">
      <c r="A539">
        <v>17184</v>
      </c>
      <c r="B539">
        <v>1.9274656000000001E-2</v>
      </c>
      <c r="C539">
        <v>1.9485466E-2</v>
      </c>
      <c r="D539">
        <v>1.9506109000000001E-2</v>
      </c>
      <c r="E539">
        <v>1.9597705999999999E-2</v>
      </c>
      <c r="F539">
        <v>1.9464037E-2</v>
      </c>
      <c r="G539">
        <v>1.9368229000000001E-2</v>
      </c>
      <c r="H539">
        <v>1.9587466000000001E-2</v>
      </c>
      <c r="I539">
        <v>1.9398215E-2</v>
      </c>
    </row>
    <row r="540" spans="1:9" x14ac:dyDescent="0.15">
      <c r="A540">
        <v>17216</v>
      </c>
      <c r="B540">
        <v>1.9310287999999998E-2</v>
      </c>
      <c r="C540">
        <v>1.9521874000000002E-2</v>
      </c>
      <c r="D540">
        <v>1.9542539000000001E-2</v>
      </c>
      <c r="E540">
        <v>1.9634433E-2</v>
      </c>
      <c r="F540">
        <v>1.9499974999999999E-2</v>
      </c>
      <c r="G540">
        <v>1.9404612000000002E-2</v>
      </c>
      <c r="H540">
        <v>1.9623769999999999E-2</v>
      </c>
      <c r="I540">
        <v>1.9434614999999999E-2</v>
      </c>
    </row>
    <row r="541" spans="1:9" x14ac:dyDescent="0.15">
      <c r="A541">
        <v>17248</v>
      </c>
      <c r="B541">
        <v>1.9345976000000001E-2</v>
      </c>
      <c r="C541">
        <v>1.9558084999999999E-2</v>
      </c>
      <c r="D541">
        <v>1.957884E-2</v>
      </c>
      <c r="E541">
        <v>1.9670476999999999E-2</v>
      </c>
      <c r="F541">
        <v>1.9536734E-2</v>
      </c>
      <c r="G541">
        <v>1.9440788000000001E-2</v>
      </c>
      <c r="H541">
        <v>1.9659956999999999E-2</v>
      </c>
      <c r="I541">
        <v>1.9470642E-2</v>
      </c>
    </row>
    <row r="542" spans="1:9" x14ac:dyDescent="0.15">
      <c r="A542">
        <v>17280</v>
      </c>
      <c r="B542">
        <v>1.9381714000000001E-2</v>
      </c>
      <c r="C542">
        <v>1.9594500000000001E-2</v>
      </c>
      <c r="D542">
        <v>1.9616086000000001E-2</v>
      </c>
      <c r="E542">
        <v>1.9706299E-2</v>
      </c>
      <c r="F542">
        <v>1.9572171999999999E-2</v>
      </c>
      <c r="G542">
        <v>1.9476903E-2</v>
      </c>
      <c r="H542">
        <v>1.9696758000000002E-2</v>
      </c>
      <c r="I542">
        <v>1.9507116000000001E-2</v>
      </c>
    </row>
    <row r="543" spans="1:9" x14ac:dyDescent="0.15">
      <c r="A543">
        <v>17312</v>
      </c>
      <c r="B543">
        <v>1.9417562999999999E-2</v>
      </c>
      <c r="C543">
        <v>1.9630755E-2</v>
      </c>
      <c r="D543">
        <v>1.9652211999999999E-2</v>
      </c>
      <c r="E543">
        <v>1.9742724999999999E-2</v>
      </c>
      <c r="F543">
        <v>1.9608462E-2</v>
      </c>
      <c r="G543">
        <v>1.9513049000000001E-2</v>
      </c>
      <c r="H543">
        <v>1.9733608999999999E-2</v>
      </c>
      <c r="I543">
        <v>1.9543665000000002E-2</v>
      </c>
    </row>
    <row r="544" spans="1:9" x14ac:dyDescent="0.15">
      <c r="A544">
        <v>17344</v>
      </c>
      <c r="B544">
        <v>1.9453293999999999E-2</v>
      </c>
      <c r="C544">
        <v>1.9667191000000001E-2</v>
      </c>
      <c r="D544">
        <v>1.9688932999999999E-2</v>
      </c>
      <c r="E544">
        <v>1.9778965999999999E-2</v>
      </c>
      <c r="F544">
        <v>1.9644601000000001E-2</v>
      </c>
      <c r="G544">
        <v>1.9549436E-2</v>
      </c>
      <c r="H544">
        <v>1.9770069000000001E-2</v>
      </c>
      <c r="I544">
        <v>1.9580265999999999E-2</v>
      </c>
    </row>
    <row r="545" spans="1:9" x14ac:dyDescent="0.15">
      <c r="A545">
        <v>17376</v>
      </c>
      <c r="B545">
        <v>1.9488842999999999E-2</v>
      </c>
      <c r="C545">
        <v>1.9703157999999998E-2</v>
      </c>
      <c r="D545">
        <v>1.9725352000000002E-2</v>
      </c>
      <c r="E545">
        <v>1.9815337999999998E-2</v>
      </c>
      <c r="F545">
        <v>1.968087E-2</v>
      </c>
      <c r="G545">
        <v>1.9585301999999999E-2</v>
      </c>
      <c r="H545">
        <v>1.9806732000000001E-2</v>
      </c>
      <c r="I545">
        <v>1.9616577E-2</v>
      </c>
    </row>
    <row r="546" spans="1:9" x14ac:dyDescent="0.15">
      <c r="A546">
        <v>17408</v>
      </c>
      <c r="B546">
        <v>1.9524163000000001E-2</v>
      </c>
      <c r="C546">
        <v>1.9739451000000002E-2</v>
      </c>
      <c r="D546">
        <v>1.9762016E-2</v>
      </c>
      <c r="E546">
        <v>1.9851566000000001E-2</v>
      </c>
      <c r="F546">
        <v>1.9717264000000002E-2</v>
      </c>
      <c r="G546">
        <v>1.9621507E-2</v>
      </c>
      <c r="H546">
        <v>1.9842997000000001E-2</v>
      </c>
      <c r="I546">
        <v>1.9652875E-2</v>
      </c>
    </row>
    <row r="547" spans="1:9" x14ac:dyDescent="0.15">
      <c r="A547">
        <v>17440</v>
      </c>
      <c r="B547">
        <v>1.9559435E-2</v>
      </c>
      <c r="C547">
        <v>1.9775555E-2</v>
      </c>
      <c r="D547">
        <v>1.9799285E-2</v>
      </c>
      <c r="E547">
        <v>1.9887963000000002E-2</v>
      </c>
      <c r="F547">
        <v>1.9753726999999999E-2</v>
      </c>
      <c r="G547">
        <v>1.9657543E-2</v>
      </c>
      <c r="H547">
        <v>1.987935E-2</v>
      </c>
      <c r="I547">
        <v>1.9689521000000001E-2</v>
      </c>
    </row>
    <row r="548" spans="1:9" x14ac:dyDescent="0.15">
      <c r="A548">
        <v>17472</v>
      </c>
      <c r="B548">
        <v>1.9595611999999998E-2</v>
      </c>
      <c r="C548">
        <v>1.9811939000000001E-2</v>
      </c>
      <c r="D548">
        <v>1.9834975000000001E-2</v>
      </c>
      <c r="E548">
        <v>1.9923857999999999E-2</v>
      </c>
      <c r="F548">
        <v>1.9789583999999999E-2</v>
      </c>
      <c r="G548">
        <v>1.9693318000000001E-2</v>
      </c>
      <c r="H548">
        <v>1.9915821E-2</v>
      </c>
      <c r="I548">
        <v>1.9725830999999999E-2</v>
      </c>
    </row>
    <row r="549" spans="1:9" x14ac:dyDescent="0.15">
      <c r="A549">
        <v>17504</v>
      </c>
      <c r="B549">
        <v>1.9631288E-2</v>
      </c>
      <c r="C549">
        <v>1.9848299E-2</v>
      </c>
      <c r="D549">
        <v>1.9871989E-2</v>
      </c>
      <c r="E549">
        <v>1.9960006999999998E-2</v>
      </c>
      <c r="F549">
        <v>1.9826050000000001E-2</v>
      </c>
      <c r="G549">
        <v>1.9729801000000002E-2</v>
      </c>
      <c r="H549">
        <v>1.9952313999999999E-2</v>
      </c>
      <c r="I549">
        <v>1.9761899999999999E-2</v>
      </c>
    </row>
    <row r="550" spans="1:9" x14ac:dyDescent="0.15">
      <c r="A550">
        <v>17536</v>
      </c>
      <c r="B550">
        <v>1.9666840000000001E-2</v>
      </c>
      <c r="C550">
        <v>1.9884867000000001E-2</v>
      </c>
      <c r="D550">
        <v>1.9908703999999999E-2</v>
      </c>
      <c r="E550">
        <v>1.9995978000000001E-2</v>
      </c>
      <c r="F550">
        <v>1.9862629E-2</v>
      </c>
      <c r="G550">
        <v>1.9766122000000001E-2</v>
      </c>
      <c r="H550">
        <v>1.9988846000000001E-2</v>
      </c>
      <c r="I550">
        <v>1.9798283E-2</v>
      </c>
    </row>
    <row r="551" spans="1:9" x14ac:dyDescent="0.15">
      <c r="A551">
        <v>17568</v>
      </c>
      <c r="B551">
        <v>1.9702244000000001E-2</v>
      </c>
      <c r="C551">
        <v>1.9920983E-2</v>
      </c>
      <c r="D551">
        <v>1.9945501000000001E-2</v>
      </c>
      <c r="E551">
        <v>2.0032201999999999E-2</v>
      </c>
      <c r="F551">
        <v>1.9898543000000001E-2</v>
      </c>
      <c r="G551">
        <v>1.9802233999999998E-2</v>
      </c>
      <c r="H551">
        <v>2.0025200999999999E-2</v>
      </c>
      <c r="I551">
        <v>1.9834792E-2</v>
      </c>
    </row>
    <row r="552" spans="1:9" x14ac:dyDescent="0.15">
      <c r="A552">
        <v>17600</v>
      </c>
      <c r="B552">
        <v>1.9737826999999999E-2</v>
      </c>
      <c r="C552">
        <v>1.9957222E-2</v>
      </c>
      <c r="D552">
        <v>1.9982050000000001E-2</v>
      </c>
      <c r="E552">
        <v>2.0068513999999999E-2</v>
      </c>
      <c r="F552">
        <v>1.9934822000000001E-2</v>
      </c>
      <c r="G552">
        <v>1.9838281999999999E-2</v>
      </c>
      <c r="H552">
        <v>2.0061803E-2</v>
      </c>
      <c r="I552">
        <v>1.9870926000000001E-2</v>
      </c>
    </row>
    <row r="553" spans="1:9" x14ac:dyDescent="0.15">
      <c r="A553">
        <v>17632</v>
      </c>
      <c r="B553">
        <v>1.9773637E-2</v>
      </c>
      <c r="C553">
        <v>1.9993403E-2</v>
      </c>
      <c r="D553">
        <v>2.0018324000000001E-2</v>
      </c>
      <c r="E553">
        <v>2.0104582999999999E-2</v>
      </c>
      <c r="F553">
        <v>1.9971326000000001E-2</v>
      </c>
      <c r="G553">
        <v>1.9874485000000001E-2</v>
      </c>
      <c r="H553">
        <v>2.0098326999999999E-2</v>
      </c>
      <c r="I553">
        <v>1.9907495000000001E-2</v>
      </c>
    </row>
    <row r="554" spans="1:9" x14ac:dyDescent="0.15">
      <c r="A554">
        <v>17664</v>
      </c>
      <c r="B554">
        <v>1.9808686999999998E-2</v>
      </c>
      <c r="C554">
        <v>2.0029405E-2</v>
      </c>
      <c r="D554">
        <v>2.0054777999999999E-2</v>
      </c>
      <c r="E554">
        <v>2.0140894999999999E-2</v>
      </c>
      <c r="F554">
        <v>2.0007528E-2</v>
      </c>
      <c r="G554">
        <v>1.9910557999999998E-2</v>
      </c>
      <c r="H554">
        <v>2.0134361999999999E-2</v>
      </c>
      <c r="I554">
        <v>1.9943450000000001E-2</v>
      </c>
    </row>
    <row r="555" spans="1:9" x14ac:dyDescent="0.15">
      <c r="A555">
        <v>17696</v>
      </c>
      <c r="B555">
        <v>1.9844635999999999E-2</v>
      </c>
      <c r="C555">
        <v>2.0065388E-2</v>
      </c>
      <c r="D555">
        <v>2.0091065000000002E-2</v>
      </c>
      <c r="E555">
        <v>2.0177212999999999E-2</v>
      </c>
      <c r="F555">
        <v>2.0043664999999999E-2</v>
      </c>
      <c r="G555">
        <v>1.9946668000000001E-2</v>
      </c>
      <c r="H555">
        <v>2.0170825999999999E-2</v>
      </c>
      <c r="I555">
        <v>1.9979696000000002E-2</v>
      </c>
    </row>
    <row r="556" spans="1:9" x14ac:dyDescent="0.15">
      <c r="A556">
        <v>17728</v>
      </c>
      <c r="B556">
        <v>1.9880235E-2</v>
      </c>
      <c r="C556">
        <v>2.0101679000000001E-2</v>
      </c>
      <c r="D556">
        <v>2.0127841E-2</v>
      </c>
      <c r="E556">
        <v>2.0213284000000002E-2</v>
      </c>
      <c r="F556">
        <v>2.0079666999999999E-2</v>
      </c>
      <c r="G556">
        <v>1.9982628999999998E-2</v>
      </c>
      <c r="H556">
        <v>2.0207752999999998E-2</v>
      </c>
      <c r="I556">
        <v>2.0015504999999999E-2</v>
      </c>
    </row>
    <row r="557" spans="1:9" x14ac:dyDescent="0.15">
      <c r="A557">
        <v>17760</v>
      </c>
      <c r="B557">
        <v>1.9916257999999999E-2</v>
      </c>
      <c r="C557">
        <v>2.0137918000000001E-2</v>
      </c>
      <c r="D557">
        <v>2.0164116999999999E-2</v>
      </c>
      <c r="E557">
        <v>2.0249633999999999E-2</v>
      </c>
      <c r="F557">
        <v>2.0115823000000001E-2</v>
      </c>
      <c r="G557">
        <v>2.0018925999999999E-2</v>
      </c>
      <c r="H557">
        <v>2.0244353E-2</v>
      </c>
      <c r="I557">
        <v>2.0051937999999998E-2</v>
      </c>
    </row>
    <row r="558" spans="1:9" x14ac:dyDescent="0.15">
      <c r="A558">
        <v>17792</v>
      </c>
      <c r="B558">
        <v>1.9952342000000001E-2</v>
      </c>
      <c r="C558">
        <v>2.0174373999999998E-2</v>
      </c>
      <c r="D558">
        <v>2.0200629000000001E-2</v>
      </c>
      <c r="E558">
        <v>2.0285788999999999E-2</v>
      </c>
      <c r="F558">
        <v>2.0152034999999999E-2</v>
      </c>
      <c r="G558">
        <v>2.0054982999999998E-2</v>
      </c>
      <c r="H558">
        <v>2.0280704E-2</v>
      </c>
      <c r="I558">
        <v>2.0088476000000001E-2</v>
      </c>
    </row>
    <row r="559" spans="1:9" x14ac:dyDescent="0.15">
      <c r="A559">
        <v>17824</v>
      </c>
      <c r="B559">
        <v>1.9987725000000001E-2</v>
      </c>
      <c r="C559">
        <v>2.0210643E-2</v>
      </c>
      <c r="D559">
        <v>2.0237185000000001E-2</v>
      </c>
      <c r="E559">
        <v>2.0322277E-2</v>
      </c>
      <c r="F559">
        <v>2.0188134999999999E-2</v>
      </c>
      <c r="G559">
        <v>2.0091235999999998E-2</v>
      </c>
      <c r="H559">
        <v>2.0317442000000002E-2</v>
      </c>
      <c r="I559">
        <v>2.0124704E-2</v>
      </c>
    </row>
    <row r="560" spans="1:9" x14ac:dyDescent="0.15">
      <c r="A560">
        <v>17856</v>
      </c>
      <c r="B560">
        <v>2.0023609000000001E-2</v>
      </c>
      <c r="C560">
        <v>2.0246914000000001E-2</v>
      </c>
      <c r="D560">
        <v>2.0273959000000001E-2</v>
      </c>
      <c r="E560">
        <v>2.0358676999999999E-2</v>
      </c>
      <c r="F560">
        <v>2.0224710999999999E-2</v>
      </c>
      <c r="G560">
        <v>2.0127078999999999E-2</v>
      </c>
      <c r="H560">
        <v>2.0353577000000001E-2</v>
      </c>
      <c r="I560">
        <v>2.0160865E-2</v>
      </c>
    </row>
    <row r="561" spans="1:9" x14ac:dyDescent="0.15">
      <c r="A561">
        <v>17888</v>
      </c>
      <c r="B561">
        <v>2.0058738E-2</v>
      </c>
      <c r="C561">
        <v>2.0283223E-2</v>
      </c>
      <c r="D561">
        <v>2.0310155E-2</v>
      </c>
      <c r="E561">
        <v>2.0394965000000001E-2</v>
      </c>
      <c r="F561">
        <v>2.0261049999999999E-2</v>
      </c>
      <c r="G561">
        <v>2.0162620999999999E-2</v>
      </c>
      <c r="H561">
        <v>2.0389977E-2</v>
      </c>
      <c r="I561">
        <v>2.0197097000000001E-2</v>
      </c>
    </row>
    <row r="562" spans="1:9" x14ac:dyDescent="0.15">
      <c r="A562">
        <v>17920</v>
      </c>
      <c r="B562">
        <v>2.0094402000000001E-2</v>
      </c>
      <c r="C562">
        <v>2.0319298E-2</v>
      </c>
      <c r="D562">
        <v>2.0346833000000002E-2</v>
      </c>
      <c r="E562">
        <v>2.0431141999999999E-2</v>
      </c>
      <c r="F562">
        <v>2.0297382999999999E-2</v>
      </c>
      <c r="G562">
        <v>2.0199109999999999E-2</v>
      </c>
      <c r="H562">
        <v>2.0426191999999999E-2</v>
      </c>
      <c r="I562">
        <v>2.0233009E-2</v>
      </c>
    </row>
    <row r="563" spans="1:9" x14ac:dyDescent="0.15">
      <c r="A563">
        <v>17952</v>
      </c>
      <c r="B563">
        <v>2.0130408999999998E-2</v>
      </c>
      <c r="C563">
        <v>2.0355456000000001E-2</v>
      </c>
      <c r="D563">
        <v>2.0383076E-2</v>
      </c>
      <c r="E563">
        <v>2.0467497000000001E-2</v>
      </c>
      <c r="F563">
        <v>2.0333480000000001E-2</v>
      </c>
      <c r="G563">
        <v>2.0234992E-2</v>
      </c>
      <c r="H563">
        <v>2.0462587000000001E-2</v>
      </c>
      <c r="I563">
        <v>2.0269473999999999E-2</v>
      </c>
    </row>
    <row r="564" spans="1:9" x14ac:dyDescent="0.15">
      <c r="A564">
        <v>17984</v>
      </c>
      <c r="B564">
        <v>2.0165447999999999E-2</v>
      </c>
      <c r="C564">
        <v>2.0391743E-2</v>
      </c>
      <c r="D564">
        <v>2.0419476999999998E-2</v>
      </c>
      <c r="E564">
        <v>2.0503055999999999E-2</v>
      </c>
      <c r="F564">
        <v>2.0369595000000001E-2</v>
      </c>
      <c r="G564">
        <v>2.0270934000000001E-2</v>
      </c>
      <c r="H564">
        <v>2.0498611999999999E-2</v>
      </c>
      <c r="I564">
        <v>2.0306009999999999E-2</v>
      </c>
    </row>
    <row r="565" spans="1:9" x14ac:dyDescent="0.15">
      <c r="A565">
        <v>18016</v>
      </c>
      <c r="B565">
        <v>2.020125E-2</v>
      </c>
      <c r="C565">
        <v>2.0427998999999999E-2</v>
      </c>
      <c r="D565">
        <v>2.0456568000000001E-2</v>
      </c>
      <c r="E565">
        <v>2.0539624999999999E-2</v>
      </c>
      <c r="F565">
        <v>2.0406173E-2</v>
      </c>
      <c r="G565">
        <v>2.0307230999999999E-2</v>
      </c>
      <c r="H565">
        <v>2.0534922000000001E-2</v>
      </c>
      <c r="I565">
        <v>2.0342082000000001E-2</v>
      </c>
    </row>
    <row r="566" spans="1:9" x14ac:dyDescent="0.15">
      <c r="A566">
        <v>18048</v>
      </c>
      <c r="B566">
        <v>2.0237018999999998E-2</v>
      </c>
      <c r="C566">
        <v>2.0464223E-2</v>
      </c>
      <c r="D566">
        <v>2.0493217000000001E-2</v>
      </c>
      <c r="E566">
        <v>2.0575738E-2</v>
      </c>
      <c r="F566">
        <v>2.0442571999999999E-2</v>
      </c>
      <c r="G566">
        <v>2.0343132E-2</v>
      </c>
      <c r="H566">
        <v>2.0571584E-2</v>
      </c>
      <c r="I566">
        <v>2.0378219999999999E-2</v>
      </c>
    </row>
    <row r="567" spans="1:9" x14ac:dyDescent="0.15">
      <c r="A567">
        <v>18080</v>
      </c>
      <c r="B567">
        <v>2.0272755999999999E-2</v>
      </c>
      <c r="C567">
        <v>2.0500971E-2</v>
      </c>
      <c r="D567">
        <v>2.0529822E-2</v>
      </c>
      <c r="E567">
        <v>2.0611937E-2</v>
      </c>
      <c r="F567">
        <v>2.0478535999999999E-2</v>
      </c>
      <c r="G567">
        <v>2.0379432999999999E-2</v>
      </c>
      <c r="H567">
        <v>2.0607852999999999E-2</v>
      </c>
      <c r="I567">
        <v>2.0414656E-2</v>
      </c>
    </row>
    <row r="568" spans="1:9" x14ac:dyDescent="0.15">
      <c r="A568">
        <v>18112</v>
      </c>
      <c r="B568">
        <v>2.0308129000000001E-2</v>
      </c>
      <c r="C568">
        <v>2.0537145999999999E-2</v>
      </c>
      <c r="D568">
        <v>2.0565862000000001E-2</v>
      </c>
      <c r="E568">
        <v>2.0648098E-2</v>
      </c>
      <c r="F568">
        <v>2.0514884000000001E-2</v>
      </c>
      <c r="G568">
        <v>2.0415295999999999E-2</v>
      </c>
      <c r="H568">
        <v>2.0644657E-2</v>
      </c>
      <c r="I568">
        <v>2.0451229000000001E-2</v>
      </c>
    </row>
    <row r="569" spans="1:9" x14ac:dyDescent="0.15">
      <c r="A569">
        <v>18144</v>
      </c>
      <c r="B569">
        <v>2.0344016999999999E-2</v>
      </c>
      <c r="C569">
        <v>2.0573356000000001E-2</v>
      </c>
      <c r="D569">
        <v>2.0602489000000002E-2</v>
      </c>
      <c r="E569">
        <v>2.0684095E-2</v>
      </c>
      <c r="F569">
        <v>2.0551201000000002E-2</v>
      </c>
      <c r="G569">
        <v>2.0451154999999999E-2</v>
      </c>
      <c r="H569">
        <v>2.0680846999999999E-2</v>
      </c>
      <c r="I569">
        <v>2.0487315999999998E-2</v>
      </c>
    </row>
    <row r="570" spans="1:9" x14ac:dyDescent="0.15">
      <c r="A570">
        <v>18176</v>
      </c>
      <c r="B570">
        <v>2.0379441000000002E-2</v>
      </c>
      <c r="C570">
        <v>2.0609378000000001E-2</v>
      </c>
      <c r="D570">
        <v>2.0638940000000001E-2</v>
      </c>
      <c r="E570">
        <v>2.0720229E-2</v>
      </c>
      <c r="F570">
        <v>2.0586974000000001E-2</v>
      </c>
      <c r="G570">
        <v>2.0487491E-2</v>
      </c>
      <c r="H570">
        <v>2.0717222E-2</v>
      </c>
      <c r="I570">
        <v>2.0523723000000001E-2</v>
      </c>
    </row>
    <row r="571" spans="1:9" x14ac:dyDescent="0.15">
      <c r="A571">
        <v>18208</v>
      </c>
      <c r="B571">
        <v>2.0415134000000001E-2</v>
      </c>
      <c r="C571">
        <v>2.0645473000000001E-2</v>
      </c>
      <c r="D571">
        <v>2.0676038000000001E-2</v>
      </c>
      <c r="E571">
        <v>2.0756439000000002E-2</v>
      </c>
      <c r="F571">
        <v>2.0622946E-2</v>
      </c>
      <c r="G571">
        <v>2.0523112999999999E-2</v>
      </c>
      <c r="H571">
        <v>2.0753654E-2</v>
      </c>
      <c r="I571">
        <v>2.0560021000000001E-2</v>
      </c>
    </row>
    <row r="572" spans="1:9" x14ac:dyDescent="0.15">
      <c r="A572">
        <v>18240</v>
      </c>
      <c r="B572">
        <v>2.0450776E-2</v>
      </c>
      <c r="C572">
        <v>2.0681697999999998E-2</v>
      </c>
      <c r="D572">
        <v>2.0712049999999999E-2</v>
      </c>
      <c r="E572">
        <v>2.0792450000000001E-2</v>
      </c>
      <c r="F572">
        <v>2.0659617000000002E-2</v>
      </c>
      <c r="G572">
        <v>2.0559952999999999E-2</v>
      </c>
      <c r="H572">
        <v>2.0789966E-2</v>
      </c>
      <c r="I572">
        <v>2.0596143000000001E-2</v>
      </c>
    </row>
    <row r="573" spans="1:9" x14ac:dyDescent="0.15">
      <c r="A573">
        <v>18272</v>
      </c>
      <c r="B573">
        <v>2.0486167999999999E-2</v>
      </c>
      <c r="C573">
        <v>2.0717994E-2</v>
      </c>
      <c r="D573">
        <v>2.0748704999999999E-2</v>
      </c>
      <c r="E573">
        <v>2.0828725999999999E-2</v>
      </c>
      <c r="F573">
        <v>2.0695857000000002E-2</v>
      </c>
      <c r="G573">
        <v>2.0596054999999999E-2</v>
      </c>
      <c r="H573">
        <v>2.0826210000000001E-2</v>
      </c>
      <c r="I573">
        <v>2.0632349000000001E-2</v>
      </c>
    </row>
    <row r="574" spans="1:9" x14ac:dyDescent="0.15">
      <c r="A574">
        <v>18304</v>
      </c>
      <c r="B574">
        <v>2.0522110999999999E-2</v>
      </c>
      <c r="C574">
        <v>2.0754186000000001E-2</v>
      </c>
      <c r="D574">
        <v>2.0785168E-2</v>
      </c>
      <c r="E574">
        <v>2.0864897E-2</v>
      </c>
      <c r="F574">
        <v>2.0731907000000001E-2</v>
      </c>
      <c r="G574">
        <v>2.0631772E-2</v>
      </c>
      <c r="H574">
        <v>2.0862689E-2</v>
      </c>
      <c r="I574">
        <v>2.0668840000000001E-2</v>
      </c>
    </row>
    <row r="575" spans="1:9" x14ac:dyDescent="0.15">
      <c r="A575">
        <v>18336</v>
      </c>
      <c r="B575">
        <v>2.0557603000000001E-2</v>
      </c>
      <c r="C575">
        <v>2.0790678E-2</v>
      </c>
      <c r="D575">
        <v>2.0821599E-2</v>
      </c>
      <c r="E575">
        <v>2.0901046E-2</v>
      </c>
      <c r="F575">
        <v>2.0768111999999998E-2</v>
      </c>
      <c r="G575">
        <v>2.0668463000000002E-2</v>
      </c>
      <c r="H575">
        <v>2.0899228999999998E-2</v>
      </c>
      <c r="I575">
        <v>2.0705221999999999E-2</v>
      </c>
    </row>
    <row r="576" spans="1:9" x14ac:dyDescent="0.15">
      <c r="A576">
        <v>18368</v>
      </c>
      <c r="B576">
        <v>2.0593633E-2</v>
      </c>
      <c r="C576">
        <v>2.0826932999999999E-2</v>
      </c>
      <c r="D576">
        <v>2.0858424E-2</v>
      </c>
      <c r="E576">
        <v>2.0937167999999999E-2</v>
      </c>
      <c r="F576">
        <v>2.0804784E-2</v>
      </c>
      <c r="G576">
        <v>2.0704542999999999E-2</v>
      </c>
      <c r="H576">
        <v>2.0935848999999999E-2</v>
      </c>
      <c r="I576">
        <v>2.0741289E-2</v>
      </c>
    </row>
    <row r="577" spans="1:9" x14ac:dyDescent="0.15">
      <c r="A577">
        <v>18400</v>
      </c>
      <c r="B577">
        <v>2.0628607E-2</v>
      </c>
      <c r="C577">
        <v>2.0862744999999999E-2</v>
      </c>
      <c r="D577">
        <v>2.0895150000000001E-2</v>
      </c>
      <c r="E577">
        <v>2.0973624E-2</v>
      </c>
      <c r="F577">
        <v>2.084095E-2</v>
      </c>
      <c r="G577">
        <v>2.0740337000000001E-2</v>
      </c>
      <c r="H577">
        <v>2.0972286E-2</v>
      </c>
      <c r="I577">
        <v>2.0777743000000001E-2</v>
      </c>
    </row>
    <row r="578" spans="1:9" x14ac:dyDescent="0.15">
      <c r="A578">
        <v>18432</v>
      </c>
      <c r="B578">
        <v>2.0664829999999999E-2</v>
      </c>
      <c r="C578">
        <v>2.0899208999999998E-2</v>
      </c>
      <c r="D578">
        <v>2.0931683999999999E-2</v>
      </c>
      <c r="E578">
        <v>2.1010066000000001E-2</v>
      </c>
      <c r="F578">
        <v>2.0877196000000001E-2</v>
      </c>
      <c r="G578">
        <v>2.0776530000000001E-2</v>
      </c>
      <c r="H578">
        <v>2.1008638E-2</v>
      </c>
      <c r="I578">
        <v>2.0814096000000001E-2</v>
      </c>
    </row>
    <row r="579" spans="1:9" x14ac:dyDescent="0.15">
      <c r="A579">
        <v>18464</v>
      </c>
      <c r="B579">
        <v>2.0700836E-2</v>
      </c>
      <c r="C579">
        <v>2.0935373E-2</v>
      </c>
      <c r="D579">
        <v>2.0967937999999998E-2</v>
      </c>
      <c r="E579">
        <v>2.1046364000000001E-2</v>
      </c>
      <c r="F579">
        <v>2.0913136999999998E-2</v>
      </c>
      <c r="G579">
        <v>2.0812521E-2</v>
      </c>
      <c r="H579">
        <v>2.1044508E-2</v>
      </c>
      <c r="I579">
        <v>2.0850275000000001E-2</v>
      </c>
    </row>
    <row r="580" spans="1:9" x14ac:dyDescent="0.15">
      <c r="A580">
        <v>18496</v>
      </c>
      <c r="B580">
        <v>2.0736218000000001E-2</v>
      </c>
      <c r="C580">
        <v>2.0971769000000001E-2</v>
      </c>
      <c r="D580">
        <v>2.1004294E-2</v>
      </c>
      <c r="E580">
        <v>2.1082389999999999E-2</v>
      </c>
      <c r="F580">
        <v>2.0949658999999999E-2</v>
      </c>
      <c r="G580">
        <v>2.0848667000000001E-2</v>
      </c>
      <c r="H580">
        <v>2.1081218999999998E-2</v>
      </c>
      <c r="I580">
        <v>2.0887035000000002E-2</v>
      </c>
    </row>
    <row r="581" spans="1:9" x14ac:dyDescent="0.15">
      <c r="A581">
        <v>18528</v>
      </c>
      <c r="B581">
        <v>2.0771487000000002E-2</v>
      </c>
      <c r="C581">
        <v>2.1008314E-2</v>
      </c>
      <c r="D581">
        <v>2.1041000000000001E-2</v>
      </c>
      <c r="E581">
        <v>2.1118907999999999E-2</v>
      </c>
      <c r="F581">
        <v>2.0985969E-2</v>
      </c>
      <c r="G581">
        <v>2.0884729000000001E-2</v>
      </c>
      <c r="H581">
        <v>2.1118204000000002E-2</v>
      </c>
      <c r="I581">
        <v>2.0923143000000002E-2</v>
      </c>
    </row>
    <row r="582" spans="1:9" x14ac:dyDescent="0.15">
      <c r="A582">
        <v>18560</v>
      </c>
      <c r="B582">
        <v>2.0807026999999999E-2</v>
      </c>
      <c r="C582">
        <v>2.1045165000000001E-2</v>
      </c>
      <c r="D582">
        <v>2.1078103000000001E-2</v>
      </c>
      <c r="E582">
        <v>2.1155014E-2</v>
      </c>
      <c r="F582">
        <v>2.1022505E-2</v>
      </c>
      <c r="G582">
        <v>2.0920635999999999E-2</v>
      </c>
      <c r="H582">
        <v>2.1154587999999998E-2</v>
      </c>
      <c r="I582">
        <v>2.0959647000000001E-2</v>
      </c>
    </row>
    <row r="583" spans="1:9" x14ac:dyDescent="0.15">
      <c r="A583">
        <v>18592</v>
      </c>
      <c r="B583">
        <v>2.0842426000000001E-2</v>
      </c>
      <c r="C583">
        <v>2.1081252000000002E-2</v>
      </c>
      <c r="D583">
        <v>2.1114553000000001E-2</v>
      </c>
      <c r="E583">
        <v>2.1191321999999999E-2</v>
      </c>
      <c r="F583">
        <v>2.1058530999999998E-2</v>
      </c>
      <c r="G583">
        <v>2.0956646999999998E-2</v>
      </c>
      <c r="H583">
        <v>2.1190911999999999E-2</v>
      </c>
      <c r="I583">
        <v>2.0995848000000001E-2</v>
      </c>
    </row>
    <row r="584" spans="1:9" x14ac:dyDescent="0.15">
      <c r="A584">
        <v>18624</v>
      </c>
      <c r="B584">
        <v>2.0878127E-2</v>
      </c>
      <c r="C584">
        <v>2.1117343E-2</v>
      </c>
      <c r="D584">
        <v>2.1150578E-2</v>
      </c>
      <c r="E584">
        <v>2.1227383999999998E-2</v>
      </c>
      <c r="F584">
        <v>2.1095032999999999E-2</v>
      </c>
      <c r="G584">
        <v>2.0993052000000002E-2</v>
      </c>
      <c r="H584">
        <v>2.1227233000000002E-2</v>
      </c>
      <c r="I584">
        <v>2.1031870000000001E-2</v>
      </c>
    </row>
    <row r="585" spans="1:9" x14ac:dyDescent="0.15">
      <c r="A585">
        <v>18656</v>
      </c>
      <c r="B585">
        <v>2.0913854999999999E-2</v>
      </c>
      <c r="C585">
        <v>2.1153788E-2</v>
      </c>
      <c r="D585">
        <v>2.1187370000000001E-2</v>
      </c>
      <c r="E585">
        <v>2.1263546000000001E-2</v>
      </c>
      <c r="F585">
        <v>2.1131317E-2</v>
      </c>
      <c r="G585">
        <v>2.1029411000000001E-2</v>
      </c>
      <c r="H585">
        <v>2.1263824000000001E-2</v>
      </c>
      <c r="I585">
        <v>2.106821E-2</v>
      </c>
    </row>
    <row r="586" spans="1:9" x14ac:dyDescent="0.15">
      <c r="A586">
        <v>18688</v>
      </c>
      <c r="B586">
        <v>2.0948936000000001E-2</v>
      </c>
      <c r="C586">
        <v>2.1189712999999999E-2</v>
      </c>
      <c r="D586">
        <v>2.1224164E-2</v>
      </c>
      <c r="E586">
        <v>2.1299683999999999E-2</v>
      </c>
      <c r="F586">
        <v>2.1167733000000001E-2</v>
      </c>
      <c r="G586">
        <v>2.1065179E-2</v>
      </c>
      <c r="H586">
        <v>2.1300281000000001E-2</v>
      </c>
      <c r="I586">
        <v>2.1104041E-2</v>
      </c>
    </row>
    <row r="587" spans="1:9" x14ac:dyDescent="0.15">
      <c r="A587">
        <v>18720</v>
      </c>
      <c r="B587">
        <v>2.0984817999999999E-2</v>
      </c>
      <c r="C587">
        <v>2.1225779E-2</v>
      </c>
      <c r="D587">
        <v>2.1259812999999999E-2</v>
      </c>
      <c r="E587">
        <v>2.1335832999999998E-2</v>
      </c>
      <c r="F587">
        <v>2.1203238999999999E-2</v>
      </c>
      <c r="G587">
        <v>2.1101333E-2</v>
      </c>
      <c r="H587">
        <v>2.1336338999999999E-2</v>
      </c>
      <c r="I587">
        <v>2.1140689000000001E-2</v>
      </c>
    </row>
    <row r="588" spans="1:9" x14ac:dyDescent="0.15">
      <c r="A588">
        <v>18752</v>
      </c>
      <c r="B588">
        <v>2.1020723000000002E-2</v>
      </c>
      <c r="C588">
        <v>2.1262099E-2</v>
      </c>
      <c r="D588">
        <v>2.1296691999999999E-2</v>
      </c>
      <c r="E588">
        <v>2.1371878E-2</v>
      </c>
      <c r="F588">
        <v>2.1239912999999999E-2</v>
      </c>
      <c r="G588">
        <v>2.1137573E-2</v>
      </c>
      <c r="H588">
        <v>2.1373100999999999E-2</v>
      </c>
      <c r="I588">
        <v>2.1176789000000001E-2</v>
      </c>
    </row>
    <row r="589" spans="1:9" x14ac:dyDescent="0.15">
      <c r="A589">
        <v>18784</v>
      </c>
      <c r="B589">
        <v>2.1056299000000001E-2</v>
      </c>
      <c r="C589">
        <v>2.1298304000000001E-2</v>
      </c>
      <c r="D589">
        <v>2.1333616999999999E-2</v>
      </c>
      <c r="E589">
        <v>2.1407952000000001E-2</v>
      </c>
      <c r="F589">
        <v>2.1276191999999999E-2</v>
      </c>
      <c r="G589">
        <v>2.1173231000000001E-2</v>
      </c>
      <c r="H589">
        <v>2.1409305E-2</v>
      </c>
      <c r="I589">
        <v>2.1213203999999999E-2</v>
      </c>
    </row>
    <row r="590" spans="1:9" x14ac:dyDescent="0.15">
      <c r="A590">
        <v>18816</v>
      </c>
      <c r="B590">
        <v>2.1092223E-2</v>
      </c>
      <c r="C590">
        <v>2.1334728000000001E-2</v>
      </c>
      <c r="D590">
        <v>2.1370239999999999E-2</v>
      </c>
      <c r="E590">
        <v>2.1444233E-2</v>
      </c>
      <c r="F590">
        <v>2.1312339999999999E-2</v>
      </c>
      <c r="G590">
        <v>2.1209511E-2</v>
      </c>
      <c r="H590">
        <v>2.1445849999999999E-2</v>
      </c>
      <c r="I590">
        <v>2.1249110000000002E-2</v>
      </c>
    </row>
    <row r="591" spans="1:9" x14ac:dyDescent="0.15">
      <c r="A591">
        <v>18848</v>
      </c>
      <c r="B591">
        <v>2.1127374000000001E-2</v>
      </c>
      <c r="C591">
        <v>2.1371406999999999E-2</v>
      </c>
      <c r="D591">
        <v>2.1406623E-2</v>
      </c>
      <c r="E591">
        <v>2.1480644E-2</v>
      </c>
      <c r="F591">
        <v>2.1348413E-2</v>
      </c>
      <c r="G591">
        <v>2.1245832999999999E-2</v>
      </c>
      <c r="H591">
        <v>2.1482201999999999E-2</v>
      </c>
      <c r="I591">
        <v>2.1285517E-2</v>
      </c>
    </row>
    <row r="592" spans="1:9" x14ac:dyDescent="0.15">
      <c r="A592">
        <v>18880</v>
      </c>
      <c r="B592">
        <v>2.1163686000000001E-2</v>
      </c>
      <c r="C592">
        <v>2.1407279000000001E-2</v>
      </c>
      <c r="D592">
        <v>2.1443299999999998E-2</v>
      </c>
      <c r="E592">
        <v>2.1517360999999999E-2</v>
      </c>
      <c r="F592">
        <v>2.1385173E-2</v>
      </c>
      <c r="G592">
        <v>2.1281736999999998E-2</v>
      </c>
      <c r="H592">
        <v>2.1519052E-2</v>
      </c>
      <c r="I592">
        <v>2.1321811999999999E-2</v>
      </c>
    </row>
    <row r="593" spans="1:9" x14ac:dyDescent="0.15">
      <c r="A593">
        <v>18912</v>
      </c>
      <c r="B593">
        <v>2.1199217999999999E-2</v>
      </c>
      <c r="C593">
        <v>2.1443579000000001E-2</v>
      </c>
      <c r="D593">
        <v>2.1479676E-2</v>
      </c>
      <c r="E593">
        <v>2.1553238999999998E-2</v>
      </c>
      <c r="F593">
        <v>2.1421717999999999E-2</v>
      </c>
      <c r="G593">
        <v>2.1317893000000001E-2</v>
      </c>
      <c r="H593">
        <v>2.1555017999999999E-2</v>
      </c>
      <c r="I593">
        <v>2.1357978E-2</v>
      </c>
    </row>
    <row r="594" spans="1:9" x14ac:dyDescent="0.15">
      <c r="A594">
        <v>18944</v>
      </c>
      <c r="B594">
        <v>2.1234696000000001E-2</v>
      </c>
      <c r="C594">
        <v>2.1479722E-2</v>
      </c>
      <c r="D594">
        <v>2.1516285999999999E-2</v>
      </c>
      <c r="E594">
        <v>2.158941E-2</v>
      </c>
      <c r="F594">
        <v>2.1458411E-2</v>
      </c>
      <c r="G594">
        <v>2.1353561E-2</v>
      </c>
      <c r="H594">
        <v>2.1591222E-2</v>
      </c>
      <c r="I594">
        <v>2.1394354000000001E-2</v>
      </c>
    </row>
    <row r="595" spans="1:9" x14ac:dyDescent="0.15">
      <c r="A595">
        <v>18976</v>
      </c>
      <c r="B595">
        <v>2.1270132000000001E-2</v>
      </c>
      <c r="C595">
        <v>2.1516433000000001E-2</v>
      </c>
      <c r="D595">
        <v>2.1552644999999999E-2</v>
      </c>
      <c r="E595">
        <v>2.1625489000000001E-2</v>
      </c>
      <c r="F595">
        <v>2.1493919E-2</v>
      </c>
      <c r="G595">
        <v>2.1389319E-2</v>
      </c>
      <c r="H595">
        <v>2.1627390999999999E-2</v>
      </c>
      <c r="I595">
        <v>2.1430602E-2</v>
      </c>
    </row>
    <row r="596" spans="1:9" x14ac:dyDescent="0.15">
      <c r="A596">
        <v>19008</v>
      </c>
      <c r="B596">
        <v>2.1305918E-2</v>
      </c>
      <c r="C596">
        <v>2.1552452E-2</v>
      </c>
      <c r="D596">
        <v>2.1589243000000001E-2</v>
      </c>
      <c r="E596">
        <v>2.1661665E-2</v>
      </c>
      <c r="F596">
        <v>2.1529998000000002E-2</v>
      </c>
      <c r="G596">
        <v>2.1425752999999999E-2</v>
      </c>
      <c r="H596">
        <v>2.1663973E-2</v>
      </c>
      <c r="I596">
        <v>2.1467278999999999E-2</v>
      </c>
    </row>
    <row r="597" spans="1:9" x14ac:dyDescent="0.15">
      <c r="A597">
        <v>19040</v>
      </c>
      <c r="B597">
        <v>2.1341431000000001E-2</v>
      </c>
      <c r="C597">
        <v>2.1589128999999999E-2</v>
      </c>
      <c r="D597">
        <v>2.1625419999999999E-2</v>
      </c>
      <c r="E597">
        <v>2.1697853E-2</v>
      </c>
      <c r="F597">
        <v>2.1566714000000001E-2</v>
      </c>
      <c r="G597">
        <v>2.1461825E-2</v>
      </c>
      <c r="H597">
        <v>2.1700252999999999E-2</v>
      </c>
      <c r="I597">
        <v>2.1503459999999999E-2</v>
      </c>
    </row>
    <row r="598" spans="1:9" x14ac:dyDescent="0.15">
      <c r="A598">
        <v>19072</v>
      </c>
      <c r="B598">
        <v>2.1377420000000001E-2</v>
      </c>
      <c r="C598">
        <v>2.1625127000000001E-2</v>
      </c>
      <c r="D598">
        <v>2.1662455000000001E-2</v>
      </c>
      <c r="E598">
        <v>2.1733737999999999E-2</v>
      </c>
      <c r="F598">
        <v>2.1603082999999999E-2</v>
      </c>
      <c r="G598">
        <v>2.1498296E-2</v>
      </c>
      <c r="H598">
        <v>2.1736469000000001E-2</v>
      </c>
      <c r="I598">
        <v>2.1539755000000001E-2</v>
      </c>
    </row>
    <row r="599" spans="1:9" x14ac:dyDescent="0.15">
      <c r="A599">
        <v>19104</v>
      </c>
      <c r="B599">
        <v>2.1413221E-2</v>
      </c>
      <c r="C599">
        <v>2.1661063000000001E-2</v>
      </c>
      <c r="D599">
        <v>2.1698889999999998E-2</v>
      </c>
      <c r="E599">
        <v>2.1770134E-2</v>
      </c>
      <c r="F599">
        <v>2.1639657E-2</v>
      </c>
      <c r="G599">
        <v>2.1534444999999999E-2</v>
      </c>
      <c r="H599">
        <v>2.1772725999999999E-2</v>
      </c>
      <c r="I599">
        <v>2.1575932999999999E-2</v>
      </c>
    </row>
    <row r="600" spans="1:9" x14ac:dyDescent="0.15">
      <c r="A600">
        <v>19136</v>
      </c>
      <c r="B600">
        <v>2.1448653000000002E-2</v>
      </c>
      <c r="C600">
        <v>2.1697274999999999E-2</v>
      </c>
      <c r="D600">
        <v>2.1735582E-2</v>
      </c>
      <c r="E600">
        <v>2.1806721000000001E-2</v>
      </c>
      <c r="F600">
        <v>2.1675452000000001E-2</v>
      </c>
      <c r="G600">
        <v>2.1570540999999999E-2</v>
      </c>
      <c r="H600">
        <v>2.1809397000000001E-2</v>
      </c>
      <c r="I600">
        <v>2.1611964000000001E-2</v>
      </c>
    </row>
    <row r="601" spans="1:9" x14ac:dyDescent="0.15">
      <c r="A601">
        <v>19168</v>
      </c>
      <c r="B601">
        <v>2.1484359000000001E-2</v>
      </c>
      <c r="C601">
        <v>2.1733896999999999E-2</v>
      </c>
      <c r="D601">
        <v>2.1771611999999999E-2</v>
      </c>
      <c r="E601">
        <v>2.1842549999999999E-2</v>
      </c>
      <c r="F601">
        <v>2.1711398999999999E-2</v>
      </c>
      <c r="G601">
        <v>2.1606172999999999E-2</v>
      </c>
      <c r="H601">
        <v>2.1845641999999998E-2</v>
      </c>
      <c r="I601">
        <v>2.1647982E-2</v>
      </c>
    </row>
    <row r="602" spans="1:9" x14ac:dyDescent="0.15">
      <c r="A602">
        <v>19200</v>
      </c>
      <c r="B602">
        <v>2.1519687999999999E-2</v>
      </c>
      <c r="C602">
        <v>2.1770372E-2</v>
      </c>
      <c r="D602">
        <v>2.1808543999999999E-2</v>
      </c>
      <c r="E602">
        <v>2.1878813E-2</v>
      </c>
      <c r="F602">
        <v>2.1747788000000001E-2</v>
      </c>
      <c r="G602">
        <v>2.1642485E-2</v>
      </c>
      <c r="H602">
        <v>2.1882054000000001E-2</v>
      </c>
      <c r="I602">
        <v>2.1684499999999999E-2</v>
      </c>
    </row>
    <row r="603" spans="1:9" x14ac:dyDescent="0.15">
      <c r="A603">
        <v>19232</v>
      </c>
      <c r="B603">
        <v>2.1555083999999999E-2</v>
      </c>
      <c r="C603">
        <v>2.1806236E-2</v>
      </c>
      <c r="D603">
        <v>2.1844949999999998E-2</v>
      </c>
      <c r="E603">
        <v>2.1915078000000001E-2</v>
      </c>
      <c r="F603">
        <v>2.1784016E-2</v>
      </c>
      <c r="G603">
        <v>2.1678497000000001E-2</v>
      </c>
      <c r="H603">
        <v>2.1918434000000001E-2</v>
      </c>
      <c r="I603">
        <v>2.1720719999999999E-2</v>
      </c>
    </row>
    <row r="604" spans="1:9" x14ac:dyDescent="0.15">
      <c r="A604">
        <v>19264</v>
      </c>
      <c r="B604">
        <v>2.1590142999999999E-2</v>
      </c>
      <c r="C604">
        <v>2.1842541E-2</v>
      </c>
      <c r="D604">
        <v>2.1881393999999998E-2</v>
      </c>
      <c r="E604">
        <v>2.1951440999999999E-2</v>
      </c>
      <c r="F604">
        <v>2.1820361E-2</v>
      </c>
      <c r="G604">
        <v>2.1714919999999999E-2</v>
      </c>
      <c r="H604">
        <v>2.1954503E-2</v>
      </c>
      <c r="I604">
        <v>2.1756924E-2</v>
      </c>
    </row>
    <row r="605" spans="1:9" x14ac:dyDescent="0.15">
      <c r="A605">
        <v>19296</v>
      </c>
      <c r="B605">
        <v>2.1626262E-2</v>
      </c>
      <c r="C605">
        <v>2.1878552999999999E-2</v>
      </c>
      <c r="D605">
        <v>2.1918211999999999E-2</v>
      </c>
      <c r="E605">
        <v>2.1987745999999999E-2</v>
      </c>
      <c r="F605">
        <v>2.1856225E-2</v>
      </c>
      <c r="G605">
        <v>2.1750779000000001E-2</v>
      </c>
      <c r="H605">
        <v>2.1990831999999998E-2</v>
      </c>
      <c r="I605">
        <v>2.1792860000000001E-2</v>
      </c>
    </row>
    <row r="606" spans="1:9" x14ac:dyDescent="0.15">
      <c r="A606">
        <v>19328</v>
      </c>
      <c r="B606">
        <v>2.1661700999999998E-2</v>
      </c>
      <c r="C606">
        <v>2.191514E-2</v>
      </c>
      <c r="D606">
        <v>2.1954867999999999E-2</v>
      </c>
      <c r="E606">
        <v>2.2023681E-2</v>
      </c>
      <c r="F606">
        <v>2.1892789999999999E-2</v>
      </c>
      <c r="G606">
        <v>2.1787088E-2</v>
      </c>
      <c r="H606">
        <v>2.2027339999999999E-2</v>
      </c>
      <c r="I606">
        <v>2.1829226E-2</v>
      </c>
    </row>
    <row r="607" spans="1:9" x14ac:dyDescent="0.15">
      <c r="A607">
        <v>19360</v>
      </c>
      <c r="B607">
        <v>2.1697246999999999E-2</v>
      </c>
      <c r="C607">
        <v>2.1951345000000001E-2</v>
      </c>
      <c r="D607">
        <v>2.1990895999999999E-2</v>
      </c>
      <c r="E607">
        <v>2.2060369999999999E-2</v>
      </c>
      <c r="F607">
        <v>2.1929204000000001E-2</v>
      </c>
      <c r="G607">
        <v>2.1823649000000001E-2</v>
      </c>
      <c r="H607">
        <v>2.2064093999999999E-2</v>
      </c>
      <c r="I607">
        <v>2.1865784999999999E-2</v>
      </c>
    </row>
    <row r="608" spans="1:9" x14ac:dyDescent="0.15">
      <c r="A608">
        <v>19392</v>
      </c>
      <c r="B608">
        <v>2.1732977000000001E-2</v>
      </c>
      <c r="C608">
        <v>2.1987657000000001E-2</v>
      </c>
      <c r="D608">
        <v>2.2027808999999999E-2</v>
      </c>
      <c r="E608">
        <v>2.2096675E-2</v>
      </c>
      <c r="F608">
        <v>2.1965532999999999E-2</v>
      </c>
      <c r="G608">
        <v>2.1859670000000001E-2</v>
      </c>
      <c r="H608">
        <v>2.2100756999999999E-2</v>
      </c>
      <c r="I608">
        <v>2.1901736000000002E-2</v>
      </c>
    </row>
    <row r="609" spans="1:9" x14ac:dyDescent="0.15">
      <c r="A609">
        <v>19424</v>
      </c>
      <c r="B609">
        <v>2.1768484000000001E-2</v>
      </c>
      <c r="C609">
        <v>2.2023859E-2</v>
      </c>
      <c r="D609">
        <v>2.2064159999999999E-2</v>
      </c>
      <c r="E609">
        <v>2.2133185E-2</v>
      </c>
      <c r="F609">
        <v>2.2001825999999999E-2</v>
      </c>
      <c r="G609">
        <v>2.1895531999999999E-2</v>
      </c>
      <c r="H609">
        <v>2.2137303000000001E-2</v>
      </c>
      <c r="I609">
        <v>2.1938205999999998E-2</v>
      </c>
    </row>
    <row r="610" spans="1:9" x14ac:dyDescent="0.15">
      <c r="A610">
        <v>19456</v>
      </c>
      <c r="B610">
        <v>2.1804456E-2</v>
      </c>
      <c r="C610">
        <v>2.2060144E-2</v>
      </c>
      <c r="D610">
        <v>2.2100373999999999E-2</v>
      </c>
      <c r="E610">
        <v>2.2169351E-2</v>
      </c>
      <c r="F610">
        <v>2.2038108000000001E-2</v>
      </c>
      <c r="G610">
        <v>2.1931754000000001E-2</v>
      </c>
      <c r="H610">
        <v>2.2173912E-2</v>
      </c>
      <c r="I610">
        <v>2.1974475E-2</v>
      </c>
    </row>
    <row r="611" spans="1:9" x14ac:dyDescent="0.15">
      <c r="A611">
        <v>19488</v>
      </c>
      <c r="B611">
        <v>2.1839954000000002E-2</v>
      </c>
      <c r="C611">
        <v>2.2096365E-2</v>
      </c>
      <c r="D611">
        <v>2.2137456999999999E-2</v>
      </c>
      <c r="E611">
        <v>2.2204963000000001E-2</v>
      </c>
      <c r="F611">
        <v>2.2074594999999999E-2</v>
      </c>
      <c r="G611">
        <v>2.1967404999999999E-2</v>
      </c>
      <c r="H611">
        <v>2.2210653E-2</v>
      </c>
      <c r="I611">
        <v>2.2010608000000001E-2</v>
      </c>
    </row>
    <row r="612" spans="1:9" x14ac:dyDescent="0.15">
      <c r="A612">
        <v>19520</v>
      </c>
      <c r="B612">
        <v>2.1875572999999999E-2</v>
      </c>
      <c r="C612">
        <v>2.2132743999999999E-2</v>
      </c>
      <c r="D612">
        <v>2.217365E-2</v>
      </c>
      <c r="E612">
        <v>2.2241311E-2</v>
      </c>
      <c r="F612">
        <v>2.2110755999999999E-2</v>
      </c>
      <c r="G612">
        <v>2.2003749999999999E-2</v>
      </c>
      <c r="H612">
        <v>2.2246691999999998E-2</v>
      </c>
      <c r="I612">
        <v>2.2047150000000001E-2</v>
      </c>
    </row>
    <row r="613" spans="1:9" x14ac:dyDescent="0.15">
      <c r="A613">
        <v>19552</v>
      </c>
      <c r="B613">
        <v>2.1911423999999999E-2</v>
      </c>
      <c r="C613">
        <v>2.2168987000000001E-2</v>
      </c>
      <c r="D613">
        <v>2.2210797000000001E-2</v>
      </c>
      <c r="E613">
        <v>2.2278006E-2</v>
      </c>
      <c r="F613">
        <v>2.2146770999999999E-2</v>
      </c>
      <c r="G613">
        <v>2.2039856E-2</v>
      </c>
      <c r="H613">
        <v>2.2282803E-2</v>
      </c>
      <c r="I613">
        <v>2.2083657E-2</v>
      </c>
    </row>
    <row r="614" spans="1:9" x14ac:dyDescent="0.15">
      <c r="A614">
        <v>19584</v>
      </c>
      <c r="B614">
        <v>2.1947154999999999E-2</v>
      </c>
      <c r="C614">
        <v>2.2205259000000001E-2</v>
      </c>
      <c r="D614">
        <v>2.2247283E-2</v>
      </c>
      <c r="E614">
        <v>2.2314389E-2</v>
      </c>
      <c r="F614">
        <v>2.2183337000000001E-2</v>
      </c>
      <c r="G614">
        <v>2.2076094000000001E-2</v>
      </c>
      <c r="H614">
        <v>2.2319457000000001E-2</v>
      </c>
      <c r="I614">
        <v>2.2120038000000002E-2</v>
      </c>
    </row>
    <row r="615" spans="1:9" x14ac:dyDescent="0.15">
      <c r="A615">
        <v>19616</v>
      </c>
      <c r="B615">
        <v>2.1982660000000001E-2</v>
      </c>
      <c r="C615">
        <v>2.2241759999999999E-2</v>
      </c>
      <c r="D615">
        <v>2.2284042E-2</v>
      </c>
      <c r="E615">
        <v>2.2350565999999999E-2</v>
      </c>
      <c r="F615">
        <v>2.2219500999999999E-2</v>
      </c>
      <c r="G615">
        <v>2.2112482999999999E-2</v>
      </c>
      <c r="H615">
        <v>2.2356023999999999E-2</v>
      </c>
      <c r="I615">
        <v>2.2156108000000001E-2</v>
      </c>
    </row>
    <row r="616" spans="1:9" x14ac:dyDescent="0.15">
      <c r="A616">
        <v>19648</v>
      </c>
      <c r="B616">
        <v>2.2018289E-2</v>
      </c>
      <c r="C616">
        <v>2.2277983000000001E-2</v>
      </c>
      <c r="D616">
        <v>2.2320579E-2</v>
      </c>
      <c r="E616">
        <v>2.2386857E-2</v>
      </c>
      <c r="F616">
        <v>2.2256182999999999E-2</v>
      </c>
      <c r="G616">
        <v>2.214853E-2</v>
      </c>
      <c r="H616">
        <v>2.2392064E-2</v>
      </c>
      <c r="I616">
        <v>2.2192453000000001E-2</v>
      </c>
    </row>
    <row r="617" spans="1:9" x14ac:dyDescent="0.15">
      <c r="A617">
        <v>19680</v>
      </c>
      <c r="B617">
        <v>2.2053789000000001E-2</v>
      </c>
      <c r="C617">
        <v>2.2314199999999999E-2</v>
      </c>
      <c r="D617">
        <v>2.2357088000000001E-2</v>
      </c>
      <c r="E617">
        <v>2.2423301E-2</v>
      </c>
      <c r="F617">
        <v>2.2292118999999999E-2</v>
      </c>
      <c r="G617">
        <v>2.2184762E-2</v>
      </c>
      <c r="H617">
        <v>2.2428263E-2</v>
      </c>
      <c r="I617">
        <v>2.2228927999999998E-2</v>
      </c>
    </row>
    <row r="618" spans="1:9" x14ac:dyDescent="0.15">
      <c r="A618">
        <v>19712</v>
      </c>
      <c r="B618">
        <v>2.2089582999999999E-2</v>
      </c>
      <c r="C618">
        <v>2.2350274999999999E-2</v>
      </c>
      <c r="D618">
        <v>2.2393143000000001E-2</v>
      </c>
      <c r="E618">
        <v>2.2459374000000001E-2</v>
      </c>
      <c r="F618">
        <v>2.2328641E-2</v>
      </c>
      <c r="G618">
        <v>2.2220908000000001E-2</v>
      </c>
      <c r="H618">
        <v>2.2464489000000001E-2</v>
      </c>
      <c r="I618">
        <v>2.2265087999999999E-2</v>
      </c>
    </row>
    <row r="619" spans="1:9" x14ac:dyDescent="0.15">
      <c r="A619">
        <v>19744</v>
      </c>
      <c r="B619">
        <v>2.2125456000000002E-2</v>
      </c>
      <c r="C619">
        <v>2.238683E-2</v>
      </c>
      <c r="D619">
        <v>2.2430272000000001E-2</v>
      </c>
      <c r="E619">
        <v>2.2495425999999999E-2</v>
      </c>
      <c r="F619">
        <v>2.2364246000000001E-2</v>
      </c>
      <c r="G619">
        <v>2.2256839E-2</v>
      </c>
      <c r="H619">
        <v>2.2500902E-2</v>
      </c>
      <c r="I619">
        <v>2.2301324000000001E-2</v>
      </c>
    </row>
    <row r="620" spans="1:9" x14ac:dyDescent="0.15">
      <c r="A620">
        <v>19776</v>
      </c>
      <c r="B620">
        <v>2.2161055999999998E-2</v>
      </c>
      <c r="C620">
        <v>2.2423036E-2</v>
      </c>
      <c r="D620">
        <v>2.2466956999999999E-2</v>
      </c>
      <c r="E620">
        <v>2.2531559E-2</v>
      </c>
      <c r="F620">
        <v>2.2400670000000001E-2</v>
      </c>
      <c r="G620">
        <v>2.2292652999999999E-2</v>
      </c>
      <c r="H620">
        <v>2.2537076999999999E-2</v>
      </c>
      <c r="I620">
        <v>2.2337441E-2</v>
      </c>
    </row>
    <row r="621" spans="1:9" x14ac:dyDescent="0.15">
      <c r="A621">
        <v>19808</v>
      </c>
      <c r="B621">
        <v>2.2196967000000001E-2</v>
      </c>
      <c r="C621">
        <v>2.2458913E-2</v>
      </c>
      <c r="D621">
        <v>2.2503441999999999E-2</v>
      </c>
      <c r="E621">
        <v>2.2567983E-2</v>
      </c>
      <c r="F621">
        <v>2.2437273000000001E-2</v>
      </c>
      <c r="G621">
        <v>2.2329488000000002E-2</v>
      </c>
      <c r="H621">
        <v>2.2573933000000001E-2</v>
      </c>
      <c r="I621">
        <v>2.2373555999999999E-2</v>
      </c>
    </row>
    <row r="622" spans="1:9" x14ac:dyDescent="0.15">
      <c r="A622">
        <v>19840</v>
      </c>
      <c r="B622">
        <v>2.2232318000000001E-2</v>
      </c>
      <c r="C622">
        <v>2.2494908000000001E-2</v>
      </c>
      <c r="D622">
        <v>2.2540085000000001E-2</v>
      </c>
      <c r="E622">
        <v>2.2604243E-2</v>
      </c>
      <c r="F622">
        <v>2.2473763000000001E-2</v>
      </c>
      <c r="G622">
        <v>2.2365263999999999E-2</v>
      </c>
      <c r="H622">
        <v>2.2610891000000001E-2</v>
      </c>
      <c r="I622">
        <v>2.2409977000000001E-2</v>
      </c>
    </row>
    <row r="623" spans="1:9" x14ac:dyDescent="0.15">
      <c r="A623">
        <v>19872</v>
      </c>
      <c r="B623">
        <v>2.2268204E-2</v>
      </c>
      <c r="C623">
        <v>2.2531454999999999E-2</v>
      </c>
      <c r="D623">
        <v>2.257692E-2</v>
      </c>
      <c r="E623">
        <v>2.264035E-2</v>
      </c>
      <c r="F623">
        <v>2.2510216999999999E-2</v>
      </c>
      <c r="G623">
        <v>2.2401348000000001E-2</v>
      </c>
      <c r="H623">
        <v>2.2646783E-2</v>
      </c>
      <c r="I623">
        <v>2.2446178000000001E-2</v>
      </c>
    </row>
    <row r="624" spans="1:9" x14ac:dyDescent="0.15">
      <c r="A624">
        <v>19904</v>
      </c>
      <c r="B624">
        <v>2.2303777E-2</v>
      </c>
      <c r="C624">
        <v>2.2568271000000001E-2</v>
      </c>
      <c r="D624">
        <v>2.2613563E-2</v>
      </c>
      <c r="E624">
        <v>2.2676735999999999E-2</v>
      </c>
      <c r="F624">
        <v>2.2546356E-2</v>
      </c>
      <c r="G624">
        <v>2.2437927E-2</v>
      </c>
      <c r="H624">
        <v>2.2683398E-2</v>
      </c>
      <c r="I624">
        <v>2.2482872000000001E-2</v>
      </c>
    </row>
    <row r="625" spans="1:9" x14ac:dyDescent="0.15">
      <c r="A625">
        <v>19936</v>
      </c>
      <c r="B625">
        <v>2.2339668E-2</v>
      </c>
      <c r="C625">
        <v>2.2604391000000001E-2</v>
      </c>
      <c r="D625">
        <v>2.2649529000000002E-2</v>
      </c>
      <c r="E625">
        <v>2.2712948E-2</v>
      </c>
      <c r="F625">
        <v>2.2582349000000002E-2</v>
      </c>
      <c r="G625">
        <v>2.2473555999999999E-2</v>
      </c>
      <c r="H625">
        <v>2.2719276E-2</v>
      </c>
      <c r="I625">
        <v>2.2518750000000001E-2</v>
      </c>
    </row>
    <row r="626" spans="1:9" x14ac:dyDescent="0.15">
      <c r="A626">
        <v>19968</v>
      </c>
      <c r="B626">
        <v>2.2375051999999999E-2</v>
      </c>
      <c r="C626">
        <v>2.2640467000000001E-2</v>
      </c>
      <c r="D626">
        <v>2.2686255999999998E-2</v>
      </c>
      <c r="E626">
        <v>2.2748741999999999E-2</v>
      </c>
      <c r="F626">
        <v>2.2619111000000001E-2</v>
      </c>
      <c r="G626">
        <v>2.2509944E-2</v>
      </c>
      <c r="H626">
        <v>2.2755647E-2</v>
      </c>
      <c r="I626">
        <v>2.2554864000000001E-2</v>
      </c>
    </row>
    <row r="627" spans="1:9" x14ac:dyDescent="0.15">
      <c r="A627">
        <v>20000</v>
      </c>
      <c r="B627">
        <v>2.2410815000000001E-2</v>
      </c>
      <c r="C627">
        <v>2.2676713000000001E-2</v>
      </c>
      <c r="D627">
        <v>2.2722401999999999E-2</v>
      </c>
      <c r="E627">
        <v>2.2784854E-2</v>
      </c>
      <c r="F627">
        <v>2.2655268999999999E-2</v>
      </c>
      <c r="G627">
        <v>2.2545479E-2</v>
      </c>
      <c r="H627">
        <v>2.2792145999999999E-2</v>
      </c>
      <c r="I627">
        <v>2.2591258999999999E-2</v>
      </c>
    </row>
    <row r="628" spans="1:9" x14ac:dyDescent="0.15">
      <c r="A628">
        <v>20032</v>
      </c>
      <c r="B628">
        <v>2.2446471999999999E-2</v>
      </c>
      <c r="C628">
        <v>2.2712621999999998E-2</v>
      </c>
      <c r="D628">
        <v>2.2758937E-2</v>
      </c>
      <c r="E628">
        <v>2.2821061E-2</v>
      </c>
      <c r="F628">
        <v>2.2691550000000001E-2</v>
      </c>
      <c r="G628">
        <v>2.2581327000000002E-2</v>
      </c>
      <c r="H628">
        <v>2.2827772999999999E-2</v>
      </c>
      <c r="I628">
        <v>2.2627586000000002E-2</v>
      </c>
    </row>
    <row r="629" spans="1:9" x14ac:dyDescent="0.15">
      <c r="A629">
        <v>20064</v>
      </c>
      <c r="B629">
        <v>2.2482168E-2</v>
      </c>
      <c r="C629">
        <v>2.2748693E-2</v>
      </c>
      <c r="D629">
        <v>2.2795890999999999E-2</v>
      </c>
      <c r="E629">
        <v>2.2857300000000001E-2</v>
      </c>
      <c r="F629">
        <v>2.272778E-2</v>
      </c>
      <c r="G629">
        <v>2.2617022000000001E-2</v>
      </c>
      <c r="H629">
        <v>2.2864262E-2</v>
      </c>
      <c r="I629">
        <v>2.2663740000000002E-2</v>
      </c>
    </row>
    <row r="630" spans="1:9" x14ac:dyDescent="0.15">
      <c r="A630">
        <v>20096</v>
      </c>
      <c r="B630">
        <v>2.2518429999999999E-2</v>
      </c>
      <c r="C630">
        <v>2.2785111E-2</v>
      </c>
      <c r="D630">
        <v>2.2832109999999999E-2</v>
      </c>
      <c r="E630">
        <v>2.2893989999999999E-2</v>
      </c>
      <c r="F630">
        <v>2.2764365000000002E-2</v>
      </c>
      <c r="G630">
        <v>2.2653858999999998E-2</v>
      </c>
      <c r="H630">
        <v>2.2900586000000001E-2</v>
      </c>
      <c r="I630">
        <v>2.2699673E-2</v>
      </c>
    </row>
    <row r="631" spans="1:9" x14ac:dyDescent="0.15">
      <c r="A631">
        <v>20128</v>
      </c>
      <c r="B631">
        <v>2.2554016E-2</v>
      </c>
      <c r="C631">
        <v>2.2821350000000001E-2</v>
      </c>
      <c r="D631">
        <v>2.2868800000000002E-2</v>
      </c>
      <c r="E631">
        <v>2.2929921999999998E-2</v>
      </c>
      <c r="F631">
        <v>2.2800502E-2</v>
      </c>
      <c r="G631">
        <v>2.2689819E-2</v>
      </c>
      <c r="H631">
        <v>2.2937239000000002E-2</v>
      </c>
      <c r="I631">
        <v>2.2735881999999999E-2</v>
      </c>
    </row>
    <row r="632" spans="1:9" x14ac:dyDescent="0.15">
      <c r="A632">
        <v>20160</v>
      </c>
      <c r="B632">
        <v>2.2589933E-2</v>
      </c>
      <c r="C632">
        <v>2.2857734000000001E-2</v>
      </c>
      <c r="D632">
        <v>2.2905650999999999E-2</v>
      </c>
      <c r="E632">
        <v>2.2966252999999999E-2</v>
      </c>
      <c r="F632">
        <v>2.2836671999999999E-2</v>
      </c>
      <c r="G632">
        <v>2.2725813000000001E-2</v>
      </c>
      <c r="H632">
        <v>2.2974062999999999E-2</v>
      </c>
      <c r="I632">
        <v>2.2772187999999999E-2</v>
      </c>
    </row>
    <row r="633" spans="1:9" x14ac:dyDescent="0.15">
      <c r="A633">
        <v>20192</v>
      </c>
      <c r="B633">
        <v>2.2625703E-2</v>
      </c>
      <c r="C633">
        <v>2.2893944999999999E-2</v>
      </c>
      <c r="D633">
        <v>2.2942016999999999E-2</v>
      </c>
      <c r="E633">
        <v>2.3002788999999999E-2</v>
      </c>
      <c r="F633">
        <v>2.2872581999999999E-2</v>
      </c>
      <c r="G633">
        <v>2.2762181999999999E-2</v>
      </c>
      <c r="H633">
        <v>2.3010572999999999E-2</v>
      </c>
      <c r="I633">
        <v>2.2808452999999999E-2</v>
      </c>
    </row>
    <row r="634" spans="1:9" x14ac:dyDescent="0.15">
      <c r="A634">
        <v>20224</v>
      </c>
      <c r="B634">
        <v>2.2660940000000001E-2</v>
      </c>
      <c r="C634">
        <v>2.2930178999999998E-2</v>
      </c>
      <c r="D634">
        <v>2.2978374999999999E-2</v>
      </c>
      <c r="E634">
        <v>2.3038829E-2</v>
      </c>
      <c r="F634">
        <v>2.2908723999999998E-2</v>
      </c>
      <c r="G634">
        <v>2.2798018999999999E-2</v>
      </c>
      <c r="H634">
        <v>2.3046276000000001E-2</v>
      </c>
      <c r="I634">
        <v>2.2844651000000001E-2</v>
      </c>
    </row>
    <row r="635" spans="1:9" x14ac:dyDescent="0.15">
      <c r="A635">
        <v>20256</v>
      </c>
      <c r="B635">
        <v>2.2696603999999999E-2</v>
      </c>
      <c r="C635">
        <v>2.2966582999999999E-2</v>
      </c>
      <c r="D635">
        <v>2.3015012000000001E-2</v>
      </c>
      <c r="E635">
        <v>2.3074693E-2</v>
      </c>
      <c r="F635">
        <v>2.2945077000000001E-2</v>
      </c>
      <c r="G635">
        <v>2.2833843E-2</v>
      </c>
      <c r="H635">
        <v>2.3082836999999998E-2</v>
      </c>
      <c r="I635">
        <v>2.2880660000000001E-2</v>
      </c>
    </row>
    <row r="636" spans="1:9" x14ac:dyDescent="0.15">
      <c r="A636">
        <v>20288</v>
      </c>
      <c r="B636">
        <v>2.2732281999999999E-2</v>
      </c>
      <c r="C636">
        <v>2.3002407999999998E-2</v>
      </c>
      <c r="D636">
        <v>2.3051697999999999E-2</v>
      </c>
      <c r="E636">
        <v>2.3110839000000001E-2</v>
      </c>
      <c r="F636">
        <v>2.2981464E-2</v>
      </c>
      <c r="G636">
        <v>2.2870232000000001E-2</v>
      </c>
      <c r="H636">
        <v>2.3118827000000002E-2</v>
      </c>
      <c r="I636">
        <v>2.2917139E-2</v>
      </c>
    </row>
    <row r="637" spans="1:9" x14ac:dyDescent="0.15">
      <c r="A637">
        <v>20320</v>
      </c>
      <c r="B637">
        <v>2.2767899000000001E-2</v>
      </c>
      <c r="C637">
        <v>2.3039286999999999E-2</v>
      </c>
      <c r="D637">
        <v>2.3088194999999999E-2</v>
      </c>
      <c r="E637">
        <v>2.3146511000000002E-2</v>
      </c>
      <c r="F637">
        <v>2.3017597000000001E-2</v>
      </c>
      <c r="G637">
        <v>2.2906312000000002E-2</v>
      </c>
      <c r="H637">
        <v>2.3155202E-2</v>
      </c>
      <c r="I637">
        <v>2.2953267999999999E-2</v>
      </c>
    </row>
    <row r="638" spans="1:9" x14ac:dyDescent="0.15">
      <c r="A638">
        <v>20352</v>
      </c>
      <c r="B638">
        <v>2.280362E-2</v>
      </c>
      <c r="C638">
        <v>2.307561E-2</v>
      </c>
      <c r="D638">
        <v>2.3124968999999999E-2</v>
      </c>
      <c r="E638">
        <v>2.3182769999999998E-2</v>
      </c>
      <c r="F638">
        <v>2.3053779999999999E-2</v>
      </c>
      <c r="G638">
        <v>2.2942659000000001E-2</v>
      </c>
      <c r="H638">
        <v>2.3191963999999999E-2</v>
      </c>
      <c r="I638">
        <v>2.2989615000000001E-2</v>
      </c>
    </row>
    <row r="639" spans="1:9" x14ac:dyDescent="0.15">
      <c r="A639">
        <v>20384</v>
      </c>
      <c r="B639">
        <v>2.2839413999999999E-2</v>
      </c>
      <c r="C639">
        <v>2.3112110000000002E-2</v>
      </c>
      <c r="D639">
        <v>2.3161517E-2</v>
      </c>
      <c r="E639">
        <v>2.3219184E-2</v>
      </c>
      <c r="F639">
        <v>2.3090290999999999E-2</v>
      </c>
      <c r="G639">
        <v>2.2978265000000001E-2</v>
      </c>
      <c r="H639">
        <v>2.3228505E-2</v>
      </c>
      <c r="I639">
        <v>2.3026423000000001E-2</v>
      </c>
    </row>
    <row r="640" spans="1:9" x14ac:dyDescent="0.15">
      <c r="A640">
        <v>20416</v>
      </c>
      <c r="B640">
        <v>2.2874848999999999E-2</v>
      </c>
      <c r="C640">
        <v>2.3148334E-2</v>
      </c>
      <c r="D640">
        <v>2.319833E-2</v>
      </c>
      <c r="E640">
        <v>2.3255866E-2</v>
      </c>
      <c r="F640">
        <v>2.3126844000000001E-2</v>
      </c>
      <c r="G640">
        <v>2.3015089999999998E-2</v>
      </c>
      <c r="H640">
        <v>2.3264697000000001E-2</v>
      </c>
      <c r="I640">
        <v>2.3062520999999999E-2</v>
      </c>
    </row>
    <row r="641" spans="1:9" x14ac:dyDescent="0.15">
      <c r="A641">
        <v>20448</v>
      </c>
      <c r="B641">
        <v>2.2910369E-2</v>
      </c>
      <c r="C641">
        <v>2.3184198E-2</v>
      </c>
      <c r="D641">
        <v>2.3234634000000001E-2</v>
      </c>
      <c r="E641">
        <v>2.3291648000000002E-2</v>
      </c>
      <c r="F641">
        <v>2.3162994999999999E-2</v>
      </c>
      <c r="G641">
        <v>2.3051205000000002E-2</v>
      </c>
      <c r="H641">
        <v>2.3301101000000001E-2</v>
      </c>
      <c r="I641">
        <v>2.3098924999999999E-2</v>
      </c>
    </row>
    <row r="642" spans="1:9" x14ac:dyDescent="0.15">
      <c r="A642">
        <v>20480</v>
      </c>
      <c r="B642">
        <v>2.2945885999999999E-2</v>
      </c>
      <c r="C642">
        <v>2.3221062000000001E-2</v>
      </c>
      <c r="D642">
        <v>2.3270909999999999E-2</v>
      </c>
      <c r="E642">
        <v>2.3328386E-2</v>
      </c>
      <c r="F642">
        <v>2.319918E-2</v>
      </c>
      <c r="G642">
        <v>2.3086740000000001E-2</v>
      </c>
      <c r="H642">
        <v>2.3337864E-2</v>
      </c>
      <c r="I642">
        <v>2.3135207000000001E-2</v>
      </c>
    </row>
    <row r="643" spans="1:9" x14ac:dyDescent="0.15">
      <c r="A643">
        <v>20512</v>
      </c>
      <c r="B643">
        <v>2.2981413999999999E-2</v>
      </c>
      <c r="C643">
        <v>2.3257028999999999E-2</v>
      </c>
      <c r="D643">
        <v>2.3307887999999999E-2</v>
      </c>
      <c r="E643">
        <v>2.3365108999999998E-2</v>
      </c>
      <c r="F643">
        <v>2.3235647000000002E-2</v>
      </c>
      <c r="G643">
        <v>2.3122885999999999E-2</v>
      </c>
      <c r="H643">
        <v>2.3373893E-2</v>
      </c>
      <c r="I643">
        <v>2.3171321000000002E-2</v>
      </c>
    </row>
    <row r="644" spans="1:9" x14ac:dyDescent="0.15">
      <c r="A644">
        <v>20544</v>
      </c>
      <c r="B644">
        <v>2.3016885000000001E-2</v>
      </c>
      <c r="C644">
        <v>2.3293336000000001E-2</v>
      </c>
      <c r="D644">
        <v>2.3343882999999999E-2</v>
      </c>
      <c r="E644">
        <v>2.3401413999999999E-2</v>
      </c>
      <c r="F644">
        <v>2.3271933000000002E-2</v>
      </c>
      <c r="G644">
        <v>2.3159453999999999E-2</v>
      </c>
      <c r="H644">
        <v>2.3410436999999999E-2</v>
      </c>
      <c r="I644">
        <v>2.3207213000000001E-2</v>
      </c>
    </row>
    <row r="645" spans="1:9" x14ac:dyDescent="0.15">
      <c r="A645">
        <v>20576</v>
      </c>
      <c r="B645">
        <v>2.3052840000000002E-2</v>
      </c>
      <c r="C645">
        <v>2.3329598999999999E-2</v>
      </c>
      <c r="D645">
        <v>2.3380723999999999E-2</v>
      </c>
      <c r="E645">
        <v>2.3437386000000001E-2</v>
      </c>
      <c r="F645">
        <v>2.3308309999999999E-2</v>
      </c>
      <c r="G645">
        <v>2.3195614E-2</v>
      </c>
      <c r="H645">
        <v>2.3447082000000001E-2</v>
      </c>
      <c r="I645">
        <v>2.3243538000000001E-2</v>
      </c>
    </row>
    <row r="646" spans="1:9" x14ac:dyDescent="0.15">
      <c r="A646">
        <v>20608</v>
      </c>
      <c r="B646">
        <v>2.3088299999999999E-2</v>
      </c>
      <c r="C646">
        <v>2.3365891999999999E-2</v>
      </c>
      <c r="D646">
        <v>2.3417555E-2</v>
      </c>
      <c r="E646">
        <v>2.3473694999999999E-2</v>
      </c>
      <c r="F646">
        <v>2.3344864E-2</v>
      </c>
      <c r="G646">
        <v>2.3231868999999999E-2</v>
      </c>
      <c r="H646">
        <v>2.3483127999999999E-2</v>
      </c>
      <c r="I646">
        <v>2.3280245000000001E-2</v>
      </c>
    </row>
    <row r="647" spans="1:9" x14ac:dyDescent="0.15">
      <c r="A647">
        <v>20640</v>
      </c>
      <c r="B647">
        <v>2.3124226000000001E-2</v>
      </c>
      <c r="C647">
        <v>2.3402071999999999E-2</v>
      </c>
      <c r="D647">
        <v>2.3453864000000001E-2</v>
      </c>
      <c r="E647">
        <v>2.3509948999999999E-2</v>
      </c>
      <c r="F647">
        <v>2.3380822999999998E-2</v>
      </c>
      <c r="G647">
        <v>2.3268034E-2</v>
      </c>
      <c r="H647">
        <v>2.3520060999999998E-2</v>
      </c>
      <c r="I647">
        <v>2.3316300000000002E-2</v>
      </c>
    </row>
    <row r="648" spans="1:9" x14ac:dyDescent="0.15">
      <c r="A648">
        <v>20672</v>
      </c>
      <c r="B648">
        <v>2.3159741000000001E-2</v>
      </c>
      <c r="C648">
        <v>2.3438229000000001E-2</v>
      </c>
      <c r="D648">
        <v>2.3490372999999998E-2</v>
      </c>
      <c r="E648">
        <v>2.3546114E-2</v>
      </c>
      <c r="F648">
        <v>2.3417292999999999E-2</v>
      </c>
      <c r="G648">
        <v>2.3304200000000001E-2</v>
      </c>
      <c r="H648">
        <v>2.3556252999999999E-2</v>
      </c>
      <c r="I648">
        <v>2.3352351E-2</v>
      </c>
    </row>
    <row r="649" spans="1:9" x14ac:dyDescent="0.15">
      <c r="A649">
        <v>20704</v>
      </c>
      <c r="B649">
        <v>2.3195095999999998E-2</v>
      </c>
      <c r="C649">
        <v>2.3475250999999999E-2</v>
      </c>
      <c r="D649">
        <v>2.3527300000000001E-2</v>
      </c>
      <c r="E649">
        <v>2.3582751999999998E-2</v>
      </c>
      <c r="F649">
        <v>2.3454059999999999E-2</v>
      </c>
      <c r="G649">
        <v>2.3340261000000001E-2</v>
      </c>
      <c r="H649">
        <v>2.3592663E-2</v>
      </c>
      <c r="I649">
        <v>2.3388679999999998E-2</v>
      </c>
    </row>
    <row r="650" spans="1:9" x14ac:dyDescent="0.15">
      <c r="A650">
        <v>20736</v>
      </c>
      <c r="B650">
        <v>2.3230864E-2</v>
      </c>
      <c r="C650">
        <v>2.3510883E-2</v>
      </c>
      <c r="D650">
        <v>2.3563196000000002E-2</v>
      </c>
      <c r="E650">
        <v>2.3618587E-2</v>
      </c>
      <c r="F650">
        <v>2.3489434999999999E-2</v>
      </c>
      <c r="G650">
        <v>2.3376205000000001E-2</v>
      </c>
      <c r="H650">
        <v>2.3628590000000001E-2</v>
      </c>
      <c r="I650">
        <v>2.3424646E-2</v>
      </c>
    </row>
    <row r="651" spans="1:9" x14ac:dyDescent="0.15">
      <c r="A651">
        <v>20768</v>
      </c>
      <c r="B651">
        <v>2.3266302999999999E-2</v>
      </c>
      <c r="C651">
        <v>2.3547649E-2</v>
      </c>
      <c r="D651">
        <v>2.3599842999999999E-2</v>
      </c>
      <c r="E651">
        <v>2.3654648E-2</v>
      </c>
      <c r="F651">
        <v>2.3526030999999999E-2</v>
      </c>
      <c r="G651">
        <v>2.3412439E-2</v>
      </c>
      <c r="H651">
        <v>2.3665157999999999E-2</v>
      </c>
      <c r="I651">
        <v>2.3460669E-2</v>
      </c>
    </row>
    <row r="652" spans="1:9" x14ac:dyDescent="0.15">
      <c r="A652">
        <v>20800</v>
      </c>
      <c r="B652">
        <v>2.3302015999999998E-2</v>
      </c>
      <c r="C652">
        <v>2.3583515999999999E-2</v>
      </c>
      <c r="D652">
        <v>2.3636140999999999E-2</v>
      </c>
      <c r="E652">
        <v>2.3690921E-2</v>
      </c>
      <c r="F652">
        <v>2.3562044000000001E-2</v>
      </c>
      <c r="G652">
        <v>2.3448729000000001E-2</v>
      </c>
      <c r="H652">
        <v>2.3701481999999999E-2</v>
      </c>
      <c r="I652">
        <v>2.3496854000000001E-2</v>
      </c>
    </row>
    <row r="653" spans="1:9" x14ac:dyDescent="0.15">
      <c r="A653">
        <v>20832</v>
      </c>
      <c r="B653">
        <v>2.333789E-2</v>
      </c>
      <c r="C653">
        <v>2.3619626000000001E-2</v>
      </c>
      <c r="D653">
        <v>2.3673144E-2</v>
      </c>
      <c r="E653">
        <v>2.3727293999999999E-2</v>
      </c>
      <c r="F653">
        <v>2.3598474000000001E-2</v>
      </c>
      <c r="G653">
        <v>2.3484893E-2</v>
      </c>
      <c r="H653">
        <v>2.3737501000000001E-2</v>
      </c>
      <c r="I653">
        <v>2.3533301E-2</v>
      </c>
    </row>
    <row r="654" spans="1:9" x14ac:dyDescent="0.15">
      <c r="A654">
        <v>20864</v>
      </c>
      <c r="B654">
        <v>2.3373537999999999E-2</v>
      </c>
      <c r="C654">
        <v>2.3655895E-2</v>
      </c>
      <c r="D654">
        <v>2.3709444999999999E-2</v>
      </c>
      <c r="E654">
        <v>2.3763891999999998E-2</v>
      </c>
      <c r="F654">
        <v>2.3634551E-2</v>
      </c>
      <c r="G654">
        <v>2.3520824999999999E-2</v>
      </c>
      <c r="H654">
        <v>2.3773882999999999E-2</v>
      </c>
      <c r="I654">
        <v>2.3569619E-2</v>
      </c>
    </row>
    <row r="655" spans="1:9" x14ac:dyDescent="0.15">
      <c r="A655">
        <v>20896</v>
      </c>
      <c r="B655">
        <v>2.3409534999999999E-2</v>
      </c>
      <c r="C655">
        <v>2.3692214999999999E-2</v>
      </c>
      <c r="D655">
        <v>2.3746224999999999E-2</v>
      </c>
      <c r="E655">
        <v>2.3800267E-2</v>
      </c>
      <c r="F655">
        <v>2.3670996999999999E-2</v>
      </c>
      <c r="G655">
        <v>2.3557292000000001E-2</v>
      </c>
      <c r="H655">
        <v>2.3810574000000001E-2</v>
      </c>
      <c r="I655">
        <v>2.3605757000000002E-2</v>
      </c>
    </row>
    <row r="656" spans="1:9" x14ac:dyDescent="0.15">
      <c r="A656">
        <v>20928</v>
      </c>
      <c r="B656">
        <v>2.3445524999999998E-2</v>
      </c>
      <c r="C656">
        <v>2.3728556000000001E-2</v>
      </c>
      <c r="D656">
        <v>2.3782524999999999E-2</v>
      </c>
      <c r="E656">
        <v>2.3836596000000002E-2</v>
      </c>
      <c r="F656">
        <v>2.3706975000000002E-2</v>
      </c>
      <c r="G656">
        <v>2.3593499E-2</v>
      </c>
      <c r="H656">
        <v>2.3846538E-2</v>
      </c>
      <c r="I656">
        <v>2.3642173999999998E-2</v>
      </c>
    </row>
    <row r="657" spans="1:9" x14ac:dyDescent="0.15">
      <c r="A657">
        <v>20960</v>
      </c>
      <c r="B657">
        <v>2.3481142999999999E-2</v>
      </c>
      <c r="C657">
        <v>2.3764698000000001E-2</v>
      </c>
      <c r="D657">
        <v>2.3819264999999999E-2</v>
      </c>
      <c r="E657">
        <v>2.3872502E-2</v>
      </c>
      <c r="F657">
        <v>2.3743079E-2</v>
      </c>
      <c r="G657">
        <v>2.3629396E-2</v>
      </c>
      <c r="H657">
        <v>2.3883465E-2</v>
      </c>
      <c r="I657">
        <v>2.3678485999999999E-2</v>
      </c>
    </row>
    <row r="658" spans="1:9" x14ac:dyDescent="0.15">
      <c r="A658">
        <v>20992</v>
      </c>
      <c r="B658">
        <v>2.3516532999999999E-2</v>
      </c>
      <c r="C658">
        <v>2.3801005E-2</v>
      </c>
      <c r="D658">
        <v>2.3855620000000001E-2</v>
      </c>
      <c r="E658">
        <v>2.3908671999999999E-2</v>
      </c>
      <c r="F658">
        <v>2.3779916000000002E-2</v>
      </c>
      <c r="G658">
        <v>2.366555E-2</v>
      </c>
      <c r="H658">
        <v>2.3919544000000001E-2</v>
      </c>
      <c r="I658">
        <v>2.3714365000000001E-2</v>
      </c>
    </row>
    <row r="659" spans="1:9" x14ac:dyDescent="0.15">
      <c r="A659">
        <v>21024</v>
      </c>
      <c r="B659">
        <v>2.3552771E-2</v>
      </c>
      <c r="C659">
        <v>2.3836933000000001E-2</v>
      </c>
      <c r="D659">
        <v>2.3892243000000001E-2</v>
      </c>
      <c r="E659">
        <v>2.3944863E-2</v>
      </c>
      <c r="F659">
        <v>2.381668E-2</v>
      </c>
      <c r="G659">
        <v>2.3701231E-2</v>
      </c>
      <c r="H659">
        <v>2.3955752E-2</v>
      </c>
      <c r="I659">
        <v>2.3750740999999999E-2</v>
      </c>
    </row>
    <row r="660" spans="1:9" x14ac:dyDescent="0.15">
      <c r="A660">
        <v>21056</v>
      </c>
      <c r="B660">
        <v>2.3588364000000001E-2</v>
      </c>
      <c r="C660">
        <v>2.387301E-2</v>
      </c>
      <c r="D660">
        <v>2.3929453999999999E-2</v>
      </c>
      <c r="E660">
        <v>2.3981077999999999E-2</v>
      </c>
      <c r="F660">
        <v>2.3852716E-2</v>
      </c>
      <c r="G660">
        <v>2.3736956E-2</v>
      </c>
      <c r="H660">
        <v>2.3991779000000001E-2</v>
      </c>
      <c r="I660">
        <v>2.3786907999999999E-2</v>
      </c>
    </row>
    <row r="661" spans="1:9" x14ac:dyDescent="0.15">
      <c r="A661">
        <v>21088</v>
      </c>
      <c r="B661">
        <v>2.3623472999999999E-2</v>
      </c>
      <c r="C661">
        <v>2.3909725E-2</v>
      </c>
      <c r="D661">
        <v>2.3965950999999999E-2</v>
      </c>
      <c r="E661">
        <v>2.4017061999999999E-2</v>
      </c>
      <c r="F661">
        <v>2.3888570000000001E-2</v>
      </c>
      <c r="G661">
        <v>2.3773490000000001E-2</v>
      </c>
      <c r="H661">
        <v>2.4028068E-2</v>
      </c>
      <c r="I661">
        <v>2.3822932000000002E-2</v>
      </c>
    </row>
    <row r="662" spans="1:9" x14ac:dyDescent="0.15">
      <c r="A662">
        <v>21120</v>
      </c>
      <c r="B662">
        <v>2.3659406000000001E-2</v>
      </c>
      <c r="C662">
        <v>2.3946093000000002E-2</v>
      </c>
      <c r="D662">
        <v>2.4002579E-2</v>
      </c>
      <c r="E662">
        <v>2.4053204000000002E-2</v>
      </c>
      <c r="F662">
        <v>2.3925144999999998E-2</v>
      </c>
      <c r="G662">
        <v>2.3809329000000001E-2</v>
      </c>
      <c r="H662">
        <v>2.4064202999999999E-2</v>
      </c>
      <c r="I662">
        <v>2.3859254E-2</v>
      </c>
    </row>
    <row r="663" spans="1:9" x14ac:dyDescent="0.15">
      <c r="A663">
        <v>21152</v>
      </c>
      <c r="B663">
        <v>2.3695607E-2</v>
      </c>
      <c r="C663">
        <v>2.3982393000000001E-2</v>
      </c>
      <c r="D663">
        <v>2.4039351E-2</v>
      </c>
      <c r="E663">
        <v>2.4089831999999999E-2</v>
      </c>
      <c r="F663">
        <v>2.3961347000000001E-2</v>
      </c>
      <c r="G663">
        <v>2.3845594000000001E-2</v>
      </c>
      <c r="H663">
        <v>2.4100920000000001E-2</v>
      </c>
      <c r="I663">
        <v>2.3895374E-2</v>
      </c>
    </row>
    <row r="664" spans="1:9" x14ac:dyDescent="0.15">
      <c r="A664">
        <v>21184</v>
      </c>
      <c r="B664">
        <v>2.3731283999999998E-2</v>
      </c>
      <c r="C664">
        <v>2.4018415000000001E-2</v>
      </c>
      <c r="D664">
        <v>2.4075386000000001E-2</v>
      </c>
      <c r="E664">
        <v>2.4125839E-2</v>
      </c>
      <c r="F664">
        <v>2.3997688999999999E-2</v>
      </c>
      <c r="G664">
        <v>2.3881909E-2</v>
      </c>
      <c r="H664">
        <v>2.4137387999999999E-2</v>
      </c>
      <c r="I664">
        <v>2.3931707E-2</v>
      </c>
    </row>
    <row r="665" spans="1:9" x14ac:dyDescent="0.15">
      <c r="A665">
        <v>21216</v>
      </c>
      <c r="B665">
        <v>2.3767086E-2</v>
      </c>
      <c r="C665">
        <v>2.4054550000000001E-2</v>
      </c>
      <c r="D665">
        <v>2.4111636999999998E-2</v>
      </c>
      <c r="E665">
        <v>2.4161904000000001E-2</v>
      </c>
      <c r="F665">
        <v>2.4034295000000001E-2</v>
      </c>
      <c r="G665">
        <v>2.3918699000000002E-2</v>
      </c>
      <c r="H665">
        <v>2.417391E-2</v>
      </c>
      <c r="I665">
        <v>2.3967830999999998E-2</v>
      </c>
    </row>
    <row r="666" spans="1:9" x14ac:dyDescent="0.15">
      <c r="A666">
        <v>21248</v>
      </c>
      <c r="B666">
        <v>2.3802614999999999E-2</v>
      </c>
      <c r="C666">
        <v>2.4091095999999999E-2</v>
      </c>
      <c r="D666">
        <v>2.4148664E-2</v>
      </c>
      <c r="E666">
        <v>2.4198356000000001E-2</v>
      </c>
      <c r="F666">
        <v>2.4070912999999999E-2</v>
      </c>
      <c r="G666">
        <v>2.3953984000000001E-2</v>
      </c>
      <c r="H666">
        <v>2.4209695999999999E-2</v>
      </c>
      <c r="I666">
        <v>2.4003640999999999E-2</v>
      </c>
    </row>
    <row r="667" spans="1:9" x14ac:dyDescent="0.15">
      <c r="A667">
        <v>21280</v>
      </c>
      <c r="B667">
        <v>2.3837952999999999E-2</v>
      </c>
      <c r="C667">
        <v>2.4127257999999999E-2</v>
      </c>
      <c r="D667">
        <v>2.4185146000000001E-2</v>
      </c>
      <c r="E667">
        <v>2.4234480999999999E-2</v>
      </c>
      <c r="F667">
        <v>2.4106685999999999E-2</v>
      </c>
      <c r="G667">
        <v>2.399022E-2</v>
      </c>
      <c r="H667">
        <v>2.4245688000000001E-2</v>
      </c>
      <c r="I667">
        <v>2.4039598999999998E-2</v>
      </c>
    </row>
    <row r="668" spans="1:9" x14ac:dyDescent="0.15">
      <c r="A668">
        <v>21312</v>
      </c>
      <c r="B668">
        <v>2.3873518E-2</v>
      </c>
      <c r="C668">
        <v>2.4163390999999999E-2</v>
      </c>
      <c r="D668">
        <v>2.4221774000000001E-2</v>
      </c>
      <c r="E668">
        <v>2.4270791999999999E-2</v>
      </c>
      <c r="F668">
        <v>2.4143319E-2</v>
      </c>
      <c r="G668">
        <v>2.4026141000000001E-2</v>
      </c>
      <c r="H668">
        <v>2.4282419999999999E-2</v>
      </c>
      <c r="I668">
        <v>2.4076304E-2</v>
      </c>
    </row>
    <row r="669" spans="1:9" x14ac:dyDescent="0.15">
      <c r="A669">
        <v>21344</v>
      </c>
      <c r="B669">
        <v>2.3909140999999998E-2</v>
      </c>
      <c r="C669">
        <v>2.4199729E-2</v>
      </c>
      <c r="D669">
        <v>2.4257975000000001E-2</v>
      </c>
      <c r="E669">
        <v>2.4307128000000001E-2</v>
      </c>
      <c r="F669">
        <v>2.4179632999999999E-2</v>
      </c>
      <c r="G669">
        <v>2.4062277E-2</v>
      </c>
      <c r="H669">
        <v>2.4318418000000001E-2</v>
      </c>
      <c r="I669">
        <v>2.4112601000000001E-2</v>
      </c>
    </row>
    <row r="670" spans="1:9" x14ac:dyDescent="0.15">
      <c r="A670">
        <v>21376</v>
      </c>
      <c r="B670">
        <v>2.3944690000000001E-2</v>
      </c>
      <c r="C670">
        <v>2.423589E-2</v>
      </c>
      <c r="D670">
        <v>2.4294705999999999E-2</v>
      </c>
      <c r="E670">
        <v>2.4343631000000001E-2</v>
      </c>
      <c r="F670">
        <v>2.4215477999999999E-2</v>
      </c>
      <c r="G670">
        <v>2.4098636999999999E-2</v>
      </c>
      <c r="H670">
        <v>2.4355015000000001E-2</v>
      </c>
      <c r="I670">
        <v>2.4148843999999999E-2</v>
      </c>
    </row>
    <row r="671" spans="1:9" x14ac:dyDescent="0.15">
      <c r="A671">
        <v>21408</v>
      </c>
      <c r="B671">
        <v>2.3980675999999999E-2</v>
      </c>
      <c r="C671">
        <v>2.4272630999999999E-2</v>
      </c>
      <c r="D671">
        <v>2.4331505999999999E-2</v>
      </c>
      <c r="E671">
        <v>2.4379826E-2</v>
      </c>
      <c r="F671">
        <v>2.4251455000000002E-2</v>
      </c>
      <c r="G671">
        <v>2.4134860000000001E-2</v>
      </c>
      <c r="H671">
        <v>2.43921E-2</v>
      </c>
      <c r="I671">
        <v>2.4185165000000002E-2</v>
      </c>
    </row>
    <row r="672" spans="1:9" x14ac:dyDescent="0.15">
      <c r="A672">
        <v>21440</v>
      </c>
      <c r="B672">
        <v>2.4016197999999999E-2</v>
      </c>
      <c r="C672">
        <v>2.4308817999999999E-2</v>
      </c>
      <c r="D672">
        <v>2.4368450999999999E-2</v>
      </c>
      <c r="E672">
        <v>2.4416319999999998E-2</v>
      </c>
      <c r="F672">
        <v>2.4288331999999999E-2</v>
      </c>
      <c r="G672">
        <v>2.4171201999999999E-2</v>
      </c>
      <c r="H672">
        <v>2.4428398E-2</v>
      </c>
      <c r="I672">
        <v>2.4221118999999999E-2</v>
      </c>
    </row>
    <row r="673" spans="1:9" x14ac:dyDescent="0.15">
      <c r="A673">
        <v>21472</v>
      </c>
      <c r="B673">
        <v>2.4051950999999998E-2</v>
      </c>
      <c r="C673">
        <v>2.4345226000000001E-2</v>
      </c>
      <c r="D673">
        <v>2.4404603E-2</v>
      </c>
      <c r="E673">
        <v>2.4452794999999999E-2</v>
      </c>
      <c r="F673">
        <v>2.4324359E-2</v>
      </c>
      <c r="G673">
        <v>2.4207399000000001E-2</v>
      </c>
      <c r="H673">
        <v>2.446479E-2</v>
      </c>
      <c r="I673">
        <v>2.4257419999999998E-2</v>
      </c>
    </row>
    <row r="674" spans="1:9" x14ac:dyDescent="0.15">
      <c r="A674">
        <v>21504</v>
      </c>
      <c r="B674">
        <v>2.4087838E-2</v>
      </c>
      <c r="C674">
        <v>2.4381756000000001E-2</v>
      </c>
      <c r="D674">
        <v>2.4441638000000002E-2</v>
      </c>
      <c r="E674">
        <v>2.4488784999999999E-2</v>
      </c>
      <c r="F674">
        <v>2.4361002999999999E-2</v>
      </c>
      <c r="G674">
        <v>2.4243765E-2</v>
      </c>
      <c r="H674">
        <v>2.4500961000000002E-2</v>
      </c>
      <c r="I674">
        <v>2.4293774000000001E-2</v>
      </c>
    </row>
    <row r="675" spans="1:9" x14ac:dyDescent="0.15">
      <c r="A675">
        <v>21536</v>
      </c>
      <c r="B675">
        <v>2.4123201E-2</v>
      </c>
      <c r="C675">
        <v>2.4417819E-2</v>
      </c>
      <c r="D675">
        <v>2.4477591999999999E-2</v>
      </c>
      <c r="E675">
        <v>2.4524789000000002E-2</v>
      </c>
      <c r="F675">
        <v>2.4397184999999998E-2</v>
      </c>
      <c r="G675">
        <v>2.4279512999999999E-2</v>
      </c>
      <c r="H675">
        <v>2.4537191E-2</v>
      </c>
      <c r="I675">
        <v>2.4330147999999999E-2</v>
      </c>
    </row>
    <row r="676" spans="1:9" x14ac:dyDescent="0.15">
      <c r="A676">
        <v>21568</v>
      </c>
      <c r="B676">
        <v>2.4158728000000001E-2</v>
      </c>
      <c r="C676">
        <v>2.4454371999999999E-2</v>
      </c>
      <c r="D676">
        <v>2.4514368000000002E-2</v>
      </c>
      <c r="E676">
        <v>2.4561438000000001E-2</v>
      </c>
      <c r="F676">
        <v>2.4433452000000001E-2</v>
      </c>
      <c r="G676">
        <v>2.4315534999999999E-2</v>
      </c>
      <c r="H676">
        <v>2.4573573000000001E-2</v>
      </c>
      <c r="I676">
        <v>2.4366318000000001E-2</v>
      </c>
    </row>
    <row r="677" spans="1:9" x14ac:dyDescent="0.15">
      <c r="A677">
        <v>21600</v>
      </c>
      <c r="B677">
        <v>2.4194911E-2</v>
      </c>
      <c r="C677">
        <v>2.4490524999999999E-2</v>
      </c>
      <c r="D677">
        <v>2.4550921E-2</v>
      </c>
      <c r="E677">
        <v>2.4597581E-2</v>
      </c>
      <c r="F677">
        <v>2.4469660000000001E-2</v>
      </c>
      <c r="G677">
        <v>2.4351978E-2</v>
      </c>
      <c r="H677">
        <v>2.4610277E-2</v>
      </c>
      <c r="I677">
        <v>2.4402565000000001E-2</v>
      </c>
    </row>
    <row r="678" spans="1:9" x14ac:dyDescent="0.15">
      <c r="A678">
        <v>21632</v>
      </c>
      <c r="B678">
        <v>2.4230643E-2</v>
      </c>
      <c r="C678">
        <v>2.4526762000000001E-2</v>
      </c>
      <c r="D678">
        <v>2.4587435000000001E-2</v>
      </c>
      <c r="E678">
        <v>2.4634060999999999E-2</v>
      </c>
      <c r="F678">
        <v>2.4505954999999999E-2</v>
      </c>
      <c r="G678">
        <v>2.4388093E-2</v>
      </c>
      <c r="H678">
        <v>2.4646694E-2</v>
      </c>
      <c r="I678">
        <v>2.4438675999999999E-2</v>
      </c>
    </row>
    <row r="679" spans="1:9" x14ac:dyDescent="0.15">
      <c r="A679">
        <v>21664</v>
      </c>
      <c r="B679">
        <v>2.4266016000000001E-2</v>
      </c>
      <c r="C679">
        <v>2.4563029E-2</v>
      </c>
      <c r="D679">
        <v>2.4624093999999999E-2</v>
      </c>
      <c r="E679">
        <v>2.467008E-2</v>
      </c>
      <c r="F679">
        <v>2.4542245000000001E-2</v>
      </c>
      <c r="G679">
        <v>2.4424351E-2</v>
      </c>
      <c r="H679">
        <v>2.4683284999999999E-2</v>
      </c>
      <c r="I679">
        <v>2.4474671999999999E-2</v>
      </c>
    </row>
    <row r="680" spans="1:9" x14ac:dyDescent="0.15">
      <c r="A680">
        <v>21696</v>
      </c>
      <c r="B680">
        <v>2.4301909E-2</v>
      </c>
      <c r="C680">
        <v>2.4599537000000001E-2</v>
      </c>
      <c r="D680">
        <v>2.4660728999999999E-2</v>
      </c>
      <c r="E680">
        <v>2.4706669000000001E-2</v>
      </c>
      <c r="F680">
        <v>2.4578447999999999E-2</v>
      </c>
      <c r="G680">
        <v>2.4460315999999999E-2</v>
      </c>
      <c r="H680">
        <v>2.471959E-2</v>
      </c>
      <c r="I680">
        <v>2.4511128E-2</v>
      </c>
    </row>
    <row r="681" spans="1:9" x14ac:dyDescent="0.15">
      <c r="A681">
        <v>21728</v>
      </c>
      <c r="B681">
        <v>2.4337584999999998E-2</v>
      </c>
      <c r="C681">
        <v>2.4635971999999999E-2</v>
      </c>
      <c r="D681">
        <v>2.4697107999999999E-2</v>
      </c>
      <c r="E681">
        <v>2.4743248999999998E-2</v>
      </c>
      <c r="F681">
        <v>2.4615364000000001E-2</v>
      </c>
      <c r="G681">
        <v>2.4496582999999999E-2</v>
      </c>
      <c r="H681">
        <v>2.4755579E-2</v>
      </c>
      <c r="I681">
        <v>2.4547652999999999E-2</v>
      </c>
    </row>
    <row r="682" spans="1:9" x14ac:dyDescent="0.15">
      <c r="A682">
        <v>21760</v>
      </c>
      <c r="B682">
        <v>2.4373115000000001E-2</v>
      </c>
      <c r="C682">
        <v>2.4672363999999999E-2</v>
      </c>
      <c r="D682">
        <v>2.4733601000000001E-2</v>
      </c>
      <c r="E682">
        <v>2.4778839E-2</v>
      </c>
      <c r="F682">
        <v>2.4651111999999999E-2</v>
      </c>
      <c r="G682">
        <v>2.4532496000000001E-2</v>
      </c>
      <c r="H682">
        <v>2.4792206000000001E-2</v>
      </c>
      <c r="I682">
        <v>2.4583824000000001E-2</v>
      </c>
    </row>
    <row r="683" spans="1:9" x14ac:dyDescent="0.15">
      <c r="A683">
        <v>21792</v>
      </c>
      <c r="B683">
        <v>2.4408532E-2</v>
      </c>
      <c r="C683">
        <v>2.4708366999999998E-2</v>
      </c>
      <c r="D683">
        <v>2.4770039000000001E-2</v>
      </c>
      <c r="E683">
        <v>2.4815185999999999E-2</v>
      </c>
      <c r="F683">
        <v>2.4687537999999998E-2</v>
      </c>
      <c r="G683">
        <v>2.4568597000000001E-2</v>
      </c>
      <c r="H683">
        <v>2.4828334000000001E-2</v>
      </c>
      <c r="I683">
        <v>2.4619931000000001E-2</v>
      </c>
    </row>
    <row r="684" spans="1:9" x14ac:dyDescent="0.15">
      <c r="A684">
        <v>21824</v>
      </c>
      <c r="B684">
        <v>2.4444266999999999E-2</v>
      </c>
      <c r="C684">
        <v>2.4744515000000002E-2</v>
      </c>
      <c r="D684">
        <v>2.4806769999999999E-2</v>
      </c>
      <c r="E684">
        <v>2.4851884000000001E-2</v>
      </c>
      <c r="F684">
        <v>2.4723681000000001E-2</v>
      </c>
      <c r="G684">
        <v>2.4604744000000001E-2</v>
      </c>
      <c r="H684">
        <v>2.4864417E-2</v>
      </c>
      <c r="I684">
        <v>2.4655771E-2</v>
      </c>
    </row>
    <row r="685" spans="1:9" x14ac:dyDescent="0.15">
      <c r="A685">
        <v>21856</v>
      </c>
      <c r="B685">
        <v>2.4479903000000001E-2</v>
      </c>
      <c r="C685">
        <v>2.4780948000000001E-2</v>
      </c>
      <c r="D685">
        <v>2.4843416E-2</v>
      </c>
      <c r="E685">
        <v>2.4887731999999999E-2</v>
      </c>
      <c r="F685">
        <v>2.4759922E-2</v>
      </c>
      <c r="G685">
        <v>2.4640970000000002E-2</v>
      </c>
      <c r="H685">
        <v>2.4900935999999999E-2</v>
      </c>
      <c r="I685">
        <v>2.4692048000000001E-2</v>
      </c>
    </row>
    <row r="686" spans="1:9" x14ac:dyDescent="0.15">
      <c r="A686">
        <v>21888</v>
      </c>
      <c r="B686">
        <v>2.4515525E-2</v>
      </c>
      <c r="C686">
        <v>2.4817190999999999E-2</v>
      </c>
      <c r="D686">
        <v>2.4880139999999999E-2</v>
      </c>
      <c r="E686">
        <v>2.4923740999999999E-2</v>
      </c>
      <c r="F686">
        <v>2.4796438000000001E-2</v>
      </c>
      <c r="G686">
        <v>2.4677187999999999E-2</v>
      </c>
      <c r="H686">
        <v>2.493716E-2</v>
      </c>
      <c r="I686">
        <v>2.4727737E-2</v>
      </c>
    </row>
    <row r="687" spans="1:9" x14ac:dyDescent="0.15">
      <c r="A687">
        <v>21920</v>
      </c>
      <c r="B687">
        <v>2.4551282000000001E-2</v>
      </c>
      <c r="C687">
        <v>2.4853568999999999E-2</v>
      </c>
      <c r="D687">
        <v>2.4916283000000001E-2</v>
      </c>
      <c r="E687">
        <v>2.4960026E-2</v>
      </c>
      <c r="F687">
        <v>2.4832811999999999E-2</v>
      </c>
      <c r="G687">
        <v>2.4713190999999999E-2</v>
      </c>
      <c r="H687">
        <v>2.4973441999999998E-2</v>
      </c>
      <c r="I687">
        <v>2.4763769000000001E-2</v>
      </c>
    </row>
    <row r="688" spans="1:9" x14ac:dyDescent="0.15">
      <c r="A688">
        <v>21952</v>
      </c>
      <c r="B688">
        <v>2.4587429000000001E-2</v>
      </c>
      <c r="C688">
        <v>2.4890117999999999E-2</v>
      </c>
      <c r="D688">
        <v>2.4953126999999999E-2</v>
      </c>
      <c r="E688">
        <v>2.4996530999999999E-2</v>
      </c>
      <c r="F688">
        <v>2.4869188E-2</v>
      </c>
      <c r="G688">
        <v>2.4749666E-2</v>
      </c>
      <c r="H688">
        <v>2.5010148999999999E-2</v>
      </c>
      <c r="I688">
        <v>2.4800236999999999E-2</v>
      </c>
    </row>
    <row r="689" spans="1:9" x14ac:dyDescent="0.15">
      <c r="A689">
        <v>21984</v>
      </c>
      <c r="B689">
        <v>2.4623651999999999E-2</v>
      </c>
      <c r="C689">
        <v>2.4926129000000002E-2</v>
      </c>
      <c r="D689">
        <v>2.4989668E-2</v>
      </c>
      <c r="E689">
        <v>2.5032735E-2</v>
      </c>
      <c r="F689">
        <v>2.4905744E-2</v>
      </c>
      <c r="G689">
        <v>2.4785202999999999E-2</v>
      </c>
      <c r="H689">
        <v>2.5046296999999999E-2</v>
      </c>
      <c r="I689">
        <v>2.4836496E-2</v>
      </c>
    </row>
    <row r="690" spans="1:9" x14ac:dyDescent="0.15">
      <c r="A690">
        <v>22016</v>
      </c>
      <c r="B690">
        <v>2.4659273999999998E-2</v>
      </c>
      <c r="C690">
        <v>2.4962549000000001E-2</v>
      </c>
      <c r="D690">
        <v>2.5026314000000001E-2</v>
      </c>
      <c r="E690">
        <v>2.5068878999999999E-2</v>
      </c>
      <c r="F690">
        <v>2.4942131999999999E-2</v>
      </c>
      <c r="G690">
        <v>2.4821528999999998E-2</v>
      </c>
      <c r="H690">
        <v>2.5082191E-2</v>
      </c>
      <c r="I690">
        <v>2.4872730999999999E-2</v>
      </c>
    </row>
    <row r="691" spans="1:9" x14ac:dyDescent="0.15">
      <c r="A691">
        <v>22048</v>
      </c>
      <c r="B691">
        <v>2.4694752E-2</v>
      </c>
      <c r="C691">
        <v>2.4998395999999999E-2</v>
      </c>
      <c r="D691">
        <v>2.5062945999999999E-2</v>
      </c>
      <c r="E691">
        <v>2.5105129E-2</v>
      </c>
      <c r="F691">
        <v>2.4977884999999998E-2</v>
      </c>
      <c r="G691">
        <v>2.4857062999999999E-2</v>
      </c>
      <c r="H691">
        <v>2.5118846E-2</v>
      </c>
      <c r="I691">
        <v>2.4908533E-2</v>
      </c>
    </row>
    <row r="692" spans="1:9" x14ac:dyDescent="0.15">
      <c r="A692">
        <v>22080</v>
      </c>
      <c r="B692">
        <v>2.4730450000000001E-2</v>
      </c>
      <c r="C692">
        <v>2.5034822000000002E-2</v>
      </c>
      <c r="D692">
        <v>2.5099316E-2</v>
      </c>
      <c r="E692">
        <v>2.5140882999999999E-2</v>
      </c>
      <c r="F692">
        <v>2.5014548000000001E-2</v>
      </c>
      <c r="G692">
        <v>2.4893350000000002E-2</v>
      </c>
      <c r="H692">
        <v>2.5154870999999999E-2</v>
      </c>
      <c r="I692">
        <v>2.4945067000000001E-2</v>
      </c>
    </row>
    <row r="693" spans="1:9" x14ac:dyDescent="0.15">
      <c r="A693">
        <v>22112</v>
      </c>
      <c r="B693">
        <v>2.4766089000000002E-2</v>
      </c>
      <c r="C693">
        <v>2.5071805999999999E-2</v>
      </c>
      <c r="D693">
        <v>2.5135764000000001E-2</v>
      </c>
      <c r="E693">
        <v>2.5177310000000001E-2</v>
      </c>
      <c r="F693">
        <v>2.5050976999999999E-2</v>
      </c>
      <c r="G693">
        <v>2.4929485000000001E-2</v>
      </c>
      <c r="H693">
        <v>2.5191279E-2</v>
      </c>
      <c r="I693">
        <v>2.4981324999999999E-2</v>
      </c>
    </row>
    <row r="694" spans="1:9" x14ac:dyDescent="0.15">
      <c r="A694">
        <v>22144</v>
      </c>
      <c r="B694">
        <v>2.4801749000000001E-2</v>
      </c>
      <c r="C694">
        <v>2.5108319E-2</v>
      </c>
      <c r="D694">
        <v>2.5172416E-2</v>
      </c>
      <c r="E694">
        <v>2.5213429999999998E-2</v>
      </c>
      <c r="F694">
        <v>2.5086733999999999E-2</v>
      </c>
      <c r="G694">
        <v>2.4965401000000002E-2</v>
      </c>
      <c r="H694">
        <v>2.5227814000000001E-2</v>
      </c>
      <c r="I694">
        <v>2.50177E-2</v>
      </c>
    </row>
    <row r="695" spans="1:9" x14ac:dyDescent="0.15">
      <c r="A695">
        <v>22176</v>
      </c>
      <c r="B695">
        <v>2.4837769999999999E-2</v>
      </c>
      <c r="C695">
        <v>2.5144056000000001E-2</v>
      </c>
      <c r="D695">
        <v>2.5209110999999999E-2</v>
      </c>
      <c r="E695">
        <v>2.5250238000000001E-2</v>
      </c>
      <c r="F695">
        <v>2.5123336E-2</v>
      </c>
      <c r="G695">
        <v>2.5001724999999999E-2</v>
      </c>
      <c r="H695">
        <v>2.5264096999999999E-2</v>
      </c>
      <c r="I695">
        <v>2.5054099999999999E-2</v>
      </c>
    </row>
    <row r="696" spans="1:9" x14ac:dyDescent="0.15">
      <c r="A696">
        <v>22208</v>
      </c>
      <c r="B696">
        <v>2.4872969000000002E-2</v>
      </c>
      <c r="C696">
        <v>2.5180500000000001E-2</v>
      </c>
      <c r="D696">
        <v>2.5245292999999999E-2</v>
      </c>
      <c r="E696">
        <v>2.5286521999999999E-2</v>
      </c>
      <c r="F696">
        <v>2.5159397999999999E-2</v>
      </c>
      <c r="G696">
        <v>2.5037670000000001E-2</v>
      </c>
      <c r="H696">
        <v>2.5300425000000001E-2</v>
      </c>
      <c r="I696">
        <v>2.5090042999999999E-2</v>
      </c>
    </row>
    <row r="697" spans="1:9" x14ac:dyDescent="0.15">
      <c r="A697">
        <v>22240</v>
      </c>
      <c r="B697">
        <v>2.4908660999999999E-2</v>
      </c>
      <c r="C697">
        <v>2.5216786000000001E-2</v>
      </c>
      <c r="D697">
        <v>2.5281794E-2</v>
      </c>
      <c r="E697">
        <v>2.5322992999999999E-2</v>
      </c>
      <c r="F697">
        <v>2.5195726000000002E-2</v>
      </c>
      <c r="G697">
        <v>2.507386E-2</v>
      </c>
      <c r="H697">
        <v>2.5336956000000001E-2</v>
      </c>
      <c r="I697">
        <v>2.5126445000000001E-2</v>
      </c>
    </row>
    <row r="698" spans="1:9" x14ac:dyDescent="0.15">
      <c r="A698">
        <v>22272</v>
      </c>
      <c r="B698">
        <v>2.4944252E-2</v>
      </c>
      <c r="C698">
        <v>2.5252996E-2</v>
      </c>
      <c r="D698">
        <v>2.5317961999999999E-2</v>
      </c>
      <c r="E698">
        <v>2.5358881999999999E-2</v>
      </c>
      <c r="F698">
        <v>2.5232147E-2</v>
      </c>
      <c r="G698">
        <v>2.5109963999999999E-2</v>
      </c>
      <c r="H698">
        <v>2.5373281000000001E-2</v>
      </c>
      <c r="I698">
        <v>2.5162462999999999E-2</v>
      </c>
    </row>
    <row r="699" spans="1:9" x14ac:dyDescent="0.15">
      <c r="A699">
        <v>22304</v>
      </c>
      <c r="B699">
        <v>2.4980147000000001E-2</v>
      </c>
      <c r="C699">
        <v>2.5289063000000001E-2</v>
      </c>
      <c r="D699">
        <v>2.5354422000000001E-2</v>
      </c>
      <c r="E699">
        <v>2.5394901000000001E-2</v>
      </c>
      <c r="F699">
        <v>2.5268740000000001E-2</v>
      </c>
      <c r="G699">
        <v>2.5146104999999998E-2</v>
      </c>
      <c r="H699">
        <v>2.5409509E-2</v>
      </c>
      <c r="I699">
        <v>2.5198094000000001E-2</v>
      </c>
    </row>
    <row r="700" spans="1:9" x14ac:dyDescent="0.15">
      <c r="A700">
        <v>22336</v>
      </c>
      <c r="B700">
        <v>2.5015731999999999E-2</v>
      </c>
      <c r="C700">
        <v>2.5325173999999999E-2</v>
      </c>
      <c r="D700">
        <v>2.5391107E-2</v>
      </c>
      <c r="E700">
        <v>2.5431115000000001E-2</v>
      </c>
      <c r="F700">
        <v>2.5304489999999999E-2</v>
      </c>
      <c r="G700">
        <v>2.5182335E-2</v>
      </c>
      <c r="H700">
        <v>2.544573E-2</v>
      </c>
      <c r="I700">
        <v>2.5234596000000001E-2</v>
      </c>
    </row>
    <row r="701" spans="1:9" x14ac:dyDescent="0.15">
      <c r="A701">
        <v>22368</v>
      </c>
      <c r="B701">
        <v>2.5051581999999999E-2</v>
      </c>
      <c r="C701">
        <v>2.5361763999999998E-2</v>
      </c>
      <c r="D701">
        <v>2.5428018E-2</v>
      </c>
      <c r="E701">
        <v>2.5467469E-2</v>
      </c>
      <c r="F701">
        <v>2.5341051999999999E-2</v>
      </c>
      <c r="G701">
        <v>2.5218319999999999E-2</v>
      </c>
      <c r="H701">
        <v>2.5481576999999998E-2</v>
      </c>
      <c r="I701">
        <v>2.5270724000000001E-2</v>
      </c>
    </row>
    <row r="702" spans="1:9" x14ac:dyDescent="0.15">
      <c r="A702">
        <v>22400</v>
      </c>
      <c r="B702">
        <v>2.5086951E-2</v>
      </c>
      <c r="C702">
        <v>2.5398232999999999E-2</v>
      </c>
      <c r="D702">
        <v>2.5464517999999998E-2</v>
      </c>
      <c r="E702">
        <v>2.5503926E-2</v>
      </c>
      <c r="F702">
        <v>2.5377245E-2</v>
      </c>
      <c r="G702">
        <v>2.5254301999999999E-2</v>
      </c>
      <c r="H702">
        <v>2.551821E-2</v>
      </c>
      <c r="I702">
        <v>2.5306703E-2</v>
      </c>
    </row>
    <row r="703" spans="1:9" x14ac:dyDescent="0.15">
      <c r="A703">
        <v>22432</v>
      </c>
      <c r="B703">
        <v>2.5123131E-2</v>
      </c>
      <c r="C703">
        <v>2.5434754E-2</v>
      </c>
      <c r="D703">
        <v>2.5501441E-2</v>
      </c>
      <c r="E703">
        <v>2.5540176000000001E-2</v>
      </c>
      <c r="F703">
        <v>2.5413676999999999E-2</v>
      </c>
      <c r="G703">
        <v>2.5290673E-2</v>
      </c>
      <c r="H703">
        <v>2.5554751000000001E-2</v>
      </c>
      <c r="I703">
        <v>2.5343207999999999E-2</v>
      </c>
    </row>
    <row r="704" spans="1:9" x14ac:dyDescent="0.15">
      <c r="A704">
        <v>22464</v>
      </c>
      <c r="B704">
        <v>2.5159211000000001E-2</v>
      </c>
      <c r="C704">
        <v>2.5470895E-2</v>
      </c>
      <c r="D704">
        <v>2.5537915000000001E-2</v>
      </c>
      <c r="E704">
        <v>2.5576703999999999E-2</v>
      </c>
      <c r="F704">
        <v>2.5449897999999999E-2</v>
      </c>
      <c r="G704">
        <v>2.5326694E-2</v>
      </c>
      <c r="H704">
        <v>2.5590923000000002E-2</v>
      </c>
      <c r="I704">
        <v>2.5379598999999999E-2</v>
      </c>
    </row>
    <row r="705" spans="1:9" x14ac:dyDescent="0.15">
      <c r="A705">
        <v>22496</v>
      </c>
      <c r="B705">
        <v>2.5194621E-2</v>
      </c>
      <c r="C705">
        <v>2.5507241999999999E-2</v>
      </c>
      <c r="D705">
        <v>2.5574227000000001E-2</v>
      </c>
      <c r="E705">
        <v>2.5612855E-2</v>
      </c>
      <c r="F705">
        <v>2.5486697999999999E-2</v>
      </c>
      <c r="G705">
        <v>2.5362899000000001E-2</v>
      </c>
      <c r="H705">
        <v>2.562729E-2</v>
      </c>
      <c r="I705">
        <v>2.5415726E-2</v>
      </c>
    </row>
    <row r="706" spans="1:9" x14ac:dyDescent="0.15">
      <c r="A706">
        <v>22528</v>
      </c>
      <c r="B706">
        <v>2.5230193000000001E-2</v>
      </c>
      <c r="C706">
        <v>2.5543695000000002E-2</v>
      </c>
      <c r="D706">
        <v>2.5610929000000001E-2</v>
      </c>
      <c r="E706">
        <v>2.5648925999999999E-2</v>
      </c>
      <c r="F706">
        <v>2.5523232E-2</v>
      </c>
      <c r="G706">
        <v>2.5399345E-2</v>
      </c>
      <c r="H706">
        <v>2.5663775999999999E-2</v>
      </c>
      <c r="I706">
        <v>2.5452248E-2</v>
      </c>
    </row>
    <row r="707" spans="1:9" x14ac:dyDescent="0.15">
      <c r="A707">
        <v>22560</v>
      </c>
      <c r="B707">
        <v>2.5265537000000001E-2</v>
      </c>
      <c r="C707">
        <v>2.5580282999999999E-2</v>
      </c>
      <c r="D707">
        <v>2.5647396999999999E-2</v>
      </c>
      <c r="E707">
        <v>2.5685231999999999E-2</v>
      </c>
      <c r="F707">
        <v>2.5559265000000001E-2</v>
      </c>
      <c r="G707">
        <v>2.5435180000000002E-2</v>
      </c>
      <c r="H707">
        <v>2.5700205E-2</v>
      </c>
      <c r="I707">
        <v>2.5488007999999999E-2</v>
      </c>
    </row>
    <row r="708" spans="1:9" x14ac:dyDescent="0.15">
      <c r="A708">
        <v>22592</v>
      </c>
      <c r="B708">
        <v>2.5301131000000001E-2</v>
      </c>
      <c r="C708">
        <v>2.5616125999999999E-2</v>
      </c>
      <c r="D708">
        <v>2.5684274E-2</v>
      </c>
      <c r="E708">
        <v>2.572145E-2</v>
      </c>
      <c r="F708">
        <v>2.5595348E-2</v>
      </c>
      <c r="G708">
        <v>2.5471451999999999E-2</v>
      </c>
      <c r="H708">
        <v>2.5736601000000001E-2</v>
      </c>
      <c r="I708">
        <v>2.5524301999999999E-2</v>
      </c>
    </row>
    <row r="709" spans="1:9" x14ac:dyDescent="0.15">
      <c r="A709">
        <v>22624</v>
      </c>
      <c r="B709">
        <v>2.5337341999999999E-2</v>
      </c>
      <c r="C709">
        <v>2.5652255999999998E-2</v>
      </c>
      <c r="D709">
        <v>2.5720956E-2</v>
      </c>
      <c r="E709">
        <v>2.5757537E-2</v>
      </c>
      <c r="F709">
        <v>2.563203E-2</v>
      </c>
      <c r="G709">
        <v>2.5507729E-2</v>
      </c>
      <c r="H709">
        <v>2.5772901000000001E-2</v>
      </c>
      <c r="I709">
        <v>2.5560444000000002E-2</v>
      </c>
    </row>
    <row r="710" spans="1:9" x14ac:dyDescent="0.15">
      <c r="A710">
        <v>22656</v>
      </c>
      <c r="B710">
        <v>2.5373521999999999E-2</v>
      </c>
      <c r="C710">
        <v>2.5688798999999998E-2</v>
      </c>
      <c r="D710">
        <v>2.5757084E-2</v>
      </c>
      <c r="E710">
        <v>2.5794058000000002E-2</v>
      </c>
      <c r="F710">
        <v>2.5668096000000001E-2</v>
      </c>
      <c r="G710">
        <v>2.5544253999999999E-2</v>
      </c>
      <c r="H710">
        <v>2.5809519E-2</v>
      </c>
      <c r="I710">
        <v>2.5596394000000001E-2</v>
      </c>
    </row>
    <row r="711" spans="1:9" x14ac:dyDescent="0.15">
      <c r="A711">
        <v>22688</v>
      </c>
      <c r="B711">
        <v>2.5409053000000001E-2</v>
      </c>
      <c r="C711">
        <v>2.5725380999999999E-2</v>
      </c>
      <c r="D711">
        <v>2.5794029E-2</v>
      </c>
      <c r="E711">
        <v>2.5830421999999999E-2</v>
      </c>
      <c r="F711">
        <v>2.5704393999999998E-2</v>
      </c>
      <c r="G711">
        <v>2.5580103999999999E-2</v>
      </c>
      <c r="H711">
        <v>2.5845857E-2</v>
      </c>
      <c r="I711">
        <v>2.5632781E-2</v>
      </c>
    </row>
    <row r="712" spans="1:9" x14ac:dyDescent="0.15">
      <c r="A712">
        <v>22720</v>
      </c>
      <c r="B712">
        <v>2.5444464E-2</v>
      </c>
      <c r="C712">
        <v>2.5761658999999999E-2</v>
      </c>
      <c r="D712">
        <v>2.5830688000000001E-2</v>
      </c>
      <c r="E712">
        <v>2.5867099000000001E-2</v>
      </c>
      <c r="F712">
        <v>2.5740919000000001E-2</v>
      </c>
      <c r="G712">
        <v>2.5616384999999998E-2</v>
      </c>
      <c r="H712">
        <v>2.5882137E-2</v>
      </c>
      <c r="I712">
        <v>2.5668671000000001E-2</v>
      </c>
    </row>
    <row r="713" spans="1:9" x14ac:dyDescent="0.15">
      <c r="A713">
        <v>22752</v>
      </c>
      <c r="B713">
        <v>2.5480491000000001E-2</v>
      </c>
      <c r="C713">
        <v>2.5798192000000001E-2</v>
      </c>
      <c r="D713">
        <v>2.5866832999999999E-2</v>
      </c>
      <c r="E713">
        <v>2.5903529000000002E-2</v>
      </c>
      <c r="F713">
        <v>2.5777537E-2</v>
      </c>
      <c r="G713">
        <v>2.5652379999999999E-2</v>
      </c>
      <c r="H713">
        <v>2.5918927000000001E-2</v>
      </c>
      <c r="I713">
        <v>2.5704962000000001E-2</v>
      </c>
    </row>
    <row r="714" spans="1:9" x14ac:dyDescent="0.15">
      <c r="A714">
        <v>22784</v>
      </c>
      <c r="B714">
        <v>2.5515493E-2</v>
      </c>
      <c r="C714">
        <v>2.5833761E-2</v>
      </c>
      <c r="D714">
        <v>2.5903353E-2</v>
      </c>
      <c r="E714">
        <v>2.5939295000000001E-2</v>
      </c>
      <c r="F714">
        <v>2.5813280000000001E-2</v>
      </c>
      <c r="G714">
        <v>2.5688407E-2</v>
      </c>
      <c r="H714">
        <v>2.5955005E-2</v>
      </c>
      <c r="I714">
        <v>2.5740978000000001E-2</v>
      </c>
    </row>
    <row r="715" spans="1:9" x14ac:dyDescent="0.15">
      <c r="A715">
        <v>22816</v>
      </c>
      <c r="B715">
        <v>2.5551305999999999E-2</v>
      </c>
      <c r="C715">
        <v>2.5870147999999999E-2</v>
      </c>
      <c r="D715">
        <v>2.5939790000000001E-2</v>
      </c>
      <c r="E715">
        <v>2.5975359999999999E-2</v>
      </c>
      <c r="F715">
        <v>2.5849515E-2</v>
      </c>
      <c r="G715">
        <v>2.5724424999999999E-2</v>
      </c>
      <c r="H715">
        <v>2.5990976999999998E-2</v>
      </c>
      <c r="I715">
        <v>2.5777457E-2</v>
      </c>
    </row>
    <row r="716" spans="1:9" x14ac:dyDescent="0.15">
      <c r="A716">
        <v>22848</v>
      </c>
      <c r="B716">
        <v>2.5587148000000001E-2</v>
      </c>
      <c r="C716">
        <v>2.5906802E-2</v>
      </c>
      <c r="D716">
        <v>2.5976310999999998E-2</v>
      </c>
      <c r="E716">
        <v>2.6012008E-2</v>
      </c>
      <c r="F716">
        <v>2.5885638999999998E-2</v>
      </c>
      <c r="G716">
        <v>2.5760894999999999E-2</v>
      </c>
      <c r="H716">
        <v>2.6027545999999999E-2</v>
      </c>
      <c r="I716">
        <v>2.5813620999999998E-2</v>
      </c>
    </row>
    <row r="717" spans="1:9" x14ac:dyDescent="0.15">
      <c r="A717">
        <v>22880</v>
      </c>
      <c r="B717">
        <v>2.5622498E-2</v>
      </c>
      <c r="C717">
        <v>2.5942639E-2</v>
      </c>
      <c r="D717">
        <v>2.6013175999999999E-2</v>
      </c>
      <c r="E717">
        <v>2.6047746E-2</v>
      </c>
      <c r="F717">
        <v>2.5922354000000002E-2</v>
      </c>
      <c r="G717">
        <v>2.5796884999999999E-2</v>
      </c>
      <c r="H717">
        <v>2.6063755000000001E-2</v>
      </c>
      <c r="I717">
        <v>2.5849567E-2</v>
      </c>
    </row>
    <row r="718" spans="1:9" x14ac:dyDescent="0.15">
      <c r="A718">
        <v>22912</v>
      </c>
      <c r="B718">
        <v>2.5658864E-2</v>
      </c>
      <c r="C718">
        <v>2.5979283999999998E-2</v>
      </c>
      <c r="D718">
        <v>2.6049991000000002E-2</v>
      </c>
      <c r="E718">
        <v>2.6084359000000001E-2</v>
      </c>
      <c r="F718">
        <v>2.5958341999999999E-2</v>
      </c>
      <c r="G718">
        <v>2.5833040000000002E-2</v>
      </c>
      <c r="H718">
        <v>2.6100236999999998E-2</v>
      </c>
      <c r="I718">
        <v>2.5886035000000002E-2</v>
      </c>
    </row>
    <row r="719" spans="1:9" x14ac:dyDescent="0.15">
      <c r="A719">
        <v>22944</v>
      </c>
      <c r="B719">
        <v>2.5694469000000001E-2</v>
      </c>
      <c r="C719">
        <v>2.601583E-2</v>
      </c>
      <c r="D719">
        <v>2.6086602E-2</v>
      </c>
      <c r="E719">
        <v>2.6120667E-2</v>
      </c>
      <c r="F719">
        <v>2.5994646E-2</v>
      </c>
      <c r="G719">
        <v>2.5868800000000001E-2</v>
      </c>
      <c r="H719">
        <v>2.6136883999999999E-2</v>
      </c>
      <c r="I719">
        <v>2.5922008E-2</v>
      </c>
    </row>
    <row r="720" spans="1:9" x14ac:dyDescent="0.15">
      <c r="A720">
        <v>22976</v>
      </c>
      <c r="B720">
        <v>2.5729892000000001E-2</v>
      </c>
      <c r="C720">
        <v>2.6051932999999999E-2</v>
      </c>
      <c r="D720">
        <v>2.6123148999999998E-2</v>
      </c>
      <c r="E720">
        <v>2.6156748E-2</v>
      </c>
      <c r="F720">
        <v>2.6030959999999999E-2</v>
      </c>
      <c r="G720">
        <v>2.5905025000000002E-2</v>
      </c>
      <c r="H720">
        <v>2.6172964E-2</v>
      </c>
      <c r="I720">
        <v>2.5958037E-2</v>
      </c>
    </row>
    <row r="721" spans="1:9" x14ac:dyDescent="0.15">
      <c r="A721">
        <v>23008</v>
      </c>
      <c r="B721">
        <v>2.5765670000000001E-2</v>
      </c>
      <c r="C721">
        <v>2.6088077000000001E-2</v>
      </c>
      <c r="D721">
        <v>2.6160019999999999E-2</v>
      </c>
      <c r="E721">
        <v>2.6192602999999998E-2</v>
      </c>
      <c r="F721">
        <v>2.6067314000000001E-2</v>
      </c>
      <c r="G721">
        <v>2.5941246000000001E-2</v>
      </c>
      <c r="H721">
        <v>2.6208895999999999E-2</v>
      </c>
      <c r="I721">
        <v>2.5994197E-2</v>
      </c>
    </row>
    <row r="722" spans="1:9" x14ac:dyDescent="0.15">
      <c r="A722">
        <v>23040</v>
      </c>
      <c r="B722">
        <v>2.5801843000000001E-2</v>
      </c>
      <c r="C722">
        <v>2.6124445999999999E-2</v>
      </c>
      <c r="D722">
        <v>2.6195970999999998E-2</v>
      </c>
      <c r="E722">
        <v>2.6228868999999998E-2</v>
      </c>
      <c r="F722">
        <v>2.6103702999999999E-2</v>
      </c>
      <c r="G722">
        <v>2.5977275000000001E-2</v>
      </c>
      <c r="H722">
        <v>2.6245221999999999E-2</v>
      </c>
      <c r="I722">
        <v>2.6030604999999998E-2</v>
      </c>
    </row>
    <row r="723" spans="1:9" x14ac:dyDescent="0.15">
      <c r="A723">
        <v>23072</v>
      </c>
      <c r="B723">
        <v>2.5837046999999998E-2</v>
      </c>
      <c r="C723">
        <v>2.6160935E-2</v>
      </c>
      <c r="D723">
        <v>2.6232848999999999E-2</v>
      </c>
      <c r="E723">
        <v>2.6265264999999999E-2</v>
      </c>
      <c r="F723">
        <v>2.6140024000000001E-2</v>
      </c>
      <c r="G723">
        <v>2.6013099000000001E-2</v>
      </c>
      <c r="H723">
        <v>2.6281626999999998E-2</v>
      </c>
      <c r="I723">
        <v>2.6066617E-2</v>
      </c>
    </row>
    <row r="724" spans="1:9" x14ac:dyDescent="0.15">
      <c r="A724">
        <v>23104</v>
      </c>
      <c r="B724">
        <v>2.5872896999999999E-2</v>
      </c>
      <c r="C724">
        <v>2.6196873999999998E-2</v>
      </c>
      <c r="D724">
        <v>2.6269318E-2</v>
      </c>
      <c r="E724">
        <v>2.6301392E-2</v>
      </c>
      <c r="F724">
        <v>2.6176378E-2</v>
      </c>
      <c r="G724">
        <v>2.6049192999999998E-2</v>
      </c>
      <c r="H724">
        <v>2.6317802000000001E-2</v>
      </c>
      <c r="I724">
        <v>2.6102262000000001E-2</v>
      </c>
    </row>
    <row r="725" spans="1:9" x14ac:dyDescent="0.15">
      <c r="A725">
        <v>23136</v>
      </c>
      <c r="B725">
        <v>2.5908549999999999E-2</v>
      </c>
      <c r="C725">
        <v>2.6233012999999999E-2</v>
      </c>
      <c r="D725">
        <v>2.6306229E-2</v>
      </c>
      <c r="E725">
        <v>2.6337631E-2</v>
      </c>
      <c r="F725">
        <v>2.6212760000000002E-2</v>
      </c>
      <c r="G725">
        <v>2.6085457999999999E-2</v>
      </c>
      <c r="H725">
        <v>2.6354389999999998E-2</v>
      </c>
      <c r="I725">
        <v>2.6138449000000001E-2</v>
      </c>
    </row>
    <row r="726" spans="1:9" x14ac:dyDescent="0.15">
      <c r="A726">
        <v>23168</v>
      </c>
      <c r="B726">
        <v>2.5944313E-2</v>
      </c>
      <c r="C726">
        <v>2.6269374000000002E-2</v>
      </c>
      <c r="D726">
        <v>2.6342778000000001E-2</v>
      </c>
      <c r="E726">
        <v>2.6373672000000001E-2</v>
      </c>
      <c r="F726">
        <v>2.6249011999999999E-2</v>
      </c>
      <c r="G726">
        <v>2.6121965E-2</v>
      </c>
      <c r="H726">
        <v>2.6391075999999999E-2</v>
      </c>
      <c r="I726">
        <v>2.6174985000000001E-2</v>
      </c>
    </row>
    <row r="727" spans="1:9" x14ac:dyDescent="0.15">
      <c r="A727">
        <v>23200</v>
      </c>
      <c r="B727">
        <v>2.5980128000000002E-2</v>
      </c>
      <c r="C727">
        <v>2.6305492999999999E-2</v>
      </c>
      <c r="D727">
        <v>2.6379224999999999E-2</v>
      </c>
      <c r="E727">
        <v>2.6410462999999999E-2</v>
      </c>
      <c r="F727">
        <v>2.6285255E-2</v>
      </c>
      <c r="G727">
        <v>2.6158015E-2</v>
      </c>
      <c r="H727">
        <v>2.6427096000000001E-2</v>
      </c>
      <c r="I727">
        <v>2.6210925E-2</v>
      </c>
    </row>
    <row r="728" spans="1:9" x14ac:dyDescent="0.15">
      <c r="A728">
        <v>23232</v>
      </c>
      <c r="B728">
        <v>2.6015838999999999E-2</v>
      </c>
      <c r="C728">
        <v>2.6342015999999999E-2</v>
      </c>
      <c r="D728">
        <v>2.641578E-2</v>
      </c>
      <c r="E728">
        <v>2.6445936E-2</v>
      </c>
      <c r="F728">
        <v>2.6321519000000002E-2</v>
      </c>
      <c r="G728">
        <v>2.6194154000000001E-2</v>
      </c>
      <c r="H728">
        <v>2.6463036999999998E-2</v>
      </c>
      <c r="I728">
        <v>2.6247117E-2</v>
      </c>
    </row>
    <row r="729" spans="1:9" x14ac:dyDescent="0.15">
      <c r="A729">
        <v>23264</v>
      </c>
      <c r="B729">
        <v>2.6051746000000001E-2</v>
      </c>
      <c r="C729">
        <v>2.6378309999999999E-2</v>
      </c>
      <c r="D729">
        <v>2.6452603000000002E-2</v>
      </c>
      <c r="E729">
        <v>2.6482175E-2</v>
      </c>
      <c r="F729">
        <v>2.6357913E-2</v>
      </c>
      <c r="G729">
        <v>2.6230015999999998E-2</v>
      </c>
      <c r="H729">
        <v>2.6499379E-2</v>
      </c>
      <c r="I729">
        <v>2.6283429000000001E-2</v>
      </c>
    </row>
    <row r="730" spans="1:9" x14ac:dyDescent="0.15">
      <c r="A730">
        <v>23296</v>
      </c>
      <c r="B730">
        <v>2.6087117999999999E-2</v>
      </c>
      <c r="C730">
        <v>2.641464E-2</v>
      </c>
      <c r="D730">
        <v>2.6489056E-2</v>
      </c>
      <c r="E730">
        <v>2.6518122000000002E-2</v>
      </c>
      <c r="F730">
        <v>2.6394161999999999E-2</v>
      </c>
      <c r="G730">
        <v>2.6266343000000001E-2</v>
      </c>
      <c r="H730">
        <v>2.6535782000000001E-2</v>
      </c>
      <c r="I730">
        <v>2.6319293000000001E-2</v>
      </c>
    </row>
    <row r="731" spans="1:9" x14ac:dyDescent="0.15">
      <c r="A731">
        <v>23328</v>
      </c>
      <c r="B731">
        <v>2.6122789E-2</v>
      </c>
      <c r="C731">
        <v>2.6451003000000001E-2</v>
      </c>
      <c r="D731">
        <v>2.6525586E-2</v>
      </c>
      <c r="E731">
        <v>2.6554680000000001E-2</v>
      </c>
      <c r="F731">
        <v>2.6430354999999999E-2</v>
      </c>
      <c r="G731">
        <v>2.6302134000000001E-2</v>
      </c>
      <c r="H731">
        <v>2.6572084999999999E-2</v>
      </c>
      <c r="I731">
        <v>2.6355743000000001E-2</v>
      </c>
    </row>
    <row r="732" spans="1:9" x14ac:dyDescent="0.15">
      <c r="A732">
        <v>23360</v>
      </c>
      <c r="B732">
        <v>2.615849E-2</v>
      </c>
      <c r="C732">
        <v>2.6486895E-2</v>
      </c>
      <c r="D732">
        <v>2.6561715E-2</v>
      </c>
      <c r="E732">
        <v>2.6591177000000001E-2</v>
      </c>
      <c r="F732">
        <v>2.6466193999999998E-2</v>
      </c>
      <c r="G732">
        <v>2.6338209000000001E-2</v>
      </c>
      <c r="H732">
        <v>2.6608010000000001E-2</v>
      </c>
      <c r="I732">
        <v>2.6391471E-2</v>
      </c>
    </row>
    <row r="733" spans="1:9" x14ac:dyDescent="0.15">
      <c r="A733">
        <v>23392</v>
      </c>
      <c r="B733">
        <v>2.6194293E-2</v>
      </c>
      <c r="C733">
        <v>2.6523321999999998E-2</v>
      </c>
      <c r="D733">
        <v>2.6598567E-2</v>
      </c>
      <c r="E733">
        <v>2.6627641000000001E-2</v>
      </c>
      <c r="F733">
        <v>2.6502468000000001E-2</v>
      </c>
      <c r="G733">
        <v>2.6374483000000001E-2</v>
      </c>
      <c r="H733">
        <v>2.6643955E-2</v>
      </c>
      <c r="I733">
        <v>2.6427596000000001E-2</v>
      </c>
    </row>
    <row r="734" spans="1:9" x14ac:dyDescent="0.15">
      <c r="A734">
        <v>23424</v>
      </c>
      <c r="B734">
        <v>2.6230052E-2</v>
      </c>
      <c r="C734">
        <v>2.655971E-2</v>
      </c>
      <c r="D734">
        <v>2.6635145999999998E-2</v>
      </c>
      <c r="E734">
        <v>2.6663734000000001E-2</v>
      </c>
      <c r="F734">
        <v>2.6538966000000001E-2</v>
      </c>
      <c r="G734">
        <v>2.6410693999999998E-2</v>
      </c>
      <c r="H734">
        <v>2.6680456000000002E-2</v>
      </c>
      <c r="I734">
        <v>2.6464135E-2</v>
      </c>
    </row>
    <row r="735" spans="1:9" x14ac:dyDescent="0.15">
      <c r="A735">
        <v>23456</v>
      </c>
      <c r="B735">
        <v>2.6265806999999999E-2</v>
      </c>
      <c r="C735">
        <v>2.6596169999999999E-2</v>
      </c>
      <c r="D735">
        <v>2.6671741999999998E-2</v>
      </c>
      <c r="E735">
        <v>2.6699892999999999E-2</v>
      </c>
      <c r="F735">
        <v>2.6575715999999999E-2</v>
      </c>
      <c r="G735">
        <v>2.6446576999999999E-2</v>
      </c>
      <c r="H735">
        <v>2.6717214999999999E-2</v>
      </c>
      <c r="I735">
        <v>2.6500083000000001E-2</v>
      </c>
    </row>
    <row r="736" spans="1:9" x14ac:dyDescent="0.15">
      <c r="A736">
        <v>23488</v>
      </c>
      <c r="B736">
        <v>2.6301654000000001E-2</v>
      </c>
      <c r="C736">
        <v>2.6632890999999999E-2</v>
      </c>
      <c r="D736">
        <v>2.6708913000000001E-2</v>
      </c>
      <c r="E736">
        <v>2.6736447E-2</v>
      </c>
      <c r="F736">
        <v>2.6612087E-2</v>
      </c>
      <c r="G736">
        <v>2.6483185999999999E-2</v>
      </c>
      <c r="H736">
        <v>2.6753882999999999E-2</v>
      </c>
      <c r="I736">
        <v>2.6536573000000001E-2</v>
      </c>
    </row>
    <row r="737" spans="1:9" x14ac:dyDescent="0.15">
      <c r="A737">
        <v>23520</v>
      </c>
      <c r="B737">
        <v>2.6337558E-2</v>
      </c>
      <c r="C737">
        <v>2.6669247E-2</v>
      </c>
      <c r="D737">
        <v>2.6745679000000001E-2</v>
      </c>
      <c r="E737">
        <v>2.6772839E-2</v>
      </c>
      <c r="F737">
        <v>2.6648720000000001E-2</v>
      </c>
      <c r="G737">
        <v>2.6519294999999998E-2</v>
      </c>
      <c r="H737">
        <v>2.6789884E-2</v>
      </c>
      <c r="I737">
        <v>2.6572602000000001E-2</v>
      </c>
    </row>
    <row r="738" spans="1:9" x14ac:dyDescent="0.15">
      <c r="A738">
        <v>23552</v>
      </c>
      <c r="B738">
        <v>2.6373043999999998E-2</v>
      </c>
      <c r="C738">
        <v>2.6704914999999999E-2</v>
      </c>
      <c r="D738">
        <v>2.6782057000000001E-2</v>
      </c>
      <c r="E738">
        <v>2.6809126999999999E-2</v>
      </c>
      <c r="F738">
        <v>2.6685173999999999E-2</v>
      </c>
      <c r="G738">
        <v>2.6555398000000001E-2</v>
      </c>
      <c r="H738">
        <v>2.6826623000000001E-2</v>
      </c>
      <c r="I738">
        <v>2.6608766999999998E-2</v>
      </c>
    </row>
    <row r="739" spans="1:9" x14ac:dyDescent="0.15">
      <c r="A739">
        <v>23584</v>
      </c>
      <c r="B739">
        <v>2.6408648E-2</v>
      </c>
      <c r="C739">
        <v>2.6741462000000001E-2</v>
      </c>
      <c r="D739">
        <v>2.6818659000000002E-2</v>
      </c>
      <c r="E739">
        <v>2.6845351999999999E-2</v>
      </c>
      <c r="F739">
        <v>2.6721449000000001E-2</v>
      </c>
      <c r="G739">
        <v>2.6591324999999999E-2</v>
      </c>
      <c r="H739">
        <v>2.6862473000000001E-2</v>
      </c>
      <c r="I739">
        <v>2.6645041000000001E-2</v>
      </c>
    </row>
    <row r="740" spans="1:9" x14ac:dyDescent="0.15">
      <c r="A740">
        <v>23616</v>
      </c>
      <c r="B740">
        <v>2.6444332000000001E-2</v>
      </c>
      <c r="C740">
        <v>2.6778202000000001E-2</v>
      </c>
      <c r="D740">
        <v>2.6855336E-2</v>
      </c>
      <c r="E740">
        <v>2.6881768E-2</v>
      </c>
      <c r="F740">
        <v>2.6757357999999998E-2</v>
      </c>
      <c r="G740">
        <v>2.6627484999999999E-2</v>
      </c>
      <c r="H740">
        <v>2.6898932E-2</v>
      </c>
      <c r="I740">
        <v>2.6681371999999998E-2</v>
      </c>
    </row>
    <row r="741" spans="1:9" x14ac:dyDescent="0.15">
      <c r="A741">
        <v>23648</v>
      </c>
      <c r="B741">
        <v>2.6480185999999999E-2</v>
      </c>
      <c r="C741">
        <v>2.6814604999999998E-2</v>
      </c>
      <c r="D741">
        <v>2.6891801999999999E-2</v>
      </c>
      <c r="E741">
        <v>2.6917913000000002E-2</v>
      </c>
      <c r="F741">
        <v>2.6793889000000001E-2</v>
      </c>
      <c r="G741">
        <v>2.6663778999999999E-2</v>
      </c>
      <c r="H741">
        <v>2.6935563999999999E-2</v>
      </c>
      <c r="I741">
        <v>2.671776E-2</v>
      </c>
    </row>
    <row r="742" spans="1:9" x14ac:dyDescent="0.15">
      <c r="A742">
        <v>23680</v>
      </c>
      <c r="B742">
        <v>2.6515770000000001E-2</v>
      </c>
      <c r="C742">
        <v>2.6850652999999999E-2</v>
      </c>
      <c r="D742">
        <v>2.6928216000000001E-2</v>
      </c>
      <c r="E742">
        <v>2.695465E-2</v>
      </c>
      <c r="F742">
        <v>2.6830469999999999E-2</v>
      </c>
      <c r="G742">
        <v>2.6700102999999999E-2</v>
      </c>
      <c r="H742">
        <v>2.6972221000000001E-2</v>
      </c>
      <c r="I742">
        <v>2.6754387000000001E-2</v>
      </c>
    </row>
    <row r="743" spans="1:9" x14ac:dyDescent="0.15">
      <c r="A743">
        <v>23712</v>
      </c>
      <c r="B743">
        <v>2.6551636E-2</v>
      </c>
      <c r="C743">
        <v>2.6887083999999999E-2</v>
      </c>
      <c r="D743">
        <v>2.6964917000000001E-2</v>
      </c>
      <c r="E743">
        <v>2.6990608999999999E-2</v>
      </c>
      <c r="F743">
        <v>2.6866452999999998E-2</v>
      </c>
      <c r="G743">
        <v>2.6736071E-2</v>
      </c>
      <c r="H743">
        <v>2.7008661999999999E-2</v>
      </c>
      <c r="I743">
        <v>2.6790428000000002E-2</v>
      </c>
    </row>
    <row r="744" spans="1:9" x14ac:dyDescent="0.15">
      <c r="A744">
        <v>23744</v>
      </c>
      <c r="B744">
        <v>2.6587642000000002E-2</v>
      </c>
      <c r="C744">
        <v>2.6923557000000001E-2</v>
      </c>
      <c r="D744">
        <v>2.7001356000000001E-2</v>
      </c>
      <c r="E744">
        <v>2.7026400999999999E-2</v>
      </c>
      <c r="F744">
        <v>2.6902967E-2</v>
      </c>
      <c r="G744">
        <v>2.6772382000000001E-2</v>
      </c>
      <c r="H744">
        <v>2.7044655000000001E-2</v>
      </c>
      <c r="I744">
        <v>2.6826526E-2</v>
      </c>
    </row>
    <row r="745" spans="1:9" x14ac:dyDescent="0.15">
      <c r="A745">
        <v>23776</v>
      </c>
      <c r="B745">
        <v>2.6623797000000001E-2</v>
      </c>
      <c r="C745">
        <v>2.6960340999999999E-2</v>
      </c>
      <c r="D745">
        <v>2.7037839000000001E-2</v>
      </c>
      <c r="E745">
        <v>2.7063495999999999E-2</v>
      </c>
      <c r="F745">
        <v>2.6939073000000001E-2</v>
      </c>
      <c r="G745">
        <v>2.6808373999999999E-2</v>
      </c>
      <c r="H745">
        <v>2.7080673999999999E-2</v>
      </c>
      <c r="I745">
        <v>2.6862876000000001E-2</v>
      </c>
    </row>
    <row r="746" spans="1:9" x14ac:dyDescent="0.15">
      <c r="A746">
        <v>23808</v>
      </c>
      <c r="B746">
        <v>2.6659037E-2</v>
      </c>
      <c r="C746">
        <v>2.6996334E-2</v>
      </c>
      <c r="D746">
        <v>2.7074546000000001E-2</v>
      </c>
      <c r="E746">
        <v>2.7099554000000001E-2</v>
      </c>
      <c r="F746">
        <v>2.6975658E-2</v>
      </c>
      <c r="G746">
        <v>2.6844666E-2</v>
      </c>
      <c r="H746">
        <v>2.7117049000000001E-2</v>
      </c>
      <c r="I746">
        <v>2.6898670999999999E-2</v>
      </c>
    </row>
    <row r="747" spans="1:9" x14ac:dyDescent="0.15">
      <c r="A747">
        <v>23840</v>
      </c>
      <c r="B747">
        <v>2.6694336999999999E-2</v>
      </c>
      <c r="C747">
        <v>2.7032681999999999E-2</v>
      </c>
      <c r="D747">
        <v>2.7111473000000001E-2</v>
      </c>
      <c r="E747">
        <v>2.7135705E-2</v>
      </c>
      <c r="F747">
        <v>2.7011501E-2</v>
      </c>
      <c r="G747">
        <v>2.6880866999999999E-2</v>
      </c>
      <c r="H747">
        <v>2.7153052E-2</v>
      </c>
      <c r="I747">
        <v>2.6934657000000001E-2</v>
      </c>
    </row>
    <row r="748" spans="1:9" x14ac:dyDescent="0.15">
      <c r="A748">
        <v>23872</v>
      </c>
      <c r="B748">
        <v>2.6730039000000001E-2</v>
      </c>
      <c r="C748">
        <v>2.7069625999999999E-2</v>
      </c>
      <c r="D748">
        <v>2.7147577999999999E-2</v>
      </c>
      <c r="E748">
        <v>2.7171691000000001E-2</v>
      </c>
      <c r="F748">
        <v>2.7048031E-2</v>
      </c>
      <c r="G748">
        <v>2.6916514999999998E-2</v>
      </c>
      <c r="H748">
        <v>2.7189472999999999E-2</v>
      </c>
      <c r="I748">
        <v>2.6971207000000001E-2</v>
      </c>
    </row>
    <row r="749" spans="1:9" x14ac:dyDescent="0.15">
      <c r="A749">
        <v>23904</v>
      </c>
      <c r="B749">
        <v>2.6765679000000001E-2</v>
      </c>
      <c r="C749">
        <v>2.7105311999999999E-2</v>
      </c>
      <c r="D749">
        <v>2.7184555999999999E-2</v>
      </c>
      <c r="E749">
        <v>2.7207749E-2</v>
      </c>
      <c r="F749">
        <v>2.7084164000000001E-2</v>
      </c>
      <c r="G749">
        <v>2.6952892999999999E-2</v>
      </c>
      <c r="H749">
        <v>2.7225995999999999E-2</v>
      </c>
      <c r="I749">
        <v>2.7007278999999999E-2</v>
      </c>
    </row>
    <row r="750" spans="1:9" x14ac:dyDescent="0.15">
      <c r="A750">
        <v>23936</v>
      </c>
      <c r="B750">
        <v>2.6801472999999999E-2</v>
      </c>
      <c r="C750">
        <v>2.7141618999999999E-2</v>
      </c>
      <c r="D750">
        <v>2.7221596000000001E-2</v>
      </c>
      <c r="E750">
        <v>2.7244114999999999E-2</v>
      </c>
      <c r="F750">
        <v>2.7120267999999999E-2</v>
      </c>
      <c r="G750">
        <v>2.6989083000000001E-2</v>
      </c>
      <c r="H750">
        <v>2.7262498E-2</v>
      </c>
      <c r="I750">
        <v>2.7043271000000001E-2</v>
      </c>
    </row>
    <row r="751" spans="1:9" x14ac:dyDescent="0.15">
      <c r="A751">
        <v>23968</v>
      </c>
      <c r="B751">
        <v>2.6836957000000002E-2</v>
      </c>
      <c r="C751">
        <v>2.7177531000000001E-2</v>
      </c>
      <c r="D751">
        <v>2.7257547999999999E-2</v>
      </c>
      <c r="E751">
        <v>2.7280413E-2</v>
      </c>
      <c r="F751">
        <v>2.7156629000000002E-2</v>
      </c>
      <c r="G751">
        <v>2.7025179E-2</v>
      </c>
      <c r="H751">
        <v>2.7298559999999999E-2</v>
      </c>
      <c r="I751">
        <v>2.7079472E-2</v>
      </c>
    </row>
    <row r="752" spans="1:9" x14ac:dyDescent="0.15">
      <c r="A752">
        <v>24000</v>
      </c>
      <c r="B752">
        <v>2.6873009999999999E-2</v>
      </c>
      <c r="C752">
        <v>2.7213985999999999E-2</v>
      </c>
      <c r="D752">
        <v>2.7294394E-2</v>
      </c>
      <c r="E752">
        <v>2.7316805E-2</v>
      </c>
      <c r="F752">
        <v>2.7193089E-2</v>
      </c>
      <c r="G752">
        <v>2.7061511E-2</v>
      </c>
      <c r="H752">
        <v>2.7334847999999998E-2</v>
      </c>
      <c r="I752">
        <v>2.7115871999999999E-2</v>
      </c>
    </row>
    <row r="753" spans="1:9" x14ac:dyDescent="0.15">
      <c r="A753">
        <v>24032</v>
      </c>
      <c r="B753">
        <v>2.6908804000000001E-2</v>
      </c>
      <c r="C753">
        <v>2.7250434E-2</v>
      </c>
      <c r="D753">
        <v>2.7330889000000001E-2</v>
      </c>
      <c r="E753">
        <v>2.7353049000000001E-2</v>
      </c>
      <c r="F753">
        <v>2.7229580999999999E-2</v>
      </c>
      <c r="G753">
        <v>2.7097586E-2</v>
      </c>
      <c r="H753">
        <v>2.7371306000000001E-2</v>
      </c>
      <c r="I753">
        <v>2.7151958E-2</v>
      </c>
    </row>
    <row r="754" spans="1:9" x14ac:dyDescent="0.15">
      <c r="A754">
        <v>24064</v>
      </c>
      <c r="B754">
        <v>2.6944836E-2</v>
      </c>
      <c r="C754">
        <v>2.7286952E-2</v>
      </c>
      <c r="D754">
        <v>2.7367443000000002E-2</v>
      </c>
      <c r="E754">
        <v>2.7388889E-2</v>
      </c>
      <c r="F754">
        <v>2.7266614000000002E-2</v>
      </c>
      <c r="G754">
        <v>2.7133808999999998E-2</v>
      </c>
      <c r="H754">
        <v>2.7407422000000001E-2</v>
      </c>
      <c r="I754">
        <v>2.7188334000000002E-2</v>
      </c>
    </row>
    <row r="755" spans="1:9" x14ac:dyDescent="0.15">
      <c r="A755">
        <v>24096</v>
      </c>
      <c r="B755">
        <v>2.6980543999999999E-2</v>
      </c>
      <c r="C755">
        <v>2.7323584000000001E-2</v>
      </c>
      <c r="D755">
        <v>2.7404107E-2</v>
      </c>
      <c r="E755">
        <v>2.7425193E-2</v>
      </c>
      <c r="F755">
        <v>2.7302888000000001E-2</v>
      </c>
      <c r="G755">
        <v>2.7169636E-2</v>
      </c>
      <c r="H755">
        <v>2.7443912000000001E-2</v>
      </c>
      <c r="I755">
        <v>2.7224485E-2</v>
      </c>
    </row>
    <row r="756" spans="1:9" x14ac:dyDescent="0.15">
      <c r="A756">
        <v>24128</v>
      </c>
      <c r="B756">
        <v>2.7016821E-2</v>
      </c>
      <c r="C756">
        <v>2.7359616E-2</v>
      </c>
      <c r="D756">
        <v>2.7440718999999999E-2</v>
      </c>
      <c r="E756">
        <v>2.7460966999999999E-2</v>
      </c>
      <c r="F756">
        <v>2.733944E-2</v>
      </c>
      <c r="G756">
        <v>2.7205844999999999E-2</v>
      </c>
      <c r="H756">
        <v>2.7479869000000001E-2</v>
      </c>
      <c r="I756">
        <v>2.7260416999999999E-2</v>
      </c>
    </row>
    <row r="757" spans="1:9" x14ac:dyDescent="0.15">
      <c r="A757">
        <v>24160</v>
      </c>
      <c r="B757">
        <v>2.7052593999999999E-2</v>
      </c>
      <c r="C757">
        <v>2.7395816999999999E-2</v>
      </c>
      <c r="D757">
        <v>2.7477614000000001E-2</v>
      </c>
      <c r="E757">
        <v>2.7497638000000001E-2</v>
      </c>
      <c r="F757">
        <v>2.7375558000000001E-2</v>
      </c>
      <c r="G757">
        <v>2.7241975000000002E-2</v>
      </c>
      <c r="H757">
        <v>2.7516195E-2</v>
      </c>
      <c r="I757">
        <v>2.7296419999999998E-2</v>
      </c>
    </row>
    <row r="758" spans="1:9" x14ac:dyDescent="0.15">
      <c r="A758">
        <v>24192</v>
      </c>
      <c r="B758">
        <v>2.7088346999999999E-2</v>
      </c>
      <c r="C758">
        <v>2.7432687000000001E-2</v>
      </c>
      <c r="D758">
        <v>2.7513968E-2</v>
      </c>
      <c r="E758">
        <v>2.7533654000000001E-2</v>
      </c>
      <c r="F758">
        <v>2.7411949000000001E-2</v>
      </c>
      <c r="G758">
        <v>2.7278005000000001E-2</v>
      </c>
      <c r="H758">
        <v>2.7552370999999999E-2</v>
      </c>
      <c r="I758">
        <v>2.7332664999999999E-2</v>
      </c>
    </row>
    <row r="759" spans="1:9" x14ac:dyDescent="0.15">
      <c r="A759">
        <v>24224</v>
      </c>
      <c r="B759">
        <v>2.7123699000000001E-2</v>
      </c>
      <c r="C759">
        <v>2.7468880000000001E-2</v>
      </c>
      <c r="D759">
        <v>2.7550787E-2</v>
      </c>
      <c r="E759">
        <v>2.7569902E-2</v>
      </c>
      <c r="F759">
        <v>2.7448283E-2</v>
      </c>
      <c r="G759">
        <v>2.7314317000000001E-2</v>
      </c>
      <c r="H759">
        <v>2.7588621000000001E-2</v>
      </c>
      <c r="I759">
        <v>2.7368884999999999E-2</v>
      </c>
    </row>
    <row r="760" spans="1:9" x14ac:dyDescent="0.15">
      <c r="A760">
        <v>24256</v>
      </c>
      <c r="B760">
        <v>2.7159848E-2</v>
      </c>
      <c r="C760">
        <v>2.7505269999999998E-2</v>
      </c>
      <c r="D760">
        <v>2.7587686E-2</v>
      </c>
      <c r="E760">
        <v>2.7606734000000001E-2</v>
      </c>
      <c r="F760">
        <v>2.7484694E-2</v>
      </c>
      <c r="G760">
        <v>2.7350513E-2</v>
      </c>
      <c r="H760">
        <v>2.7625508E-2</v>
      </c>
      <c r="I760">
        <v>2.7404963000000001E-2</v>
      </c>
    </row>
    <row r="761" spans="1:9" x14ac:dyDescent="0.15">
      <c r="A761">
        <v>24288</v>
      </c>
      <c r="B761">
        <v>2.7195496E-2</v>
      </c>
      <c r="C761">
        <v>2.7541478000000001E-2</v>
      </c>
      <c r="D761">
        <v>2.7623952E-2</v>
      </c>
      <c r="E761">
        <v>2.7643113E-2</v>
      </c>
      <c r="F761">
        <v>2.7521073E-2</v>
      </c>
      <c r="G761">
        <v>2.7386818E-2</v>
      </c>
      <c r="H761">
        <v>2.7661621000000001E-2</v>
      </c>
      <c r="I761">
        <v>2.7441347000000001E-2</v>
      </c>
    </row>
    <row r="762" spans="1:9" x14ac:dyDescent="0.15">
      <c r="A762">
        <v>24320</v>
      </c>
      <c r="B762">
        <v>2.7231317000000001E-2</v>
      </c>
      <c r="C762">
        <v>2.7577935000000001E-2</v>
      </c>
      <c r="D762">
        <v>2.7660561E-2</v>
      </c>
      <c r="E762">
        <v>2.7678979999999999E-2</v>
      </c>
      <c r="F762">
        <v>2.7557503000000001E-2</v>
      </c>
      <c r="G762">
        <v>2.7423156000000001E-2</v>
      </c>
      <c r="H762">
        <v>2.7697916999999999E-2</v>
      </c>
      <c r="I762">
        <v>2.7477512999999999E-2</v>
      </c>
    </row>
    <row r="763" spans="1:9" x14ac:dyDescent="0.15">
      <c r="A763">
        <v>24352</v>
      </c>
      <c r="B763">
        <v>2.7266322999999999E-2</v>
      </c>
      <c r="C763">
        <v>2.7614169000000001E-2</v>
      </c>
      <c r="D763">
        <v>2.7697419000000001E-2</v>
      </c>
      <c r="E763">
        <v>2.7715573E-2</v>
      </c>
      <c r="F763">
        <v>2.7593599E-2</v>
      </c>
      <c r="G763">
        <v>2.7459161999999999E-2</v>
      </c>
      <c r="H763">
        <v>2.7734122E-2</v>
      </c>
      <c r="I763">
        <v>2.7513327000000001E-2</v>
      </c>
    </row>
    <row r="764" spans="1:9" x14ac:dyDescent="0.15">
      <c r="A764">
        <v>24384</v>
      </c>
      <c r="B764">
        <v>2.7302487E-2</v>
      </c>
      <c r="C764">
        <v>2.7650310000000001E-2</v>
      </c>
      <c r="D764">
        <v>2.7734061000000001E-2</v>
      </c>
      <c r="E764">
        <v>2.7751841999999999E-2</v>
      </c>
      <c r="F764">
        <v>2.7630215E-2</v>
      </c>
      <c r="G764">
        <v>2.7495141000000001E-2</v>
      </c>
      <c r="H764">
        <v>2.7770468999999999E-2</v>
      </c>
      <c r="I764">
        <v>2.7549921000000002E-2</v>
      </c>
    </row>
    <row r="765" spans="1:9" x14ac:dyDescent="0.15">
      <c r="A765">
        <v>24416</v>
      </c>
      <c r="B765">
        <v>2.73377E-2</v>
      </c>
      <c r="C765">
        <v>2.7687063000000001E-2</v>
      </c>
      <c r="D765">
        <v>2.7770402E-2</v>
      </c>
      <c r="E765">
        <v>2.7787864999999998E-2</v>
      </c>
      <c r="F765">
        <v>2.7666898999999998E-2</v>
      </c>
      <c r="G765">
        <v>2.7531572000000001E-2</v>
      </c>
      <c r="H765">
        <v>2.7806389000000001E-2</v>
      </c>
      <c r="I765">
        <v>2.7585762999999999E-2</v>
      </c>
    </row>
    <row r="766" spans="1:9" x14ac:dyDescent="0.15">
      <c r="A766">
        <v>24448</v>
      </c>
      <c r="B766">
        <v>2.7373172000000001E-2</v>
      </c>
      <c r="C766">
        <v>2.7723769999999998E-2</v>
      </c>
      <c r="D766">
        <v>2.7807153000000001E-2</v>
      </c>
      <c r="E766">
        <v>2.7824867999999999E-2</v>
      </c>
      <c r="F766">
        <v>2.7703723E-2</v>
      </c>
      <c r="G766">
        <v>2.7567629E-2</v>
      </c>
      <c r="H766">
        <v>2.7842941999999999E-2</v>
      </c>
      <c r="I766">
        <v>2.7621894000000001E-2</v>
      </c>
    </row>
    <row r="767" spans="1:9" x14ac:dyDescent="0.15">
      <c r="A767">
        <v>24480</v>
      </c>
      <c r="B767">
        <v>2.7409433E-2</v>
      </c>
      <c r="C767">
        <v>2.7760386000000001E-2</v>
      </c>
      <c r="D767">
        <v>2.7844275000000002E-2</v>
      </c>
      <c r="E767">
        <v>2.7860804999999999E-2</v>
      </c>
      <c r="F767">
        <v>2.7739594999999999E-2</v>
      </c>
      <c r="G767">
        <v>2.7603750999999999E-2</v>
      </c>
      <c r="H767">
        <v>2.7879431999999999E-2</v>
      </c>
      <c r="I767">
        <v>2.7658371000000001E-2</v>
      </c>
    </row>
    <row r="768" spans="1:9" x14ac:dyDescent="0.15">
      <c r="A768">
        <v>24512</v>
      </c>
      <c r="B768">
        <v>2.7445376E-2</v>
      </c>
      <c r="C768">
        <v>2.7796901999999998E-2</v>
      </c>
      <c r="D768">
        <v>2.7880935999999999E-2</v>
      </c>
      <c r="E768">
        <v>2.7897499999999999E-2</v>
      </c>
      <c r="F768">
        <v>2.7776248E-2</v>
      </c>
      <c r="G768">
        <v>2.7640070999999999E-2</v>
      </c>
      <c r="H768">
        <v>2.7915984000000001E-2</v>
      </c>
      <c r="I768">
        <v>2.7694455E-2</v>
      </c>
    </row>
    <row r="769" spans="1:9" x14ac:dyDescent="0.15">
      <c r="A769">
        <v>24544</v>
      </c>
      <c r="B769">
        <v>2.7481334999999999E-2</v>
      </c>
      <c r="C769">
        <v>2.7832921E-2</v>
      </c>
      <c r="D769">
        <v>2.7917567000000001E-2</v>
      </c>
      <c r="E769">
        <v>2.7933988E-2</v>
      </c>
      <c r="F769">
        <v>2.7812483999999998E-2</v>
      </c>
      <c r="G769">
        <v>2.76764E-2</v>
      </c>
      <c r="H769">
        <v>2.7952623999999999E-2</v>
      </c>
      <c r="I769">
        <v>2.7731117E-2</v>
      </c>
    </row>
    <row r="770" spans="1:9" x14ac:dyDescent="0.15">
      <c r="A770">
        <v>24576</v>
      </c>
      <c r="B770">
        <v>2.7517422999999999E-2</v>
      </c>
      <c r="C770">
        <v>2.7869234999999999E-2</v>
      </c>
      <c r="D770">
        <v>2.7954639999999999E-2</v>
      </c>
      <c r="E770">
        <v>2.7970252000000001E-2</v>
      </c>
      <c r="F770">
        <v>2.7849408999999999E-2</v>
      </c>
      <c r="G770">
        <v>2.7712528E-2</v>
      </c>
      <c r="H770">
        <v>2.7988762E-2</v>
      </c>
      <c r="I770">
        <v>2.7767125E-2</v>
      </c>
    </row>
    <row r="771" spans="1:9" x14ac:dyDescent="0.15">
      <c r="A771">
        <v>24608</v>
      </c>
      <c r="B771">
        <v>2.7553029E-2</v>
      </c>
      <c r="C771">
        <v>2.7905907000000001E-2</v>
      </c>
      <c r="D771">
        <v>2.7991083E-2</v>
      </c>
      <c r="E771">
        <v>2.8006405000000002E-2</v>
      </c>
      <c r="F771">
        <v>2.7885244999999999E-2</v>
      </c>
      <c r="G771">
        <v>2.7748604999999999E-2</v>
      </c>
      <c r="H771">
        <v>2.8024973000000002E-2</v>
      </c>
      <c r="I771">
        <v>2.7803275999999998E-2</v>
      </c>
    </row>
    <row r="772" spans="1:9" x14ac:dyDescent="0.15">
      <c r="A772">
        <v>24640</v>
      </c>
      <c r="B772">
        <v>2.7588851000000001E-2</v>
      </c>
      <c r="C772">
        <v>2.7942394999999998E-2</v>
      </c>
      <c r="D772">
        <v>2.8027709000000001E-2</v>
      </c>
      <c r="E772">
        <v>2.8042940999999998E-2</v>
      </c>
      <c r="F772">
        <v>2.7921669E-2</v>
      </c>
      <c r="G772">
        <v>2.7784494E-2</v>
      </c>
      <c r="H772">
        <v>2.8061152999999998E-2</v>
      </c>
      <c r="I772">
        <v>2.7839743E-2</v>
      </c>
    </row>
    <row r="773" spans="1:9" x14ac:dyDescent="0.15">
      <c r="A773">
        <v>24672</v>
      </c>
      <c r="B773">
        <v>2.7624116000000001E-2</v>
      </c>
      <c r="C773">
        <v>2.7978273000000001E-2</v>
      </c>
      <c r="D773">
        <v>2.8064721000000001E-2</v>
      </c>
      <c r="E773">
        <v>2.8079117000000001E-2</v>
      </c>
      <c r="F773">
        <v>2.7957648000000002E-2</v>
      </c>
      <c r="G773">
        <v>2.7821069E-2</v>
      </c>
      <c r="H773">
        <v>2.8097698000000001E-2</v>
      </c>
      <c r="I773">
        <v>2.7875977999999999E-2</v>
      </c>
    </row>
    <row r="774" spans="1:9" x14ac:dyDescent="0.15">
      <c r="A774">
        <v>24704</v>
      </c>
      <c r="B774">
        <v>2.7660427000000001E-2</v>
      </c>
      <c r="C774">
        <v>2.8015442000000002E-2</v>
      </c>
      <c r="D774">
        <v>2.8101095999999999E-2</v>
      </c>
      <c r="E774">
        <v>2.8115557999999999E-2</v>
      </c>
      <c r="F774">
        <v>2.7994524E-2</v>
      </c>
      <c r="G774">
        <v>2.785696E-2</v>
      </c>
      <c r="H774">
        <v>2.8134209E-2</v>
      </c>
      <c r="I774">
        <v>2.7912050000000001E-2</v>
      </c>
    </row>
    <row r="775" spans="1:9" x14ac:dyDescent="0.15">
      <c r="A775">
        <v>24736</v>
      </c>
      <c r="B775">
        <v>2.7696413E-2</v>
      </c>
      <c r="C775">
        <v>2.8051803E-2</v>
      </c>
      <c r="D775">
        <v>2.8138269E-2</v>
      </c>
      <c r="E775">
        <v>2.8152137000000001E-2</v>
      </c>
      <c r="F775">
        <v>2.8030684E-2</v>
      </c>
      <c r="G775">
        <v>2.7893457E-2</v>
      </c>
      <c r="H775">
        <v>2.8170548E-2</v>
      </c>
      <c r="I775">
        <v>2.7948298E-2</v>
      </c>
    </row>
    <row r="776" spans="1:9" x14ac:dyDescent="0.15">
      <c r="A776">
        <v>24768</v>
      </c>
      <c r="B776">
        <v>2.7732374000000001E-2</v>
      </c>
      <c r="C776">
        <v>2.8088318000000001E-2</v>
      </c>
      <c r="D776">
        <v>2.8175225000000002E-2</v>
      </c>
      <c r="E776">
        <v>2.8188246E-2</v>
      </c>
      <c r="F776">
        <v>2.8067244000000002E-2</v>
      </c>
      <c r="G776">
        <v>2.7929410000000002E-2</v>
      </c>
      <c r="H776">
        <v>2.8206831000000002E-2</v>
      </c>
      <c r="I776">
        <v>2.7984312000000001E-2</v>
      </c>
    </row>
    <row r="777" spans="1:9" x14ac:dyDescent="0.15">
      <c r="A777">
        <v>24800</v>
      </c>
      <c r="B777">
        <v>2.7768039000000001E-2</v>
      </c>
      <c r="C777">
        <v>2.8124384999999998E-2</v>
      </c>
      <c r="D777">
        <v>2.8211529999999999E-2</v>
      </c>
      <c r="E777">
        <v>2.822473E-2</v>
      </c>
      <c r="F777">
        <v>2.8103784999999999E-2</v>
      </c>
      <c r="G777">
        <v>2.7965680999999999E-2</v>
      </c>
      <c r="H777">
        <v>2.8243210000000001E-2</v>
      </c>
      <c r="I777">
        <v>2.8020346000000002E-2</v>
      </c>
    </row>
    <row r="778" spans="1:9" x14ac:dyDescent="0.15">
      <c r="A778">
        <v>24832</v>
      </c>
      <c r="B778">
        <v>2.7803445E-2</v>
      </c>
      <c r="C778">
        <v>2.8160951E-2</v>
      </c>
      <c r="D778">
        <v>2.8248216999999999E-2</v>
      </c>
      <c r="E778">
        <v>2.8260861000000002E-2</v>
      </c>
      <c r="F778">
        <v>2.8139931E-2</v>
      </c>
      <c r="G778">
        <v>2.8001853E-2</v>
      </c>
      <c r="H778">
        <v>2.8279504E-2</v>
      </c>
      <c r="I778">
        <v>2.8056517999999999E-2</v>
      </c>
    </row>
    <row r="779" spans="1:9" x14ac:dyDescent="0.15">
      <c r="A779">
        <v>24864</v>
      </c>
      <c r="B779">
        <v>2.7839307000000001E-2</v>
      </c>
      <c r="C779">
        <v>2.8197149000000001E-2</v>
      </c>
      <c r="D779">
        <v>2.8285094E-2</v>
      </c>
      <c r="E779">
        <v>2.8297287000000001E-2</v>
      </c>
      <c r="F779">
        <v>2.8176592E-2</v>
      </c>
      <c r="G779">
        <v>2.8038124000000001E-2</v>
      </c>
      <c r="H779">
        <v>2.8315429999999999E-2</v>
      </c>
      <c r="I779">
        <v>2.8093E-2</v>
      </c>
    </row>
    <row r="780" spans="1:9" x14ac:dyDescent="0.15">
      <c r="A780">
        <v>24896</v>
      </c>
      <c r="B780">
        <v>2.7875086E-2</v>
      </c>
      <c r="C780">
        <v>2.8233477999999999E-2</v>
      </c>
      <c r="D780">
        <v>2.8321540999999999E-2</v>
      </c>
      <c r="E780">
        <v>2.8333196000000001E-2</v>
      </c>
      <c r="F780">
        <v>2.8213042000000001E-2</v>
      </c>
      <c r="G780">
        <v>2.8074242999999999E-2</v>
      </c>
      <c r="H780">
        <v>2.8352022000000001E-2</v>
      </c>
      <c r="I780">
        <v>2.8129365E-2</v>
      </c>
    </row>
    <row r="781" spans="1:9" x14ac:dyDescent="0.15">
      <c r="A781">
        <v>24928</v>
      </c>
      <c r="B781">
        <v>2.7910557999999999E-2</v>
      </c>
      <c r="C781">
        <v>2.8270237E-2</v>
      </c>
      <c r="D781">
        <v>2.8358616999999999E-2</v>
      </c>
      <c r="E781">
        <v>2.8369475000000002E-2</v>
      </c>
      <c r="F781">
        <v>2.8249561999999999E-2</v>
      </c>
      <c r="G781">
        <v>2.8110725999999999E-2</v>
      </c>
      <c r="H781">
        <v>2.8388391999999998E-2</v>
      </c>
      <c r="I781">
        <v>2.8165467999999999E-2</v>
      </c>
    </row>
    <row r="782" spans="1:9" x14ac:dyDescent="0.15">
      <c r="A782">
        <v>24960</v>
      </c>
      <c r="B782">
        <v>2.7946809E-2</v>
      </c>
      <c r="C782">
        <v>2.8306270000000001E-2</v>
      </c>
      <c r="D782">
        <v>2.8395196000000001E-2</v>
      </c>
      <c r="E782">
        <v>2.8405779999999999E-2</v>
      </c>
      <c r="F782">
        <v>2.8286015000000001E-2</v>
      </c>
      <c r="G782">
        <v>2.8146883000000001E-2</v>
      </c>
      <c r="H782">
        <v>2.8425105999999999E-2</v>
      </c>
      <c r="I782">
        <v>2.8201713999999999E-2</v>
      </c>
    </row>
    <row r="783" spans="1:9" x14ac:dyDescent="0.15">
      <c r="A783">
        <v>24992</v>
      </c>
      <c r="B783">
        <v>2.7982942E-2</v>
      </c>
      <c r="C783">
        <v>2.8342701000000001E-2</v>
      </c>
      <c r="D783">
        <v>2.8431806E-2</v>
      </c>
      <c r="E783">
        <v>2.8442499E-2</v>
      </c>
      <c r="F783">
        <v>2.8321677E-2</v>
      </c>
      <c r="G783">
        <v>2.8182938000000001E-2</v>
      </c>
      <c r="H783">
        <v>2.8461428E-2</v>
      </c>
      <c r="I783">
        <v>2.8237844000000002E-2</v>
      </c>
    </row>
    <row r="784" spans="1:9" x14ac:dyDescent="0.15">
      <c r="A784">
        <v>25024</v>
      </c>
      <c r="B784">
        <v>2.8018703999999998E-2</v>
      </c>
      <c r="C784">
        <v>2.8379310000000001E-2</v>
      </c>
      <c r="D784">
        <v>2.8468638000000001E-2</v>
      </c>
      <c r="E784">
        <v>2.8478789000000001E-2</v>
      </c>
      <c r="F784">
        <v>2.8358930000000001E-2</v>
      </c>
      <c r="G784">
        <v>2.8219582E-2</v>
      </c>
      <c r="H784">
        <v>2.8497693000000001E-2</v>
      </c>
      <c r="I784">
        <v>2.8274397E-2</v>
      </c>
    </row>
    <row r="785" spans="1:9" x14ac:dyDescent="0.15">
      <c r="A785">
        <v>25056</v>
      </c>
      <c r="B785">
        <v>2.8054288E-2</v>
      </c>
      <c r="C785">
        <v>2.8415590000000001E-2</v>
      </c>
      <c r="D785">
        <v>2.8505582000000002E-2</v>
      </c>
      <c r="E785">
        <v>2.8515042000000001E-2</v>
      </c>
      <c r="F785">
        <v>2.8395547E-2</v>
      </c>
      <c r="G785">
        <v>2.8255487999999999E-2</v>
      </c>
      <c r="H785">
        <v>2.8533663000000001E-2</v>
      </c>
      <c r="I785">
        <v>2.8310723999999999E-2</v>
      </c>
    </row>
    <row r="786" spans="1:9" x14ac:dyDescent="0.15">
      <c r="A786">
        <v>25088</v>
      </c>
      <c r="B786">
        <v>2.8090403999999999E-2</v>
      </c>
      <c r="C786">
        <v>2.8451826999999999E-2</v>
      </c>
      <c r="D786">
        <v>2.8542174E-2</v>
      </c>
      <c r="E786">
        <v>2.8550801000000001E-2</v>
      </c>
      <c r="F786">
        <v>2.8431669999999999E-2</v>
      </c>
      <c r="G786">
        <v>2.8291461E-2</v>
      </c>
      <c r="H786">
        <v>2.8569977E-2</v>
      </c>
      <c r="I786">
        <v>2.8346249E-2</v>
      </c>
    </row>
    <row r="787" spans="1:9" x14ac:dyDescent="0.15">
      <c r="A787">
        <v>25120</v>
      </c>
      <c r="B787">
        <v>2.8126121E-2</v>
      </c>
      <c r="C787">
        <v>2.8488361E-2</v>
      </c>
      <c r="D787">
        <v>2.8579034999999999E-2</v>
      </c>
      <c r="E787">
        <v>2.8587036999999999E-2</v>
      </c>
      <c r="F787">
        <v>2.8468085000000001E-2</v>
      </c>
      <c r="G787">
        <v>2.8327035E-2</v>
      </c>
      <c r="H787">
        <v>2.8606579E-2</v>
      </c>
      <c r="I787">
        <v>2.8382166E-2</v>
      </c>
    </row>
    <row r="788" spans="1:9" x14ac:dyDescent="0.15">
      <c r="A788">
        <v>25152</v>
      </c>
      <c r="B788">
        <v>2.8161785000000002E-2</v>
      </c>
      <c r="C788">
        <v>2.8524364E-2</v>
      </c>
      <c r="D788">
        <v>2.8615313E-2</v>
      </c>
      <c r="E788">
        <v>2.8623451000000001E-2</v>
      </c>
      <c r="F788">
        <v>2.8504630999999999E-2</v>
      </c>
      <c r="G788">
        <v>2.8363559999999999E-2</v>
      </c>
      <c r="H788">
        <v>2.8642194999999999E-2</v>
      </c>
      <c r="I788">
        <v>2.8418621000000002E-2</v>
      </c>
    </row>
    <row r="789" spans="1:9" x14ac:dyDescent="0.15">
      <c r="A789">
        <v>25184</v>
      </c>
      <c r="B789">
        <v>2.8197557000000002E-2</v>
      </c>
      <c r="C789">
        <v>2.8560750999999999E-2</v>
      </c>
      <c r="D789">
        <v>2.8652404999999999E-2</v>
      </c>
      <c r="E789">
        <v>2.8659675999999999E-2</v>
      </c>
      <c r="F789">
        <v>2.8541073E-2</v>
      </c>
      <c r="G789">
        <v>2.8399583999999999E-2</v>
      </c>
      <c r="H789">
        <v>2.8678960999999999E-2</v>
      </c>
      <c r="I789">
        <v>2.8454930999999999E-2</v>
      </c>
    </row>
    <row r="790" spans="1:9" x14ac:dyDescent="0.15">
      <c r="A790">
        <v>25216</v>
      </c>
      <c r="B790">
        <v>2.8233523999999999E-2</v>
      </c>
      <c r="C790">
        <v>2.8597302000000002E-2</v>
      </c>
      <c r="D790">
        <v>2.8688719000000001E-2</v>
      </c>
      <c r="E790">
        <v>2.8695967999999999E-2</v>
      </c>
      <c r="F790">
        <v>2.8577343000000002E-2</v>
      </c>
      <c r="G790">
        <v>2.8435753000000001E-2</v>
      </c>
      <c r="H790">
        <v>2.8715264000000001E-2</v>
      </c>
      <c r="I790">
        <v>2.8491181000000001E-2</v>
      </c>
    </row>
    <row r="791" spans="1:9" x14ac:dyDescent="0.15">
      <c r="A791">
        <v>25248</v>
      </c>
      <c r="B791">
        <v>2.8269332000000001E-2</v>
      </c>
      <c r="C791">
        <v>2.8633023000000001E-2</v>
      </c>
      <c r="D791">
        <v>2.8725470999999999E-2</v>
      </c>
      <c r="E791">
        <v>2.8731880000000001E-2</v>
      </c>
      <c r="F791">
        <v>2.8613579E-2</v>
      </c>
      <c r="G791">
        <v>2.8472042999999999E-2</v>
      </c>
      <c r="H791">
        <v>2.8751199000000002E-2</v>
      </c>
      <c r="I791">
        <v>2.8527286999999998E-2</v>
      </c>
    </row>
    <row r="792" spans="1:9" x14ac:dyDescent="0.15">
      <c r="A792">
        <v>25280</v>
      </c>
      <c r="B792">
        <v>2.8305327000000002E-2</v>
      </c>
      <c r="C792">
        <v>2.8669769000000001E-2</v>
      </c>
      <c r="D792">
        <v>2.8761953E-2</v>
      </c>
      <c r="E792">
        <v>2.8768015000000001E-2</v>
      </c>
      <c r="F792">
        <v>2.8650119000000002E-2</v>
      </c>
      <c r="G792">
        <v>2.8507725000000001E-2</v>
      </c>
      <c r="H792">
        <v>2.8787771E-2</v>
      </c>
      <c r="I792">
        <v>2.8563472999999999E-2</v>
      </c>
    </row>
    <row r="793" spans="1:9" x14ac:dyDescent="0.15">
      <c r="A793">
        <v>25312</v>
      </c>
      <c r="B793">
        <v>2.8340869000000001E-2</v>
      </c>
      <c r="C793">
        <v>2.8706393E-2</v>
      </c>
      <c r="D793">
        <v>2.8798408000000001E-2</v>
      </c>
      <c r="E793">
        <v>2.8804232999999999E-2</v>
      </c>
      <c r="F793">
        <v>2.8686231999999999E-2</v>
      </c>
      <c r="G793">
        <v>2.8544211999999999E-2</v>
      </c>
      <c r="H793">
        <v>2.8823736999999999E-2</v>
      </c>
      <c r="I793">
        <v>2.8599869999999999E-2</v>
      </c>
    </row>
    <row r="794" spans="1:9" x14ac:dyDescent="0.15">
      <c r="A794">
        <v>25344</v>
      </c>
      <c r="B794">
        <v>2.8376575000000001E-2</v>
      </c>
      <c r="C794">
        <v>2.8742855000000001E-2</v>
      </c>
      <c r="D794">
        <v>2.883484E-2</v>
      </c>
      <c r="E794">
        <v>2.8839936E-2</v>
      </c>
      <c r="F794">
        <v>2.8722661E-2</v>
      </c>
      <c r="G794">
        <v>2.8580017999999999E-2</v>
      </c>
      <c r="H794">
        <v>2.8859844999999999E-2</v>
      </c>
      <c r="I794">
        <v>2.8635962000000001E-2</v>
      </c>
    </row>
    <row r="795" spans="1:9" x14ac:dyDescent="0.15">
      <c r="A795">
        <v>25376</v>
      </c>
      <c r="B795">
        <v>2.8412308000000001E-2</v>
      </c>
      <c r="C795">
        <v>2.8779111999999999E-2</v>
      </c>
      <c r="D795">
        <v>2.8871784000000001E-2</v>
      </c>
      <c r="E795">
        <v>2.8875998E-2</v>
      </c>
      <c r="F795">
        <v>2.8758691999999999E-2</v>
      </c>
      <c r="G795">
        <v>2.8615701E-2</v>
      </c>
      <c r="H795">
        <v>2.8896141E-2</v>
      </c>
      <c r="I795">
        <v>2.8672104E-2</v>
      </c>
    </row>
    <row r="796" spans="1:9" x14ac:dyDescent="0.15">
      <c r="A796">
        <v>25408</v>
      </c>
      <c r="B796">
        <v>2.8447983E-2</v>
      </c>
      <c r="C796">
        <v>2.8815523999999999E-2</v>
      </c>
      <c r="D796">
        <v>2.8908631000000001E-2</v>
      </c>
      <c r="E796">
        <v>2.8912759E-2</v>
      </c>
      <c r="F796">
        <v>2.8795320999999999E-2</v>
      </c>
      <c r="G796">
        <v>2.8652278E-2</v>
      </c>
      <c r="H796">
        <v>2.8932537000000001E-2</v>
      </c>
      <c r="I796">
        <v>2.8707729000000001E-2</v>
      </c>
    </row>
    <row r="797" spans="1:9" x14ac:dyDescent="0.15">
      <c r="A797">
        <v>25440</v>
      </c>
      <c r="B797">
        <v>2.848351E-2</v>
      </c>
      <c r="C797">
        <v>2.8852073999999998E-2</v>
      </c>
      <c r="D797">
        <v>2.8944608E-2</v>
      </c>
      <c r="E797">
        <v>2.8948835999999999E-2</v>
      </c>
      <c r="F797">
        <v>2.8831827000000001E-2</v>
      </c>
      <c r="G797">
        <v>2.8688265000000001E-2</v>
      </c>
      <c r="H797">
        <v>2.8968982000000001E-2</v>
      </c>
      <c r="I797">
        <v>2.8743560000000001E-2</v>
      </c>
    </row>
    <row r="798" spans="1:9" x14ac:dyDescent="0.15">
      <c r="A798">
        <v>25472</v>
      </c>
      <c r="B798">
        <v>2.8519696000000001E-2</v>
      </c>
      <c r="C798">
        <v>2.8888247999999998E-2</v>
      </c>
      <c r="D798">
        <v>2.8981535999999999E-2</v>
      </c>
      <c r="E798">
        <v>2.8985152E-2</v>
      </c>
      <c r="F798">
        <v>2.8867704000000001E-2</v>
      </c>
      <c r="G798">
        <v>2.8724415999999999E-2</v>
      </c>
      <c r="H798">
        <v>2.9005377999999998E-2</v>
      </c>
      <c r="I798">
        <v>2.8780265999999999E-2</v>
      </c>
    </row>
    <row r="799" spans="1:9" x14ac:dyDescent="0.15">
      <c r="A799">
        <v>25504</v>
      </c>
      <c r="B799">
        <v>2.8555301000000002E-2</v>
      </c>
      <c r="C799">
        <v>2.8924920999999999E-2</v>
      </c>
      <c r="D799">
        <v>2.9018155E-2</v>
      </c>
      <c r="E799">
        <v>2.9021532999999999E-2</v>
      </c>
      <c r="F799">
        <v>2.8904332000000001E-2</v>
      </c>
      <c r="G799">
        <v>2.8760535E-2</v>
      </c>
      <c r="H799">
        <v>2.9041610999999998E-2</v>
      </c>
      <c r="I799">
        <v>2.8816814E-2</v>
      </c>
    </row>
    <row r="800" spans="1:9" x14ac:dyDescent="0.15">
      <c r="A800">
        <v>25536</v>
      </c>
      <c r="B800">
        <v>2.8591359E-2</v>
      </c>
      <c r="C800">
        <v>2.8961286999999999E-2</v>
      </c>
      <c r="D800">
        <v>2.9055019000000001E-2</v>
      </c>
      <c r="E800">
        <v>2.9058206999999999E-2</v>
      </c>
      <c r="F800">
        <v>2.8940766E-2</v>
      </c>
      <c r="G800">
        <v>2.8797037000000001E-2</v>
      </c>
      <c r="H800">
        <v>2.9078517000000002E-2</v>
      </c>
      <c r="I800">
        <v>2.8853519000000001E-2</v>
      </c>
    </row>
    <row r="801" spans="1:9" x14ac:dyDescent="0.15">
      <c r="A801">
        <v>25568</v>
      </c>
      <c r="B801">
        <v>2.8627059999999999E-2</v>
      </c>
      <c r="C801">
        <v>2.8997571999999999E-2</v>
      </c>
      <c r="D801">
        <v>2.9091728000000001E-2</v>
      </c>
      <c r="E801">
        <v>2.9094096E-2</v>
      </c>
      <c r="F801">
        <v>2.8977586999999999E-2</v>
      </c>
      <c r="G801">
        <v>2.883314E-2</v>
      </c>
      <c r="H801">
        <v>2.9114785000000001E-2</v>
      </c>
      <c r="I801">
        <v>2.8889110999999999E-2</v>
      </c>
    </row>
    <row r="802" spans="1:9" x14ac:dyDescent="0.15">
      <c r="A802">
        <v>25600</v>
      </c>
      <c r="B802">
        <v>2.8663142999999999E-2</v>
      </c>
      <c r="C802">
        <v>2.9034032000000001E-2</v>
      </c>
      <c r="D802">
        <v>2.9129028000000001E-2</v>
      </c>
      <c r="E802">
        <v>2.9130644000000001E-2</v>
      </c>
      <c r="F802">
        <v>2.9014029E-2</v>
      </c>
      <c r="G802">
        <v>2.8868985999999999E-2</v>
      </c>
      <c r="H802">
        <v>2.9150881999999999E-2</v>
      </c>
      <c r="I802">
        <v>2.8925573E-2</v>
      </c>
    </row>
    <row r="803" spans="1:9" x14ac:dyDescent="0.15">
      <c r="A803">
        <v>25632</v>
      </c>
      <c r="B803">
        <v>2.8698357000000001E-2</v>
      </c>
      <c r="C803">
        <v>2.9070378000000001E-2</v>
      </c>
      <c r="D803">
        <v>2.9165680999999999E-2</v>
      </c>
      <c r="E803">
        <v>2.9166761999999999E-2</v>
      </c>
      <c r="F803">
        <v>2.9050396999999999E-2</v>
      </c>
      <c r="G803">
        <v>2.8904934E-2</v>
      </c>
      <c r="H803">
        <v>2.9187125000000001E-2</v>
      </c>
      <c r="I803">
        <v>2.8961628999999999E-2</v>
      </c>
    </row>
    <row r="804" spans="1:9" x14ac:dyDescent="0.15">
      <c r="A804">
        <v>25664</v>
      </c>
      <c r="B804">
        <v>2.8734032E-2</v>
      </c>
      <c r="C804">
        <v>2.9107220999999999E-2</v>
      </c>
      <c r="D804">
        <v>2.9201840999999999E-2</v>
      </c>
      <c r="E804">
        <v>2.9203405000000002E-2</v>
      </c>
      <c r="F804">
        <v>2.9086397E-2</v>
      </c>
      <c r="G804">
        <v>2.8941392E-2</v>
      </c>
      <c r="H804">
        <v>2.9222742999999999E-2</v>
      </c>
      <c r="I804">
        <v>2.8997272000000001E-2</v>
      </c>
    </row>
    <row r="805" spans="1:9" x14ac:dyDescent="0.15">
      <c r="A805">
        <v>25696</v>
      </c>
      <c r="B805">
        <v>2.8770312999999999E-2</v>
      </c>
      <c r="C805">
        <v>2.9143242E-2</v>
      </c>
      <c r="D805">
        <v>2.9238421000000001E-2</v>
      </c>
      <c r="E805">
        <v>2.9239681E-2</v>
      </c>
      <c r="F805">
        <v>2.9122926E-2</v>
      </c>
      <c r="G805">
        <v>2.8977243999999999E-2</v>
      </c>
      <c r="H805">
        <v>2.9259218E-2</v>
      </c>
      <c r="I805">
        <v>2.9033844999999999E-2</v>
      </c>
    </row>
    <row r="806" spans="1:9" x14ac:dyDescent="0.15">
      <c r="A806">
        <v>25728</v>
      </c>
      <c r="B806">
        <v>2.8805519000000002E-2</v>
      </c>
      <c r="C806">
        <v>2.9179511000000002E-2</v>
      </c>
      <c r="D806">
        <v>2.9275131999999999E-2</v>
      </c>
      <c r="E806">
        <v>2.9276098E-2</v>
      </c>
      <c r="F806">
        <v>2.9159207999999999E-2</v>
      </c>
      <c r="G806">
        <v>2.9013542E-2</v>
      </c>
      <c r="H806">
        <v>2.9295569E-2</v>
      </c>
      <c r="I806">
        <v>2.906972E-2</v>
      </c>
    </row>
    <row r="807" spans="1:9" x14ac:dyDescent="0.15">
      <c r="A807">
        <v>25760</v>
      </c>
      <c r="B807">
        <v>2.8841505999999999E-2</v>
      </c>
      <c r="C807">
        <v>2.9215237000000002E-2</v>
      </c>
      <c r="D807">
        <v>2.9311490999999999E-2</v>
      </c>
      <c r="E807">
        <v>2.9312214E-2</v>
      </c>
      <c r="F807">
        <v>2.9195536000000001E-2</v>
      </c>
      <c r="G807">
        <v>2.9049945000000001E-2</v>
      </c>
      <c r="H807">
        <v>2.9332014999999999E-2</v>
      </c>
      <c r="I807">
        <v>2.9106373000000001E-2</v>
      </c>
    </row>
    <row r="808" spans="1:9" x14ac:dyDescent="0.15">
      <c r="A808">
        <v>25792</v>
      </c>
      <c r="B808">
        <v>2.8876426E-2</v>
      </c>
      <c r="C808">
        <v>2.9251927E-2</v>
      </c>
      <c r="D808">
        <v>2.9348374E-2</v>
      </c>
      <c r="E808">
        <v>2.9348554999999998E-2</v>
      </c>
      <c r="F808">
        <v>2.9232273E-2</v>
      </c>
      <c r="G808">
        <v>2.9085494999999999E-2</v>
      </c>
      <c r="H808">
        <v>2.9368343000000002E-2</v>
      </c>
      <c r="I808">
        <v>2.9142403000000001E-2</v>
      </c>
    </row>
    <row r="809" spans="1:9" x14ac:dyDescent="0.15">
      <c r="A809">
        <v>25824</v>
      </c>
      <c r="B809">
        <v>2.8912186999999999E-2</v>
      </c>
      <c r="C809">
        <v>2.928907E-2</v>
      </c>
      <c r="D809">
        <v>2.9384850000000001E-2</v>
      </c>
      <c r="E809">
        <v>2.9385057999999999E-2</v>
      </c>
      <c r="F809">
        <v>2.9268559999999999E-2</v>
      </c>
      <c r="G809">
        <v>2.9121896000000001E-2</v>
      </c>
      <c r="H809">
        <v>2.9404191999999999E-2</v>
      </c>
      <c r="I809">
        <v>2.9178276999999999E-2</v>
      </c>
    </row>
    <row r="810" spans="1:9" x14ac:dyDescent="0.15">
      <c r="A810">
        <v>25856</v>
      </c>
      <c r="B810">
        <v>2.8948188E-2</v>
      </c>
      <c r="C810">
        <v>2.9324679999999999E-2</v>
      </c>
      <c r="D810">
        <v>2.9421584000000001E-2</v>
      </c>
      <c r="E810">
        <v>2.9420707000000001E-2</v>
      </c>
      <c r="F810">
        <v>2.9304911999999999E-2</v>
      </c>
      <c r="G810">
        <v>2.9158112999999999E-2</v>
      </c>
      <c r="H810">
        <v>2.9440339999999999E-2</v>
      </c>
      <c r="I810">
        <v>2.9214397999999999E-2</v>
      </c>
    </row>
    <row r="811" spans="1:9" x14ac:dyDescent="0.15">
      <c r="A811">
        <v>25888</v>
      </c>
      <c r="B811">
        <v>2.8984055000000002E-2</v>
      </c>
      <c r="C811">
        <v>2.9360722999999998E-2</v>
      </c>
      <c r="D811">
        <v>2.9458007000000001E-2</v>
      </c>
      <c r="E811">
        <v>2.9456939000000001E-2</v>
      </c>
      <c r="F811">
        <v>2.9340479999999999E-2</v>
      </c>
      <c r="G811">
        <v>2.9193996999999999E-2</v>
      </c>
      <c r="H811">
        <v>2.9476612999999999E-2</v>
      </c>
      <c r="I811">
        <v>2.9250769999999999E-2</v>
      </c>
    </row>
    <row r="812" spans="1:9" x14ac:dyDescent="0.15">
      <c r="A812">
        <v>25920</v>
      </c>
      <c r="B812">
        <v>2.9019608999999998E-2</v>
      </c>
      <c r="C812">
        <v>2.9397400000000001E-2</v>
      </c>
      <c r="D812">
        <v>2.9494843999999999E-2</v>
      </c>
      <c r="E812">
        <v>2.9492879999999999E-2</v>
      </c>
      <c r="F812">
        <v>2.9376768000000001E-2</v>
      </c>
      <c r="G812">
        <v>2.9230346000000001E-2</v>
      </c>
      <c r="H812">
        <v>2.9513562E-2</v>
      </c>
      <c r="I812">
        <v>2.9286789000000001E-2</v>
      </c>
    </row>
    <row r="813" spans="1:9" x14ac:dyDescent="0.15">
      <c r="A813">
        <v>25952</v>
      </c>
      <c r="B813">
        <v>2.9055313999999999E-2</v>
      </c>
      <c r="C813">
        <v>2.9433648999999999E-2</v>
      </c>
      <c r="D813">
        <v>2.9531551999999999E-2</v>
      </c>
      <c r="E813">
        <v>2.9529296E-2</v>
      </c>
      <c r="F813">
        <v>2.9413516000000001E-2</v>
      </c>
      <c r="G813">
        <v>2.9266219E-2</v>
      </c>
      <c r="H813">
        <v>2.9549638E-2</v>
      </c>
      <c r="I813">
        <v>2.9322625000000001E-2</v>
      </c>
    </row>
    <row r="814" spans="1:9" x14ac:dyDescent="0.15">
      <c r="A814">
        <v>25984</v>
      </c>
      <c r="B814">
        <v>2.9091545E-2</v>
      </c>
      <c r="C814">
        <v>2.9469755E-2</v>
      </c>
      <c r="D814">
        <v>2.9568376E-2</v>
      </c>
      <c r="E814">
        <v>2.9565540000000001E-2</v>
      </c>
      <c r="F814">
        <v>2.9450105000000001E-2</v>
      </c>
      <c r="G814">
        <v>2.9302557E-2</v>
      </c>
      <c r="H814">
        <v>2.9586125000000001E-2</v>
      </c>
      <c r="I814">
        <v>2.9358801E-2</v>
      </c>
    </row>
    <row r="815" spans="1:9" x14ac:dyDescent="0.15">
      <c r="A815">
        <v>26016</v>
      </c>
      <c r="B815">
        <v>2.9127440000000001E-2</v>
      </c>
      <c r="C815">
        <v>2.9506144000000002E-2</v>
      </c>
      <c r="D815">
        <v>2.9604759000000001E-2</v>
      </c>
      <c r="E815">
        <v>2.9601833000000001E-2</v>
      </c>
      <c r="F815">
        <v>2.9485946999999998E-2</v>
      </c>
      <c r="G815">
        <v>2.9338415E-2</v>
      </c>
      <c r="H815">
        <v>2.9622267000000001E-2</v>
      </c>
      <c r="I815">
        <v>2.9394999000000002E-2</v>
      </c>
    </row>
    <row r="816" spans="1:9" x14ac:dyDescent="0.15">
      <c r="A816">
        <v>26048</v>
      </c>
      <c r="B816">
        <v>2.9163034000000001E-2</v>
      </c>
      <c r="C816">
        <v>2.9542502000000002E-2</v>
      </c>
      <c r="D816">
        <v>2.9641528E-2</v>
      </c>
      <c r="E816">
        <v>2.9637852999999999E-2</v>
      </c>
      <c r="F816">
        <v>2.9522567999999999E-2</v>
      </c>
      <c r="G816">
        <v>2.9374495E-2</v>
      </c>
      <c r="H816">
        <v>2.9658762000000002E-2</v>
      </c>
      <c r="I816">
        <v>2.9431379000000001E-2</v>
      </c>
    </row>
    <row r="817" spans="1:9" x14ac:dyDescent="0.15">
      <c r="A817">
        <v>26080</v>
      </c>
      <c r="B817">
        <v>2.9198927E-2</v>
      </c>
      <c r="C817">
        <v>2.9578987000000001E-2</v>
      </c>
      <c r="D817">
        <v>2.9677927E-2</v>
      </c>
      <c r="E817">
        <v>2.967413E-2</v>
      </c>
      <c r="F817">
        <v>2.9558799E-2</v>
      </c>
      <c r="G817">
        <v>2.9410208E-2</v>
      </c>
      <c r="H817">
        <v>2.9694450000000001E-2</v>
      </c>
      <c r="I817">
        <v>2.9468010999999999E-2</v>
      </c>
    </row>
    <row r="818" spans="1:9" x14ac:dyDescent="0.15">
      <c r="A818">
        <v>26112</v>
      </c>
      <c r="B818">
        <v>2.9234471000000001E-2</v>
      </c>
      <c r="C818">
        <v>2.9615294E-2</v>
      </c>
      <c r="D818">
        <v>2.9714852999999999E-2</v>
      </c>
      <c r="E818">
        <v>2.9710338999999999E-2</v>
      </c>
      <c r="F818">
        <v>2.9594945000000001E-2</v>
      </c>
      <c r="G818">
        <v>2.9446218E-2</v>
      </c>
      <c r="H818">
        <v>2.9731091000000001E-2</v>
      </c>
      <c r="I818">
        <v>2.9504124E-2</v>
      </c>
    </row>
    <row r="819" spans="1:9" x14ac:dyDescent="0.15">
      <c r="A819">
        <v>26144</v>
      </c>
      <c r="B819">
        <v>2.9270151000000001E-2</v>
      </c>
      <c r="C819">
        <v>2.9651661999999999E-2</v>
      </c>
      <c r="D819">
        <v>2.9751586999999999E-2</v>
      </c>
      <c r="E819">
        <v>2.9746015000000001E-2</v>
      </c>
      <c r="F819">
        <v>2.9631495000000001E-2</v>
      </c>
      <c r="G819">
        <v>2.9482442000000001E-2</v>
      </c>
      <c r="H819">
        <v>2.9766918999999999E-2</v>
      </c>
      <c r="I819">
        <v>2.9540416999999999E-2</v>
      </c>
    </row>
    <row r="820" spans="1:9" x14ac:dyDescent="0.15">
      <c r="A820">
        <v>26176</v>
      </c>
      <c r="B820">
        <v>2.9305758000000001E-2</v>
      </c>
      <c r="C820">
        <v>2.9687745000000001E-2</v>
      </c>
      <c r="D820">
        <v>2.9787661999999999E-2</v>
      </c>
      <c r="E820">
        <v>2.9782125E-2</v>
      </c>
      <c r="F820">
        <v>2.9668316E-2</v>
      </c>
      <c r="G820">
        <v>2.9518031E-2</v>
      </c>
      <c r="H820">
        <v>2.9803406000000001E-2</v>
      </c>
      <c r="I820">
        <v>2.9576603999999999E-2</v>
      </c>
    </row>
    <row r="821" spans="1:9" x14ac:dyDescent="0.15">
      <c r="A821">
        <v>26208</v>
      </c>
      <c r="B821">
        <v>2.9341381999999999E-2</v>
      </c>
      <c r="C821">
        <v>2.9723729000000001E-2</v>
      </c>
      <c r="D821">
        <v>2.9824268000000001E-2</v>
      </c>
      <c r="E821">
        <v>2.9818748999999999E-2</v>
      </c>
      <c r="F821">
        <v>2.9704246E-2</v>
      </c>
      <c r="G821">
        <v>2.9553844999999999E-2</v>
      </c>
      <c r="H821">
        <v>2.9839608E-2</v>
      </c>
      <c r="I821">
        <v>2.9612564000000001E-2</v>
      </c>
    </row>
    <row r="822" spans="1:9" x14ac:dyDescent="0.15">
      <c r="A822">
        <v>26240</v>
      </c>
      <c r="B822">
        <v>2.9377572000000001E-2</v>
      </c>
      <c r="C822">
        <v>2.9760357000000001E-2</v>
      </c>
      <c r="D822">
        <v>2.9860859E-2</v>
      </c>
      <c r="E822">
        <v>2.9854977000000001E-2</v>
      </c>
      <c r="F822">
        <v>2.9740732999999998E-2</v>
      </c>
      <c r="G822">
        <v>2.9590238000000001E-2</v>
      </c>
      <c r="H822">
        <v>2.987588E-2</v>
      </c>
      <c r="I822">
        <v>2.9648285999999999E-2</v>
      </c>
    </row>
    <row r="823" spans="1:9" x14ac:dyDescent="0.15">
      <c r="A823">
        <v>26272</v>
      </c>
      <c r="B823">
        <v>2.9413311000000001E-2</v>
      </c>
      <c r="C823">
        <v>2.9796547E-2</v>
      </c>
      <c r="D823">
        <v>2.9897650000000001E-2</v>
      </c>
      <c r="E823">
        <v>2.989112E-2</v>
      </c>
      <c r="F823">
        <v>2.9776917E-2</v>
      </c>
      <c r="G823">
        <v>2.9625925000000001E-2</v>
      </c>
      <c r="H823">
        <v>2.9912128999999999E-2</v>
      </c>
      <c r="I823">
        <v>2.9684571E-2</v>
      </c>
    </row>
    <row r="824" spans="1:9" x14ac:dyDescent="0.15">
      <c r="A824">
        <v>26304</v>
      </c>
      <c r="B824">
        <v>2.9448950000000002E-2</v>
      </c>
      <c r="C824">
        <v>2.9832806999999999E-2</v>
      </c>
      <c r="D824">
        <v>2.9934228E-2</v>
      </c>
      <c r="E824">
        <v>2.9927578999999999E-2</v>
      </c>
      <c r="F824">
        <v>2.9812921999999999E-2</v>
      </c>
      <c r="G824">
        <v>2.9662454000000001E-2</v>
      </c>
      <c r="H824">
        <v>2.9948539999999999E-2</v>
      </c>
      <c r="I824">
        <v>2.9720397999999999E-2</v>
      </c>
    </row>
    <row r="825" spans="1:9" x14ac:dyDescent="0.15">
      <c r="A825">
        <v>26336</v>
      </c>
      <c r="B825">
        <v>2.9485477E-2</v>
      </c>
      <c r="C825">
        <v>2.9869294000000001E-2</v>
      </c>
      <c r="D825">
        <v>2.9970963E-2</v>
      </c>
      <c r="E825">
        <v>2.9963699E-2</v>
      </c>
      <c r="F825">
        <v>2.9849487000000001E-2</v>
      </c>
      <c r="G825">
        <v>2.9698473999999999E-2</v>
      </c>
      <c r="H825">
        <v>2.9984983E-2</v>
      </c>
      <c r="I825">
        <v>2.9756567000000001E-2</v>
      </c>
    </row>
    <row r="826" spans="1:9" x14ac:dyDescent="0.15">
      <c r="A826">
        <v>26368</v>
      </c>
      <c r="B826">
        <v>2.9520714999999999E-2</v>
      </c>
      <c r="C826">
        <v>2.9905240999999999E-2</v>
      </c>
      <c r="D826">
        <v>3.0007401999999999E-2</v>
      </c>
      <c r="E826">
        <v>2.9999868999999998E-2</v>
      </c>
      <c r="F826">
        <v>2.9885844000000002E-2</v>
      </c>
      <c r="G826">
        <v>2.9734846999999998E-2</v>
      </c>
      <c r="H826">
        <v>3.0021204999999999E-2</v>
      </c>
      <c r="I826">
        <v>2.9792691999999999E-2</v>
      </c>
    </row>
    <row r="827" spans="1:9" x14ac:dyDescent="0.15">
      <c r="A827">
        <v>26400</v>
      </c>
      <c r="B827">
        <v>2.9556096E-2</v>
      </c>
      <c r="C827">
        <v>2.9941862E-2</v>
      </c>
      <c r="D827">
        <v>3.0043703000000001E-2</v>
      </c>
      <c r="E827">
        <v>3.0035584000000001E-2</v>
      </c>
      <c r="F827">
        <v>2.9922372999999999E-2</v>
      </c>
      <c r="G827">
        <v>2.9770284000000001E-2</v>
      </c>
      <c r="H827">
        <v>3.0056932000000001E-2</v>
      </c>
      <c r="I827">
        <v>2.9828565000000001E-2</v>
      </c>
    </row>
    <row r="828" spans="1:9" x14ac:dyDescent="0.15">
      <c r="A828">
        <v>26432</v>
      </c>
      <c r="B828">
        <v>2.9592071000000001E-2</v>
      </c>
      <c r="C828">
        <v>2.9977901000000001E-2</v>
      </c>
      <c r="D828">
        <v>3.0080103E-2</v>
      </c>
      <c r="E828">
        <v>3.0072119000000001E-2</v>
      </c>
      <c r="F828">
        <v>2.9959280000000001E-2</v>
      </c>
      <c r="G828">
        <v>2.9806894E-2</v>
      </c>
      <c r="H828">
        <v>3.0093505E-2</v>
      </c>
      <c r="I828">
        <v>2.9865151E-2</v>
      </c>
    </row>
    <row r="829" spans="1:9" x14ac:dyDescent="0.15">
      <c r="A829">
        <v>26464</v>
      </c>
      <c r="B829">
        <v>2.9627462E-2</v>
      </c>
      <c r="C829">
        <v>3.0013934999999999E-2</v>
      </c>
      <c r="D829">
        <v>3.0117202999999999E-2</v>
      </c>
      <c r="E829">
        <v>3.0108223999999999E-2</v>
      </c>
      <c r="F829">
        <v>2.9994922E-2</v>
      </c>
      <c r="G829">
        <v>2.9842712E-2</v>
      </c>
      <c r="H829">
        <v>3.0130120999999999E-2</v>
      </c>
      <c r="I829">
        <v>2.9901654999999999E-2</v>
      </c>
    </row>
    <row r="830" spans="1:9" x14ac:dyDescent="0.15">
      <c r="A830">
        <v>26496</v>
      </c>
      <c r="B830">
        <v>2.9663328999999999E-2</v>
      </c>
      <c r="C830">
        <v>3.0050299999999999E-2</v>
      </c>
      <c r="D830">
        <v>3.0153836E-2</v>
      </c>
      <c r="E830">
        <v>3.014433E-2</v>
      </c>
      <c r="F830">
        <v>3.0030782999999998E-2</v>
      </c>
      <c r="G830">
        <v>2.9879055000000002E-2</v>
      </c>
      <c r="H830">
        <v>3.0166531999999999E-2</v>
      </c>
      <c r="I830">
        <v>2.9937920999999999E-2</v>
      </c>
    </row>
    <row r="831" spans="1:9" x14ac:dyDescent="0.15">
      <c r="A831">
        <v>26528</v>
      </c>
      <c r="B831">
        <v>2.9698921E-2</v>
      </c>
      <c r="C831">
        <v>3.0087277999999999E-2</v>
      </c>
      <c r="D831">
        <v>3.0191208000000001E-2</v>
      </c>
      <c r="E831">
        <v>3.0180383000000002E-2</v>
      </c>
      <c r="F831">
        <v>3.0066773000000001E-2</v>
      </c>
      <c r="G831">
        <v>2.9915374000000002E-2</v>
      </c>
      <c r="H831">
        <v>3.0202636000000001E-2</v>
      </c>
      <c r="I831">
        <v>2.9974276000000001E-2</v>
      </c>
    </row>
    <row r="832" spans="1:9" x14ac:dyDescent="0.15">
      <c r="A832">
        <v>26560</v>
      </c>
      <c r="B832">
        <v>2.9734921000000001E-2</v>
      </c>
      <c r="C832">
        <v>3.0123362000000001E-2</v>
      </c>
      <c r="D832">
        <v>3.0227695999999998E-2</v>
      </c>
      <c r="E832">
        <v>3.0217520000000001E-2</v>
      </c>
      <c r="F832">
        <v>3.0103532999999998E-2</v>
      </c>
      <c r="G832">
        <v>2.9951015000000001E-2</v>
      </c>
      <c r="H832">
        <v>3.0238903000000001E-2</v>
      </c>
      <c r="I832">
        <v>3.0010532999999999E-2</v>
      </c>
    </row>
    <row r="833" spans="1:9" x14ac:dyDescent="0.15">
      <c r="A833">
        <v>26592</v>
      </c>
      <c r="B833">
        <v>2.9770314999999999E-2</v>
      </c>
      <c r="C833">
        <v>3.0159904000000001E-2</v>
      </c>
      <c r="D833">
        <v>3.0264293000000001E-2</v>
      </c>
      <c r="E833">
        <v>3.0253516000000001E-2</v>
      </c>
      <c r="F833">
        <v>3.0139974E-2</v>
      </c>
      <c r="G833">
        <v>2.9987630000000001E-2</v>
      </c>
      <c r="H833">
        <v>3.0275564000000001E-2</v>
      </c>
      <c r="I833">
        <v>3.0046709000000001E-2</v>
      </c>
    </row>
    <row r="834" spans="1:9" x14ac:dyDescent="0.15">
      <c r="A834">
        <v>26624</v>
      </c>
      <c r="B834">
        <v>2.9806247000000001E-2</v>
      </c>
      <c r="C834">
        <v>3.0196361000000001E-2</v>
      </c>
      <c r="D834">
        <v>3.0301129999999999E-2</v>
      </c>
      <c r="E834">
        <v>3.0289719999999999E-2</v>
      </c>
      <c r="F834">
        <v>3.017618E-2</v>
      </c>
      <c r="G834">
        <v>3.0023648E-2</v>
      </c>
      <c r="H834">
        <v>3.0311891000000001E-2</v>
      </c>
      <c r="I834">
        <v>3.008276E-2</v>
      </c>
    </row>
    <row r="835" spans="1:9" x14ac:dyDescent="0.15">
      <c r="A835">
        <v>26656</v>
      </c>
      <c r="B835">
        <v>2.9841734000000002E-2</v>
      </c>
      <c r="C835">
        <v>3.0231951999999999E-2</v>
      </c>
      <c r="D835">
        <v>3.0337672999999999E-2</v>
      </c>
      <c r="E835">
        <v>3.0325873E-2</v>
      </c>
      <c r="F835">
        <v>3.0212632E-2</v>
      </c>
      <c r="G835">
        <v>3.0060112999999999E-2</v>
      </c>
      <c r="H835">
        <v>3.0348066999999999E-2</v>
      </c>
      <c r="I835">
        <v>3.0119224E-2</v>
      </c>
    </row>
    <row r="836" spans="1:9" x14ac:dyDescent="0.15">
      <c r="A836">
        <v>26688</v>
      </c>
      <c r="B836">
        <v>2.9877343000000001E-2</v>
      </c>
      <c r="C836">
        <v>3.0267992000000001E-2</v>
      </c>
      <c r="D836">
        <v>3.0373977999999999E-2</v>
      </c>
      <c r="E836">
        <v>3.0362031000000001E-2</v>
      </c>
      <c r="F836">
        <v>3.0248735999999998E-2</v>
      </c>
      <c r="G836">
        <v>3.0095877E-2</v>
      </c>
      <c r="H836">
        <v>3.0384148E-2</v>
      </c>
      <c r="I836">
        <v>3.0155444E-2</v>
      </c>
    </row>
    <row r="837" spans="1:9" x14ac:dyDescent="0.15">
      <c r="A837">
        <v>26720</v>
      </c>
      <c r="B837">
        <v>2.9912892E-2</v>
      </c>
      <c r="C837">
        <v>3.0304917000000001E-2</v>
      </c>
      <c r="D837">
        <v>3.0410959000000001E-2</v>
      </c>
      <c r="E837">
        <v>3.0398415000000002E-2</v>
      </c>
      <c r="F837">
        <v>3.0285468999999999E-2</v>
      </c>
      <c r="G837">
        <v>3.01319E-2</v>
      </c>
      <c r="H837">
        <v>3.0420454999999999E-2</v>
      </c>
      <c r="I837">
        <v>3.0191658999999999E-2</v>
      </c>
    </row>
    <row r="838" spans="1:9" x14ac:dyDescent="0.15">
      <c r="A838">
        <v>26752</v>
      </c>
      <c r="B838">
        <v>2.9949147999999998E-2</v>
      </c>
      <c r="C838">
        <v>3.0341224E-2</v>
      </c>
      <c r="D838">
        <v>3.0447965E-2</v>
      </c>
      <c r="E838">
        <v>3.0434118999999999E-2</v>
      </c>
      <c r="F838">
        <v>3.0321814999999998E-2</v>
      </c>
      <c r="G838">
        <v>3.0168125E-2</v>
      </c>
      <c r="H838">
        <v>3.0457035E-2</v>
      </c>
      <c r="I838">
        <v>3.0227949E-2</v>
      </c>
    </row>
    <row r="839" spans="1:9" x14ac:dyDescent="0.15">
      <c r="A839">
        <v>26784</v>
      </c>
      <c r="B839">
        <v>2.9984548E-2</v>
      </c>
      <c r="C839">
        <v>3.0377115999999999E-2</v>
      </c>
      <c r="D839">
        <v>3.0484361000000001E-2</v>
      </c>
      <c r="E839">
        <v>3.0470257000000001E-2</v>
      </c>
      <c r="F839">
        <v>3.0358360000000001E-2</v>
      </c>
      <c r="G839">
        <v>3.0204326E-2</v>
      </c>
      <c r="H839">
        <v>3.0493594999999998E-2</v>
      </c>
      <c r="I839">
        <v>3.0264194000000001E-2</v>
      </c>
    </row>
    <row r="840" spans="1:9" x14ac:dyDescent="0.15">
      <c r="A840">
        <v>26816</v>
      </c>
      <c r="B840">
        <v>3.0019899999999999E-2</v>
      </c>
      <c r="C840">
        <v>3.0413451000000001E-2</v>
      </c>
      <c r="D840">
        <v>3.0520885000000001E-2</v>
      </c>
      <c r="E840">
        <v>3.0506737999999999E-2</v>
      </c>
      <c r="F840">
        <v>3.0394423E-2</v>
      </c>
      <c r="G840">
        <v>3.0240690000000001E-2</v>
      </c>
      <c r="H840">
        <v>3.0530123999999999E-2</v>
      </c>
      <c r="I840">
        <v>3.0300230000000001E-2</v>
      </c>
    </row>
    <row r="841" spans="1:9" x14ac:dyDescent="0.15">
      <c r="A841">
        <v>26848</v>
      </c>
      <c r="B841">
        <v>3.0055967999999999E-2</v>
      </c>
      <c r="C841">
        <v>3.0449779E-2</v>
      </c>
      <c r="D841">
        <v>3.0556972000000002E-2</v>
      </c>
      <c r="E841">
        <v>3.0543190000000001E-2</v>
      </c>
      <c r="F841">
        <v>3.0430961999999999E-2</v>
      </c>
      <c r="G841">
        <v>3.0276432999999998E-2</v>
      </c>
      <c r="H841">
        <v>3.0565887999999999E-2</v>
      </c>
      <c r="I841">
        <v>3.033661E-2</v>
      </c>
    </row>
    <row r="842" spans="1:9" x14ac:dyDescent="0.15">
      <c r="A842">
        <v>26880</v>
      </c>
      <c r="B842">
        <v>3.0091478000000001E-2</v>
      </c>
      <c r="C842">
        <v>3.0485985E-2</v>
      </c>
      <c r="D842">
        <v>3.0593629000000001E-2</v>
      </c>
      <c r="E842">
        <v>3.0578995000000001E-2</v>
      </c>
      <c r="F842">
        <v>3.0467345999999999E-2</v>
      </c>
      <c r="G842">
        <v>3.0312237999999998E-2</v>
      </c>
      <c r="H842">
        <v>3.0602332999999999E-2</v>
      </c>
      <c r="I842">
        <v>3.0372723000000001E-2</v>
      </c>
    </row>
    <row r="843" spans="1:9" x14ac:dyDescent="0.15">
      <c r="A843">
        <v>26912</v>
      </c>
      <c r="B843">
        <v>3.0126898999999999E-2</v>
      </c>
      <c r="C843">
        <v>3.0522193E-2</v>
      </c>
      <c r="D843">
        <v>3.0630245E-2</v>
      </c>
      <c r="E843">
        <v>3.0615176000000001E-2</v>
      </c>
      <c r="F843">
        <v>3.0503326000000001E-2</v>
      </c>
      <c r="G843">
        <v>3.0347974999999999E-2</v>
      </c>
      <c r="H843">
        <v>3.0638413999999999E-2</v>
      </c>
      <c r="I843">
        <v>3.0408935000000002E-2</v>
      </c>
    </row>
    <row r="844" spans="1:9" x14ac:dyDescent="0.15">
      <c r="A844">
        <v>26944</v>
      </c>
      <c r="B844">
        <v>3.0162643999999999E-2</v>
      </c>
      <c r="C844">
        <v>3.0558319E-2</v>
      </c>
      <c r="D844">
        <v>3.0667013999999999E-2</v>
      </c>
      <c r="E844">
        <v>3.0651146000000001E-2</v>
      </c>
      <c r="F844">
        <v>3.0539693999999999E-2</v>
      </c>
      <c r="G844">
        <v>3.0384138000000002E-2</v>
      </c>
      <c r="H844">
        <v>3.0674727999999998E-2</v>
      </c>
      <c r="I844">
        <v>3.0445140999999998E-2</v>
      </c>
    </row>
    <row r="845" spans="1:9" x14ac:dyDescent="0.15">
      <c r="A845">
        <v>26976</v>
      </c>
      <c r="B845">
        <v>3.0198183E-2</v>
      </c>
      <c r="C845">
        <v>3.0594751999999999E-2</v>
      </c>
      <c r="D845">
        <v>3.0703676999999999E-2</v>
      </c>
      <c r="E845">
        <v>3.0687335E-2</v>
      </c>
      <c r="F845">
        <v>3.0576268E-2</v>
      </c>
      <c r="G845">
        <v>3.0420460999999999E-2</v>
      </c>
      <c r="H845">
        <v>3.0710991E-2</v>
      </c>
      <c r="I845">
        <v>3.0481056999999999E-2</v>
      </c>
    </row>
    <row r="846" spans="1:9" x14ac:dyDescent="0.15">
      <c r="A846">
        <v>27008</v>
      </c>
      <c r="B846">
        <v>3.0234570999999998E-2</v>
      </c>
      <c r="C846">
        <v>3.0630715999999999E-2</v>
      </c>
      <c r="D846">
        <v>3.0740844999999999E-2</v>
      </c>
      <c r="E846">
        <v>3.0723897999999999E-2</v>
      </c>
      <c r="F846">
        <v>3.0612278999999999E-2</v>
      </c>
      <c r="G846">
        <v>3.0456558000000002E-2</v>
      </c>
      <c r="H846">
        <v>3.0747489999999999E-2</v>
      </c>
      <c r="I846">
        <v>3.0517450000000002E-2</v>
      </c>
    </row>
    <row r="847" spans="1:9" x14ac:dyDescent="0.15">
      <c r="A847">
        <v>27040</v>
      </c>
      <c r="B847">
        <v>3.0270497E-2</v>
      </c>
      <c r="C847">
        <v>3.0667079E-2</v>
      </c>
      <c r="D847">
        <v>3.0777301E-2</v>
      </c>
      <c r="E847">
        <v>3.0760077E-2</v>
      </c>
      <c r="F847">
        <v>3.0648789999999999E-2</v>
      </c>
      <c r="G847">
        <v>3.0492687000000001E-2</v>
      </c>
      <c r="H847">
        <v>3.0783718000000002E-2</v>
      </c>
      <c r="I847">
        <v>3.0553804E-2</v>
      </c>
    </row>
    <row r="848" spans="1:9" x14ac:dyDescent="0.15">
      <c r="A848">
        <v>27072</v>
      </c>
      <c r="B848">
        <v>3.0306188000000001E-2</v>
      </c>
      <c r="C848">
        <v>3.0703725000000001E-2</v>
      </c>
      <c r="D848">
        <v>3.0814165000000001E-2</v>
      </c>
      <c r="E848">
        <v>3.0796674999999999E-2</v>
      </c>
      <c r="F848">
        <v>3.0685375000000001E-2</v>
      </c>
      <c r="G848">
        <v>3.0528672999999999E-2</v>
      </c>
      <c r="H848">
        <v>3.0820006E-2</v>
      </c>
      <c r="I848">
        <v>3.0589593000000002E-2</v>
      </c>
    </row>
    <row r="849" spans="1:9" x14ac:dyDescent="0.15">
      <c r="A849">
        <v>27104</v>
      </c>
      <c r="B849">
        <v>3.0342017999999998E-2</v>
      </c>
      <c r="C849">
        <v>3.0739658999999999E-2</v>
      </c>
      <c r="D849">
        <v>3.0850425000000001E-2</v>
      </c>
      <c r="E849">
        <v>3.0832683999999999E-2</v>
      </c>
      <c r="F849">
        <v>3.072157E-2</v>
      </c>
      <c r="G849">
        <v>3.0564607000000001E-2</v>
      </c>
      <c r="H849">
        <v>3.0856339E-2</v>
      </c>
      <c r="I849">
        <v>3.0625843999999999E-2</v>
      </c>
    </row>
    <row r="850" spans="1:9" x14ac:dyDescent="0.15">
      <c r="A850">
        <v>27136</v>
      </c>
      <c r="B850">
        <v>3.0377722999999999E-2</v>
      </c>
      <c r="C850">
        <v>3.0776020000000001E-2</v>
      </c>
      <c r="D850">
        <v>3.0886891999999999E-2</v>
      </c>
      <c r="E850">
        <v>3.0868484000000002E-2</v>
      </c>
      <c r="F850">
        <v>3.0757955E-2</v>
      </c>
      <c r="G850">
        <v>3.0600829E-2</v>
      </c>
      <c r="H850">
        <v>3.0892288E-2</v>
      </c>
      <c r="I850">
        <v>3.0662074000000001E-2</v>
      </c>
    </row>
    <row r="851" spans="1:9" x14ac:dyDescent="0.15">
      <c r="A851">
        <v>27168</v>
      </c>
      <c r="B851">
        <v>3.0413105999999999E-2</v>
      </c>
      <c r="C851">
        <v>3.0812619999999999E-2</v>
      </c>
      <c r="D851">
        <v>3.0923425000000001E-2</v>
      </c>
      <c r="E851">
        <v>3.0904324E-2</v>
      </c>
      <c r="F851">
        <v>3.0794727000000001E-2</v>
      </c>
      <c r="G851">
        <v>3.0636561E-2</v>
      </c>
      <c r="H851">
        <v>3.0927807000000002E-2</v>
      </c>
      <c r="I851">
        <v>3.0698402999999999E-2</v>
      </c>
    </row>
    <row r="852" spans="1:9" x14ac:dyDescent="0.15">
      <c r="A852">
        <v>27200</v>
      </c>
      <c r="B852">
        <v>3.0448722000000001E-2</v>
      </c>
      <c r="C852">
        <v>3.0848428000000001E-2</v>
      </c>
      <c r="D852">
        <v>3.095993E-2</v>
      </c>
      <c r="E852">
        <v>3.0940552E-2</v>
      </c>
      <c r="F852">
        <v>3.0830690000000001E-2</v>
      </c>
      <c r="G852">
        <v>3.0672528000000001E-2</v>
      </c>
      <c r="H852">
        <v>3.0964261999999999E-2</v>
      </c>
      <c r="I852">
        <v>3.0734691000000001E-2</v>
      </c>
    </row>
    <row r="853" spans="1:9" x14ac:dyDescent="0.15">
      <c r="A853">
        <v>27232</v>
      </c>
      <c r="B853">
        <v>3.0484427000000001E-2</v>
      </c>
      <c r="C853">
        <v>3.0884961999999998E-2</v>
      </c>
      <c r="D853">
        <v>3.0996969999999999E-2</v>
      </c>
      <c r="E853">
        <v>3.0976674999999999E-2</v>
      </c>
      <c r="F853">
        <v>3.0867084999999999E-2</v>
      </c>
      <c r="G853">
        <v>3.0708744999999999E-2</v>
      </c>
      <c r="H853">
        <v>3.1000706999999999E-2</v>
      </c>
      <c r="I853">
        <v>3.0770584E-2</v>
      </c>
    </row>
    <row r="854" spans="1:9" x14ac:dyDescent="0.15">
      <c r="A854">
        <v>27264</v>
      </c>
      <c r="B854">
        <v>3.0520584999999999E-2</v>
      </c>
      <c r="C854">
        <v>3.0921331E-2</v>
      </c>
      <c r="D854">
        <v>3.103324E-2</v>
      </c>
      <c r="E854">
        <v>3.1013031999999999E-2</v>
      </c>
      <c r="F854">
        <v>3.0903354000000001E-2</v>
      </c>
      <c r="G854">
        <v>3.0744526000000001E-2</v>
      </c>
      <c r="H854">
        <v>3.103711E-2</v>
      </c>
      <c r="I854">
        <v>3.0807186E-2</v>
      </c>
    </row>
    <row r="855" spans="1:9" x14ac:dyDescent="0.15">
      <c r="A855">
        <v>27296</v>
      </c>
      <c r="B855">
        <v>3.0556019E-2</v>
      </c>
      <c r="C855">
        <v>3.0957485999999999E-2</v>
      </c>
      <c r="D855">
        <v>3.1069908E-2</v>
      </c>
      <c r="E855">
        <v>3.1049111000000001E-2</v>
      </c>
      <c r="F855">
        <v>3.093986E-2</v>
      </c>
      <c r="G855">
        <v>3.0780696E-2</v>
      </c>
      <c r="H855">
        <v>3.1073521999999999E-2</v>
      </c>
      <c r="I855">
        <v>3.0843288999999999E-2</v>
      </c>
    </row>
    <row r="856" spans="1:9" x14ac:dyDescent="0.15">
      <c r="A856">
        <v>27328</v>
      </c>
      <c r="B856">
        <v>3.0591882000000001E-2</v>
      </c>
      <c r="C856">
        <v>3.0993804999999999E-2</v>
      </c>
      <c r="D856">
        <v>3.1106650999999999E-2</v>
      </c>
      <c r="E856">
        <v>3.1085261999999999E-2</v>
      </c>
      <c r="F856">
        <v>3.0976351999999999E-2</v>
      </c>
      <c r="G856">
        <v>3.0817181999999999E-2</v>
      </c>
      <c r="H856">
        <v>3.1110064999999999E-2</v>
      </c>
      <c r="I856">
        <v>3.0879241000000002E-2</v>
      </c>
    </row>
    <row r="857" spans="1:9" x14ac:dyDescent="0.15">
      <c r="A857">
        <v>27360</v>
      </c>
      <c r="B857">
        <v>3.0627850000000002E-2</v>
      </c>
      <c r="C857">
        <v>3.1029909000000001E-2</v>
      </c>
      <c r="D857">
        <v>3.1143180999999999E-2</v>
      </c>
      <c r="E857">
        <v>3.1121527999999999E-2</v>
      </c>
      <c r="F857">
        <v>3.1012242999999998E-2</v>
      </c>
      <c r="G857">
        <v>3.0852702999999999E-2</v>
      </c>
      <c r="H857">
        <v>3.1146568999999999E-2</v>
      </c>
      <c r="I857">
        <v>3.0915702E-2</v>
      </c>
    </row>
    <row r="858" spans="1:9" x14ac:dyDescent="0.15">
      <c r="A858">
        <v>27392</v>
      </c>
      <c r="B858">
        <v>3.0663243E-2</v>
      </c>
      <c r="C858">
        <v>3.1065626999999998E-2</v>
      </c>
      <c r="D858">
        <v>3.1179716E-2</v>
      </c>
      <c r="E858">
        <v>3.1157402000000001E-2</v>
      </c>
      <c r="F858">
        <v>3.1048526E-2</v>
      </c>
      <c r="G858">
        <v>3.0888951000000001E-2</v>
      </c>
      <c r="H858">
        <v>3.1182359999999999E-2</v>
      </c>
      <c r="I858">
        <v>3.0951587999999999E-2</v>
      </c>
    </row>
    <row r="859" spans="1:9" x14ac:dyDescent="0.15">
      <c r="A859">
        <v>27424</v>
      </c>
      <c r="B859">
        <v>3.0699087E-2</v>
      </c>
      <c r="C859">
        <v>3.1102435000000001E-2</v>
      </c>
      <c r="D859">
        <v>3.1216440000000002E-2</v>
      </c>
      <c r="E859">
        <v>3.1193663999999999E-2</v>
      </c>
      <c r="F859">
        <v>3.1084929000000001E-2</v>
      </c>
      <c r="G859">
        <v>3.0925069999999999E-2</v>
      </c>
      <c r="H859">
        <v>3.1218293000000001E-2</v>
      </c>
      <c r="I859">
        <v>3.0988057999999999E-2</v>
      </c>
    </row>
    <row r="860" spans="1:9" x14ac:dyDescent="0.15">
      <c r="A860">
        <v>27456</v>
      </c>
      <c r="B860">
        <v>3.0734564999999998E-2</v>
      </c>
      <c r="C860">
        <v>3.1138672999999999E-2</v>
      </c>
      <c r="D860">
        <v>3.1252966E-2</v>
      </c>
      <c r="E860">
        <v>3.1229706999999999E-2</v>
      </c>
      <c r="F860">
        <v>3.1120990000000001E-2</v>
      </c>
      <c r="G860">
        <v>3.0960966999999999E-2</v>
      </c>
      <c r="H860">
        <v>3.1254770000000001E-2</v>
      </c>
      <c r="I860">
        <v>3.1023976000000002E-2</v>
      </c>
    </row>
    <row r="861" spans="1:9" x14ac:dyDescent="0.15">
      <c r="A861">
        <v>27488</v>
      </c>
      <c r="B861">
        <v>3.0770281999999999E-2</v>
      </c>
      <c r="C861">
        <v>3.1174816000000001E-2</v>
      </c>
      <c r="D861">
        <v>3.1289674000000003E-2</v>
      </c>
      <c r="E861">
        <v>3.1265825999999997E-2</v>
      </c>
      <c r="F861">
        <v>3.1157260999999999E-2</v>
      </c>
      <c r="G861">
        <v>3.0996804999999999E-2</v>
      </c>
      <c r="H861">
        <v>3.1291276E-2</v>
      </c>
      <c r="I861">
        <v>3.1060068999999999E-2</v>
      </c>
    </row>
    <row r="862" spans="1:9" x14ac:dyDescent="0.15">
      <c r="A862">
        <v>27520</v>
      </c>
      <c r="B862">
        <v>3.0805684999999999E-2</v>
      </c>
      <c r="C862">
        <v>3.1210499999999999E-2</v>
      </c>
      <c r="D862">
        <v>3.1326354000000001E-2</v>
      </c>
      <c r="E862">
        <v>3.1301471999999997E-2</v>
      </c>
      <c r="F862">
        <v>3.1193624999999999E-2</v>
      </c>
      <c r="G862">
        <v>3.1032733E-2</v>
      </c>
      <c r="H862">
        <v>3.1327756999999998E-2</v>
      </c>
      <c r="I862">
        <v>3.1096793000000001E-2</v>
      </c>
    </row>
    <row r="863" spans="1:9" x14ac:dyDescent="0.15">
      <c r="A863">
        <v>27552</v>
      </c>
      <c r="B863">
        <v>3.0842036999999999E-2</v>
      </c>
      <c r="C863">
        <v>3.1247539000000001E-2</v>
      </c>
      <c r="D863">
        <v>3.1363031E-2</v>
      </c>
      <c r="E863">
        <v>3.133789E-2</v>
      </c>
      <c r="F863">
        <v>3.1229598000000001E-2</v>
      </c>
      <c r="G863">
        <v>3.1069122000000001E-2</v>
      </c>
      <c r="H863">
        <v>3.1364767000000002E-2</v>
      </c>
      <c r="I863">
        <v>3.1133263000000001E-2</v>
      </c>
    </row>
    <row r="864" spans="1:9" x14ac:dyDescent="0.15">
      <c r="A864">
        <v>27584</v>
      </c>
      <c r="B864">
        <v>3.0877712000000002E-2</v>
      </c>
      <c r="C864">
        <v>3.1283961999999998E-2</v>
      </c>
      <c r="D864">
        <v>3.1399610000000001E-2</v>
      </c>
      <c r="E864">
        <v>3.1374361000000003E-2</v>
      </c>
      <c r="F864">
        <v>3.1266040000000002E-2</v>
      </c>
      <c r="G864">
        <v>3.1105495E-2</v>
      </c>
      <c r="H864">
        <v>3.1400650000000002E-2</v>
      </c>
      <c r="I864">
        <v>3.1168925E-2</v>
      </c>
    </row>
    <row r="865" spans="1:9" x14ac:dyDescent="0.15">
      <c r="A865">
        <v>27616</v>
      </c>
      <c r="B865">
        <v>3.0913174000000002E-2</v>
      </c>
      <c r="C865">
        <v>3.1319842000000001E-2</v>
      </c>
      <c r="D865">
        <v>3.1436223999999999E-2</v>
      </c>
      <c r="E865">
        <v>3.1410861999999998E-2</v>
      </c>
      <c r="F865">
        <v>3.1302644999999997E-2</v>
      </c>
      <c r="G865">
        <v>3.1141387999999999E-2</v>
      </c>
      <c r="H865">
        <v>3.1437133999999999E-2</v>
      </c>
      <c r="I865">
        <v>3.120529E-2</v>
      </c>
    </row>
    <row r="866" spans="1:9" x14ac:dyDescent="0.15">
      <c r="A866">
        <v>27648</v>
      </c>
      <c r="B866">
        <v>3.0948562999999998E-2</v>
      </c>
      <c r="C866">
        <v>3.1356236000000003E-2</v>
      </c>
      <c r="D866">
        <v>3.1472782999999997E-2</v>
      </c>
      <c r="E866">
        <v>3.1447389999999999E-2</v>
      </c>
      <c r="F866">
        <v>3.1339148999999997E-2</v>
      </c>
      <c r="G866">
        <v>3.1177723000000001E-2</v>
      </c>
      <c r="H866">
        <v>3.1473289000000002E-2</v>
      </c>
      <c r="I866">
        <v>3.1241524E-2</v>
      </c>
    </row>
    <row r="867" spans="1:9" x14ac:dyDescent="0.15">
      <c r="A867">
        <v>27680</v>
      </c>
      <c r="B867">
        <v>3.0984401000000002E-2</v>
      </c>
      <c r="C867">
        <v>3.1392714000000002E-2</v>
      </c>
      <c r="D867">
        <v>3.1509598999999999E-2</v>
      </c>
      <c r="E867">
        <v>3.1483562E-2</v>
      </c>
      <c r="F867">
        <v>3.1375098999999997E-2</v>
      </c>
      <c r="G867">
        <v>3.1213635999999999E-2</v>
      </c>
      <c r="H867">
        <v>3.1509572999999999E-2</v>
      </c>
      <c r="I867">
        <v>3.1277622999999997E-2</v>
      </c>
    </row>
    <row r="868" spans="1:9" x14ac:dyDescent="0.15">
      <c r="A868">
        <v>27712</v>
      </c>
      <c r="B868">
        <v>3.1020282999999999E-2</v>
      </c>
      <c r="C868">
        <v>3.1429182999999999E-2</v>
      </c>
      <c r="D868">
        <v>3.1546037999999998E-2</v>
      </c>
      <c r="E868">
        <v>3.1519532000000003E-2</v>
      </c>
      <c r="F868">
        <v>3.1411743999999998E-2</v>
      </c>
      <c r="G868">
        <v>3.1249921E-2</v>
      </c>
      <c r="H868">
        <v>3.1545840999999998E-2</v>
      </c>
      <c r="I868">
        <v>3.1313833999999999E-2</v>
      </c>
    </row>
    <row r="869" spans="1:9" x14ac:dyDescent="0.15">
      <c r="A869">
        <v>27744</v>
      </c>
      <c r="B869">
        <v>3.1056031000000001E-2</v>
      </c>
      <c r="C869">
        <v>3.1465242999999997E-2</v>
      </c>
      <c r="D869">
        <v>3.1582618999999999E-2</v>
      </c>
      <c r="E869">
        <v>3.1555914999999997E-2</v>
      </c>
      <c r="F869">
        <v>3.1448278000000003E-2</v>
      </c>
      <c r="G869">
        <v>3.1285845999999999E-2</v>
      </c>
      <c r="H869">
        <v>3.1582465999999997E-2</v>
      </c>
      <c r="I869">
        <v>3.1350389999999999E-2</v>
      </c>
    </row>
    <row r="870" spans="1:9" x14ac:dyDescent="0.15">
      <c r="A870">
        <v>27776</v>
      </c>
      <c r="B870">
        <v>3.1092092000000002E-2</v>
      </c>
      <c r="C870">
        <v>3.1501277000000001E-2</v>
      </c>
      <c r="D870">
        <v>3.1619386999999999E-2</v>
      </c>
      <c r="E870">
        <v>3.1592037000000003E-2</v>
      </c>
      <c r="F870">
        <v>3.1484761E-2</v>
      </c>
      <c r="G870">
        <v>3.1321891999999997E-2</v>
      </c>
      <c r="H870">
        <v>3.1618854000000002E-2</v>
      </c>
      <c r="I870">
        <v>3.1386902000000001E-2</v>
      </c>
    </row>
    <row r="871" spans="1:9" x14ac:dyDescent="0.15">
      <c r="A871">
        <v>27808</v>
      </c>
      <c r="B871">
        <v>3.1127427999999999E-2</v>
      </c>
      <c r="C871">
        <v>3.1537676000000001E-2</v>
      </c>
      <c r="D871">
        <v>3.165631E-2</v>
      </c>
      <c r="E871">
        <v>3.1628155999999998E-2</v>
      </c>
      <c r="F871">
        <v>3.1520942000000003E-2</v>
      </c>
      <c r="G871">
        <v>3.1357945999999998E-2</v>
      </c>
      <c r="H871">
        <v>3.1655165999999998E-2</v>
      </c>
      <c r="I871">
        <v>3.1423048000000002E-2</v>
      </c>
    </row>
    <row r="872" spans="1:9" x14ac:dyDescent="0.15">
      <c r="A872">
        <v>27840</v>
      </c>
      <c r="B872">
        <v>3.1162981999999999E-2</v>
      </c>
      <c r="C872">
        <v>3.1574016000000003E-2</v>
      </c>
      <c r="D872">
        <v>3.169226E-2</v>
      </c>
      <c r="E872">
        <v>3.1664545000000002E-2</v>
      </c>
      <c r="F872">
        <v>3.1557294E-2</v>
      </c>
      <c r="G872">
        <v>3.1394243000000002E-2</v>
      </c>
      <c r="H872">
        <v>3.1691394999999997E-2</v>
      </c>
      <c r="I872">
        <v>3.1458965999999998E-2</v>
      </c>
    </row>
    <row r="873" spans="1:9" x14ac:dyDescent="0.15">
      <c r="A873">
        <v>27872</v>
      </c>
      <c r="B873">
        <v>3.1198838999999999E-2</v>
      </c>
      <c r="C873">
        <v>3.1610603000000001E-2</v>
      </c>
      <c r="D873">
        <v>3.1729261000000002E-2</v>
      </c>
      <c r="E873">
        <v>3.1700723E-2</v>
      </c>
      <c r="F873">
        <v>3.1593505000000001E-2</v>
      </c>
      <c r="G873">
        <v>3.1430241999999997E-2</v>
      </c>
      <c r="H873">
        <v>3.1727793999999997E-2</v>
      </c>
      <c r="I873">
        <v>3.1494961000000002E-2</v>
      </c>
    </row>
    <row r="874" spans="1:9" x14ac:dyDescent="0.15">
      <c r="A874">
        <v>27904</v>
      </c>
      <c r="B874">
        <v>3.1233911E-2</v>
      </c>
      <c r="C874">
        <v>3.1646381000000001E-2</v>
      </c>
      <c r="D874">
        <v>3.1766124E-2</v>
      </c>
      <c r="E874">
        <v>3.1736807999999998E-2</v>
      </c>
      <c r="F874">
        <v>3.1629493000000002E-2</v>
      </c>
      <c r="G874">
        <v>3.1466314000000002E-2</v>
      </c>
      <c r="H874">
        <v>3.1764234000000002E-2</v>
      </c>
      <c r="I874">
        <v>3.1531212000000003E-2</v>
      </c>
    </row>
    <row r="875" spans="1:9" x14ac:dyDescent="0.15">
      <c r="A875">
        <v>27936</v>
      </c>
      <c r="B875">
        <v>3.1269566999999998E-2</v>
      </c>
      <c r="C875">
        <v>3.1682402999999998E-2</v>
      </c>
      <c r="D875">
        <v>3.1802681999999999E-2</v>
      </c>
      <c r="E875">
        <v>3.1772951000000001E-2</v>
      </c>
      <c r="F875">
        <v>3.1665694000000001E-2</v>
      </c>
      <c r="G875">
        <v>3.150261E-2</v>
      </c>
      <c r="H875">
        <v>3.1800162999999999E-2</v>
      </c>
      <c r="I875">
        <v>3.1567379E-2</v>
      </c>
    </row>
    <row r="876" spans="1:9" x14ac:dyDescent="0.15">
      <c r="A876">
        <v>27968</v>
      </c>
      <c r="B876">
        <v>3.1305393000000001E-2</v>
      </c>
      <c r="C876">
        <v>3.1718824999999999E-2</v>
      </c>
      <c r="D876">
        <v>3.1839630000000001E-2</v>
      </c>
      <c r="E876">
        <v>3.1809498999999998E-2</v>
      </c>
      <c r="F876">
        <v>3.1702337999999997E-2</v>
      </c>
      <c r="G876">
        <v>3.1538765000000003E-2</v>
      </c>
      <c r="H876">
        <v>3.1836585000000001E-2</v>
      </c>
      <c r="I876">
        <v>3.1603724E-2</v>
      </c>
    </row>
    <row r="877" spans="1:9" x14ac:dyDescent="0.15">
      <c r="A877">
        <v>28000</v>
      </c>
      <c r="B877">
        <v>3.1340963999999999E-2</v>
      </c>
      <c r="C877">
        <v>3.1755395999999998E-2</v>
      </c>
      <c r="D877">
        <v>3.1875891000000003E-2</v>
      </c>
      <c r="E877">
        <v>3.1845556999999997E-2</v>
      </c>
      <c r="F877">
        <v>3.1738674000000001E-2</v>
      </c>
      <c r="G877">
        <v>3.1574628E-2</v>
      </c>
      <c r="H877">
        <v>3.1872918E-2</v>
      </c>
      <c r="I877">
        <v>3.1640156000000003E-2</v>
      </c>
    </row>
    <row r="878" spans="1:9" x14ac:dyDescent="0.15">
      <c r="A878">
        <v>28032</v>
      </c>
      <c r="B878">
        <v>3.1376636999999999E-2</v>
      </c>
      <c r="C878">
        <v>3.1791883E-2</v>
      </c>
      <c r="D878">
        <v>3.1912412000000001E-2</v>
      </c>
      <c r="E878">
        <v>3.1881208000000001E-2</v>
      </c>
      <c r="F878">
        <v>3.1775580999999997E-2</v>
      </c>
      <c r="G878">
        <v>3.161104E-2</v>
      </c>
      <c r="H878">
        <v>3.1909458000000002E-2</v>
      </c>
      <c r="I878">
        <v>3.1676230999999999E-2</v>
      </c>
    </row>
    <row r="879" spans="1:9" x14ac:dyDescent="0.15">
      <c r="A879">
        <v>28064</v>
      </c>
      <c r="B879">
        <v>3.1412263000000003E-2</v>
      </c>
      <c r="C879">
        <v>3.1828031E-2</v>
      </c>
      <c r="D879">
        <v>3.1948931999999999E-2</v>
      </c>
      <c r="E879">
        <v>3.1918011000000003E-2</v>
      </c>
      <c r="F879">
        <v>3.1811526E-2</v>
      </c>
      <c r="G879">
        <v>3.1647041000000001E-2</v>
      </c>
      <c r="H879">
        <v>3.1945633000000001E-2</v>
      </c>
      <c r="I879">
        <v>3.1712583000000003E-2</v>
      </c>
    </row>
    <row r="880" spans="1:9" x14ac:dyDescent="0.15">
      <c r="A880">
        <v>28096</v>
      </c>
      <c r="B880">
        <v>3.1448059E-2</v>
      </c>
      <c r="C880">
        <v>3.1864162000000001E-2</v>
      </c>
      <c r="D880">
        <v>3.1985775000000001E-2</v>
      </c>
      <c r="E880">
        <v>3.1954211000000003E-2</v>
      </c>
      <c r="F880">
        <v>3.1847818999999999E-2</v>
      </c>
      <c r="G880">
        <v>3.1683538999999997E-2</v>
      </c>
      <c r="H880">
        <v>3.1981694999999997E-2</v>
      </c>
      <c r="I880">
        <v>3.1748683E-2</v>
      </c>
    </row>
    <row r="881" spans="1:9" x14ac:dyDescent="0.15">
      <c r="A881">
        <v>28128</v>
      </c>
      <c r="B881">
        <v>3.1483965000000003E-2</v>
      </c>
      <c r="C881">
        <v>3.1900525999999998E-2</v>
      </c>
      <c r="D881">
        <v>3.2022380000000003E-2</v>
      </c>
      <c r="E881">
        <v>3.198993E-2</v>
      </c>
      <c r="F881">
        <v>3.1884232999999998E-2</v>
      </c>
      <c r="G881">
        <v>3.1719010999999998E-2</v>
      </c>
      <c r="H881">
        <v>3.2017902000000001E-2</v>
      </c>
      <c r="I881">
        <v>3.1785165999999997E-2</v>
      </c>
    </row>
    <row r="882" spans="1:9" x14ac:dyDescent="0.15">
      <c r="A882">
        <v>28160</v>
      </c>
      <c r="B882">
        <v>3.1519378000000001E-2</v>
      </c>
      <c r="C882">
        <v>3.1936597999999997E-2</v>
      </c>
      <c r="D882">
        <v>3.2058883000000003E-2</v>
      </c>
      <c r="E882">
        <v>3.2026381E-2</v>
      </c>
      <c r="F882">
        <v>3.1920745E-2</v>
      </c>
      <c r="G882">
        <v>3.1754824000000001E-2</v>
      </c>
      <c r="H882">
        <v>3.2054179000000002E-2</v>
      </c>
      <c r="I882">
        <v>3.1821174000000001E-2</v>
      </c>
    </row>
    <row r="883" spans="1:9" x14ac:dyDescent="0.15">
      <c r="A883">
        <v>28192</v>
      </c>
      <c r="B883">
        <v>3.1555014999999999E-2</v>
      </c>
      <c r="C883">
        <v>3.1972836999999997E-2</v>
      </c>
      <c r="D883">
        <v>3.2095426000000003E-2</v>
      </c>
      <c r="E883">
        <v>3.2062121999999998E-2</v>
      </c>
      <c r="F883">
        <v>3.1957219000000002E-2</v>
      </c>
      <c r="G883">
        <v>3.1790983000000002E-2</v>
      </c>
      <c r="H883">
        <v>3.2090344E-2</v>
      </c>
      <c r="I883">
        <v>3.1857380999999997E-2</v>
      </c>
    </row>
    <row r="884" spans="1:9" x14ac:dyDescent="0.15">
      <c r="A884">
        <v>28224</v>
      </c>
      <c r="B884">
        <v>3.1590987000000001E-2</v>
      </c>
      <c r="C884">
        <v>3.2008713000000001E-2</v>
      </c>
      <c r="D884">
        <v>3.2131686999999999E-2</v>
      </c>
      <c r="E884">
        <v>3.2098408000000002E-2</v>
      </c>
      <c r="F884">
        <v>3.1993505999999998E-2</v>
      </c>
      <c r="G884">
        <v>3.1826371999999999E-2</v>
      </c>
      <c r="H884">
        <v>3.2126439E-2</v>
      </c>
      <c r="I884">
        <v>3.1893593999999997E-2</v>
      </c>
    </row>
    <row r="885" spans="1:9" x14ac:dyDescent="0.15">
      <c r="A885">
        <v>28256</v>
      </c>
      <c r="B885">
        <v>3.1626873E-2</v>
      </c>
      <c r="C885">
        <v>3.2045389000000001E-2</v>
      </c>
      <c r="D885">
        <v>3.2167959000000003E-2</v>
      </c>
      <c r="E885">
        <v>3.2134435000000003E-2</v>
      </c>
      <c r="F885">
        <v>3.2029720999999997E-2</v>
      </c>
      <c r="G885">
        <v>3.1862617000000003E-2</v>
      </c>
      <c r="H885">
        <v>3.2162805000000003E-2</v>
      </c>
      <c r="I885">
        <v>3.1929516999999998E-2</v>
      </c>
    </row>
    <row r="886" spans="1:9" x14ac:dyDescent="0.15">
      <c r="A886">
        <v>28288</v>
      </c>
      <c r="B886">
        <v>3.1662251000000002E-2</v>
      </c>
      <c r="C886">
        <v>3.2081889000000002E-2</v>
      </c>
      <c r="D886">
        <v>3.2204908999999997E-2</v>
      </c>
      <c r="E886">
        <v>3.2169996999999999E-2</v>
      </c>
      <c r="F886">
        <v>3.2066112000000001E-2</v>
      </c>
      <c r="G886">
        <v>3.1899144999999997E-2</v>
      </c>
      <c r="H886">
        <v>3.2199098000000002E-2</v>
      </c>
      <c r="I886">
        <v>3.1965878000000003E-2</v>
      </c>
    </row>
    <row r="887" spans="1:9" x14ac:dyDescent="0.15">
      <c r="A887">
        <v>28320</v>
      </c>
      <c r="B887">
        <v>3.1697731999999999E-2</v>
      </c>
      <c r="C887">
        <v>3.2117829000000001E-2</v>
      </c>
      <c r="D887">
        <v>3.224171E-2</v>
      </c>
      <c r="E887">
        <v>3.220659E-2</v>
      </c>
      <c r="F887">
        <v>3.2101985E-2</v>
      </c>
      <c r="G887">
        <v>3.1934909999999997E-2</v>
      </c>
      <c r="H887">
        <v>3.2235449999999999E-2</v>
      </c>
      <c r="I887">
        <v>3.2002317000000002E-2</v>
      </c>
    </row>
    <row r="888" spans="1:9" x14ac:dyDescent="0.15">
      <c r="A888">
        <v>28352</v>
      </c>
      <c r="B888">
        <v>3.1733916000000001E-2</v>
      </c>
      <c r="C888">
        <v>3.2154054000000001E-2</v>
      </c>
      <c r="D888">
        <v>3.2278300000000003E-2</v>
      </c>
      <c r="E888">
        <v>3.2242645E-2</v>
      </c>
      <c r="F888">
        <v>3.2138048000000002E-2</v>
      </c>
      <c r="G888">
        <v>3.1971380000000001E-2</v>
      </c>
      <c r="H888">
        <v>3.2272245999999997E-2</v>
      </c>
      <c r="I888">
        <v>3.2038160000000003E-2</v>
      </c>
    </row>
    <row r="889" spans="1:9" x14ac:dyDescent="0.15">
      <c r="A889">
        <v>28384</v>
      </c>
      <c r="B889">
        <v>3.1769562000000001E-2</v>
      </c>
      <c r="C889">
        <v>3.2190424000000002E-2</v>
      </c>
      <c r="D889">
        <v>3.2314892999999997E-2</v>
      </c>
      <c r="E889">
        <v>3.2278869000000002E-2</v>
      </c>
      <c r="F889">
        <v>3.2174978999999999E-2</v>
      </c>
      <c r="G889">
        <v>3.2007413999999998E-2</v>
      </c>
      <c r="H889">
        <v>3.2308678E-2</v>
      </c>
      <c r="I889">
        <v>3.2074539999999999E-2</v>
      </c>
    </row>
    <row r="890" spans="1:9" x14ac:dyDescent="0.15">
      <c r="A890">
        <v>28416</v>
      </c>
      <c r="B890">
        <v>3.1804810000000003E-2</v>
      </c>
      <c r="C890">
        <v>3.2226561000000001E-2</v>
      </c>
      <c r="D890">
        <v>3.2351675000000003E-2</v>
      </c>
      <c r="E890">
        <v>3.2314982999999999E-2</v>
      </c>
      <c r="F890">
        <v>3.2210713000000002E-2</v>
      </c>
      <c r="G890">
        <v>3.204299E-2</v>
      </c>
      <c r="H890">
        <v>3.2344941000000002E-2</v>
      </c>
      <c r="I890">
        <v>3.2110059000000003E-2</v>
      </c>
    </row>
    <row r="891" spans="1:9" x14ac:dyDescent="0.15">
      <c r="A891">
        <v>28448</v>
      </c>
      <c r="B891">
        <v>3.1840861999999998E-2</v>
      </c>
      <c r="C891">
        <v>3.2262669000000001E-2</v>
      </c>
      <c r="D891">
        <v>3.2388742999999998E-2</v>
      </c>
      <c r="E891">
        <v>3.2350933999999998E-2</v>
      </c>
      <c r="F891">
        <v>3.2246793000000003E-2</v>
      </c>
      <c r="G891">
        <v>3.2079296E-2</v>
      </c>
      <c r="H891">
        <v>3.2381002999999998E-2</v>
      </c>
      <c r="I891">
        <v>3.2146622999999999E-2</v>
      </c>
    </row>
    <row r="892" spans="1:9" x14ac:dyDescent="0.15">
      <c r="A892">
        <v>28480</v>
      </c>
      <c r="B892">
        <v>3.1876475000000001E-2</v>
      </c>
      <c r="C892">
        <v>3.2299703999999999E-2</v>
      </c>
      <c r="D892">
        <v>3.2424847999999999E-2</v>
      </c>
      <c r="E892">
        <v>3.2387236E-2</v>
      </c>
      <c r="F892">
        <v>3.2283100000000002E-2</v>
      </c>
      <c r="G892">
        <v>3.2115233999999999E-2</v>
      </c>
      <c r="H892">
        <v>3.2417138999999998E-2</v>
      </c>
      <c r="I892">
        <v>3.218302E-2</v>
      </c>
    </row>
    <row r="893" spans="1:9" x14ac:dyDescent="0.15">
      <c r="A893">
        <v>28512</v>
      </c>
      <c r="B893">
        <v>3.1911915999999999E-2</v>
      </c>
      <c r="C893">
        <v>3.2335637E-2</v>
      </c>
      <c r="D893">
        <v>3.2461642999999998E-2</v>
      </c>
      <c r="E893">
        <v>3.2423432000000002E-2</v>
      </c>
      <c r="F893">
        <v>3.2319460000000001E-2</v>
      </c>
      <c r="G893">
        <v>3.2151399999999997E-2</v>
      </c>
      <c r="H893">
        <v>3.2453340999999997E-2</v>
      </c>
      <c r="I893">
        <v>3.2218853999999998E-2</v>
      </c>
    </row>
    <row r="894" spans="1:9" x14ac:dyDescent="0.15">
      <c r="A894">
        <v>28544</v>
      </c>
      <c r="B894">
        <v>3.1947668999999998E-2</v>
      </c>
      <c r="C894">
        <v>3.2371773999999999E-2</v>
      </c>
      <c r="D894">
        <v>3.2498162999999997E-2</v>
      </c>
      <c r="E894">
        <v>3.2460371000000002E-2</v>
      </c>
      <c r="F894">
        <v>3.2356061999999998E-2</v>
      </c>
      <c r="G894">
        <v>3.2187471000000002E-2</v>
      </c>
      <c r="H894">
        <v>3.2489862000000001E-2</v>
      </c>
      <c r="I894">
        <v>3.2255151000000003E-2</v>
      </c>
    </row>
    <row r="895" spans="1:9" x14ac:dyDescent="0.15">
      <c r="A895">
        <v>28576</v>
      </c>
      <c r="B895">
        <v>3.1983530000000003E-2</v>
      </c>
      <c r="C895">
        <v>3.2408156E-2</v>
      </c>
      <c r="D895">
        <v>3.2534404000000003E-2</v>
      </c>
      <c r="E895">
        <v>3.2496572000000001E-2</v>
      </c>
      <c r="F895">
        <v>3.2392272999999999E-2</v>
      </c>
      <c r="G895">
        <v>3.2223685000000002E-2</v>
      </c>
      <c r="H895">
        <v>3.2526202999999997E-2</v>
      </c>
      <c r="I895">
        <v>3.2291331E-2</v>
      </c>
    </row>
    <row r="896" spans="1:9" x14ac:dyDescent="0.15">
      <c r="A896">
        <v>28608</v>
      </c>
      <c r="B896">
        <v>3.2019295000000003E-2</v>
      </c>
      <c r="C896">
        <v>3.2444094E-2</v>
      </c>
      <c r="D896">
        <v>3.2571781000000001E-2</v>
      </c>
      <c r="E896">
        <v>3.2532349000000002E-2</v>
      </c>
      <c r="F896">
        <v>3.2428824000000002E-2</v>
      </c>
      <c r="G896">
        <v>3.2259742000000001E-2</v>
      </c>
      <c r="H896">
        <v>3.2562901999999998E-2</v>
      </c>
      <c r="I896">
        <v>3.2327598999999999E-2</v>
      </c>
    </row>
    <row r="897" spans="1:9" x14ac:dyDescent="0.15">
      <c r="A897">
        <v>28640</v>
      </c>
      <c r="B897">
        <v>3.2055053999999999E-2</v>
      </c>
      <c r="C897">
        <v>3.2480600999999998E-2</v>
      </c>
      <c r="D897">
        <v>3.2607856999999997E-2</v>
      </c>
      <c r="E897">
        <v>3.2568791E-2</v>
      </c>
      <c r="F897">
        <v>3.2464805999999999E-2</v>
      </c>
      <c r="G897">
        <v>3.2295632999999997E-2</v>
      </c>
      <c r="H897">
        <v>3.2599227000000001E-2</v>
      </c>
      <c r="I897">
        <v>3.2363742000000001E-2</v>
      </c>
    </row>
    <row r="898" spans="1:9" x14ac:dyDescent="0.15">
      <c r="A898">
        <v>28672</v>
      </c>
      <c r="B898">
        <v>3.2090957000000003E-2</v>
      </c>
      <c r="C898">
        <v>3.2517097000000002E-2</v>
      </c>
      <c r="D898">
        <v>3.2644411999999998E-2</v>
      </c>
      <c r="E898">
        <v>3.2605121000000001E-2</v>
      </c>
      <c r="F898">
        <v>3.2501455999999998E-2</v>
      </c>
      <c r="G898">
        <v>3.2332105E-2</v>
      </c>
      <c r="H898">
        <v>3.2635663000000002E-2</v>
      </c>
      <c r="I898">
        <v>3.2399927000000002E-2</v>
      </c>
    </row>
    <row r="899" spans="1:9" x14ac:dyDescent="0.15">
      <c r="A899">
        <v>28704</v>
      </c>
      <c r="B899">
        <v>3.2126463000000001E-2</v>
      </c>
      <c r="C899">
        <v>3.2553111000000003E-2</v>
      </c>
      <c r="D899">
        <v>3.2680993999999998E-2</v>
      </c>
      <c r="E899">
        <v>3.2640967E-2</v>
      </c>
      <c r="F899">
        <v>3.2537891999999999E-2</v>
      </c>
      <c r="G899">
        <v>3.2367924999999999E-2</v>
      </c>
      <c r="H899">
        <v>3.2671779999999997E-2</v>
      </c>
      <c r="I899">
        <v>3.2436010000000001E-2</v>
      </c>
    </row>
    <row r="900" spans="1:9" x14ac:dyDescent="0.15">
      <c r="A900">
        <v>28736</v>
      </c>
      <c r="B900">
        <v>3.2161691999999999E-2</v>
      </c>
      <c r="C900">
        <v>3.2589505999999997E-2</v>
      </c>
      <c r="D900">
        <v>3.2717835000000001E-2</v>
      </c>
      <c r="E900">
        <v>3.2677365E-2</v>
      </c>
      <c r="F900">
        <v>3.2574500999999999E-2</v>
      </c>
      <c r="G900">
        <v>3.2403822999999998E-2</v>
      </c>
      <c r="H900">
        <v>3.2707984000000002E-2</v>
      </c>
      <c r="I900">
        <v>3.2472161999999999E-2</v>
      </c>
    </row>
    <row r="901" spans="1:9" x14ac:dyDescent="0.15">
      <c r="A901">
        <v>28768</v>
      </c>
      <c r="B901">
        <v>3.2197613999999999E-2</v>
      </c>
      <c r="C901">
        <v>3.2625793E-2</v>
      </c>
      <c r="D901">
        <v>3.2754077999999999E-2</v>
      </c>
      <c r="E901">
        <v>3.2713827000000001E-2</v>
      </c>
      <c r="F901">
        <v>3.2611147E-2</v>
      </c>
      <c r="G901">
        <v>3.2440373000000002E-2</v>
      </c>
      <c r="H901">
        <v>3.2744335999999999E-2</v>
      </c>
      <c r="I901">
        <v>3.2508755E-2</v>
      </c>
    </row>
    <row r="902" spans="1:9" x14ac:dyDescent="0.15">
      <c r="A902">
        <v>28800</v>
      </c>
      <c r="B902">
        <v>3.2232943999999999E-2</v>
      </c>
      <c r="C902">
        <v>3.2662023999999998E-2</v>
      </c>
      <c r="D902">
        <v>3.2791364000000003E-2</v>
      </c>
      <c r="E902">
        <v>3.2750176999999998E-2</v>
      </c>
      <c r="F902">
        <v>3.2647270999999999E-2</v>
      </c>
      <c r="G902">
        <v>3.2476238999999997E-2</v>
      </c>
      <c r="H902">
        <v>3.2780552999999997E-2</v>
      </c>
      <c r="I902">
        <v>3.2545443E-2</v>
      </c>
    </row>
    <row r="903" spans="1:9" x14ac:dyDescent="0.15">
      <c r="A903">
        <v>28832</v>
      </c>
      <c r="B903">
        <v>3.2269106999999998E-2</v>
      </c>
      <c r="C903">
        <v>3.2698089E-2</v>
      </c>
      <c r="D903">
        <v>3.2827444999999997E-2</v>
      </c>
      <c r="E903">
        <v>3.2786299999999997E-2</v>
      </c>
      <c r="F903">
        <v>3.2683500999999997E-2</v>
      </c>
      <c r="G903">
        <v>3.2512592E-2</v>
      </c>
      <c r="H903">
        <v>3.2816926000000003E-2</v>
      </c>
      <c r="I903">
        <v>3.2581341999999999E-2</v>
      </c>
    </row>
    <row r="904" spans="1:9" x14ac:dyDescent="0.15">
      <c r="A904">
        <v>28864</v>
      </c>
      <c r="B904">
        <v>3.2304448999999999E-2</v>
      </c>
      <c r="C904">
        <v>3.2734266999999997E-2</v>
      </c>
      <c r="D904">
        <v>3.2864195999999998E-2</v>
      </c>
      <c r="E904">
        <v>3.2822183999999997E-2</v>
      </c>
      <c r="F904">
        <v>3.2719126000000001E-2</v>
      </c>
      <c r="G904">
        <v>3.2548298000000003E-2</v>
      </c>
      <c r="H904">
        <v>3.2853051000000001E-2</v>
      </c>
      <c r="I904">
        <v>3.2617585999999997E-2</v>
      </c>
    </row>
    <row r="905" spans="1:9" x14ac:dyDescent="0.15">
      <c r="A905">
        <v>28896</v>
      </c>
      <c r="B905">
        <v>3.2339949E-2</v>
      </c>
      <c r="C905">
        <v>3.2771056999999999E-2</v>
      </c>
      <c r="D905">
        <v>3.2900504999999997E-2</v>
      </c>
      <c r="E905">
        <v>3.2858454000000002E-2</v>
      </c>
      <c r="F905">
        <v>3.2755606999999999E-2</v>
      </c>
      <c r="G905">
        <v>3.2584387999999999E-2</v>
      </c>
      <c r="H905">
        <v>3.2889438999999999E-2</v>
      </c>
      <c r="I905">
        <v>3.2653711000000002E-2</v>
      </c>
    </row>
    <row r="906" spans="1:9" x14ac:dyDescent="0.15">
      <c r="A906">
        <v>28928</v>
      </c>
      <c r="B906">
        <v>3.2375943999999997E-2</v>
      </c>
      <c r="C906">
        <v>3.2806990000000001E-2</v>
      </c>
      <c r="D906">
        <v>3.2936992999999998E-2</v>
      </c>
      <c r="E906">
        <v>3.2894488E-2</v>
      </c>
      <c r="F906">
        <v>3.2791737000000001E-2</v>
      </c>
      <c r="G906">
        <v>3.2620095000000002E-2</v>
      </c>
      <c r="H906">
        <v>3.2925986999999997E-2</v>
      </c>
      <c r="I906">
        <v>3.2690099E-2</v>
      </c>
    </row>
    <row r="907" spans="1:9" x14ac:dyDescent="0.15">
      <c r="A907">
        <v>28960</v>
      </c>
      <c r="B907">
        <v>3.2411229999999999E-2</v>
      </c>
      <c r="C907">
        <v>3.2843509E-2</v>
      </c>
      <c r="D907">
        <v>3.297373E-2</v>
      </c>
      <c r="E907">
        <v>3.2930181000000003E-2</v>
      </c>
      <c r="F907">
        <v>3.2827626999999998E-2</v>
      </c>
      <c r="G907">
        <v>3.2656240000000003E-2</v>
      </c>
      <c r="H907">
        <v>3.2962364000000001E-2</v>
      </c>
      <c r="I907">
        <v>3.2726423999999997E-2</v>
      </c>
    </row>
    <row r="908" spans="1:9" x14ac:dyDescent="0.15">
      <c r="A908">
        <v>28992</v>
      </c>
      <c r="B908">
        <v>3.2446671000000003E-2</v>
      </c>
      <c r="C908">
        <v>3.2879846999999997E-2</v>
      </c>
      <c r="D908">
        <v>3.3009735999999998E-2</v>
      </c>
      <c r="E908">
        <v>3.2966543000000001E-2</v>
      </c>
      <c r="F908">
        <v>3.2864015000000003E-2</v>
      </c>
      <c r="G908">
        <v>3.2692169E-2</v>
      </c>
      <c r="H908">
        <v>3.2998588000000002E-2</v>
      </c>
      <c r="I908">
        <v>3.2762534000000003E-2</v>
      </c>
    </row>
    <row r="909" spans="1:9" x14ac:dyDescent="0.15">
      <c r="A909">
        <v>29024</v>
      </c>
      <c r="B909">
        <v>3.2482520000000001E-2</v>
      </c>
      <c r="C909">
        <v>3.2915939999999998E-2</v>
      </c>
      <c r="D909">
        <v>3.3046549000000001E-2</v>
      </c>
      <c r="E909">
        <v>3.3002377999999999E-2</v>
      </c>
      <c r="F909">
        <v>3.2900312000000001E-2</v>
      </c>
      <c r="G909">
        <v>3.2728531999999998E-2</v>
      </c>
      <c r="H909">
        <v>3.3034556E-2</v>
      </c>
      <c r="I909">
        <v>3.2798830000000001E-2</v>
      </c>
    </row>
    <row r="910" spans="1:9" x14ac:dyDescent="0.15">
      <c r="A910">
        <v>29056</v>
      </c>
      <c r="B910">
        <v>3.2518716000000003E-2</v>
      </c>
      <c r="C910">
        <v>3.2952124999999999E-2</v>
      </c>
      <c r="D910">
        <v>3.3083203999999998E-2</v>
      </c>
      <c r="E910">
        <v>3.3038631999999998E-2</v>
      </c>
      <c r="F910">
        <v>3.2936890000000003E-2</v>
      </c>
      <c r="G910">
        <v>3.2764652999999998E-2</v>
      </c>
      <c r="H910">
        <v>3.3071269E-2</v>
      </c>
      <c r="I910">
        <v>3.2834834E-2</v>
      </c>
    </row>
    <row r="911" spans="1:9" x14ac:dyDescent="0.15">
      <c r="A911">
        <v>29088</v>
      </c>
      <c r="B911">
        <v>3.2554606E-2</v>
      </c>
      <c r="C911">
        <v>3.2988504000000002E-2</v>
      </c>
      <c r="D911">
        <v>3.3120272999999999E-2</v>
      </c>
      <c r="E911">
        <v>3.3075218000000003E-2</v>
      </c>
      <c r="F911">
        <v>3.2973140999999997E-2</v>
      </c>
      <c r="G911">
        <v>3.2800626999999999E-2</v>
      </c>
      <c r="H911">
        <v>3.3107626000000001E-2</v>
      </c>
      <c r="I911">
        <v>3.2870888000000001E-2</v>
      </c>
    </row>
    <row r="912" spans="1:9" x14ac:dyDescent="0.15">
      <c r="A912">
        <v>29120</v>
      </c>
      <c r="B912">
        <v>3.2590528000000001E-2</v>
      </c>
      <c r="C912">
        <v>3.3024639000000001E-2</v>
      </c>
      <c r="D912">
        <v>3.3156695E-2</v>
      </c>
      <c r="E912">
        <v>3.3111033999999998E-2</v>
      </c>
      <c r="F912">
        <v>3.3009621000000003E-2</v>
      </c>
      <c r="G912">
        <v>3.2836750999999997E-2</v>
      </c>
      <c r="H912">
        <v>3.3143841E-2</v>
      </c>
      <c r="I912">
        <v>3.2907601000000002E-2</v>
      </c>
    </row>
    <row r="913" spans="1:9" x14ac:dyDescent="0.15">
      <c r="A913">
        <v>29152</v>
      </c>
      <c r="B913">
        <v>3.2625662E-2</v>
      </c>
      <c r="C913">
        <v>3.3061179000000003E-2</v>
      </c>
      <c r="D913">
        <v>3.3193306999999998E-2</v>
      </c>
      <c r="E913">
        <v>3.3147111999999999E-2</v>
      </c>
      <c r="F913">
        <v>3.3046180000000001E-2</v>
      </c>
      <c r="G913">
        <v>3.2872603E-2</v>
      </c>
      <c r="H913">
        <v>3.3179976999999999E-2</v>
      </c>
      <c r="I913">
        <v>3.2943902999999997E-2</v>
      </c>
    </row>
    <row r="914" spans="1:9" x14ac:dyDescent="0.15">
      <c r="A914">
        <v>29184</v>
      </c>
      <c r="B914">
        <v>3.2661464000000001E-2</v>
      </c>
      <c r="C914">
        <v>3.3097371E-2</v>
      </c>
      <c r="D914">
        <v>3.3230241000000001E-2</v>
      </c>
      <c r="E914">
        <v>3.3183096000000002E-2</v>
      </c>
      <c r="F914">
        <v>3.3082629000000002E-2</v>
      </c>
      <c r="G914">
        <v>3.2908631000000001E-2</v>
      </c>
      <c r="H914">
        <v>3.3216322E-2</v>
      </c>
      <c r="I914">
        <v>3.2980065000000003E-2</v>
      </c>
    </row>
    <row r="915" spans="1:9" x14ac:dyDescent="0.15">
      <c r="A915">
        <v>29216</v>
      </c>
      <c r="B915">
        <v>3.2697046E-2</v>
      </c>
      <c r="C915">
        <v>3.3133278000000002E-2</v>
      </c>
      <c r="D915">
        <v>3.3266718000000001E-2</v>
      </c>
      <c r="E915">
        <v>3.3219503999999997E-2</v>
      </c>
      <c r="F915">
        <v>3.3118586999999998E-2</v>
      </c>
      <c r="G915">
        <v>3.2944020999999997E-2</v>
      </c>
      <c r="H915">
        <v>3.3252341999999997E-2</v>
      </c>
      <c r="I915">
        <v>3.3016021999999999E-2</v>
      </c>
    </row>
    <row r="916" spans="1:9" x14ac:dyDescent="0.15">
      <c r="A916">
        <v>29248</v>
      </c>
      <c r="B916">
        <v>3.2732855999999998E-2</v>
      </c>
      <c r="C916">
        <v>3.3169155999999998E-2</v>
      </c>
      <c r="D916">
        <v>3.3303187999999997E-2</v>
      </c>
      <c r="E916">
        <v>3.3255561000000003E-2</v>
      </c>
      <c r="F916">
        <v>3.3154648000000002E-2</v>
      </c>
      <c r="G916">
        <v>3.2980289000000003E-2</v>
      </c>
      <c r="H916">
        <v>3.3288841E-2</v>
      </c>
      <c r="I916">
        <v>3.3052211999999997E-2</v>
      </c>
    </row>
    <row r="917" spans="1:9" x14ac:dyDescent="0.15">
      <c r="A917">
        <v>29280</v>
      </c>
      <c r="B917">
        <v>3.2767893999999999E-2</v>
      </c>
      <c r="C917">
        <v>3.3205542999999997E-2</v>
      </c>
      <c r="D917">
        <v>3.3339314000000002E-2</v>
      </c>
      <c r="E917">
        <v>3.3291487000000002E-2</v>
      </c>
      <c r="F917">
        <v>3.3191509000000001E-2</v>
      </c>
      <c r="G917">
        <v>3.3016291000000003E-2</v>
      </c>
      <c r="H917">
        <v>3.3324753999999998E-2</v>
      </c>
      <c r="I917">
        <v>3.3088314000000001E-2</v>
      </c>
    </row>
    <row r="918" spans="1:9" x14ac:dyDescent="0.15">
      <c r="A918">
        <v>29312</v>
      </c>
      <c r="B918">
        <v>3.2804039E-2</v>
      </c>
      <c r="C918">
        <v>3.3242253999999999E-2</v>
      </c>
      <c r="D918">
        <v>3.3376100999999998E-2</v>
      </c>
      <c r="E918">
        <v>3.3327933999999997E-2</v>
      </c>
      <c r="F918">
        <v>3.3226931000000001E-2</v>
      </c>
      <c r="G918">
        <v>3.3052346000000003E-2</v>
      </c>
      <c r="H918">
        <v>3.3361093000000001E-2</v>
      </c>
      <c r="I918">
        <v>3.3124795999999998E-2</v>
      </c>
    </row>
    <row r="919" spans="1:9" x14ac:dyDescent="0.15">
      <c r="A919">
        <v>29344</v>
      </c>
      <c r="B919">
        <v>3.2839343E-2</v>
      </c>
      <c r="C919">
        <v>3.3277754999999999E-2</v>
      </c>
      <c r="D919">
        <v>3.3412799999999999E-2</v>
      </c>
      <c r="E919">
        <v>3.3363904E-2</v>
      </c>
      <c r="F919">
        <v>3.3263401999999997E-2</v>
      </c>
      <c r="G919">
        <v>3.3088208000000001E-2</v>
      </c>
      <c r="H919">
        <v>3.3397775999999997E-2</v>
      </c>
      <c r="I919">
        <v>3.3160713000000001E-2</v>
      </c>
    </row>
    <row r="920" spans="1:9" x14ac:dyDescent="0.15">
      <c r="A920">
        <v>29376</v>
      </c>
      <c r="B920">
        <v>3.2875587999999997E-2</v>
      </c>
      <c r="C920">
        <v>3.3314254000000001E-2</v>
      </c>
      <c r="D920">
        <v>3.3449387999999997E-2</v>
      </c>
      <c r="E920">
        <v>3.3399564999999999E-2</v>
      </c>
      <c r="F920">
        <v>3.3300533E-2</v>
      </c>
      <c r="G920">
        <v>3.3124396E-2</v>
      </c>
      <c r="H920">
        <v>3.3434019000000002E-2</v>
      </c>
      <c r="I920">
        <v>3.3197059000000001E-2</v>
      </c>
    </row>
    <row r="921" spans="1:9" x14ac:dyDescent="0.15">
      <c r="A921">
        <v>29408</v>
      </c>
      <c r="B921">
        <v>3.2911389999999999E-2</v>
      </c>
      <c r="C921">
        <v>3.3350736999999998E-2</v>
      </c>
      <c r="D921">
        <v>3.3486117000000003E-2</v>
      </c>
      <c r="E921">
        <v>3.3435964999999998E-2</v>
      </c>
      <c r="F921">
        <v>3.3336958E-2</v>
      </c>
      <c r="G921">
        <v>3.3160341000000003E-2</v>
      </c>
      <c r="H921">
        <v>3.3470317999999999E-2</v>
      </c>
      <c r="I921">
        <v>3.3233092999999998E-2</v>
      </c>
    </row>
    <row r="922" spans="1:9" x14ac:dyDescent="0.15">
      <c r="A922">
        <v>29440</v>
      </c>
      <c r="B922">
        <v>3.2947171999999997E-2</v>
      </c>
      <c r="C922">
        <v>3.3386509000000002E-2</v>
      </c>
      <c r="D922">
        <v>3.3523056000000002E-2</v>
      </c>
      <c r="E922">
        <v>3.3472221000000003E-2</v>
      </c>
      <c r="F922">
        <v>3.3372699999999998E-2</v>
      </c>
      <c r="G922">
        <v>3.3196141999999998E-2</v>
      </c>
      <c r="H922">
        <v>3.3506607000000001E-2</v>
      </c>
      <c r="I922">
        <v>3.3269378000000002E-2</v>
      </c>
    </row>
    <row r="923" spans="1:9" x14ac:dyDescent="0.15">
      <c r="A923">
        <v>29472</v>
      </c>
      <c r="B923">
        <v>3.2982823000000001E-2</v>
      </c>
      <c r="C923">
        <v>3.3423020999999997E-2</v>
      </c>
      <c r="D923">
        <v>3.3559277999999998E-2</v>
      </c>
      <c r="E923">
        <v>3.3507979E-2</v>
      </c>
      <c r="F923">
        <v>3.3408643000000002E-2</v>
      </c>
      <c r="G923">
        <v>3.3232655999999999E-2</v>
      </c>
      <c r="H923">
        <v>3.3542559999999999E-2</v>
      </c>
      <c r="I923">
        <v>3.3305435000000001E-2</v>
      </c>
    </row>
    <row r="924" spans="1:9" x14ac:dyDescent="0.15">
      <c r="A924">
        <v>29504</v>
      </c>
      <c r="B924">
        <v>3.3018075000000001E-2</v>
      </c>
      <c r="C924">
        <v>3.3459239000000002E-2</v>
      </c>
      <c r="D924">
        <v>3.3595820999999998E-2</v>
      </c>
      <c r="E924">
        <v>3.3544116999999998E-2</v>
      </c>
      <c r="F924">
        <v>3.3444889999999998E-2</v>
      </c>
      <c r="G924">
        <v>3.3268563000000001E-2</v>
      </c>
      <c r="H924">
        <v>3.3578947999999997E-2</v>
      </c>
      <c r="I924">
        <v>3.3341968E-2</v>
      </c>
    </row>
    <row r="925" spans="1:9" x14ac:dyDescent="0.15">
      <c r="A925">
        <v>29536</v>
      </c>
      <c r="B925">
        <v>3.3053445000000001E-2</v>
      </c>
      <c r="C925">
        <v>3.3495210999999997E-2</v>
      </c>
      <c r="D925">
        <v>3.3632203999999999E-2</v>
      </c>
      <c r="E925">
        <v>3.3580463999999997E-2</v>
      </c>
      <c r="F925">
        <v>3.3481437000000003E-2</v>
      </c>
      <c r="G925">
        <v>3.3304570999999998E-2</v>
      </c>
      <c r="H925">
        <v>3.3615178000000003E-2</v>
      </c>
      <c r="I925">
        <v>3.3378210999999998E-2</v>
      </c>
    </row>
    <row r="926" spans="1:9" x14ac:dyDescent="0.15">
      <c r="A926">
        <v>29568</v>
      </c>
      <c r="B926">
        <v>3.3089400999999997E-2</v>
      </c>
      <c r="C926">
        <v>3.3531299000000001E-2</v>
      </c>
      <c r="D926">
        <v>3.3668615999999998E-2</v>
      </c>
      <c r="E926">
        <v>3.3616260000000002E-2</v>
      </c>
      <c r="F926">
        <v>3.3517720000000001E-2</v>
      </c>
      <c r="G926">
        <v>3.3340700000000001E-2</v>
      </c>
      <c r="H926">
        <v>3.3651629000000002E-2</v>
      </c>
      <c r="I926">
        <v>3.3413948999999998E-2</v>
      </c>
    </row>
    <row r="927" spans="1:9" x14ac:dyDescent="0.15">
      <c r="A927">
        <v>29600</v>
      </c>
      <c r="B927">
        <v>3.3125409000000001E-2</v>
      </c>
      <c r="C927">
        <v>3.3567507000000003E-2</v>
      </c>
      <c r="D927">
        <v>3.3705449999999998E-2</v>
      </c>
      <c r="E927">
        <v>3.3652822999999998E-2</v>
      </c>
      <c r="F927">
        <v>3.3554034000000003E-2</v>
      </c>
      <c r="G927">
        <v>3.3376814999999997E-2</v>
      </c>
      <c r="H927">
        <v>3.3688388999999999E-2</v>
      </c>
      <c r="I927">
        <v>3.3450313000000002E-2</v>
      </c>
    </row>
    <row r="928" spans="1:9" x14ac:dyDescent="0.15">
      <c r="A928">
        <v>29632</v>
      </c>
      <c r="B928">
        <v>3.3160892999999997E-2</v>
      </c>
      <c r="C928">
        <v>3.3603768999999999E-2</v>
      </c>
      <c r="D928">
        <v>3.3741798000000003E-2</v>
      </c>
      <c r="E928">
        <v>3.3689201000000002E-2</v>
      </c>
      <c r="F928">
        <v>3.3590849999999998E-2</v>
      </c>
      <c r="G928">
        <v>3.3413134999999997E-2</v>
      </c>
      <c r="H928">
        <v>3.3724710999999997E-2</v>
      </c>
      <c r="I928">
        <v>3.3486627999999997E-2</v>
      </c>
    </row>
    <row r="929" spans="1:9" x14ac:dyDescent="0.15">
      <c r="A929">
        <v>29664</v>
      </c>
      <c r="B929">
        <v>3.3196844000000003E-2</v>
      </c>
      <c r="C929">
        <v>3.3639956999999998E-2</v>
      </c>
      <c r="D929">
        <v>3.3778528000000002E-2</v>
      </c>
      <c r="E929">
        <v>3.3725689000000003E-2</v>
      </c>
      <c r="F929">
        <v>3.3627032000000001E-2</v>
      </c>
      <c r="G929">
        <v>3.3448538E-2</v>
      </c>
      <c r="H929">
        <v>3.3761258000000002E-2</v>
      </c>
      <c r="I929">
        <v>3.3523127E-2</v>
      </c>
    </row>
    <row r="930" spans="1:9" x14ac:dyDescent="0.15">
      <c r="A930">
        <v>29696</v>
      </c>
      <c r="B930">
        <v>3.3232272E-2</v>
      </c>
      <c r="C930">
        <v>3.3676419999999999E-2</v>
      </c>
      <c r="D930">
        <v>3.3814728000000002E-2</v>
      </c>
      <c r="E930">
        <v>3.3762004999999998E-2</v>
      </c>
      <c r="F930">
        <v>3.3663247E-2</v>
      </c>
      <c r="G930">
        <v>3.3485077000000002E-2</v>
      </c>
      <c r="H930">
        <v>3.3797747000000003E-2</v>
      </c>
      <c r="I930">
        <v>3.3559577E-2</v>
      </c>
    </row>
    <row r="931" spans="1:9" x14ac:dyDescent="0.15">
      <c r="A931">
        <v>29728</v>
      </c>
      <c r="B931">
        <v>3.3267844999999997E-2</v>
      </c>
      <c r="C931">
        <v>3.3712379000000001E-2</v>
      </c>
      <c r="D931">
        <v>3.3850810000000002E-2</v>
      </c>
      <c r="E931">
        <v>3.3797934000000002E-2</v>
      </c>
      <c r="F931">
        <v>3.3699835999999997E-2</v>
      </c>
      <c r="G931">
        <v>3.3520924000000001E-2</v>
      </c>
      <c r="H931">
        <v>3.3833916999999998E-2</v>
      </c>
      <c r="I931">
        <v>3.3595963999999999E-2</v>
      </c>
    </row>
    <row r="932" spans="1:9" x14ac:dyDescent="0.15">
      <c r="A932">
        <v>29760</v>
      </c>
      <c r="B932">
        <v>3.3303504999999997E-2</v>
      </c>
      <c r="C932">
        <v>3.3748643000000002E-2</v>
      </c>
      <c r="D932">
        <v>3.3887759000000003E-2</v>
      </c>
      <c r="E932">
        <v>3.3834244999999999E-2</v>
      </c>
      <c r="F932">
        <v>3.3736037000000003E-2</v>
      </c>
      <c r="G932">
        <v>3.3557323999999999E-2</v>
      </c>
      <c r="H932">
        <v>3.3870187000000003E-2</v>
      </c>
      <c r="I932">
        <v>3.3631754E-2</v>
      </c>
    </row>
    <row r="933" spans="1:9" x14ac:dyDescent="0.15">
      <c r="A933">
        <v>29792</v>
      </c>
      <c r="B933">
        <v>3.3339067E-2</v>
      </c>
      <c r="C933">
        <v>3.3785022999999997E-2</v>
      </c>
      <c r="D933">
        <v>3.3924100999999998E-2</v>
      </c>
      <c r="E933">
        <v>3.3870560000000001E-2</v>
      </c>
      <c r="F933">
        <v>3.3772503000000002E-2</v>
      </c>
      <c r="G933">
        <v>3.3593110000000002E-2</v>
      </c>
      <c r="H933">
        <v>3.3907145999999999E-2</v>
      </c>
      <c r="I933">
        <v>3.3668706999999999E-2</v>
      </c>
    </row>
    <row r="934" spans="1:9" x14ac:dyDescent="0.15">
      <c r="A934">
        <v>29824</v>
      </c>
      <c r="B934">
        <v>3.3374650999999998E-2</v>
      </c>
      <c r="C934">
        <v>3.3821087E-2</v>
      </c>
      <c r="D934">
        <v>3.3961242000000003E-2</v>
      </c>
      <c r="E934">
        <v>3.3906657999999999E-2</v>
      </c>
      <c r="F934">
        <v>3.3808386000000003E-2</v>
      </c>
      <c r="G934">
        <v>3.3629450999999998E-2</v>
      </c>
      <c r="H934">
        <v>3.3943705999999997E-2</v>
      </c>
      <c r="I934">
        <v>3.3704787999999999E-2</v>
      </c>
    </row>
    <row r="935" spans="1:9" x14ac:dyDescent="0.15">
      <c r="A935">
        <v>29856</v>
      </c>
      <c r="B935">
        <v>3.3410525000000003E-2</v>
      </c>
      <c r="C935">
        <v>3.3857484E-2</v>
      </c>
      <c r="D935">
        <v>3.3997840000000001E-2</v>
      </c>
      <c r="E935">
        <v>3.3942694000000002E-2</v>
      </c>
      <c r="F935">
        <v>3.3844569999999997E-2</v>
      </c>
      <c r="G935">
        <v>3.3664957000000002E-2</v>
      </c>
      <c r="H935">
        <v>3.3979786999999997E-2</v>
      </c>
      <c r="I935">
        <v>3.3741239999999999E-2</v>
      </c>
    </row>
    <row r="936" spans="1:9" x14ac:dyDescent="0.15">
      <c r="A936">
        <v>29888</v>
      </c>
      <c r="B936">
        <v>3.3445488000000002E-2</v>
      </c>
      <c r="C936">
        <v>3.3893777E-2</v>
      </c>
      <c r="D936">
        <v>3.4034258999999997E-2</v>
      </c>
      <c r="E936">
        <v>3.3979283999999998E-2</v>
      </c>
      <c r="F936">
        <v>3.3880924999999999E-2</v>
      </c>
      <c r="G936">
        <v>3.3701342000000002E-2</v>
      </c>
      <c r="H936">
        <v>3.4016155999999999E-2</v>
      </c>
      <c r="I936">
        <v>3.3777036000000003E-2</v>
      </c>
    </row>
    <row r="937" spans="1:9" x14ac:dyDescent="0.15">
      <c r="A937">
        <v>29920</v>
      </c>
      <c r="B937">
        <v>3.3481456E-2</v>
      </c>
      <c r="C937">
        <v>3.3930098999999998E-2</v>
      </c>
      <c r="D937">
        <v>3.4071025999999997E-2</v>
      </c>
      <c r="E937">
        <v>3.4015272999999999E-2</v>
      </c>
      <c r="F937">
        <v>3.3917229E-2</v>
      </c>
      <c r="G937">
        <v>3.3737630999999997E-2</v>
      </c>
      <c r="H937">
        <v>3.4052091999999999E-2</v>
      </c>
      <c r="I937">
        <v>3.3813233999999998E-2</v>
      </c>
    </row>
    <row r="938" spans="1:9" x14ac:dyDescent="0.15">
      <c r="A938">
        <v>29952</v>
      </c>
      <c r="B938">
        <v>3.3517231000000001E-2</v>
      </c>
      <c r="C938">
        <v>3.3965996999999998E-2</v>
      </c>
      <c r="D938">
        <v>3.4107628000000001E-2</v>
      </c>
      <c r="E938">
        <v>3.4051412000000003E-2</v>
      </c>
      <c r="F938">
        <v>3.3953733999999999E-2</v>
      </c>
      <c r="G938">
        <v>3.3773015000000003E-2</v>
      </c>
      <c r="H938">
        <v>3.4088484000000002E-2</v>
      </c>
      <c r="I938">
        <v>3.3849259E-2</v>
      </c>
    </row>
    <row r="939" spans="1:9" x14ac:dyDescent="0.15">
      <c r="A939">
        <v>29984</v>
      </c>
      <c r="B939">
        <v>3.3552433E-2</v>
      </c>
      <c r="C939">
        <v>3.4002263999999997E-2</v>
      </c>
      <c r="D939">
        <v>3.4144043999999998E-2</v>
      </c>
      <c r="E939">
        <v>3.4088013E-2</v>
      </c>
      <c r="F939">
        <v>3.3990119999999999E-2</v>
      </c>
      <c r="G939">
        <v>3.3808695E-2</v>
      </c>
      <c r="H939">
        <v>3.4124950000000001E-2</v>
      </c>
      <c r="I939">
        <v>3.3885301E-2</v>
      </c>
    </row>
    <row r="940" spans="1:9" x14ac:dyDescent="0.15">
      <c r="A940">
        <v>30016</v>
      </c>
      <c r="B940">
        <v>3.3587987999999999E-2</v>
      </c>
      <c r="C940">
        <v>3.4038778999999998E-2</v>
      </c>
      <c r="D940">
        <v>3.4180621000000001E-2</v>
      </c>
      <c r="E940">
        <v>3.4123765E-2</v>
      </c>
      <c r="F940">
        <v>3.4026211000000001E-2</v>
      </c>
      <c r="G940">
        <v>3.3844941000000003E-2</v>
      </c>
      <c r="H940">
        <v>3.4161186000000003E-2</v>
      </c>
      <c r="I940">
        <v>3.3921535000000003E-2</v>
      </c>
    </row>
    <row r="941" spans="1:9" x14ac:dyDescent="0.15">
      <c r="A941">
        <v>30048</v>
      </c>
      <c r="B941">
        <v>3.3623871E-2</v>
      </c>
      <c r="C941">
        <v>3.4075042999999999E-2</v>
      </c>
      <c r="D941">
        <v>3.4217083000000002E-2</v>
      </c>
      <c r="E941">
        <v>3.4159713000000001E-2</v>
      </c>
      <c r="F941">
        <v>3.4062586999999998E-2</v>
      </c>
      <c r="G941">
        <v>3.3881165999999997E-2</v>
      </c>
      <c r="H941">
        <v>3.4197457000000001E-2</v>
      </c>
      <c r="I941">
        <v>3.3958133000000001E-2</v>
      </c>
    </row>
    <row r="942" spans="1:9" x14ac:dyDescent="0.15">
      <c r="A942">
        <v>30080</v>
      </c>
      <c r="B942">
        <v>3.3659043999999999E-2</v>
      </c>
      <c r="C942">
        <v>3.4111013000000003E-2</v>
      </c>
      <c r="D942">
        <v>3.4254004999999997E-2</v>
      </c>
      <c r="E942">
        <v>3.4195885000000002E-2</v>
      </c>
      <c r="F942">
        <v>3.4098622000000002E-2</v>
      </c>
      <c r="G942">
        <v>3.3917142999999997E-2</v>
      </c>
      <c r="H942">
        <v>3.4234268999999998E-2</v>
      </c>
      <c r="I942">
        <v>3.3994259999999998E-2</v>
      </c>
    </row>
    <row r="943" spans="1:9" x14ac:dyDescent="0.15">
      <c r="A943">
        <v>30112</v>
      </c>
      <c r="B943">
        <v>3.3695114999999998E-2</v>
      </c>
      <c r="C943">
        <v>3.4147429E-2</v>
      </c>
      <c r="D943">
        <v>3.4290791000000001E-2</v>
      </c>
      <c r="E943">
        <v>3.4232273000000001E-2</v>
      </c>
      <c r="F943">
        <v>3.4134942000000001E-2</v>
      </c>
      <c r="G943">
        <v>3.3953070000000002E-2</v>
      </c>
      <c r="H943">
        <v>3.4270617000000003E-2</v>
      </c>
      <c r="I943">
        <v>3.4030655E-2</v>
      </c>
    </row>
    <row r="944" spans="1:9" x14ac:dyDescent="0.15">
      <c r="A944">
        <v>30144</v>
      </c>
      <c r="B944">
        <v>3.3730758E-2</v>
      </c>
      <c r="C944">
        <v>3.4183394999999998E-2</v>
      </c>
      <c r="D944">
        <v>3.4328047E-2</v>
      </c>
      <c r="E944">
        <v>3.4268328000000001E-2</v>
      </c>
      <c r="F944">
        <v>3.4171028999999999E-2</v>
      </c>
      <c r="G944">
        <v>3.3989092999999998E-2</v>
      </c>
      <c r="H944">
        <v>3.4306821000000001E-2</v>
      </c>
      <c r="I944">
        <v>3.4066708000000001E-2</v>
      </c>
    </row>
    <row r="945" spans="1:9" x14ac:dyDescent="0.15">
      <c r="A945">
        <v>30176</v>
      </c>
      <c r="B945">
        <v>3.376676E-2</v>
      </c>
      <c r="C945">
        <v>3.4219657000000001E-2</v>
      </c>
      <c r="D945">
        <v>3.4364231000000002E-2</v>
      </c>
      <c r="E945">
        <v>3.4304198000000001E-2</v>
      </c>
      <c r="F945">
        <v>3.4207679999999997E-2</v>
      </c>
      <c r="G945">
        <v>3.402525E-2</v>
      </c>
      <c r="H945">
        <v>3.4342973999999998E-2</v>
      </c>
      <c r="I945">
        <v>3.4103355000000002E-2</v>
      </c>
    </row>
    <row r="946" spans="1:9" x14ac:dyDescent="0.15">
      <c r="A946">
        <v>30208</v>
      </c>
      <c r="B946">
        <v>3.3802398999999997E-2</v>
      </c>
      <c r="C946">
        <v>3.4255752E-2</v>
      </c>
      <c r="D946">
        <v>3.4400781999999998E-2</v>
      </c>
      <c r="E946">
        <v>3.4340486000000003E-2</v>
      </c>
      <c r="F946">
        <v>3.4243920999999997E-2</v>
      </c>
      <c r="G946">
        <v>3.4060949E-2</v>
      </c>
      <c r="H946">
        <v>3.4379421E-2</v>
      </c>
      <c r="I946">
        <v>3.4139203999999999E-2</v>
      </c>
    </row>
    <row r="947" spans="1:9" x14ac:dyDescent="0.15">
      <c r="A947">
        <v>30240</v>
      </c>
      <c r="B947">
        <v>3.3837645E-2</v>
      </c>
      <c r="C947">
        <v>3.4291910000000002E-2</v>
      </c>
      <c r="D947">
        <v>3.4436794E-2</v>
      </c>
      <c r="E947">
        <v>3.4376244E-2</v>
      </c>
      <c r="F947">
        <v>3.4280050999999999E-2</v>
      </c>
      <c r="G947">
        <v>3.4096396000000001E-2</v>
      </c>
      <c r="H947">
        <v>3.4415962000000001E-2</v>
      </c>
      <c r="I947">
        <v>3.4175258999999999E-2</v>
      </c>
    </row>
    <row r="948" spans="1:9" x14ac:dyDescent="0.15">
      <c r="A948">
        <v>30272</v>
      </c>
      <c r="B948">
        <v>3.3873446000000001E-2</v>
      </c>
      <c r="C948">
        <v>3.4328125000000001E-2</v>
      </c>
      <c r="D948">
        <v>3.4473729000000002E-2</v>
      </c>
      <c r="E948">
        <v>3.4412434999999998E-2</v>
      </c>
      <c r="F948">
        <v>3.4316448999999999E-2</v>
      </c>
      <c r="G948">
        <v>3.4132402999999999E-2</v>
      </c>
      <c r="H948">
        <v>3.4451636000000001E-2</v>
      </c>
      <c r="I948">
        <v>3.421184E-2</v>
      </c>
    </row>
    <row r="949" spans="1:9" x14ac:dyDescent="0.15">
      <c r="A949">
        <v>30304</v>
      </c>
      <c r="B949">
        <v>3.3909184000000002E-2</v>
      </c>
      <c r="C949">
        <v>3.4364355999999999E-2</v>
      </c>
      <c r="D949">
        <v>3.4510549000000001E-2</v>
      </c>
      <c r="E949">
        <v>3.4448369E-2</v>
      </c>
      <c r="F949">
        <v>3.4352934000000002E-2</v>
      </c>
      <c r="G949">
        <v>3.4168496999999999E-2</v>
      </c>
      <c r="H949">
        <v>3.4488473999999998E-2</v>
      </c>
      <c r="I949">
        <v>3.4247739999999999E-2</v>
      </c>
    </row>
    <row r="950" spans="1:9" x14ac:dyDescent="0.15">
      <c r="A950">
        <v>30336</v>
      </c>
      <c r="B950">
        <v>3.3945032E-2</v>
      </c>
      <c r="C950">
        <v>3.4400295999999997E-2</v>
      </c>
      <c r="D950">
        <v>3.4547212000000001E-2</v>
      </c>
      <c r="E950">
        <v>3.4484697000000002E-2</v>
      </c>
      <c r="F950">
        <v>3.4389121000000002E-2</v>
      </c>
      <c r="G950">
        <v>3.4204355999999998E-2</v>
      </c>
      <c r="H950">
        <v>3.4524317999999998E-2</v>
      </c>
      <c r="I950">
        <v>3.4284225000000002E-2</v>
      </c>
    </row>
    <row r="951" spans="1:9" x14ac:dyDescent="0.15">
      <c r="A951">
        <v>30368</v>
      </c>
      <c r="B951">
        <v>3.3981033000000001E-2</v>
      </c>
      <c r="C951">
        <v>3.4436636999999999E-2</v>
      </c>
      <c r="D951">
        <v>3.4582915999999998E-2</v>
      </c>
      <c r="E951">
        <v>3.4520703999999999E-2</v>
      </c>
      <c r="F951">
        <v>3.4425536999999999E-2</v>
      </c>
      <c r="G951">
        <v>3.4240675999999998E-2</v>
      </c>
      <c r="H951">
        <v>3.4561058999999998E-2</v>
      </c>
      <c r="I951">
        <v>3.4320719999999999E-2</v>
      </c>
    </row>
    <row r="952" spans="1:9" x14ac:dyDescent="0.15">
      <c r="A952">
        <v>30400</v>
      </c>
      <c r="B952">
        <v>3.4016194999999999E-2</v>
      </c>
      <c r="C952">
        <v>3.4473069000000002E-2</v>
      </c>
      <c r="D952">
        <v>3.4619709999999998E-2</v>
      </c>
      <c r="E952">
        <v>3.4556901000000001E-2</v>
      </c>
      <c r="F952">
        <v>3.4461733000000001E-2</v>
      </c>
      <c r="G952">
        <v>3.4276643000000002E-2</v>
      </c>
      <c r="H952">
        <v>3.4597360000000001E-2</v>
      </c>
      <c r="I952">
        <v>3.4357160999999997E-2</v>
      </c>
    </row>
    <row r="953" spans="1:9" x14ac:dyDescent="0.15">
      <c r="A953">
        <v>30432</v>
      </c>
      <c r="B953">
        <v>3.4052199999999998E-2</v>
      </c>
      <c r="C953">
        <v>3.4509392999999999E-2</v>
      </c>
      <c r="D953">
        <v>3.4656529999999998E-2</v>
      </c>
      <c r="E953">
        <v>3.4593499999999999E-2</v>
      </c>
      <c r="F953">
        <v>3.4497669000000002E-2</v>
      </c>
      <c r="G953">
        <v>3.4312943999999998E-2</v>
      </c>
      <c r="H953">
        <v>3.4633761999999998E-2</v>
      </c>
      <c r="I953">
        <v>3.4393058999999997E-2</v>
      </c>
    </row>
    <row r="954" spans="1:9" x14ac:dyDescent="0.15">
      <c r="A954">
        <v>30464</v>
      </c>
      <c r="B954">
        <v>3.4087285000000002E-2</v>
      </c>
      <c r="C954">
        <v>3.4545675999999997E-2</v>
      </c>
      <c r="D954">
        <v>3.4692725000000001E-2</v>
      </c>
      <c r="E954">
        <v>3.4629313000000002E-2</v>
      </c>
      <c r="F954">
        <v>3.4533717999999998E-2</v>
      </c>
      <c r="G954">
        <v>3.4348642999999998E-2</v>
      </c>
      <c r="H954">
        <v>3.4669888000000003E-2</v>
      </c>
      <c r="I954">
        <v>3.4429482999999997E-2</v>
      </c>
    </row>
    <row r="955" spans="1:9" x14ac:dyDescent="0.15">
      <c r="A955">
        <v>30496</v>
      </c>
      <c r="B955">
        <v>3.4122895E-2</v>
      </c>
      <c r="C955">
        <v>3.458137E-2</v>
      </c>
      <c r="D955">
        <v>3.4729389999999999E-2</v>
      </c>
      <c r="E955">
        <v>3.4665254999999999E-2</v>
      </c>
      <c r="F955">
        <v>3.4569740000000002E-2</v>
      </c>
      <c r="G955">
        <v>3.4384845999999997E-2</v>
      </c>
      <c r="H955">
        <v>3.4706138999999997E-2</v>
      </c>
      <c r="I955">
        <v>3.4465821000000001E-2</v>
      </c>
    </row>
    <row r="956" spans="1:9" x14ac:dyDescent="0.15">
      <c r="A956">
        <v>30528</v>
      </c>
      <c r="B956">
        <v>3.4158305E-2</v>
      </c>
      <c r="C956">
        <v>3.4617593000000002E-2</v>
      </c>
      <c r="D956">
        <v>3.4765617999999998E-2</v>
      </c>
      <c r="E956">
        <v>3.4701406999999997E-2</v>
      </c>
      <c r="F956">
        <v>3.4606523E-2</v>
      </c>
      <c r="G956">
        <v>3.4420692000000003E-2</v>
      </c>
      <c r="H956">
        <v>3.4742620000000002E-2</v>
      </c>
      <c r="I956">
        <v>3.4501500999999997E-2</v>
      </c>
    </row>
    <row r="957" spans="1:9" x14ac:dyDescent="0.15">
      <c r="A957">
        <v>30560</v>
      </c>
      <c r="B957">
        <v>3.4194071999999999E-2</v>
      </c>
      <c r="C957">
        <v>3.4654044000000002E-2</v>
      </c>
      <c r="D957">
        <v>3.4802477999999998E-2</v>
      </c>
      <c r="E957">
        <v>3.4737586000000001E-2</v>
      </c>
      <c r="F957">
        <v>3.4642972000000001E-2</v>
      </c>
      <c r="G957">
        <v>3.4456999000000002E-2</v>
      </c>
      <c r="H957">
        <v>3.4778901000000001E-2</v>
      </c>
      <c r="I957">
        <v>3.4537709E-2</v>
      </c>
    </row>
    <row r="958" spans="1:9" x14ac:dyDescent="0.15">
      <c r="A958">
        <v>30592</v>
      </c>
      <c r="B958">
        <v>3.4229311999999998E-2</v>
      </c>
      <c r="C958">
        <v>3.4690013999999998E-2</v>
      </c>
      <c r="D958">
        <v>3.4839564000000003E-2</v>
      </c>
      <c r="E958">
        <v>3.4773472E-2</v>
      </c>
      <c r="F958">
        <v>3.4679029E-2</v>
      </c>
      <c r="G958">
        <v>3.4492904999999997E-2</v>
      </c>
      <c r="H958">
        <v>3.4815130999999999E-2</v>
      </c>
      <c r="I958">
        <v>3.4573833999999998E-2</v>
      </c>
    </row>
    <row r="959" spans="1:9" x14ac:dyDescent="0.15">
      <c r="A959">
        <v>30624</v>
      </c>
      <c r="B959">
        <v>3.4265257E-2</v>
      </c>
      <c r="C959">
        <v>3.4726174999999998E-2</v>
      </c>
      <c r="D959">
        <v>3.4876249999999998E-2</v>
      </c>
      <c r="E959">
        <v>3.4810343000000001E-2</v>
      </c>
      <c r="F959">
        <v>3.4715351999999998E-2</v>
      </c>
      <c r="G959">
        <v>3.4528875000000001E-2</v>
      </c>
      <c r="H959">
        <v>3.4852123999999998E-2</v>
      </c>
      <c r="I959">
        <v>3.4610278000000001E-2</v>
      </c>
    </row>
    <row r="960" spans="1:9" x14ac:dyDescent="0.15">
      <c r="A960">
        <v>30656</v>
      </c>
      <c r="B960">
        <v>3.4300931999999999E-2</v>
      </c>
      <c r="C960">
        <v>3.4762521999999997E-2</v>
      </c>
      <c r="D960">
        <v>3.4913031999999997E-2</v>
      </c>
      <c r="E960">
        <v>3.4846934000000003E-2</v>
      </c>
      <c r="F960">
        <v>3.4751860000000002E-2</v>
      </c>
      <c r="G960">
        <v>3.4565045000000003E-2</v>
      </c>
      <c r="H960">
        <v>3.4888542000000002E-2</v>
      </c>
      <c r="I960">
        <v>3.4646359000000002E-2</v>
      </c>
    </row>
    <row r="961" spans="1:9" x14ac:dyDescent="0.15">
      <c r="A961">
        <v>30688</v>
      </c>
      <c r="B961">
        <v>3.4336881999999999E-2</v>
      </c>
      <c r="C961">
        <v>3.4798532E-2</v>
      </c>
      <c r="D961">
        <v>3.4949647E-2</v>
      </c>
      <c r="E961">
        <v>3.4883272E-2</v>
      </c>
      <c r="F961">
        <v>3.4788343999999999E-2</v>
      </c>
      <c r="G961">
        <v>3.4600991999999997E-2</v>
      </c>
      <c r="H961">
        <v>3.4924735999999998E-2</v>
      </c>
      <c r="I961">
        <v>3.4682617999999998E-2</v>
      </c>
    </row>
    <row r="962" spans="1:9" x14ac:dyDescent="0.15">
      <c r="A962">
        <v>30720</v>
      </c>
      <c r="B962">
        <v>3.4372056999999998E-2</v>
      </c>
      <c r="C962">
        <v>3.4835115999999999E-2</v>
      </c>
      <c r="D962">
        <v>3.4986136000000001E-2</v>
      </c>
      <c r="E962">
        <v>3.4918775999999999E-2</v>
      </c>
      <c r="F962">
        <v>3.4824832999999999E-2</v>
      </c>
      <c r="G962">
        <v>3.4637582E-2</v>
      </c>
      <c r="H962">
        <v>3.4960910999999997E-2</v>
      </c>
      <c r="I962">
        <v>3.4719154000000002E-2</v>
      </c>
    </row>
    <row r="963" spans="1:9" x14ac:dyDescent="0.15">
      <c r="A963">
        <v>30752</v>
      </c>
      <c r="B963">
        <v>3.4407516999999999E-2</v>
      </c>
      <c r="C963">
        <v>3.4871490999999998E-2</v>
      </c>
      <c r="D963">
        <v>3.5022258000000001E-2</v>
      </c>
      <c r="E963">
        <v>3.4955016999999998E-2</v>
      </c>
      <c r="F963">
        <v>3.4861331000000002E-2</v>
      </c>
      <c r="G963">
        <v>3.4673534999999998E-2</v>
      </c>
      <c r="H963">
        <v>3.4997052000000001E-2</v>
      </c>
      <c r="I963">
        <v>3.4755471000000003E-2</v>
      </c>
    </row>
    <row r="964" spans="1:9" x14ac:dyDescent="0.15">
      <c r="A964">
        <v>30784</v>
      </c>
      <c r="B964">
        <v>3.4443477E-2</v>
      </c>
      <c r="C964">
        <v>3.4907159E-2</v>
      </c>
      <c r="D964">
        <v>3.5059458000000002E-2</v>
      </c>
      <c r="E964">
        <v>3.4990976999999999E-2</v>
      </c>
      <c r="F964">
        <v>3.4897470999999999E-2</v>
      </c>
      <c r="G964">
        <v>3.4709196999999997E-2</v>
      </c>
      <c r="H964">
        <v>3.5033624999999999E-2</v>
      </c>
      <c r="I964">
        <v>3.4791677999999999E-2</v>
      </c>
    </row>
    <row r="965" spans="1:9" x14ac:dyDescent="0.15">
      <c r="A965">
        <v>30816</v>
      </c>
      <c r="B965">
        <v>3.4479149000000001E-2</v>
      </c>
      <c r="C965">
        <v>3.4943298999999997E-2</v>
      </c>
      <c r="D965">
        <v>3.5095809999999998E-2</v>
      </c>
      <c r="E965">
        <v>3.5027788999999997E-2</v>
      </c>
      <c r="F965">
        <v>3.4933670999999999E-2</v>
      </c>
      <c r="G965">
        <v>3.4745416000000001E-2</v>
      </c>
      <c r="H965">
        <v>3.5070327999999998E-2</v>
      </c>
      <c r="I965">
        <v>3.4828220999999999E-2</v>
      </c>
    </row>
    <row r="966" spans="1:9" x14ac:dyDescent="0.15">
      <c r="A966">
        <v>30848</v>
      </c>
      <c r="B966">
        <v>3.4514985999999998E-2</v>
      </c>
      <c r="C966">
        <v>3.4979598000000001E-2</v>
      </c>
      <c r="D966">
        <v>3.5132058000000001E-2</v>
      </c>
      <c r="E966">
        <v>3.5063775999999998E-2</v>
      </c>
      <c r="F966">
        <v>3.4970136999999998E-2</v>
      </c>
      <c r="G966">
        <v>3.4781468000000003E-2</v>
      </c>
      <c r="H966">
        <v>3.5107072000000003E-2</v>
      </c>
      <c r="I966">
        <v>3.4864256000000003E-2</v>
      </c>
    </row>
    <row r="967" spans="1:9" x14ac:dyDescent="0.15">
      <c r="A967">
        <v>30880</v>
      </c>
      <c r="B967">
        <v>3.4550521000000001E-2</v>
      </c>
      <c r="C967">
        <v>3.5016057000000003E-2</v>
      </c>
      <c r="D967">
        <v>3.5168542999999997E-2</v>
      </c>
      <c r="E967">
        <v>3.5099658999999998E-2</v>
      </c>
      <c r="F967">
        <v>3.5006281E-2</v>
      </c>
      <c r="G967">
        <v>3.4817449E-2</v>
      </c>
      <c r="H967">
        <v>3.5143344E-2</v>
      </c>
      <c r="I967">
        <v>3.4900631000000001E-2</v>
      </c>
    </row>
    <row r="968" spans="1:9" x14ac:dyDescent="0.15">
      <c r="A968">
        <v>30912</v>
      </c>
      <c r="B968">
        <v>3.4585554999999997E-2</v>
      </c>
      <c r="C968">
        <v>3.5051989999999998E-2</v>
      </c>
      <c r="D968">
        <v>3.520525E-2</v>
      </c>
      <c r="E968">
        <v>3.5135644000000001E-2</v>
      </c>
      <c r="F968">
        <v>3.5042511999999998E-2</v>
      </c>
      <c r="G968">
        <v>3.4853649E-2</v>
      </c>
      <c r="H968">
        <v>3.5179557E-2</v>
      </c>
      <c r="I968">
        <v>3.4937177E-2</v>
      </c>
    </row>
    <row r="969" spans="1:9" x14ac:dyDescent="0.15">
      <c r="A969">
        <v>30944</v>
      </c>
      <c r="B969">
        <v>3.4621616000000001E-2</v>
      </c>
      <c r="C969">
        <v>3.5087921000000001E-2</v>
      </c>
      <c r="D969">
        <v>3.5241731999999998E-2</v>
      </c>
      <c r="E969">
        <v>3.5171674E-2</v>
      </c>
      <c r="F969">
        <v>3.5078936999999998E-2</v>
      </c>
      <c r="G969">
        <v>3.4889729000000001E-2</v>
      </c>
      <c r="H969">
        <v>3.5215845000000003E-2</v>
      </c>
      <c r="I969">
        <v>3.4973213000000003E-2</v>
      </c>
    </row>
    <row r="970" spans="1:9" x14ac:dyDescent="0.15">
      <c r="A970">
        <v>30976</v>
      </c>
      <c r="B970">
        <v>3.4656745000000003E-2</v>
      </c>
      <c r="C970">
        <v>3.5123875999999998E-2</v>
      </c>
      <c r="D970">
        <v>3.5278064999999997E-2</v>
      </c>
      <c r="E970">
        <v>3.5207561999999998E-2</v>
      </c>
      <c r="F970">
        <v>3.5115088000000003E-2</v>
      </c>
      <c r="G970">
        <v>3.4925889000000002E-2</v>
      </c>
      <c r="H970">
        <v>3.5252631999999999E-2</v>
      </c>
      <c r="I970">
        <v>3.5009025999999999E-2</v>
      </c>
    </row>
    <row r="971" spans="1:9" x14ac:dyDescent="0.15">
      <c r="A971">
        <v>31008</v>
      </c>
      <c r="B971">
        <v>3.4692925999999999E-2</v>
      </c>
      <c r="C971">
        <v>3.5160500999999997E-2</v>
      </c>
      <c r="D971">
        <v>3.5314809000000003E-2</v>
      </c>
      <c r="E971">
        <v>3.5243504000000002E-2</v>
      </c>
      <c r="F971">
        <v>3.5151187E-2</v>
      </c>
      <c r="G971">
        <v>3.4961445000000001E-2</v>
      </c>
      <c r="H971">
        <v>3.5288564000000001E-2</v>
      </c>
      <c r="I971">
        <v>3.5045447E-2</v>
      </c>
    </row>
    <row r="972" spans="1:9" x14ac:dyDescent="0.15">
      <c r="A972">
        <v>31040</v>
      </c>
      <c r="B972">
        <v>3.4728190999999999E-2</v>
      </c>
      <c r="C972">
        <v>3.5196712999999998E-2</v>
      </c>
      <c r="D972">
        <v>3.5350886999999998E-2</v>
      </c>
      <c r="E972">
        <v>3.5280230000000003E-2</v>
      </c>
      <c r="F972">
        <v>3.5187415999999999E-2</v>
      </c>
      <c r="G972">
        <v>3.4997298000000003E-2</v>
      </c>
      <c r="H972">
        <v>3.5324716999999999E-2</v>
      </c>
      <c r="I972">
        <v>3.5081890999999997E-2</v>
      </c>
    </row>
    <row r="973" spans="1:9" x14ac:dyDescent="0.15">
      <c r="A973">
        <v>31072</v>
      </c>
      <c r="B973">
        <v>3.4763675000000001E-2</v>
      </c>
      <c r="C973">
        <v>3.5233125999999997E-2</v>
      </c>
      <c r="D973">
        <v>3.5387869000000002E-2</v>
      </c>
      <c r="E973">
        <v>3.5316287000000002E-2</v>
      </c>
      <c r="F973">
        <v>3.5223988999999997E-2</v>
      </c>
      <c r="G973">
        <v>3.5033461000000002E-2</v>
      </c>
      <c r="H973">
        <v>3.5361495999999999E-2</v>
      </c>
      <c r="I973">
        <v>3.5118205999999999E-2</v>
      </c>
    </row>
    <row r="974" spans="1:9" x14ac:dyDescent="0.15">
      <c r="A974">
        <v>31104</v>
      </c>
      <c r="B974">
        <v>3.4799950000000003E-2</v>
      </c>
      <c r="C974">
        <v>3.5269557E-2</v>
      </c>
      <c r="D974">
        <v>3.5424347000000002E-2</v>
      </c>
      <c r="E974">
        <v>3.5352791000000001E-2</v>
      </c>
      <c r="F974">
        <v>3.5259615000000001E-2</v>
      </c>
      <c r="G974">
        <v>3.5069349E-2</v>
      </c>
      <c r="H974">
        <v>3.5397708999999999E-2</v>
      </c>
      <c r="I974">
        <v>3.5154000999999997E-2</v>
      </c>
    </row>
    <row r="975" spans="1:9" x14ac:dyDescent="0.15">
      <c r="A975">
        <v>31136</v>
      </c>
      <c r="B975">
        <v>3.4835252999999997E-2</v>
      </c>
      <c r="C975">
        <v>3.5305431999999998E-2</v>
      </c>
      <c r="D975">
        <v>3.5461034000000002E-2</v>
      </c>
      <c r="E975">
        <v>3.5388900000000001E-2</v>
      </c>
      <c r="F975">
        <v>3.5295976E-2</v>
      </c>
      <c r="G975">
        <v>3.5105715000000003E-2</v>
      </c>
      <c r="H975">
        <v>3.5434456000000003E-2</v>
      </c>
      <c r="I975">
        <v>3.5190249999999999E-2</v>
      </c>
    </row>
    <row r="976" spans="1:9" x14ac:dyDescent="0.15">
      <c r="A976">
        <v>31168</v>
      </c>
      <c r="B976">
        <v>3.4870709999999999E-2</v>
      </c>
      <c r="C976">
        <v>3.5341782000000002E-2</v>
      </c>
      <c r="D976">
        <v>3.5497951999999999E-2</v>
      </c>
      <c r="E976">
        <v>3.5425371999999997E-2</v>
      </c>
      <c r="F976">
        <v>3.5332726000000002E-2</v>
      </c>
      <c r="G976">
        <v>3.5142027999999999E-2</v>
      </c>
      <c r="H976">
        <v>3.5470018999999998E-2</v>
      </c>
      <c r="I976">
        <v>3.5226245000000003E-2</v>
      </c>
    </row>
    <row r="977" spans="1:9" x14ac:dyDescent="0.15">
      <c r="A977">
        <v>31200</v>
      </c>
      <c r="B977">
        <v>3.4906513E-2</v>
      </c>
      <c r="C977">
        <v>3.5377735E-2</v>
      </c>
      <c r="D977">
        <v>3.5534090999999997E-2</v>
      </c>
      <c r="E977">
        <v>3.5461434999999999E-2</v>
      </c>
      <c r="F977">
        <v>3.5369070000000002E-2</v>
      </c>
      <c r="G977">
        <v>3.5178015E-2</v>
      </c>
      <c r="H977">
        <v>3.5507231E-2</v>
      </c>
      <c r="I977">
        <v>3.5263006999999999E-2</v>
      </c>
    </row>
    <row r="978" spans="1:9" x14ac:dyDescent="0.15">
      <c r="A978">
        <v>31232</v>
      </c>
      <c r="B978">
        <v>3.4942328000000002E-2</v>
      </c>
      <c r="C978">
        <v>3.5413985000000002E-2</v>
      </c>
      <c r="D978">
        <v>3.5570539999999998E-2</v>
      </c>
      <c r="E978">
        <v>3.5497347999999998E-2</v>
      </c>
      <c r="F978">
        <v>3.5405256000000003E-2</v>
      </c>
      <c r="G978">
        <v>3.5213948000000002E-2</v>
      </c>
      <c r="H978">
        <v>3.5543049E-2</v>
      </c>
      <c r="I978">
        <v>3.5299076999999998E-2</v>
      </c>
    </row>
    <row r="979" spans="1:9" x14ac:dyDescent="0.15">
      <c r="A979">
        <v>31264</v>
      </c>
      <c r="B979">
        <v>3.4978243999999999E-2</v>
      </c>
      <c r="C979">
        <v>3.5450404999999997E-2</v>
      </c>
      <c r="D979">
        <v>3.5606967000000003E-2</v>
      </c>
      <c r="E979">
        <v>3.5532843000000001E-2</v>
      </c>
      <c r="F979">
        <v>3.5441667000000003E-2</v>
      </c>
      <c r="G979">
        <v>3.5249697000000003E-2</v>
      </c>
      <c r="H979">
        <v>3.5578678000000002E-2</v>
      </c>
      <c r="I979">
        <v>3.5334961999999998E-2</v>
      </c>
    </row>
    <row r="980" spans="1:9" x14ac:dyDescent="0.15">
      <c r="A980">
        <v>31296</v>
      </c>
      <c r="B980">
        <v>3.5013972999999997E-2</v>
      </c>
      <c r="C980">
        <v>3.5486340999999998E-2</v>
      </c>
      <c r="D980">
        <v>3.5643648999999999E-2</v>
      </c>
      <c r="E980">
        <v>3.5569361000000001E-2</v>
      </c>
      <c r="F980">
        <v>3.5477488000000001E-2</v>
      </c>
      <c r="G980">
        <v>3.5285612000000001E-2</v>
      </c>
      <c r="H980">
        <v>3.5614914999999997E-2</v>
      </c>
      <c r="I980">
        <v>3.5371434E-2</v>
      </c>
    </row>
    <row r="981" spans="1:9" x14ac:dyDescent="0.15">
      <c r="A981">
        <v>31328</v>
      </c>
      <c r="B981">
        <v>3.5049474999999997E-2</v>
      </c>
      <c r="C981">
        <v>3.5522496000000001E-2</v>
      </c>
      <c r="D981">
        <v>3.5680396000000003E-2</v>
      </c>
      <c r="E981">
        <v>3.5605137000000002E-2</v>
      </c>
      <c r="F981">
        <v>3.5513794000000001E-2</v>
      </c>
      <c r="G981">
        <v>3.5321683999999999E-2</v>
      </c>
      <c r="H981">
        <v>3.5651647000000002E-2</v>
      </c>
      <c r="I981">
        <v>3.5408160000000001E-2</v>
      </c>
    </row>
    <row r="982" spans="1:9" x14ac:dyDescent="0.15">
      <c r="A982">
        <v>31360</v>
      </c>
      <c r="B982">
        <v>3.5085147999999997E-2</v>
      </c>
      <c r="C982">
        <v>3.5558685E-2</v>
      </c>
      <c r="D982">
        <v>3.5716418999999999E-2</v>
      </c>
      <c r="E982">
        <v>3.5641450999999998E-2</v>
      </c>
      <c r="F982">
        <v>3.5550207E-2</v>
      </c>
      <c r="G982">
        <v>3.5357597999999997E-2</v>
      </c>
      <c r="H982">
        <v>3.5688321000000002E-2</v>
      </c>
      <c r="I982">
        <v>3.5443929999999998E-2</v>
      </c>
    </row>
    <row r="983" spans="1:9" x14ac:dyDescent="0.15">
      <c r="A983">
        <v>31392</v>
      </c>
      <c r="B983">
        <v>3.5120827E-2</v>
      </c>
      <c r="C983">
        <v>3.5595052000000002E-2</v>
      </c>
      <c r="D983">
        <v>3.5753018999999997E-2</v>
      </c>
      <c r="E983">
        <v>3.5677726999999999E-2</v>
      </c>
      <c r="F983">
        <v>3.5586224999999999E-2</v>
      </c>
      <c r="G983">
        <v>3.5393624999999998E-2</v>
      </c>
      <c r="H983">
        <v>3.5724846999999997E-2</v>
      </c>
      <c r="I983">
        <v>3.5480219E-2</v>
      </c>
    </row>
    <row r="984" spans="1:9" x14ac:dyDescent="0.15">
      <c r="A984">
        <v>31424</v>
      </c>
      <c r="B984">
        <v>3.5156795999999997E-2</v>
      </c>
      <c r="C984">
        <v>3.5631668999999998E-2</v>
      </c>
      <c r="D984">
        <v>3.5790075999999997E-2</v>
      </c>
      <c r="E984">
        <v>3.5714020999999999E-2</v>
      </c>
      <c r="F984">
        <v>3.5622622E-2</v>
      </c>
      <c r="G984">
        <v>3.5429162E-2</v>
      </c>
      <c r="H984">
        <v>3.5761253E-2</v>
      </c>
      <c r="I984">
        <v>3.5516489999999998E-2</v>
      </c>
    </row>
    <row r="985" spans="1:9" x14ac:dyDescent="0.15">
      <c r="A985">
        <v>31456</v>
      </c>
      <c r="B985">
        <v>3.5191992999999998E-2</v>
      </c>
      <c r="C985">
        <v>3.5667450000000003E-2</v>
      </c>
      <c r="D985">
        <v>3.5826706E-2</v>
      </c>
      <c r="E985">
        <v>3.5750004000000002E-2</v>
      </c>
      <c r="F985">
        <v>3.5659196999999997E-2</v>
      </c>
      <c r="G985">
        <v>3.5465348000000001E-2</v>
      </c>
      <c r="H985">
        <v>3.5797401999999999E-2</v>
      </c>
      <c r="I985">
        <v>3.5553247000000003E-2</v>
      </c>
    </row>
    <row r="986" spans="1:9" x14ac:dyDescent="0.15">
      <c r="A986">
        <v>31488</v>
      </c>
      <c r="B986">
        <v>3.5227494999999998E-2</v>
      </c>
      <c r="C986">
        <v>3.5703690000000003E-2</v>
      </c>
      <c r="D986">
        <v>3.5863184999999999E-2</v>
      </c>
      <c r="E986">
        <v>3.5785810000000001E-2</v>
      </c>
      <c r="F986">
        <v>3.5695509E-2</v>
      </c>
      <c r="G986">
        <v>3.5501339999999999E-2</v>
      </c>
      <c r="H986">
        <v>3.5833586000000001E-2</v>
      </c>
      <c r="I986">
        <v>3.5589258999999998E-2</v>
      </c>
    </row>
    <row r="987" spans="1:9" x14ac:dyDescent="0.15">
      <c r="A987">
        <v>31520</v>
      </c>
      <c r="B987">
        <v>3.5263094000000002E-2</v>
      </c>
      <c r="C987">
        <v>3.5739452999999997E-2</v>
      </c>
      <c r="D987">
        <v>3.5899266999999999E-2</v>
      </c>
      <c r="E987">
        <v>3.5821710999999999E-2</v>
      </c>
      <c r="F987">
        <v>3.5731391000000001E-2</v>
      </c>
      <c r="G987">
        <v>3.5537550000000001E-2</v>
      </c>
      <c r="H987">
        <v>3.5869720000000001E-2</v>
      </c>
      <c r="I987">
        <v>3.5625336000000001E-2</v>
      </c>
    </row>
    <row r="988" spans="1:9" x14ac:dyDescent="0.15">
      <c r="A988">
        <v>31552</v>
      </c>
      <c r="B988">
        <v>3.5298630999999997E-2</v>
      </c>
      <c r="C988">
        <v>3.5775770999999998E-2</v>
      </c>
      <c r="D988">
        <v>3.5936151E-2</v>
      </c>
      <c r="E988">
        <v>3.5857679000000003E-2</v>
      </c>
      <c r="F988">
        <v>3.5768108999999999E-2</v>
      </c>
      <c r="G988">
        <v>3.5572948E-2</v>
      </c>
      <c r="H988">
        <v>3.5906267999999998E-2</v>
      </c>
      <c r="I988">
        <v>3.5661233000000001E-2</v>
      </c>
    </row>
    <row r="989" spans="1:9" x14ac:dyDescent="0.15">
      <c r="A989">
        <v>31584</v>
      </c>
      <c r="B989">
        <v>3.5334286999999999E-2</v>
      </c>
      <c r="C989">
        <v>3.5811936000000003E-2</v>
      </c>
      <c r="D989">
        <v>3.5972690000000002E-2</v>
      </c>
      <c r="E989">
        <v>3.5894039000000003E-2</v>
      </c>
      <c r="F989">
        <v>3.5803970999999997E-2</v>
      </c>
      <c r="G989">
        <v>3.5609184000000002E-2</v>
      </c>
      <c r="H989">
        <v>3.5942842000000003E-2</v>
      </c>
      <c r="I989">
        <v>3.5697611999999997E-2</v>
      </c>
    </row>
    <row r="990" spans="1:9" x14ac:dyDescent="0.15">
      <c r="A990">
        <v>31616</v>
      </c>
      <c r="B990">
        <v>3.5369972999999999E-2</v>
      </c>
      <c r="C990">
        <v>3.5848258000000001E-2</v>
      </c>
      <c r="D990">
        <v>3.6009191000000003E-2</v>
      </c>
      <c r="E990">
        <v>3.5929893999999997E-2</v>
      </c>
      <c r="F990">
        <v>3.5840235999999998E-2</v>
      </c>
      <c r="G990">
        <v>3.5645541000000003E-2</v>
      </c>
      <c r="H990">
        <v>3.5978907999999997E-2</v>
      </c>
      <c r="I990">
        <v>3.5733856000000001E-2</v>
      </c>
    </row>
    <row r="991" spans="1:9" x14ac:dyDescent="0.15">
      <c r="A991">
        <v>31648</v>
      </c>
      <c r="B991">
        <v>3.5405575000000002E-2</v>
      </c>
      <c r="C991">
        <v>3.5884207000000001E-2</v>
      </c>
      <c r="D991">
        <v>3.6046162E-2</v>
      </c>
      <c r="E991">
        <v>3.5966139000000001E-2</v>
      </c>
      <c r="F991">
        <v>3.5876893999999999E-2</v>
      </c>
      <c r="G991">
        <v>3.5681860000000003E-2</v>
      </c>
      <c r="H991">
        <v>3.6015901000000003E-2</v>
      </c>
      <c r="I991">
        <v>3.5769941999999999E-2</v>
      </c>
    </row>
    <row r="992" spans="1:9" x14ac:dyDescent="0.15">
      <c r="A992">
        <v>31680</v>
      </c>
      <c r="B992">
        <v>3.5440957000000002E-2</v>
      </c>
      <c r="C992">
        <v>3.5920968999999997E-2</v>
      </c>
      <c r="D992">
        <v>3.6082546E-2</v>
      </c>
      <c r="E992">
        <v>3.6002576000000001E-2</v>
      </c>
      <c r="F992">
        <v>3.5913005999999997E-2</v>
      </c>
      <c r="G992">
        <v>3.5718081999999998E-2</v>
      </c>
      <c r="H992">
        <v>3.6051962E-2</v>
      </c>
      <c r="I992">
        <v>3.5806851000000001E-2</v>
      </c>
    </row>
    <row r="993" spans="1:9" x14ac:dyDescent="0.15">
      <c r="A993">
        <v>31712</v>
      </c>
      <c r="B993">
        <v>3.5476234000000002E-2</v>
      </c>
      <c r="C993">
        <v>3.5957252000000002E-2</v>
      </c>
      <c r="D993">
        <v>3.6119225999999997E-2</v>
      </c>
      <c r="E993">
        <v>3.603845E-2</v>
      </c>
      <c r="F993">
        <v>3.5949370000000001E-2</v>
      </c>
      <c r="G993">
        <v>3.5754214999999999E-2</v>
      </c>
      <c r="H993">
        <v>3.6088665999999998E-2</v>
      </c>
      <c r="I993">
        <v>3.5843416000000003E-2</v>
      </c>
    </row>
    <row r="994" spans="1:9" x14ac:dyDescent="0.15">
      <c r="A994">
        <v>31744</v>
      </c>
      <c r="B994">
        <v>3.5512398000000001E-2</v>
      </c>
      <c r="C994">
        <v>3.5993074999999999E-2</v>
      </c>
      <c r="D994">
        <v>3.6155595999999998E-2</v>
      </c>
      <c r="E994">
        <v>3.6074834E-2</v>
      </c>
      <c r="F994">
        <v>3.5985682999999997E-2</v>
      </c>
      <c r="G994">
        <v>3.5789857000000001E-2</v>
      </c>
      <c r="H994">
        <v>3.6125310000000001E-2</v>
      </c>
      <c r="I994">
        <v>3.5879006999999997E-2</v>
      </c>
    </row>
    <row r="995" spans="1:9" x14ac:dyDescent="0.15">
      <c r="A995">
        <v>31776</v>
      </c>
      <c r="B995">
        <v>3.554802E-2</v>
      </c>
      <c r="C995">
        <v>3.6029195E-2</v>
      </c>
      <c r="D995">
        <v>3.6191967999999998E-2</v>
      </c>
      <c r="E995">
        <v>3.6110627999999999E-2</v>
      </c>
      <c r="F995">
        <v>3.6022033000000002E-2</v>
      </c>
      <c r="G995">
        <v>3.5825781000000001E-2</v>
      </c>
      <c r="H995">
        <v>3.6161541999999998E-2</v>
      </c>
      <c r="I995">
        <v>3.5915395000000003E-2</v>
      </c>
    </row>
    <row r="996" spans="1:9" x14ac:dyDescent="0.15">
      <c r="A996">
        <v>31808</v>
      </c>
      <c r="B996">
        <v>3.55836E-2</v>
      </c>
      <c r="C996">
        <v>3.6065216999999997E-2</v>
      </c>
      <c r="D996">
        <v>3.6228442E-2</v>
      </c>
      <c r="E996">
        <v>3.6147007000000002E-2</v>
      </c>
      <c r="F996">
        <v>3.6057980000000003E-2</v>
      </c>
      <c r="G996">
        <v>3.5862179000000001E-2</v>
      </c>
      <c r="H996">
        <v>3.6197707000000003E-2</v>
      </c>
      <c r="I996">
        <v>3.5951803999999997E-2</v>
      </c>
    </row>
    <row r="997" spans="1:9" x14ac:dyDescent="0.15">
      <c r="A997">
        <v>31840</v>
      </c>
      <c r="B997">
        <v>3.5619369999999997E-2</v>
      </c>
      <c r="C997">
        <v>3.6101591000000002E-2</v>
      </c>
      <c r="D997">
        <v>3.6265037E-2</v>
      </c>
      <c r="E997">
        <v>3.6183552000000001E-2</v>
      </c>
      <c r="F997">
        <v>3.6094806E-2</v>
      </c>
      <c r="G997">
        <v>3.5897889000000002E-2</v>
      </c>
      <c r="H997">
        <v>3.6233928999999998E-2</v>
      </c>
      <c r="I997">
        <v>3.5987927000000003E-2</v>
      </c>
    </row>
    <row r="998" spans="1:9" x14ac:dyDescent="0.15">
      <c r="A998">
        <v>31872</v>
      </c>
      <c r="B998">
        <v>3.5655065E-2</v>
      </c>
      <c r="C998">
        <v>3.6138130999999997E-2</v>
      </c>
      <c r="D998">
        <v>3.6301403000000003E-2</v>
      </c>
      <c r="E998">
        <v>3.6219561999999997E-2</v>
      </c>
      <c r="F998">
        <v>3.6130818000000002E-2</v>
      </c>
      <c r="G998">
        <v>3.5934233000000003E-2</v>
      </c>
      <c r="H998">
        <v>3.6270601E-2</v>
      </c>
      <c r="I998">
        <v>3.6024076000000002E-2</v>
      </c>
    </row>
    <row r="999" spans="1:9" x14ac:dyDescent="0.15">
      <c r="A999">
        <v>31904</v>
      </c>
      <c r="B999">
        <v>3.5690754999999998E-2</v>
      </c>
      <c r="C999">
        <v>3.6174273E-2</v>
      </c>
      <c r="D999">
        <v>3.6338004E-2</v>
      </c>
      <c r="E999">
        <v>3.6255930999999998E-2</v>
      </c>
      <c r="F999">
        <v>3.6167060000000001E-2</v>
      </c>
      <c r="G999">
        <v>3.5970534999999998E-2</v>
      </c>
      <c r="H999">
        <v>3.6307404000000001E-2</v>
      </c>
      <c r="I999">
        <v>3.6060665999999998E-2</v>
      </c>
    </row>
    <row r="1000" spans="1:9" x14ac:dyDescent="0.15">
      <c r="A1000">
        <v>31936</v>
      </c>
      <c r="B1000">
        <v>3.5726134999999999E-2</v>
      </c>
      <c r="C1000">
        <v>3.6210443000000002E-2</v>
      </c>
      <c r="D1000">
        <v>3.6374710999999997E-2</v>
      </c>
      <c r="E1000">
        <v>3.6292146999999997E-2</v>
      </c>
      <c r="F1000">
        <v>3.6203173999999998E-2</v>
      </c>
      <c r="G1000">
        <v>3.6005925000000001E-2</v>
      </c>
      <c r="H1000">
        <v>3.6343538000000002E-2</v>
      </c>
      <c r="I1000">
        <v>3.6096913000000001E-2</v>
      </c>
    </row>
    <row r="1001" spans="1:9" x14ac:dyDescent="0.15">
      <c r="A1001">
        <v>31968</v>
      </c>
      <c r="B1001">
        <v>3.5761889999999998E-2</v>
      </c>
      <c r="C1001">
        <v>3.6246654000000003E-2</v>
      </c>
      <c r="D1001">
        <v>3.6411306999999997E-2</v>
      </c>
      <c r="E1001">
        <v>3.6328157999999999E-2</v>
      </c>
      <c r="F1001">
        <v>3.6239503999999999E-2</v>
      </c>
      <c r="G1001">
        <v>3.6041598000000001E-2</v>
      </c>
      <c r="H1001">
        <v>3.6379860999999999E-2</v>
      </c>
      <c r="I1001">
        <v>3.6133113000000001E-2</v>
      </c>
    </row>
    <row r="1002" spans="1:9" x14ac:dyDescent="0.15">
      <c r="A1002">
        <v>32000</v>
      </c>
      <c r="B1002">
        <v>3.5797480999999999E-2</v>
      </c>
      <c r="C1002">
        <v>3.6282634000000001E-2</v>
      </c>
      <c r="D1002">
        <v>3.6447485000000002E-2</v>
      </c>
      <c r="E1002">
        <v>3.6364212E-2</v>
      </c>
      <c r="F1002">
        <v>3.6275644000000003E-2</v>
      </c>
      <c r="G1002">
        <v>3.6077453000000002E-2</v>
      </c>
      <c r="H1002">
        <v>3.6416003000000002E-2</v>
      </c>
      <c r="I1002">
        <v>3.6169303999999999E-2</v>
      </c>
    </row>
    <row r="1003" spans="1:9" x14ac:dyDescent="0.15">
      <c r="A1003">
        <v>32032</v>
      </c>
      <c r="B1003">
        <v>3.5832774999999997E-2</v>
      </c>
      <c r="C1003">
        <v>3.6318706999999999E-2</v>
      </c>
      <c r="D1003">
        <v>3.6484324999999998E-2</v>
      </c>
      <c r="E1003">
        <v>3.640003E-2</v>
      </c>
      <c r="F1003">
        <v>3.6311398000000002E-2</v>
      </c>
      <c r="G1003">
        <v>3.6113304999999998E-2</v>
      </c>
      <c r="H1003">
        <v>3.6451906999999999E-2</v>
      </c>
      <c r="I1003">
        <v>3.6205500000000002E-2</v>
      </c>
    </row>
    <row r="1004" spans="1:9" x14ac:dyDescent="0.15">
      <c r="A1004">
        <v>32064</v>
      </c>
      <c r="B1004">
        <v>3.5868714000000003E-2</v>
      </c>
      <c r="C1004">
        <v>3.6354904E-2</v>
      </c>
      <c r="D1004">
        <v>3.6520730000000001E-2</v>
      </c>
      <c r="E1004">
        <v>3.6436307000000001E-2</v>
      </c>
      <c r="F1004">
        <v>3.6347775999999998E-2</v>
      </c>
      <c r="G1004">
        <v>3.6149742999999998E-2</v>
      </c>
      <c r="H1004">
        <v>3.6488140000000002E-2</v>
      </c>
      <c r="I1004">
        <v>3.6242012999999997E-2</v>
      </c>
    </row>
    <row r="1005" spans="1:9" x14ac:dyDescent="0.15">
      <c r="A1005">
        <v>32096</v>
      </c>
      <c r="B1005">
        <v>3.5904220000000001E-2</v>
      </c>
      <c r="C1005">
        <v>3.6391005999999997E-2</v>
      </c>
      <c r="D1005">
        <v>3.6557667000000002E-2</v>
      </c>
      <c r="E1005">
        <v>3.6472435999999997E-2</v>
      </c>
      <c r="F1005">
        <v>3.6383978999999997E-2</v>
      </c>
      <c r="G1005">
        <v>3.6185802000000003E-2</v>
      </c>
      <c r="H1005">
        <v>3.6524342000000001E-2</v>
      </c>
      <c r="I1005">
        <v>3.6278303999999997E-2</v>
      </c>
    </row>
    <row r="1006" spans="1:9" x14ac:dyDescent="0.15">
      <c r="A1006">
        <v>32128</v>
      </c>
      <c r="B1006">
        <v>3.5939709E-2</v>
      </c>
      <c r="C1006">
        <v>3.6426756999999997E-2</v>
      </c>
      <c r="D1006">
        <v>3.6594282999999998E-2</v>
      </c>
      <c r="E1006">
        <v>3.6508580999999998E-2</v>
      </c>
      <c r="F1006">
        <v>3.6419878000000003E-2</v>
      </c>
      <c r="G1006">
        <v>3.6221842999999997E-2</v>
      </c>
      <c r="H1006">
        <v>3.6561444999999998E-2</v>
      </c>
      <c r="I1006">
        <v>3.6314441000000003E-2</v>
      </c>
    </row>
    <row r="1007" spans="1:9" x14ac:dyDescent="0.15">
      <c r="A1007">
        <v>32160</v>
      </c>
      <c r="B1007">
        <v>3.5975401999999997E-2</v>
      </c>
      <c r="C1007">
        <v>3.6463637E-2</v>
      </c>
      <c r="D1007">
        <v>3.6630477000000002E-2</v>
      </c>
      <c r="E1007">
        <v>3.6544483000000003E-2</v>
      </c>
      <c r="F1007">
        <v>3.6456444999999997E-2</v>
      </c>
      <c r="G1007">
        <v>3.6258084000000003E-2</v>
      </c>
      <c r="H1007">
        <v>3.6597515999999997E-2</v>
      </c>
      <c r="I1007">
        <v>3.6350792999999999E-2</v>
      </c>
    </row>
    <row r="1008" spans="1:9" x14ac:dyDescent="0.15">
      <c r="A1008">
        <v>32192</v>
      </c>
      <c r="B1008">
        <v>3.6011302000000002E-2</v>
      </c>
      <c r="C1008">
        <v>3.6499613E-2</v>
      </c>
      <c r="D1008">
        <v>3.6667397999999997E-2</v>
      </c>
      <c r="E1008">
        <v>3.6580632000000002E-2</v>
      </c>
      <c r="F1008">
        <v>3.6492629999999998E-2</v>
      </c>
      <c r="G1008">
        <v>3.6294385999999998E-2</v>
      </c>
      <c r="H1008">
        <v>3.6634136999999997E-2</v>
      </c>
      <c r="I1008">
        <v>3.6387148000000001E-2</v>
      </c>
    </row>
    <row r="1009" spans="1:9" x14ac:dyDescent="0.15">
      <c r="A1009">
        <v>32224</v>
      </c>
      <c r="B1009">
        <v>3.6046516000000001E-2</v>
      </c>
      <c r="C1009">
        <v>3.6535535000000001E-2</v>
      </c>
      <c r="D1009">
        <v>3.6703650999999997E-2</v>
      </c>
      <c r="E1009">
        <v>3.6616708999999997E-2</v>
      </c>
      <c r="F1009">
        <v>3.6529061000000002E-2</v>
      </c>
      <c r="G1009">
        <v>3.6329989E-2</v>
      </c>
      <c r="H1009">
        <v>3.6670361999999998E-2</v>
      </c>
      <c r="I1009">
        <v>3.6423543000000003E-2</v>
      </c>
    </row>
    <row r="1010" spans="1:9" x14ac:dyDescent="0.15">
      <c r="A1010">
        <v>32256</v>
      </c>
      <c r="B1010">
        <v>3.6082159000000003E-2</v>
      </c>
      <c r="C1010">
        <v>3.6571846999999998E-2</v>
      </c>
      <c r="D1010">
        <v>3.6740322999999998E-2</v>
      </c>
      <c r="E1010">
        <v>3.6652587E-2</v>
      </c>
      <c r="F1010">
        <v>3.6565176999999997E-2</v>
      </c>
      <c r="G1010">
        <v>3.6365933000000003E-2</v>
      </c>
      <c r="H1010">
        <v>3.6707074999999999E-2</v>
      </c>
      <c r="I1010">
        <v>3.6459972E-2</v>
      </c>
    </row>
    <row r="1011" spans="1:9" x14ac:dyDescent="0.15">
      <c r="A1011">
        <v>32288</v>
      </c>
      <c r="B1011">
        <v>3.6118250999999997E-2</v>
      </c>
      <c r="C1011">
        <v>3.6608039000000002E-2</v>
      </c>
      <c r="D1011">
        <v>3.6777223999999997E-2</v>
      </c>
      <c r="E1011">
        <v>3.6688647999999997E-2</v>
      </c>
      <c r="F1011">
        <v>3.66019E-2</v>
      </c>
      <c r="G1011">
        <v>3.6401527000000003E-2</v>
      </c>
      <c r="H1011">
        <v>3.6743113000000001E-2</v>
      </c>
      <c r="I1011">
        <v>3.6496509000000003E-2</v>
      </c>
    </row>
    <row r="1012" spans="1:9" x14ac:dyDescent="0.15">
      <c r="A1012">
        <v>32320</v>
      </c>
      <c r="B1012">
        <v>3.6153704000000002E-2</v>
      </c>
      <c r="C1012">
        <v>3.6644219999999998E-2</v>
      </c>
      <c r="D1012">
        <v>3.6814025E-2</v>
      </c>
      <c r="E1012">
        <v>3.6724777E-2</v>
      </c>
      <c r="F1012">
        <v>3.6638117999999997E-2</v>
      </c>
      <c r="G1012">
        <v>3.6437717000000001E-2</v>
      </c>
      <c r="H1012">
        <v>3.6778867999999999E-2</v>
      </c>
      <c r="I1012">
        <v>3.6532595000000001E-2</v>
      </c>
    </row>
    <row r="1013" spans="1:9" x14ac:dyDescent="0.15">
      <c r="A1013">
        <v>32352</v>
      </c>
      <c r="B1013">
        <v>3.6189088000000001E-2</v>
      </c>
      <c r="C1013">
        <v>3.6680553999999997E-2</v>
      </c>
      <c r="D1013">
        <v>3.6850253999999999E-2</v>
      </c>
      <c r="E1013">
        <v>3.6760737000000002E-2</v>
      </c>
      <c r="F1013">
        <v>3.6674656999999999E-2</v>
      </c>
      <c r="G1013">
        <v>3.6473836000000003E-2</v>
      </c>
      <c r="H1013">
        <v>3.6815618000000001E-2</v>
      </c>
      <c r="I1013">
        <v>3.6568954000000001E-2</v>
      </c>
    </row>
    <row r="1014" spans="1:9" x14ac:dyDescent="0.15">
      <c r="A1014">
        <v>32384</v>
      </c>
      <c r="B1014">
        <v>3.6224949999999999E-2</v>
      </c>
      <c r="C1014">
        <v>3.6716693000000002E-2</v>
      </c>
      <c r="D1014">
        <v>3.6887059999999999E-2</v>
      </c>
      <c r="E1014">
        <v>3.6797221999999997E-2</v>
      </c>
      <c r="F1014">
        <v>3.6710310000000003E-2</v>
      </c>
      <c r="G1014">
        <v>3.6509483000000002E-2</v>
      </c>
      <c r="H1014">
        <v>3.6851726000000001E-2</v>
      </c>
      <c r="I1014">
        <v>3.6605258000000002E-2</v>
      </c>
    </row>
    <row r="1015" spans="1:9" x14ac:dyDescent="0.15">
      <c r="A1015">
        <v>32416</v>
      </c>
      <c r="B1015">
        <v>3.6261112999999998E-2</v>
      </c>
      <c r="C1015">
        <v>3.6753029E-2</v>
      </c>
      <c r="D1015">
        <v>3.6923538999999998E-2</v>
      </c>
      <c r="E1015">
        <v>3.6833406999999999E-2</v>
      </c>
      <c r="F1015">
        <v>3.6747205999999998E-2</v>
      </c>
      <c r="G1015">
        <v>3.6545901999999998E-2</v>
      </c>
      <c r="H1015">
        <v>3.6888524999999998E-2</v>
      </c>
      <c r="I1015">
        <v>3.6641513000000001E-2</v>
      </c>
    </row>
    <row r="1016" spans="1:9" x14ac:dyDescent="0.15">
      <c r="A1016">
        <v>32448</v>
      </c>
      <c r="B1016">
        <v>3.6296775000000003E-2</v>
      </c>
      <c r="C1016">
        <v>3.6788899E-2</v>
      </c>
      <c r="D1016">
        <v>3.6959794999999997E-2</v>
      </c>
      <c r="E1016">
        <v>3.6869895999999999E-2</v>
      </c>
      <c r="F1016">
        <v>3.6782901999999999E-2</v>
      </c>
      <c r="G1016">
        <v>3.6582128999999998E-2</v>
      </c>
      <c r="H1016">
        <v>3.6925122999999997E-2</v>
      </c>
      <c r="I1016">
        <v>3.6677586999999998E-2</v>
      </c>
    </row>
    <row r="1017" spans="1:9" x14ac:dyDescent="0.15">
      <c r="A1017">
        <v>32480</v>
      </c>
      <c r="B1017">
        <v>3.6332369000000003E-2</v>
      </c>
      <c r="C1017">
        <v>3.6825218E-2</v>
      </c>
      <c r="D1017">
        <v>3.6996212000000001E-2</v>
      </c>
      <c r="E1017">
        <v>3.6905998000000002E-2</v>
      </c>
      <c r="F1017">
        <v>3.6819231000000001E-2</v>
      </c>
      <c r="G1017">
        <v>3.6618394999999998E-2</v>
      </c>
      <c r="H1017">
        <v>3.6961400999999998E-2</v>
      </c>
      <c r="I1017">
        <v>3.6713873000000001E-2</v>
      </c>
    </row>
    <row r="1018" spans="1:9" x14ac:dyDescent="0.15">
      <c r="A1018">
        <v>32512</v>
      </c>
      <c r="B1018">
        <v>3.6368043000000003E-2</v>
      </c>
      <c r="C1018">
        <v>3.6860899000000003E-2</v>
      </c>
      <c r="D1018">
        <v>3.7032602999999997E-2</v>
      </c>
      <c r="E1018">
        <v>3.6942250000000003E-2</v>
      </c>
      <c r="F1018">
        <v>3.6855847999999997E-2</v>
      </c>
      <c r="G1018">
        <v>3.6654341E-2</v>
      </c>
      <c r="H1018">
        <v>3.6997329000000002E-2</v>
      </c>
      <c r="I1018">
        <v>3.6749590999999998E-2</v>
      </c>
    </row>
    <row r="1019" spans="1:9" x14ac:dyDescent="0.15">
      <c r="A1019">
        <v>32544</v>
      </c>
      <c r="B1019">
        <v>3.6403773E-2</v>
      </c>
      <c r="C1019">
        <v>3.6897245000000002E-2</v>
      </c>
      <c r="D1019">
        <v>3.7069481000000001E-2</v>
      </c>
      <c r="E1019">
        <v>3.6977800999999998E-2</v>
      </c>
      <c r="F1019">
        <v>3.6892215999999999E-2</v>
      </c>
      <c r="G1019">
        <v>3.6690154000000003E-2</v>
      </c>
      <c r="H1019">
        <v>3.7034034E-2</v>
      </c>
      <c r="I1019">
        <v>3.6786100000000002E-2</v>
      </c>
    </row>
    <row r="1020" spans="1:9" x14ac:dyDescent="0.15">
      <c r="A1020">
        <v>32576</v>
      </c>
      <c r="B1020">
        <v>3.6439077E-2</v>
      </c>
      <c r="C1020">
        <v>3.6933355000000001E-2</v>
      </c>
      <c r="D1020">
        <v>3.7105753999999998E-2</v>
      </c>
      <c r="E1020">
        <v>3.7014377000000001E-2</v>
      </c>
      <c r="F1020">
        <v>3.6928234999999997E-2</v>
      </c>
      <c r="G1020">
        <v>3.6726333E-2</v>
      </c>
      <c r="H1020">
        <v>3.7070189000000003E-2</v>
      </c>
      <c r="I1020">
        <v>3.6822432000000002E-2</v>
      </c>
    </row>
    <row r="1021" spans="1:9" x14ac:dyDescent="0.15">
      <c r="A1021">
        <v>32608</v>
      </c>
      <c r="B1021">
        <v>3.6474721000000002E-2</v>
      </c>
      <c r="C1021">
        <v>3.6969636E-2</v>
      </c>
      <c r="D1021">
        <v>3.7142412E-2</v>
      </c>
      <c r="E1021">
        <v>3.7050155000000001E-2</v>
      </c>
      <c r="F1021">
        <v>3.6964418999999998E-2</v>
      </c>
      <c r="G1021">
        <v>3.6762484999999998E-2</v>
      </c>
      <c r="H1021">
        <v>3.7107064000000002E-2</v>
      </c>
      <c r="I1021">
        <v>3.6858796999999999E-2</v>
      </c>
    </row>
    <row r="1022" spans="1:9" x14ac:dyDescent="0.15">
      <c r="A1022">
        <v>32640</v>
      </c>
      <c r="B1022">
        <v>3.6510287000000002E-2</v>
      </c>
      <c r="C1022">
        <v>3.7006005000000002E-2</v>
      </c>
      <c r="D1022">
        <v>3.7179166999999999E-2</v>
      </c>
      <c r="E1022">
        <v>3.7086291E-2</v>
      </c>
      <c r="F1022">
        <v>3.7000605999999998E-2</v>
      </c>
      <c r="G1022">
        <v>3.6798334000000002E-2</v>
      </c>
      <c r="H1022">
        <v>3.7143225000000002E-2</v>
      </c>
      <c r="I1022">
        <v>3.6894892999999998E-2</v>
      </c>
    </row>
    <row r="1023" spans="1:9" x14ac:dyDescent="0.15">
      <c r="A1023">
        <v>32672</v>
      </c>
      <c r="B1023">
        <v>3.6545813000000003E-2</v>
      </c>
      <c r="C1023">
        <v>3.7042644E-2</v>
      </c>
      <c r="D1023">
        <v>3.7215731000000002E-2</v>
      </c>
      <c r="E1023">
        <v>3.7122446000000003E-2</v>
      </c>
      <c r="F1023">
        <v>3.7036780999999998E-2</v>
      </c>
      <c r="G1023">
        <v>3.6834437999999997E-2</v>
      </c>
      <c r="H1023">
        <v>3.7179925000000003E-2</v>
      </c>
      <c r="I1023">
        <v>3.6931596999999997E-2</v>
      </c>
    </row>
    <row r="1024" spans="1:9" x14ac:dyDescent="0.15">
      <c r="A1024">
        <v>32704</v>
      </c>
      <c r="B1024">
        <v>3.6581732999999998E-2</v>
      </c>
      <c r="C1024">
        <v>3.7078643000000001E-2</v>
      </c>
      <c r="D1024">
        <v>3.7252252E-2</v>
      </c>
      <c r="E1024">
        <v>3.7158906999999998E-2</v>
      </c>
      <c r="F1024">
        <v>3.7073539000000003E-2</v>
      </c>
      <c r="G1024">
        <v>3.6870509000000003E-2</v>
      </c>
      <c r="H1024">
        <v>3.7216389000000002E-2</v>
      </c>
      <c r="I1024">
        <v>3.6967916000000003E-2</v>
      </c>
    </row>
    <row r="1025" spans="1:9" x14ac:dyDescent="0.15">
      <c r="A1025">
        <v>32736</v>
      </c>
      <c r="B1025">
        <v>3.6617455E-2</v>
      </c>
      <c r="C1025">
        <v>3.7114627999999997E-2</v>
      </c>
      <c r="D1025">
        <v>3.7289004000000001E-2</v>
      </c>
      <c r="E1025">
        <v>3.7194835000000002E-2</v>
      </c>
      <c r="F1025">
        <v>3.7109849E-2</v>
      </c>
      <c r="G1025">
        <v>3.6906814000000003E-2</v>
      </c>
      <c r="H1025">
        <v>3.7252962000000001E-2</v>
      </c>
      <c r="I1025">
        <v>3.7004413999999999E-2</v>
      </c>
    </row>
    <row r="1026" spans="1:9" x14ac:dyDescent="0.15">
      <c r="A1026">
        <v>32768</v>
      </c>
      <c r="B1026">
        <v>3.6653058000000002E-2</v>
      </c>
      <c r="C1026">
        <v>3.7150886000000001E-2</v>
      </c>
      <c r="D1026">
        <v>3.7325457999999999E-2</v>
      </c>
      <c r="E1026">
        <v>3.7231139000000003E-2</v>
      </c>
      <c r="F1026">
        <v>3.7145861000000002E-2</v>
      </c>
      <c r="G1026">
        <v>3.6942333000000001E-2</v>
      </c>
      <c r="H1026">
        <v>3.7289232999999998E-2</v>
      </c>
      <c r="I1026">
        <v>3.7040476000000003E-2</v>
      </c>
    </row>
    <row r="1027" spans="1:9" x14ac:dyDescent="0.15">
      <c r="A1027">
        <v>32800</v>
      </c>
      <c r="B1027">
        <v>3.6688558000000003E-2</v>
      </c>
      <c r="C1027">
        <v>3.7186654E-2</v>
      </c>
      <c r="D1027">
        <v>3.7362105E-2</v>
      </c>
      <c r="E1027">
        <v>3.7266803000000001E-2</v>
      </c>
      <c r="F1027">
        <v>3.7182005999999997E-2</v>
      </c>
      <c r="G1027">
        <v>3.6978650000000002E-2</v>
      </c>
      <c r="H1027">
        <v>3.7325720999999999E-2</v>
      </c>
      <c r="I1027">
        <v>3.7076870999999997E-2</v>
      </c>
    </row>
    <row r="1028" spans="1:9" x14ac:dyDescent="0.15">
      <c r="A1028">
        <v>32832</v>
      </c>
      <c r="B1028">
        <v>3.6723763E-2</v>
      </c>
      <c r="C1028">
        <v>3.7223026999999999E-2</v>
      </c>
      <c r="D1028">
        <v>3.7398582999999999E-2</v>
      </c>
      <c r="E1028">
        <v>3.7303464000000001E-2</v>
      </c>
      <c r="F1028">
        <v>3.7218476E-2</v>
      </c>
      <c r="G1028">
        <v>3.7014367999999999E-2</v>
      </c>
      <c r="H1028">
        <v>3.7361983000000001E-2</v>
      </c>
      <c r="I1028">
        <v>3.7112751999999999E-2</v>
      </c>
    </row>
    <row r="1029" spans="1:9" x14ac:dyDescent="0.15">
      <c r="A1029">
        <v>32864</v>
      </c>
      <c r="B1029">
        <v>3.6759733000000003E-2</v>
      </c>
      <c r="C1029">
        <v>3.7259214999999998E-2</v>
      </c>
      <c r="D1029">
        <v>3.7434993E-2</v>
      </c>
      <c r="E1029">
        <v>3.7339917E-2</v>
      </c>
      <c r="F1029">
        <v>3.7254716E-2</v>
      </c>
      <c r="G1029">
        <v>3.7050888999999997E-2</v>
      </c>
      <c r="H1029">
        <v>3.7398600999999997E-2</v>
      </c>
      <c r="I1029">
        <v>3.7149745999999997E-2</v>
      </c>
    </row>
    <row r="1030" spans="1:9" x14ac:dyDescent="0.15">
      <c r="A1030">
        <v>32896</v>
      </c>
      <c r="B1030">
        <v>3.6794627000000003E-2</v>
      </c>
      <c r="C1030">
        <v>3.7295951000000001E-2</v>
      </c>
      <c r="D1030">
        <v>3.7471518000000002E-2</v>
      </c>
      <c r="E1030">
        <v>3.7376030999999997E-2</v>
      </c>
      <c r="F1030">
        <v>3.7291394999999998E-2</v>
      </c>
      <c r="G1030">
        <v>3.7087042000000001E-2</v>
      </c>
      <c r="H1030">
        <v>3.743486E-2</v>
      </c>
      <c r="I1030">
        <v>3.7185890999999999E-2</v>
      </c>
    </row>
    <row r="1031" spans="1:9" x14ac:dyDescent="0.15">
      <c r="A1031">
        <v>32928</v>
      </c>
      <c r="B1031">
        <v>3.6830241E-2</v>
      </c>
      <c r="C1031">
        <v>3.7332283000000001E-2</v>
      </c>
      <c r="D1031">
        <v>3.7508217000000003E-2</v>
      </c>
      <c r="E1031">
        <v>3.7411983000000003E-2</v>
      </c>
      <c r="F1031">
        <v>3.7327687999999998E-2</v>
      </c>
      <c r="G1031">
        <v>3.712294E-2</v>
      </c>
      <c r="H1031">
        <v>3.7471293000000003E-2</v>
      </c>
      <c r="I1031">
        <v>3.7222054999999997E-2</v>
      </c>
    </row>
    <row r="1032" spans="1:9" x14ac:dyDescent="0.15">
      <c r="A1032">
        <v>32960</v>
      </c>
      <c r="B1032">
        <v>3.6866133000000002E-2</v>
      </c>
      <c r="C1032">
        <v>3.7368136000000003E-2</v>
      </c>
      <c r="D1032">
        <v>3.7544397E-2</v>
      </c>
      <c r="E1032">
        <v>3.7448042000000001E-2</v>
      </c>
      <c r="F1032">
        <v>3.7363499000000001E-2</v>
      </c>
      <c r="G1032">
        <v>3.7158878999999999E-2</v>
      </c>
      <c r="H1032">
        <v>3.7507806999999997E-2</v>
      </c>
      <c r="I1032">
        <v>3.7258861999999997E-2</v>
      </c>
    </row>
    <row r="1033" spans="1:9" x14ac:dyDescent="0.15">
      <c r="A1033">
        <v>32992</v>
      </c>
      <c r="B1033">
        <v>3.6901371000000002E-2</v>
      </c>
      <c r="C1033">
        <v>3.7404528999999999E-2</v>
      </c>
      <c r="D1033">
        <v>3.7581191E-2</v>
      </c>
      <c r="E1033">
        <v>3.7484288999999997E-2</v>
      </c>
      <c r="F1033">
        <v>3.7399791000000002E-2</v>
      </c>
      <c r="G1033">
        <v>3.7195046000000002E-2</v>
      </c>
      <c r="H1033">
        <v>3.7544060999999997E-2</v>
      </c>
      <c r="I1033">
        <v>3.7294580000000001E-2</v>
      </c>
    </row>
    <row r="1034" spans="1:9" x14ac:dyDescent="0.15">
      <c r="A1034">
        <v>33024</v>
      </c>
      <c r="B1034">
        <v>3.6937649000000003E-2</v>
      </c>
      <c r="C1034">
        <v>3.7440917999999997E-2</v>
      </c>
      <c r="D1034">
        <v>3.7617393999999998E-2</v>
      </c>
      <c r="E1034">
        <v>3.7520215000000003E-2</v>
      </c>
      <c r="F1034">
        <v>3.7436170999999997E-2</v>
      </c>
      <c r="G1034">
        <v>3.7231196000000001E-2</v>
      </c>
      <c r="H1034">
        <v>3.7580396000000002E-2</v>
      </c>
      <c r="I1034">
        <v>3.7330839999999997E-2</v>
      </c>
    </row>
    <row r="1035" spans="1:9" x14ac:dyDescent="0.15">
      <c r="A1035">
        <v>33056</v>
      </c>
      <c r="B1035">
        <v>3.6972932E-2</v>
      </c>
      <c r="C1035">
        <v>3.7476483999999997E-2</v>
      </c>
      <c r="D1035">
        <v>3.7653288E-2</v>
      </c>
      <c r="E1035">
        <v>3.7556601000000002E-2</v>
      </c>
      <c r="F1035">
        <v>3.7472247E-2</v>
      </c>
      <c r="G1035">
        <v>3.7266599999999997E-2</v>
      </c>
      <c r="H1035">
        <v>3.7616783000000001E-2</v>
      </c>
      <c r="I1035">
        <v>3.7367118999999997E-2</v>
      </c>
    </row>
    <row r="1036" spans="1:9" x14ac:dyDescent="0.15">
      <c r="A1036">
        <v>33088</v>
      </c>
      <c r="B1036">
        <v>3.7008342999999999E-2</v>
      </c>
      <c r="C1036">
        <v>3.7512864E-2</v>
      </c>
      <c r="D1036">
        <v>3.7690429999999997E-2</v>
      </c>
      <c r="E1036">
        <v>3.7592449E-2</v>
      </c>
      <c r="F1036">
        <v>3.7508551000000001E-2</v>
      </c>
      <c r="G1036">
        <v>3.7302395000000002E-2</v>
      </c>
      <c r="H1036">
        <v>3.7653396999999998E-2</v>
      </c>
      <c r="I1036">
        <v>3.7403435999999998E-2</v>
      </c>
    </row>
    <row r="1037" spans="1:9" x14ac:dyDescent="0.15">
      <c r="A1037">
        <v>33120</v>
      </c>
      <c r="B1037">
        <v>3.7044186E-2</v>
      </c>
      <c r="C1037">
        <v>3.7548492000000003E-2</v>
      </c>
      <c r="D1037">
        <v>3.7726942999999999E-2</v>
      </c>
      <c r="E1037">
        <v>3.7628415999999998E-2</v>
      </c>
      <c r="F1037">
        <v>3.7544896000000001E-2</v>
      </c>
      <c r="G1037">
        <v>3.7338683999999997E-2</v>
      </c>
      <c r="H1037">
        <v>3.7689835999999997E-2</v>
      </c>
      <c r="I1037">
        <v>3.7439778E-2</v>
      </c>
    </row>
    <row r="1038" spans="1:9" x14ac:dyDescent="0.15">
      <c r="A1038">
        <v>33152</v>
      </c>
      <c r="B1038">
        <v>3.7079585999999998E-2</v>
      </c>
      <c r="C1038">
        <v>3.7584955000000003E-2</v>
      </c>
      <c r="D1038">
        <v>3.7763590999999999E-2</v>
      </c>
      <c r="E1038">
        <v>3.7664798999999999E-2</v>
      </c>
      <c r="F1038">
        <v>3.7581693999999999E-2</v>
      </c>
      <c r="G1038">
        <v>3.7374848000000002E-2</v>
      </c>
      <c r="H1038">
        <v>3.7726634000000002E-2</v>
      </c>
      <c r="I1038">
        <v>3.7476052000000003E-2</v>
      </c>
    </row>
    <row r="1039" spans="1:9" x14ac:dyDescent="0.15">
      <c r="A1039">
        <v>33184</v>
      </c>
      <c r="B1039">
        <v>3.7115315000000003E-2</v>
      </c>
      <c r="C1039">
        <v>3.7621387999999999E-2</v>
      </c>
      <c r="D1039">
        <v>3.7800308999999997E-2</v>
      </c>
      <c r="E1039">
        <v>3.7701024E-2</v>
      </c>
      <c r="F1039">
        <v>3.7617095000000003E-2</v>
      </c>
      <c r="G1039">
        <v>3.7410857999999998E-2</v>
      </c>
      <c r="H1039">
        <v>3.7762858000000003E-2</v>
      </c>
      <c r="I1039">
        <v>3.7512768000000002E-2</v>
      </c>
    </row>
    <row r="1040" spans="1:9" x14ac:dyDescent="0.15">
      <c r="A1040">
        <v>33216</v>
      </c>
      <c r="B1040">
        <v>3.7151253000000002E-2</v>
      </c>
      <c r="C1040">
        <v>3.7657669999999997E-2</v>
      </c>
      <c r="D1040">
        <v>3.7836677999999999E-2</v>
      </c>
      <c r="E1040">
        <v>3.7737333999999997E-2</v>
      </c>
      <c r="F1040">
        <v>3.7653684E-2</v>
      </c>
      <c r="G1040">
        <v>3.7446738E-2</v>
      </c>
      <c r="H1040">
        <v>3.7798913000000003E-2</v>
      </c>
      <c r="I1040">
        <v>3.7548627000000001E-2</v>
      </c>
    </row>
    <row r="1041" spans="1:9" x14ac:dyDescent="0.15">
      <c r="A1041">
        <v>33248</v>
      </c>
      <c r="B1041">
        <v>3.7186605999999997E-2</v>
      </c>
      <c r="C1041">
        <v>3.7693721999999999E-2</v>
      </c>
      <c r="D1041">
        <v>3.7872886000000001E-2</v>
      </c>
      <c r="E1041">
        <v>3.7773698000000001E-2</v>
      </c>
      <c r="F1041">
        <v>3.7689549000000003E-2</v>
      </c>
      <c r="G1041">
        <v>3.7482428999999998E-2</v>
      </c>
      <c r="H1041">
        <v>3.7835265E-2</v>
      </c>
      <c r="I1041">
        <v>3.7585002999999999E-2</v>
      </c>
    </row>
    <row r="1042" spans="1:9" x14ac:dyDescent="0.15">
      <c r="A1042">
        <v>33280</v>
      </c>
      <c r="B1042">
        <v>3.7222601000000001E-2</v>
      </c>
      <c r="C1042">
        <v>3.7729908999999999E-2</v>
      </c>
      <c r="D1042">
        <v>3.7909856999999998E-2</v>
      </c>
      <c r="E1042">
        <v>3.78094E-2</v>
      </c>
      <c r="F1042">
        <v>3.7726534999999999E-2</v>
      </c>
      <c r="G1042">
        <v>3.7518611E-2</v>
      </c>
      <c r="H1042">
        <v>3.7871542000000001E-2</v>
      </c>
      <c r="I1042">
        <v>3.7621317000000001E-2</v>
      </c>
    </row>
    <row r="1043" spans="1:9" x14ac:dyDescent="0.15">
      <c r="A1043">
        <v>33312</v>
      </c>
      <c r="B1043">
        <v>3.7257969000000002E-2</v>
      </c>
      <c r="C1043">
        <v>3.7766069999999999E-2</v>
      </c>
      <c r="D1043">
        <v>3.7946151999999997E-2</v>
      </c>
      <c r="E1043">
        <v>3.7844974000000003E-2</v>
      </c>
      <c r="F1043">
        <v>3.7762703000000002E-2</v>
      </c>
      <c r="G1043">
        <v>3.7554476000000003E-2</v>
      </c>
      <c r="H1043">
        <v>3.7908254000000002E-2</v>
      </c>
      <c r="I1043">
        <v>3.7657644999999997E-2</v>
      </c>
    </row>
    <row r="1044" spans="1:9" x14ac:dyDescent="0.15">
      <c r="A1044">
        <v>33344</v>
      </c>
      <c r="B1044">
        <v>3.7293607999999999E-2</v>
      </c>
      <c r="C1044">
        <v>3.7801638999999998E-2</v>
      </c>
      <c r="D1044">
        <v>3.7982648000000001E-2</v>
      </c>
      <c r="E1044">
        <v>3.788151E-2</v>
      </c>
      <c r="F1044">
        <v>3.7798999E-2</v>
      </c>
      <c r="G1044">
        <v>3.7590316999999998E-2</v>
      </c>
      <c r="H1044">
        <v>3.7944236999999999E-2</v>
      </c>
      <c r="I1044">
        <v>3.7693326999999999E-2</v>
      </c>
    </row>
    <row r="1045" spans="1:9" x14ac:dyDescent="0.15">
      <c r="A1045">
        <v>33376</v>
      </c>
      <c r="B1045">
        <v>3.7328762000000001E-2</v>
      </c>
      <c r="C1045">
        <v>3.7837773999999998E-2</v>
      </c>
      <c r="D1045">
        <v>3.8019353999999998E-2</v>
      </c>
      <c r="E1045">
        <v>3.7917539E-2</v>
      </c>
      <c r="F1045">
        <v>3.7835173E-2</v>
      </c>
      <c r="G1045">
        <v>3.7626249E-2</v>
      </c>
      <c r="H1045">
        <v>3.7980655000000002E-2</v>
      </c>
      <c r="I1045">
        <v>3.7729713999999998E-2</v>
      </c>
    </row>
    <row r="1046" spans="1:9" x14ac:dyDescent="0.15">
      <c r="A1046">
        <v>33408</v>
      </c>
      <c r="B1046">
        <v>3.7364736000000003E-2</v>
      </c>
      <c r="C1046">
        <v>3.7874258000000001E-2</v>
      </c>
      <c r="D1046">
        <v>3.8056201999999997E-2</v>
      </c>
      <c r="E1046">
        <v>3.7953829000000001E-2</v>
      </c>
      <c r="F1046">
        <v>3.7871163999999999E-2</v>
      </c>
      <c r="G1046">
        <v>3.7662112999999997E-2</v>
      </c>
      <c r="H1046">
        <v>3.8017012000000003E-2</v>
      </c>
      <c r="I1046">
        <v>3.7766383000000001E-2</v>
      </c>
    </row>
    <row r="1047" spans="1:9" x14ac:dyDescent="0.15">
      <c r="A1047">
        <v>33440</v>
      </c>
      <c r="B1047">
        <v>3.7400532E-2</v>
      </c>
      <c r="C1047">
        <v>3.7910460999999999E-2</v>
      </c>
      <c r="D1047">
        <v>3.8092378000000003E-2</v>
      </c>
      <c r="E1047">
        <v>3.7989691999999999E-2</v>
      </c>
      <c r="F1047">
        <v>3.7907326999999998E-2</v>
      </c>
      <c r="G1047">
        <v>3.7698726000000002E-2</v>
      </c>
      <c r="H1047">
        <v>3.8053100999999999E-2</v>
      </c>
      <c r="I1047">
        <v>3.7802433000000003E-2</v>
      </c>
    </row>
    <row r="1048" spans="1:9" x14ac:dyDescent="0.15">
      <c r="A1048">
        <v>33472</v>
      </c>
      <c r="B1048">
        <v>3.7436110000000002E-2</v>
      </c>
      <c r="C1048">
        <v>3.7946380000000002E-2</v>
      </c>
      <c r="D1048">
        <v>3.8128831000000002E-2</v>
      </c>
      <c r="E1048">
        <v>3.8025837E-2</v>
      </c>
      <c r="F1048">
        <v>3.7943433999999998E-2</v>
      </c>
      <c r="G1048">
        <v>3.7733912000000001E-2</v>
      </c>
      <c r="H1048">
        <v>3.8089487999999998E-2</v>
      </c>
      <c r="I1048">
        <v>3.7838438000000002E-2</v>
      </c>
    </row>
    <row r="1049" spans="1:9" x14ac:dyDescent="0.15">
      <c r="A1049">
        <v>33504</v>
      </c>
      <c r="B1049">
        <v>3.7471600000000001E-2</v>
      </c>
      <c r="C1049">
        <v>3.7982878999999997E-2</v>
      </c>
      <c r="D1049">
        <v>3.8165421999999997E-2</v>
      </c>
      <c r="E1049">
        <v>3.80623E-2</v>
      </c>
      <c r="F1049">
        <v>3.7979289999999999E-2</v>
      </c>
      <c r="G1049">
        <v>3.7770106999999997E-2</v>
      </c>
      <c r="H1049">
        <v>3.8126063000000002E-2</v>
      </c>
      <c r="I1049">
        <v>3.7875010000000001E-2</v>
      </c>
    </row>
    <row r="1050" spans="1:9" x14ac:dyDescent="0.15">
      <c r="A1050">
        <v>33536</v>
      </c>
      <c r="B1050">
        <v>3.7507390000000002E-2</v>
      </c>
      <c r="C1050">
        <v>3.8019242000000002E-2</v>
      </c>
      <c r="D1050">
        <v>3.8201671E-2</v>
      </c>
      <c r="E1050">
        <v>3.8098485000000001E-2</v>
      </c>
      <c r="F1050">
        <v>3.8015320999999998E-2</v>
      </c>
      <c r="G1050">
        <v>3.7805554999999998E-2</v>
      </c>
      <c r="H1050">
        <v>3.8162770999999998E-2</v>
      </c>
      <c r="I1050">
        <v>3.7911088000000003E-2</v>
      </c>
    </row>
    <row r="1051" spans="1:9" x14ac:dyDescent="0.15">
      <c r="A1051">
        <v>33568</v>
      </c>
      <c r="B1051">
        <v>3.7542764999999999E-2</v>
      </c>
      <c r="C1051">
        <v>3.8055237999999998E-2</v>
      </c>
      <c r="D1051">
        <v>3.8238165999999997E-2</v>
      </c>
      <c r="E1051">
        <v>3.8134177999999998E-2</v>
      </c>
      <c r="F1051">
        <v>3.8051717999999998E-2</v>
      </c>
      <c r="G1051">
        <v>3.7842379000000002E-2</v>
      </c>
      <c r="H1051">
        <v>3.8199187000000003E-2</v>
      </c>
      <c r="I1051">
        <v>3.7947275000000003E-2</v>
      </c>
    </row>
    <row r="1052" spans="1:9" x14ac:dyDescent="0.15">
      <c r="A1052">
        <v>33600</v>
      </c>
      <c r="B1052">
        <v>3.7578291999999999E-2</v>
      </c>
      <c r="C1052">
        <v>3.8091029999999998E-2</v>
      </c>
      <c r="D1052">
        <v>3.8274772999999998E-2</v>
      </c>
      <c r="E1052">
        <v>3.8170470999999997E-2</v>
      </c>
      <c r="F1052">
        <v>3.8087892999999998E-2</v>
      </c>
      <c r="G1052">
        <v>3.7878437000000001E-2</v>
      </c>
      <c r="H1052">
        <v>3.8235354999999999E-2</v>
      </c>
      <c r="I1052">
        <v>3.7983930999999999E-2</v>
      </c>
    </row>
    <row r="1053" spans="1:9" x14ac:dyDescent="0.15">
      <c r="A1053">
        <v>33632</v>
      </c>
      <c r="B1053">
        <v>3.7613804000000001E-2</v>
      </c>
      <c r="C1053">
        <v>3.8127332E-2</v>
      </c>
      <c r="D1053">
        <v>3.8311476999999997E-2</v>
      </c>
      <c r="E1053">
        <v>3.8206679E-2</v>
      </c>
      <c r="F1053">
        <v>3.8125029999999997E-2</v>
      </c>
      <c r="G1053">
        <v>3.7914362E-2</v>
      </c>
      <c r="H1053">
        <v>3.8271852000000002E-2</v>
      </c>
      <c r="I1053">
        <v>3.8019588E-2</v>
      </c>
    </row>
    <row r="1054" spans="1:9" x14ac:dyDescent="0.15">
      <c r="A1054">
        <v>33664</v>
      </c>
      <c r="B1054">
        <v>3.7649266000000001E-2</v>
      </c>
      <c r="C1054">
        <v>3.8163901E-2</v>
      </c>
      <c r="D1054">
        <v>3.8348028999999999E-2</v>
      </c>
      <c r="E1054">
        <v>3.8242806999999997E-2</v>
      </c>
      <c r="F1054">
        <v>3.8160851000000003E-2</v>
      </c>
      <c r="G1054">
        <v>3.7950466000000002E-2</v>
      </c>
      <c r="H1054">
        <v>3.8308420000000003E-2</v>
      </c>
      <c r="I1054">
        <v>3.8056007000000003E-2</v>
      </c>
    </row>
    <row r="1055" spans="1:9" x14ac:dyDescent="0.15">
      <c r="A1055">
        <v>33696</v>
      </c>
      <c r="B1055">
        <v>3.7685319000000002E-2</v>
      </c>
      <c r="C1055">
        <v>3.8199673000000003E-2</v>
      </c>
      <c r="D1055">
        <v>3.8384792000000001E-2</v>
      </c>
      <c r="E1055">
        <v>3.8279001999999999E-2</v>
      </c>
      <c r="F1055">
        <v>3.8196558999999998E-2</v>
      </c>
      <c r="G1055">
        <v>3.7986435999999998E-2</v>
      </c>
      <c r="H1055">
        <v>3.8344847000000001E-2</v>
      </c>
      <c r="I1055">
        <v>3.8092268999999998E-2</v>
      </c>
    </row>
    <row r="1056" spans="1:9" x14ac:dyDescent="0.15">
      <c r="A1056">
        <v>33728</v>
      </c>
      <c r="B1056">
        <v>3.7720749999999997E-2</v>
      </c>
      <c r="C1056">
        <v>3.8235999999999999E-2</v>
      </c>
      <c r="D1056">
        <v>3.8420986999999997E-2</v>
      </c>
      <c r="E1056">
        <v>3.8314666999999997E-2</v>
      </c>
      <c r="F1056">
        <v>3.8233689000000001E-2</v>
      </c>
      <c r="G1056">
        <v>3.8022569999999999E-2</v>
      </c>
      <c r="H1056">
        <v>3.8381581999999997E-2</v>
      </c>
      <c r="I1056">
        <v>3.8128914E-2</v>
      </c>
    </row>
    <row r="1057" spans="1:9" x14ac:dyDescent="0.15">
      <c r="A1057">
        <v>33760</v>
      </c>
      <c r="B1057">
        <v>3.7756605999999998E-2</v>
      </c>
      <c r="C1057">
        <v>3.8271806999999998E-2</v>
      </c>
      <c r="D1057">
        <v>3.8457867999999999E-2</v>
      </c>
      <c r="E1057">
        <v>3.8351376E-2</v>
      </c>
      <c r="F1057">
        <v>3.8269956000000001E-2</v>
      </c>
      <c r="G1057">
        <v>3.8058906000000003E-2</v>
      </c>
      <c r="H1057">
        <v>3.8417864000000003E-2</v>
      </c>
      <c r="I1057">
        <v>3.8165194999999999E-2</v>
      </c>
    </row>
    <row r="1058" spans="1:9" x14ac:dyDescent="0.15">
      <c r="A1058">
        <v>33792</v>
      </c>
      <c r="B1058">
        <v>3.7791869999999998E-2</v>
      </c>
      <c r="C1058">
        <v>3.8308011000000003E-2</v>
      </c>
      <c r="D1058">
        <v>3.8494357E-2</v>
      </c>
      <c r="E1058">
        <v>3.838714E-2</v>
      </c>
      <c r="F1058">
        <v>3.830588E-2</v>
      </c>
      <c r="G1058">
        <v>3.8094782000000001E-2</v>
      </c>
      <c r="H1058">
        <v>3.8453977E-2</v>
      </c>
      <c r="I1058">
        <v>3.8201772000000002E-2</v>
      </c>
    </row>
    <row r="1059" spans="1:9" x14ac:dyDescent="0.15">
      <c r="A1059">
        <v>33824</v>
      </c>
      <c r="B1059">
        <v>3.7827448999999999E-2</v>
      </c>
      <c r="C1059">
        <v>3.8344614999999999E-2</v>
      </c>
      <c r="D1059">
        <v>3.8531153999999998E-2</v>
      </c>
      <c r="E1059">
        <v>3.8423376000000002E-2</v>
      </c>
      <c r="F1059">
        <v>3.8342385E-2</v>
      </c>
      <c r="G1059">
        <v>3.813068E-2</v>
      </c>
      <c r="H1059">
        <v>3.8490755000000001E-2</v>
      </c>
      <c r="I1059">
        <v>3.8237992999999998E-2</v>
      </c>
    </row>
    <row r="1060" spans="1:9" x14ac:dyDescent="0.15">
      <c r="A1060">
        <v>33856</v>
      </c>
      <c r="B1060">
        <v>3.7862765E-2</v>
      </c>
      <c r="C1060">
        <v>3.8380732000000001E-2</v>
      </c>
      <c r="D1060">
        <v>3.8567489000000003E-2</v>
      </c>
      <c r="E1060">
        <v>3.8459539000000001E-2</v>
      </c>
      <c r="F1060">
        <v>3.8378776000000003E-2</v>
      </c>
      <c r="G1060">
        <v>3.8167033000000003E-2</v>
      </c>
      <c r="H1060">
        <v>3.8526869999999998E-2</v>
      </c>
      <c r="I1060">
        <v>3.827382E-2</v>
      </c>
    </row>
    <row r="1061" spans="1:9" x14ac:dyDescent="0.15">
      <c r="A1061">
        <v>33888</v>
      </c>
      <c r="B1061">
        <v>3.7898550000000003E-2</v>
      </c>
      <c r="C1061">
        <v>3.8416806999999997E-2</v>
      </c>
      <c r="D1061">
        <v>3.8604107999999998E-2</v>
      </c>
      <c r="E1061">
        <v>3.8495604000000003E-2</v>
      </c>
      <c r="F1061">
        <v>3.8414724999999997E-2</v>
      </c>
      <c r="G1061">
        <v>3.8202806999999998E-2</v>
      </c>
      <c r="H1061">
        <v>3.8563587000000003E-2</v>
      </c>
      <c r="I1061">
        <v>3.8310342999999997E-2</v>
      </c>
    </row>
    <row r="1062" spans="1:9" x14ac:dyDescent="0.15">
      <c r="A1062">
        <v>33920</v>
      </c>
      <c r="B1062">
        <v>3.7934511999999997E-2</v>
      </c>
      <c r="C1062">
        <v>3.8453345999999999E-2</v>
      </c>
      <c r="D1062">
        <v>3.8640688999999999E-2</v>
      </c>
      <c r="E1062">
        <v>3.8531923000000003E-2</v>
      </c>
      <c r="F1062">
        <v>3.8451058000000003E-2</v>
      </c>
      <c r="G1062">
        <v>3.8239098999999999E-2</v>
      </c>
      <c r="H1062">
        <v>3.8600295E-2</v>
      </c>
      <c r="I1062">
        <v>3.8346511E-2</v>
      </c>
    </row>
    <row r="1063" spans="1:9" x14ac:dyDescent="0.15">
      <c r="A1063">
        <v>33952</v>
      </c>
      <c r="B1063">
        <v>3.7969893999999997E-2</v>
      </c>
      <c r="C1063">
        <v>3.8489556000000001E-2</v>
      </c>
      <c r="D1063">
        <v>3.8677553000000003E-2</v>
      </c>
      <c r="E1063">
        <v>3.8568063E-2</v>
      </c>
      <c r="F1063">
        <v>3.8487160999999999E-2</v>
      </c>
      <c r="G1063">
        <v>3.8274915E-2</v>
      </c>
      <c r="H1063">
        <v>3.8636317000000003E-2</v>
      </c>
      <c r="I1063">
        <v>3.8383022000000003E-2</v>
      </c>
    </row>
    <row r="1064" spans="1:9" x14ac:dyDescent="0.15">
      <c r="A1064">
        <v>33984</v>
      </c>
      <c r="B1064">
        <v>3.8005987999999997E-2</v>
      </c>
      <c r="C1064">
        <v>3.8525907999999998E-2</v>
      </c>
      <c r="D1064">
        <v>3.8714037E-2</v>
      </c>
      <c r="E1064">
        <v>3.8604272000000002E-2</v>
      </c>
      <c r="F1064">
        <v>3.8522935000000001E-2</v>
      </c>
      <c r="G1064">
        <v>3.8311050999999999E-2</v>
      </c>
      <c r="H1064">
        <v>3.8673357999999998E-2</v>
      </c>
      <c r="I1064">
        <v>3.8419099999999998E-2</v>
      </c>
    </row>
    <row r="1065" spans="1:9" x14ac:dyDescent="0.15">
      <c r="A1065">
        <v>34016</v>
      </c>
      <c r="B1065">
        <v>3.8041246000000001E-2</v>
      </c>
      <c r="C1065">
        <v>3.8562446E-2</v>
      </c>
      <c r="D1065">
        <v>3.8750788000000001E-2</v>
      </c>
      <c r="E1065">
        <v>3.8640509000000003E-2</v>
      </c>
      <c r="F1065">
        <v>3.8559423000000002E-2</v>
      </c>
      <c r="G1065">
        <v>3.8347175999999997E-2</v>
      </c>
      <c r="H1065">
        <v>3.8709430000000003E-2</v>
      </c>
      <c r="I1065">
        <v>3.8455408000000003E-2</v>
      </c>
    </row>
    <row r="1066" spans="1:9" x14ac:dyDescent="0.15">
      <c r="A1066">
        <v>34048</v>
      </c>
      <c r="B1066">
        <v>3.8076603000000001E-2</v>
      </c>
      <c r="C1066">
        <v>3.8598066E-2</v>
      </c>
      <c r="D1066">
        <v>3.8786490999999999E-2</v>
      </c>
      <c r="E1066">
        <v>3.8676690999999999E-2</v>
      </c>
      <c r="F1066">
        <v>3.8595642999999999E-2</v>
      </c>
      <c r="G1066">
        <v>3.8383325000000003E-2</v>
      </c>
      <c r="H1066">
        <v>3.8746029000000001E-2</v>
      </c>
      <c r="I1066">
        <v>3.8491644999999998E-2</v>
      </c>
    </row>
    <row r="1067" spans="1:9" x14ac:dyDescent="0.15">
      <c r="A1067">
        <v>34080</v>
      </c>
      <c r="B1067">
        <v>3.8112915999999997E-2</v>
      </c>
      <c r="C1067">
        <v>3.8633965999999999E-2</v>
      </c>
      <c r="D1067">
        <v>3.8823152999999999E-2</v>
      </c>
      <c r="E1067">
        <v>3.8712828999999997E-2</v>
      </c>
      <c r="F1067">
        <v>3.8631773000000001E-2</v>
      </c>
      <c r="G1067">
        <v>3.8419504E-2</v>
      </c>
      <c r="H1067">
        <v>3.8782216000000001E-2</v>
      </c>
      <c r="I1067">
        <v>3.8528018999999997E-2</v>
      </c>
    </row>
    <row r="1068" spans="1:9" x14ac:dyDescent="0.15">
      <c r="A1068">
        <v>34112</v>
      </c>
      <c r="B1068">
        <v>3.8147883E-2</v>
      </c>
      <c r="C1068">
        <v>3.8670296999999999E-2</v>
      </c>
      <c r="D1068">
        <v>3.8859703000000002E-2</v>
      </c>
      <c r="E1068">
        <v>3.8748961999999998E-2</v>
      </c>
      <c r="F1068">
        <v>3.8668266999999999E-2</v>
      </c>
      <c r="G1068">
        <v>3.8455653999999999E-2</v>
      </c>
      <c r="H1068">
        <v>3.8818183999999999E-2</v>
      </c>
      <c r="I1068">
        <v>3.8564105000000001E-2</v>
      </c>
    </row>
    <row r="1069" spans="1:9" x14ac:dyDescent="0.15">
      <c r="A1069">
        <v>34144</v>
      </c>
      <c r="B1069">
        <v>3.8183437000000001E-2</v>
      </c>
      <c r="C1069">
        <v>3.8706706E-2</v>
      </c>
      <c r="D1069">
        <v>3.8896329E-2</v>
      </c>
      <c r="E1069">
        <v>3.8784859999999997E-2</v>
      </c>
      <c r="F1069">
        <v>3.8704862E-2</v>
      </c>
      <c r="G1069">
        <v>3.8491699999999997E-2</v>
      </c>
      <c r="H1069">
        <v>3.8855053000000001E-2</v>
      </c>
      <c r="I1069">
        <v>3.8600268E-2</v>
      </c>
    </row>
    <row r="1070" spans="1:9" x14ac:dyDescent="0.15">
      <c r="A1070">
        <v>34176</v>
      </c>
      <c r="B1070">
        <v>3.8219451000000002E-2</v>
      </c>
      <c r="C1070">
        <v>3.8742470000000001E-2</v>
      </c>
      <c r="D1070">
        <v>3.8933204999999999E-2</v>
      </c>
      <c r="E1070">
        <v>3.8821122E-2</v>
      </c>
      <c r="F1070">
        <v>3.8741245000000001E-2</v>
      </c>
      <c r="G1070">
        <v>3.8527311000000002E-2</v>
      </c>
      <c r="H1070">
        <v>3.8890949000000001E-2</v>
      </c>
      <c r="I1070">
        <v>3.8636529000000003E-2</v>
      </c>
    </row>
    <row r="1071" spans="1:9" x14ac:dyDescent="0.15">
      <c r="A1071">
        <v>34208</v>
      </c>
      <c r="B1071">
        <v>3.8255024999999998E-2</v>
      </c>
      <c r="C1071">
        <v>3.8778897999999999E-2</v>
      </c>
      <c r="D1071">
        <v>3.8969776999999997E-2</v>
      </c>
      <c r="E1071">
        <v>3.8856834E-2</v>
      </c>
      <c r="F1071">
        <v>3.8776930000000001E-2</v>
      </c>
      <c r="G1071">
        <v>3.8563650999999997E-2</v>
      </c>
      <c r="H1071">
        <v>3.8927858000000003E-2</v>
      </c>
      <c r="I1071">
        <v>3.8673278999999998E-2</v>
      </c>
    </row>
    <row r="1072" spans="1:9" x14ac:dyDescent="0.15">
      <c r="A1072">
        <v>34240</v>
      </c>
      <c r="B1072">
        <v>3.8290361000000002E-2</v>
      </c>
      <c r="C1072">
        <v>3.8814719999999997E-2</v>
      </c>
      <c r="D1072">
        <v>3.9005952000000003E-2</v>
      </c>
      <c r="E1072">
        <v>3.8893509E-2</v>
      </c>
      <c r="F1072">
        <v>3.8813314000000002E-2</v>
      </c>
      <c r="G1072">
        <v>3.8599837999999997E-2</v>
      </c>
      <c r="H1072">
        <v>3.8964222E-2</v>
      </c>
      <c r="I1072">
        <v>3.8709404000000003E-2</v>
      </c>
    </row>
    <row r="1073" spans="1:9" x14ac:dyDescent="0.15">
      <c r="A1073">
        <v>34272</v>
      </c>
      <c r="B1073">
        <v>3.8326121999999997E-2</v>
      </c>
      <c r="C1073">
        <v>3.8851055000000002E-2</v>
      </c>
      <c r="D1073">
        <v>3.9042416000000003E-2</v>
      </c>
      <c r="E1073">
        <v>3.8929308000000003E-2</v>
      </c>
      <c r="F1073">
        <v>3.8849374999999998E-2</v>
      </c>
      <c r="G1073">
        <v>3.8635619000000003E-2</v>
      </c>
      <c r="H1073">
        <v>3.9000465999999998E-2</v>
      </c>
      <c r="I1073">
        <v>3.8745999000000003E-2</v>
      </c>
    </row>
    <row r="1074" spans="1:9" x14ac:dyDescent="0.15">
      <c r="A1074">
        <v>34304</v>
      </c>
      <c r="B1074">
        <v>3.8362592000000001E-2</v>
      </c>
      <c r="C1074">
        <v>3.8886942000000001E-2</v>
      </c>
      <c r="D1074">
        <v>3.9078723000000003E-2</v>
      </c>
      <c r="E1074">
        <v>3.8965732000000003E-2</v>
      </c>
      <c r="F1074">
        <v>3.8885751000000003E-2</v>
      </c>
      <c r="G1074">
        <v>3.8671659999999997E-2</v>
      </c>
      <c r="H1074">
        <v>3.9036658000000002E-2</v>
      </c>
      <c r="I1074">
        <v>3.8782032000000001E-2</v>
      </c>
    </row>
    <row r="1075" spans="1:9" x14ac:dyDescent="0.15">
      <c r="A1075">
        <v>34336</v>
      </c>
      <c r="B1075">
        <v>3.8398244999999998E-2</v>
      </c>
      <c r="C1075">
        <v>3.8923600000000003E-2</v>
      </c>
      <c r="D1075">
        <v>3.9115186000000003E-2</v>
      </c>
      <c r="E1075">
        <v>3.9001316000000001E-2</v>
      </c>
      <c r="F1075">
        <v>3.8921888000000002E-2</v>
      </c>
      <c r="G1075">
        <v>3.8707479000000003E-2</v>
      </c>
      <c r="H1075">
        <v>3.9072687000000002E-2</v>
      </c>
      <c r="I1075">
        <v>3.8817901000000002E-2</v>
      </c>
    </row>
    <row r="1076" spans="1:9" x14ac:dyDescent="0.15">
      <c r="A1076">
        <v>34368</v>
      </c>
      <c r="B1076">
        <v>3.8433745999999998E-2</v>
      </c>
      <c r="C1076">
        <v>3.8959764000000001E-2</v>
      </c>
      <c r="D1076">
        <v>3.9151659999999998E-2</v>
      </c>
      <c r="E1076">
        <v>3.9037494999999998E-2</v>
      </c>
      <c r="F1076">
        <v>3.8958014999999999E-2</v>
      </c>
      <c r="G1076">
        <v>3.8743013999999999E-2</v>
      </c>
      <c r="H1076">
        <v>3.9108650000000002E-2</v>
      </c>
      <c r="I1076">
        <v>3.8854245000000003E-2</v>
      </c>
    </row>
    <row r="1077" spans="1:9" x14ac:dyDescent="0.15">
      <c r="A1077">
        <v>34400</v>
      </c>
      <c r="B1077">
        <v>3.8469428E-2</v>
      </c>
      <c r="C1077">
        <v>3.8995548999999997E-2</v>
      </c>
      <c r="D1077">
        <v>3.9188028E-2</v>
      </c>
      <c r="E1077">
        <v>3.9073537999999998E-2</v>
      </c>
      <c r="F1077">
        <v>3.8994821999999998E-2</v>
      </c>
      <c r="G1077">
        <v>3.8779378000000003E-2</v>
      </c>
      <c r="H1077">
        <v>3.9145289999999999E-2</v>
      </c>
      <c r="I1077">
        <v>3.8890442999999997E-2</v>
      </c>
    </row>
    <row r="1078" spans="1:9" x14ac:dyDescent="0.15">
      <c r="A1078">
        <v>34432</v>
      </c>
      <c r="B1078">
        <v>3.8504891999999999E-2</v>
      </c>
      <c r="C1078">
        <v>3.9031993000000001E-2</v>
      </c>
      <c r="D1078">
        <v>3.9224802000000003E-2</v>
      </c>
      <c r="E1078">
        <v>3.9109799000000001E-2</v>
      </c>
      <c r="F1078">
        <v>3.9030924000000002E-2</v>
      </c>
      <c r="G1078">
        <v>3.8815483999999997E-2</v>
      </c>
      <c r="H1078">
        <v>3.9181775000000002E-2</v>
      </c>
      <c r="I1078">
        <v>3.8926490000000001E-2</v>
      </c>
    </row>
    <row r="1079" spans="1:9" x14ac:dyDescent="0.15">
      <c r="A1079">
        <v>34464</v>
      </c>
      <c r="B1079">
        <v>3.8540639000000002E-2</v>
      </c>
      <c r="C1079">
        <v>3.9067928000000002E-2</v>
      </c>
      <c r="D1079">
        <v>3.9261305000000003E-2</v>
      </c>
      <c r="E1079">
        <v>3.9146371999999999E-2</v>
      </c>
      <c r="F1079">
        <v>3.9067530000000003E-2</v>
      </c>
      <c r="G1079">
        <v>3.8851670999999997E-2</v>
      </c>
      <c r="H1079">
        <v>3.9218037999999997E-2</v>
      </c>
      <c r="I1079">
        <v>3.8962626E-2</v>
      </c>
    </row>
    <row r="1080" spans="1:9" x14ac:dyDescent="0.15">
      <c r="A1080">
        <v>34496</v>
      </c>
      <c r="B1080">
        <v>3.8576368E-2</v>
      </c>
      <c r="C1080">
        <v>3.9104429000000003E-2</v>
      </c>
      <c r="D1080">
        <v>3.9297762E-2</v>
      </c>
      <c r="E1080">
        <v>3.9182715E-2</v>
      </c>
      <c r="F1080">
        <v>3.9103722E-2</v>
      </c>
      <c r="G1080">
        <v>3.8887736999999999E-2</v>
      </c>
      <c r="H1080">
        <v>3.9254732000000001E-2</v>
      </c>
      <c r="I1080">
        <v>3.8998844999999997E-2</v>
      </c>
    </row>
    <row r="1081" spans="1:9" x14ac:dyDescent="0.15">
      <c r="A1081">
        <v>34528</v>
      </c>
      <c r="B1081">
        <v>3.8611829E-2</v>
      </c>
      <c r="C1081">
        <v>3.9140187E-2</v>
      </c>
      <c r="D1081">
        <v>3.9334174999999999E-2</v>
      </c>
      <c r="E1081">
        <v>3.9218624000000001E-2</v>
      </c>
      <c r="F1081">
        <v>3.9140010000000003E-2</v>
      </c>
      <c r="G1081">
        <v>3.8923966999999997E-2</v>
      </c>
      <c r="H1081">
        <v>3.9291116000000001E-2</v>
      </c>
      <c r="I1081">
        <v>3.9035130000000001E-2</v>
      </c>
    </row>
    <row r="1082" spans="1:9" x14ac:dyDescent="0.15">
      <c r="A1082">
        <v>34560</v>
      </c>
      <c r="B1082">
        <v>3.8646950999999999E-2</v>
      </c>
      <c r="C1082">
        <v>3.9176649000000001E-2</v>
      </c>
      <c r="D1082">
        <v>3.9370751000000002E-2</v>
      </c>
      <c r="E1082">
        <v>3.9254875000000002E-2</v>
      </c>
      <c r="F1082">
        <v>3.9176267000000001E-2</v>
      </c>
      <c r="G1082">
        <v>3.8959839000000003E-2</v>
      </c>
      <c r="H1082">
        <v>3.9327327000000002E-2</v>
      </c>
      <c r="I1082">
        <v>3.9071122999999999E-2</v>
      </c>
    </row>
    <row r="1083" spans="1:9" x14ac:dyDescent="0.15">
      <c r="A1083">
        <v>34592</v>
      </c>
      <c r="B1083">
        <v>3.8682609E-2</v>
      </c>
      <c r="C1083">
        <v>3.9212932999999998E-2</v>
      </c>
      <c r="D1083">
        <v>3.9407253000000003E-2</v>
      </c>
      <c r="E1083">
        <v>3.9290262999999999E-2</v>
      </c>
      <c r="F1083">
        <v>3.9212621000000003E-2</v>
      </c>
      <c r="G1083">
        <v>3.8995816000000003E-2</v>
      </c>
      <c r="H1083">
        <v>3.9363796999999999E-2</v>
      </c>
      <c r="I1083">
        <v>3.9107297999999999E-2</v>
      </c>
    </row>
    <row r="1084" spans="1:9" x14ac:dyDescent="0.15">
      <c r="A1084">
        <v>34624</v>
      </c>
      <c r="B1084">
        <v>3.8718251000000002E-2</v>
      </c>
      <c r="C1084">
        <v>3.9249633999999999E-2</v>
      </c>
      <c r="D1084">
        <v>3.9443890000000002E-2</v>
      </c>
      <c r="E1084">
        <v>3.9326841000000001E-2</v>
      </c>
      <c r="F1084">
        <v>3.9248599000000002E-2</v>
      </c>
      <c r="G1084">
        <v>3.9031828999999997E-2</v>
      </c>
      <c r="H1084">
        <v>3.9399778000000003E-2</v>
      </c>
      <c r="I1084">
        <v>3.9143451000000003E-2</v>
      </c>
    </row>
    <row r="1085" spans="1:9" x14ac:dyDescent="0.15">
      <c r="A1085">
        <v>34656</v>
      </c>
      <c r="B1085">
        <v>3.8753220999999997E-2</v>
      </c>
      <c r="C1085">
        <v>3.9285590000000002E-2</v>
      </c>
      <c r="D1085">
        <v>3.9480675E-2</v>
      </c>
      <c r="E1085">
        <v>3.9362898E-2</v>
      </c>
      <c r="F1085">
        <v>3.9284672999999999E-2</v>
      </c>
      <c r="G1085">
        <v>3.9067789999999998E-2</v>
      </c>
      <c r="H1085">
        <v>3.9436130999999999E-2</v>
      </c>
      <c r="I1085">
        <v>3.9179812000000001E-2</v>
      </c>
    </row>
    <row r="1086" spans="1:9" x14ac:dyDescent="0.15">
      <c r="A1086">
        <v>34688</v>
      </c>
      <c r="B1086">
        <v>3.8789031000000002E-2</v>
      </c>
      <c r="C1086">
        <v>3.9321778000000002E-2</v>
      </c>
      <c r="D1086">
        <v>3.9517236999999997E-2</v>
      </c>
      <c r="E1086">
        <v>3.9398730999999999E-2</v>
      </c>
      <c r="F1086">
        <v>3.9320771999999997E-2</v>
      </c>
      <c r="G1086">
        <v>3.9103791999999998E-2</v>
      </c>
      <c r="H1086">
        <v>3.9472259000000003E-2</v>
      </c>
      <c r="I1086">
        <v>3.9216151999999997E-2</v>
      </c>
    </row>
    <row r="1087" spans="1:9" x14ac:dyDescent="0.15">
      <c r="A1087">
        <v>34720</v>
      </c>
      <c r="B1087">
        <v>3.8825186999999997E-2</v>
      </c>
      <c r="C1087">
        <v>3.9358147000000003E-2</v>
      </c>
      <c r="D1087">
        <v>3.9553748E-2</v>
      </c>
      <c r="E1087">
        <v>3.9435472999999999E-2</v>
      </c>
      <c r="F1087">
        <v>3.9357426000000001E-2</v>
      </c>
      <c r="G1087">
        <v>3.9139988000000001E-2</v>
      </c>
      <c r="H1087">
        <v>3.9508612999999998E-2</v>
      </c>
      <c r="I1087">
        <v>3.9253088999999998E-2</v>
      </c>
    </row>
    <row r="1088" spans="1:9" x14ac:dyDescent="0.15">
      <c r="A1088">
        <v>34752</v>
      </c>
      <c r="B1088">
        <v>3.8860551E-2</v>
      </c>
      <c r="C1088">
        <v>3.9394516999999997E-2</v>
      </c>
      <c r="D1088">
        <v>3.9590752E-2</v>
      </c>
      <c r="E1088">
        <v>3.9471935E-2</v>
      </c>
      <c r="F1088">
        <v>3.9393636000000003E-2</v>
      </c>
      <c r="G1088">
        <v>3.9175929999999998E-2</v>
      </c>
      <c r="H1088">
        <v>3.9545446999999997E-2</v>
      </c>
      <c r="I1088">
        <v>3.9289099000000001E-2</v>
      </c>
    </row>
    <row r="1089" spans="1:9" x14ac:dyDescent="0.15">
      <c r="A1089">
        <v>34784</v>
      </c>
      <c r="B1089">
        <v>3.8896391000000002E-2</v>
      </c>
      <c r="C1089">
        <v>3.9430568999999999E-2</v>
      </c>
      <c r="D1089">
        <v>3.9627124E-2</v>
      </c>
      <c r="E1089">
        <v>3.9507834999999998E-2</v>
      </c>
      <c r="F1089">
        <v>3.943029E-2</v>
      </c>
      <c r="G1089">
        <v>3.9212146000000003E-2</v>
      </c>
      <c r="H1089">
        <v>3.9581628000000001E-2</v>
      </c>
      <c r="I1089">
        <v>3.9325628000000001E-2</v>
      </c>
    </row>
    <row r="1090" spans="1:9" x14ac:dyDescent="0.15">
      <c r="A1090">
        <v>34816</v>
      </c>
      <c r="B1090">
        <v>3.8931963999999999E-2</v>
      </c>
      <c r="C1090">
        <v>3.9466845E-2</v>
      </c>
      <c r="D1090">
        <v>3.9663698999999997E-2</v>
      </c>
      <c r="E1090">
        <v>3.9544021999999998E-2</v>
      </c>
      <c r="F1090">
        <v>3.9466321999999998E-2</v>
      </c>
      <c r="G1090">
        <v>3.9248429000000001E-2</v>
      </c>
      <c r="H1090">
        <v>3.9618017999999998E-2</v>
      </c>
      <c r="I1090">
        <v>3.9361922000000001E-2</v>
      </c>
    </row>
    <row r="1091" spans="1:9" x14ac:dyDescent="0.15">
      <c r="A1091">
        <v>34848</v>
      </c>
      <c r="B1091">
        <v>3.8967498000000003E-2</v>
      </c>
      <c r="C1091">
        <v>3.9502944999999998E-2</v>
      </c>
      <c r="D1091">
        <v>3.9699642E-2</v>
      </c>
      <c r="E1091">
        <v>3.9580204000000001E-2</v>
      </c>
      <c r="F1091">
        <v>3.9502717E-2</v>
      </c>
      <c r="G1091">
        <v>3.928425E-2</v>
      </c>
      <c r="H1091">
        <v>3.9654266000000001E-2</v>
      </c>
      <c r="I1091">
        <v>3.9398427E-2</v>
      </c>
    </row>
    <row r="1092" spans="1:9" x14ac:dyDescent="0.15">
      <c r="A1092">
        <v>34880</v>
      </c>
      <c r="B1092">
        <v>3.9002971999999997E-2</v>
      </c>
      <c r="C1092">
        <v>3.9538967000000001E-2</v>
      </c>
      <c r="D1092">
        <v>3.9736423999999999E-2</v>
      </c>
      <c r="E1092">
        <v>3.9616338000000001E-2</v>
      </c>
      <c r="F1092">
        <v>3.9538797000000001E-2</v>
      </c>
      <c r="G1092">
        <v>3.9320207000000003E-2</v>
      </c>
      <c r="H1092">
        <v>3.9690710999999997E-2</v>
      </c>
      <c r="I1092">
        <v>3.9434727000000003E-2</v>
      </c>
    </row>
    <row r="1093" spans="1:9" x14ac:dyDescent="0.15">
      <c r="A1093">
        <v>34912</v>
      </c>
      <c r="B1093">
        <v>3.9038280000000002E-2</v>
      </c>
      <c r="C1093">
        <v>3.9575085000000003E-2</v>
      </c>
      <c r="D1093">
        <v>3.9773244999999999E-2</v>
      </c>
      <c r="E1093">
        <v>3.9652548000000003E-2</v>
      </c>
      <c r="F1093">
        <v>3.9575146999999998E-2</v>
      </c>
      <c r="G1093">
        <v>3.9356614999999998E-2</v>
      </c>
      <c r="H1093">
        <v>3.9727078999999998E-2</v>
      </c>
      <c r="I1093">
        <v>3.9470664000000003E-2</v>
      </c>
    </row>
    <row r="1094" spans="1:9" x14ac:dyDescent="0.15">
      <c r="A1094">
        <v>34944</v>
      </c>
      <c r="B1094">
        <v>3.9073892999999998E-2</v>
      </c>
      <c r="C1094">
        <v>3.9611008000000003E-2</v>
      </c>
      <c r="D1094">
        <v>3.9809867999999998E-2</v>
      </c>
      <c r="E1094">
        <v>3.9688949000000001E-2</v>
      </c>
      <c r="F1094">
        <v>3.9611421000000001E-2</v>
      </c>
      <c r="G1094">
        <v>3.9392564999999997E-2</v>
      </c>
      <c r="H1094">
        <v>3.9764236000000001E-2</v>
      </c>
      <c r="I1094">
        <v>3.9507332999999999E-2</v>
      </c>
    </row>
    <row r="1095" spans="1:9" x14ac:dyDescent="0.15">
      <c r="A1095">
        <v>34976</v>
      </c>
      <c r="B1095">
        <v>3.9110058000000003E-2</v>
      </c>
      <c r="C1095">
        <v>3.9647715E-2</v>
      </c>
      <c r="D1095">
        <v>3.9846502999999998E-2</v>
      </c>
      <c r="E1095">
        <v>3.9724539000000003E-2</v>
      </c>
      <c r="F1095">
        <v>3.9647539000000002E-2</v>
      </c>
      <c r="G1095">
        <v>3.9428510999999999E-2</v>
      </c>
      <c r="H1095">
        <v>3.9800202999999999E-2</v>
      </c>
      <c r="I1095">
        <v>3.9543325999999997E-2</v>
      </c>
    </row>
    <row r="1096" spans="1:9" x14ac:dyDescent="0.15">
      <c r="A1096">
        <v>35008</v>
      </c>
      <c r="B1096">
        <v>3.9145640000000002E-2</v>
      </c>
      <c r="C1096">
        <v>3.9683799999999998E-2</v>
      </c>
      <c r="D1096">
        <v>3.9883108E-2</v>
      </c>
      <c r="E1096">
        <v>3.9760841999999998E-2</v>
      </c>
      <c r="F1096">
        <v>3.9684308000000001E-2</v>
      </c>
      <c r="G1096">
        <v>3.9464568999999998E-2</v>
      </c>
      <c r="H1096">
        <v>3.9836132000000003E-2</v>
      </c>
      <c r="I1096">
        <v>3.9579918999999998E-2</v>
      </c>
    </row>
    <row r="1097" spans="1:9" x14ac:dyDescent="0.15">
      <c r="A1097">
        <v>35040</v>
      </c>
      <c r="B1097">
        <v>3.9181346999999998E-2</v>
      </c>
      <c r="C1097">
        <v>3.9720218000000002E-2</v>
      </c>
      <c r="D1097">
        <v>3.9919418999999998E-2</v>
      </c>
      <c r="E1097">
        <v>3.979684E-2</v>
      </c>
      <c r="F1097">
        <v>3.9720382999999998E-2</v>
      </c>
      <c r="G1097">
        <v>3.9500450999999999E-2</v>
      </c>
      <c r="H1097">
        <v>3.9872778999999997E-2</v>
      </c>
      <c r="I1097">
        <v>3.9616336000000002E-2</v>
      </c>
    </row>
    <row r="1098" spans="1:9" x14ac:dyDescent="0.15">
      <c r="A1098">
        <v>35072</v>
      </c>
      <c r="B1098">
        <v>3.9217083E-2</v>
      </c>
      <c r="C1098">
        <v>3.9756004999999997E-2</v>
      </c>
      <c r="D1098">
        <v>3.9956186999999997E-2</v>
      </c>
      <c r="E1098">
        <v>3.9832753999999998E-2</v>
      </c>
      <c r="F1098">
        <v>3.9756597999999997E-2</v>
      </c>
      <c r="G1098">
        <v>3.9536679999999998E-2</v>
      </c>
      <c r="H1098">
        <v>3.9909416000000003E-2</v>
      </c>
      <c r="I1098">
        <v>3.9652044999999997E-2</v>
      </c>
    </row>
    <row r="1099" spans="1:9" x14ac:dyDescent="0.15">
      <c r="A1099">
        <v>35104</v>
      </c>
      <c r="B1099">
        <v>3.925232E-2</v>
      </c>
      <c r="C1099">
        <v>3.9792460000000002E-2</v>
      </c>
      <c r="D1099">
        <v>3.9992536000000002E-2</v>
      </c>
      <c r="E1099">
        <v>3.9868895000000001E-2</v>
      </c>
      <c r="F1099">
        <v>3.9792946000000003E-2</v>
      </c>
      <c r="G1099">
        <v>3.9572639E-2</v>
      </c>
      <c r="H1099">
        <v>3.9945633000000001E-2</v>
      </c>
      <c r="I1099">
        <v>3.9688399999999999E-2</v>
      </c>
    </row>
    <row r="1100" spans="1:9" x14ac:dyDescent="0.15">
      <c r="A1100">
        <v>35136</v>
      </c>
      <c r="B1100">
        <v>3.9288030000000002E-2</v>
      </c>
      <c r="C1100">
        <v>3.9828704999999999E-2</v>
      </c>
      <c r="D1100">
        <v>4.0029144000000003E-2</v>
      </c>
      <c r="E1100">
        <v>3.9905160000000002E-2</v>
      </c>
      <c r="F1100">
        <v>3.9829116999999997E-2</v>
      </c>
      <c r="G1100">
        <v>3.9608559000000002E-2</v>
      </c>
      <c r="H1100">
        <v>3.9981993E-2</v>
      </c>
      <c r="I1100">
        <v>3.9724374E-2</v>
      </c>
    </row>
    <row r="1101" spans="1:9" x14ac:dyDescent="0.15">
      <c r="A1101">
        <v>35168</v>
      </c>
      <c r="B1101">
        <v>3.9323612000000001E-2</v>
      </c>
      <c r="C1101">
        <v>3.9865391999999999E-2</v>
      </c>
      <c r="D1101">
        <v>4.0065673000000003E-2</v>
      </c>
      <c r="E1101">
        <v>3.9941503000000003E-2</v>
      </c>
      <c r="F1101">
        <v>3.9865045000000002E-2</v>
      </c>
      <c r="G1101">
        <v>3.9644994000000003E-2</v>
      </c>
      <c r="H1101">
        <v>4.0018201000000003E-2</v>
      </c>
      <c r="I1101">
        <v>3.9760630999999998E-2</v>
      </c>
    </row>
    <row r="1102" spans="1:9" x14ac:dyDescent="0.15">
      <c r="A1102">
        <v>35200</v>
      </c>
      <c r="B1102">
        <v>3.9359532000000003E-2</v>
      </c>
      <c r="C1102">
        <v>3.9901205000000002E-2</v>
      </c>
      <c r="D1102">
        <v>4.0102173999999997E-2</v>
      </c>
      <c r="E1102">
        <v>3.9977376000000002E-2</v>
      </c>
      <c r="F1102">
        <v>3.9901658E-2</v>
      </c>
      <c r="G1102">
        <v>3.9681464999999999E-2</v>
      </c>
      <c r="H1102">
        <v>4.0054425999999997E-2</v>
      </c>
      <c r="I1102">
        <v>3.9796936999999998E-2</v>
      </c>
    </row>
    <row r="1103" spans="1:9" x14ac:dyDescent="0.15">
      <c r="A1103">
        <v>35232</v>
      </c>
      <c r="B1103">
        <v>3.9394683999999999E-2</v>
      </c>
      <c r="C1103">
        <v>3.9937525000000001E-2</v>
      </c>
      <c r="D1103">
        <v>4.0138543999999998E-2</v>
      </c>
      <c r="E1103">
        <v>4.0013697000000001E-2</v>
      </c>
      <c r="F1103">
        <v>3.9937739999999999E-2</v>
      </c>
      <c r="G1103">
        <v>3.9717065000000003E-2</v>
      </c>
      <c r="H1103">
        <v>4.0090805E-2</v>
      </c>
      <c r="I1103">
        <v>3.9833406000000002E-2</v>
      </c>
    </row>
    <row r="1104" spans="1:9" x14ac:dyDescent="0.15">
      <c r="A1104">
        <v>35264</v>
      </c>
      <c r="B1104">
        <v>3.9430376000000003E-2</v>
      </c>
      <c r="C1104">
        <v>3.9973947000000003E-2</v>
      </c>
      <c r="D1104">
        <v>4.0175511999999997E-2</v>
      </c>
      <c r="E1104">
        <v>4.0050222000000003E-2</v>
      </c>
      <c r="F1104">
        <v>3.9974214000000001E-2</v>
      </c>
      <c r="G1104">
        <v>3.9753173000000003E-2</v>
      </c>
      <c r="H1104">
        <v>4.0127055000000002E-2</v>
      </c>
      <c r="I1104">
        <v>3.9869476000000001E-2</v>
      </c>
    </row>
    <row r="1105" spans="1:9" x14ac:dyDescent="0.15">
      <c r="A1105">
        <v>35296</v>
      </c>
      <c r="B1105">
        <v>3.9466441999999997E-2</v>
      </c>
      <c r="C1105">
        <v>4.0009953000000001E-2</v>
      </c>
      <c r="D1105">
        <v>4.0211838E-2</v>
      </c>
      <c r="E1105">
        <v>4.0086195999999998E-2</v>
      </c>
      <c r="F1105">
        <v>4.0010451000000002E-2</v>
      </c>
      <c r="G1105">
        <v>3.9789336000000002E-2</v>
      </c>
      <c r="H1105">
        <v>4.0163712999999997E-2</v>
      </c>
      <c r="I1105">
        <v>3.9905409000000003E-2</v>
      </c>
    </row>
    <row r="1106" spans="1:9" x14ac:dyDescent="0.15">
      <c r="A1106">
        <v>35328</v>
      </c>
      <c r="B1106">
        <v>3.9502101999999997E-2</v>
      </c>
      <c r="C1106">
        <v>4.0046053999999998E-2</v>
      </c>
      <c r="D1106">
        <v>4.0248084000000003E-2</v>
      </c>
      <c r="E1106">
        <v>4.0122206000000001E-2</v>
      </c>
      <c r="F1106">
        <v>4.0047008000000002E-2</v>
      </c>
      <c r="G1106">
        <v>3.9825026999999999E-2</v>
      </c>
      <c r="H1106">
        <v>4.0199769000000003E-2</v>
      </c>
      <c r="I1106">
        <v>3.9941599000000001E-2</v>
      </c>
    </row>
    <row r="1107" spans="1:9" x14ac:dyDescent="0.15">
      <c r="A1107">
        <v>35360</v>
      </c>
      <c r="B1107">
        <v>3.9537586999999999E-2</v>
      </c>
      <c r="C1107">
        <v>4.0082329E-2</v>
      </c>
      <c r="D1107">
        <v>4.0284774000000002E-2</v>
      </c>
      <c r="E1107">
        <v>4.0157902000000002E-2</v>
      </c>
      <c r="F1107">
        <v>4.0083340000000002E-2</v>
      </c>
      <c r="G1107">
        <v>3.9860817999999999E-2</v>
      </c>
      <c r="H1107">
        <v>4.0235611999999997E-2</v>
      </c>
      <c r="I1107">
        <v>3.9977981000000003E-2</v>
      </c>
    </row>
    <row r="1108" spans="1:9" x14ac:dyDescent="0.15">
      <c r="A1108">
        <v>35392</v>
      </c>
      <c r="B1108">
        <v>3.9573083000000002E-2</v>
      </c>
      <c r="C1108">
        <v>4.0117906000000002E-2</v>
      </c>
      <c r="D1108">
        <v>4.0321457999999998E-2</v>
      </c>
      <c r="E1108">
        <v>4.0194552000000001E-2</v>
      </c>
      <c r="F1108">
        <v>4.01194E-2</v>
      </c>
      <c r="G1108">
        <v>3.9896797999999997E-2</v>
      </c>
      <c r="H1108">
        <v>4.0271978999999999E-2</v>
      </c>
      <c r="I1108">
        <v>4.0013912999999998E-2</v>
      </c>
    </row>
    <row r="1109" spans="1:9" x14ac:dyDescent="0.15">
      <c r="A1109">
        <v>35424</v>
      </c>
      <c r="B1109">
        <v>3.9608850000000001E-2</v>
      </c>
      <c r="C1109">
        <v>4.0153965E-2</v>
      </c>
      <c r="D1109">
        <v>4.0357932999999999E-2</v>
      </c>
      <c r="E1109">
        <v>4.0230481999999998E-2</v>
      </c>
      <c r="F1109">
        <v>4.0155700000000003E-2</v>
      </c>
      <c r="G1109">
        <v>3.9932797999999999E-2</v>
      </c>
      <c r="H1109">
        <v>4.0308697999999997E-2</v>
      </c>
      <c r="I1109">
        <v>4.0049821999999999E-2</v>
      </c>
    </row>
    <row r="1110" spans="1:9" x14ac:dyDescent="0.15">
      <c r="A1110">
        <v>35456</v>
      </c>
      <c r="B1110">
        <v>3.9644743000000003E-2</v>
      </c>
      <c r="C1110">
        <v>4.0190551999999997E-2</v>
      </c>
      <c r="D1110">
        <v>4.0394566E-2</v>
      </c>
      <c r="E1110">
        <v>4.0266746999999999E-2</v>
      </c>
      <c r="F1110">
        <v>4.0191701000000003E-2</v>
      </c>
      <c r="G1110">
        <v>3.9968577999999998E-2</v>
      </c>
      <c r="H1110">
        <v>4.0344968000000002E-2</v>
      </c>
      <c r="I1110">
        <v>4.0086204E-2</v>
      </c>
    </row>
    <row r="1111" spans="1:9" x14ac:dyDescent="0.15">
      <c r="A1111">
        <v>35488</v>
      </c>
      <c r="B1111">
        <v>3.9680361999999997E-2</v>
      </c>
      <c r="C1111">
        <v>4.0226761999999999E-2</v>
      </c>
      <c r="D1111">
        <v>4.0430776000000002E-2</v>
      </c>
      <c r="E1111">
        <v>4.0302258000000001E-2</v>
      </c>
      <c r="F1111">
        <v>4.0228074000000003E-2</v>
      </c>
      <c r="G1111">
        <v>4.0004681E-2</v>
      </c>
      <c r="H1111">
        <v>4.0381147999999999E-2</v>
      </c>
      <c r="I1111">
        <v>4.0122602E-2</v>
      </c>
    </row>
    <row r="1112" spans="1:9" x14ac:dyDescent="0.15">
      <c r="A1112">
        <v>35520</v>
      </c>
      <c r="B1112">
        <v>3.9715721000000002E-2</v>
      </c>
      <c r="C1112">
        <v>4.0263339000000002E-2</v>
      </c>
      <c r="D1112">
        <v>4.0467321000000001E-2</v>
      </c>
      <c r="E1112">
        <v>4.0338683E-2</v>
      </c>
      <c r="F1112">
        <v>4.0264737000000002E-2</v>
      </c>
      <c r="G1112">
        <v>4.0040871999999998E-2</v>
      </c>
      <c r="H1112">
        <v>4.0417785999999997E-2</v>
      </c>
      <c r="I1112">
        <v>4.0159150999999997E-2</v>
      </c>
    </row>
    <row r="1113" spans="1:9" x14ac:dyDescent="0.15">
      <c r="A1113">
        <v>35552</v>
      </c>
      <c r="B1113">
        <v>3.9751561999999997E-2</v>
      </c>
      <c r="C1113">
        <v>4.0299550000000003E-2</v>
      </c>
      <c r="D1113">
        <v>4.0504032000000002E-2</v>
      </c>
      <c r="E1113">
        <v>4.0374480999999997E-2</v>
      </c>
      <c r="F1113">
        <v>4.0301108000000002E-2</v>
      </c>
      <c r="G1113">
        <v>4.0076618000000001E-2</v>
      </c>
      <c r="H1113">
        <v>4.0453845000000002E-2</v>
      </c>
      <c r="I1113">
        <v>4.0195371000000001E-2</v>
      </c>
    </row>
    <row r="1114" spans="1:9" x14ac:dyDescent="0.15">
      <c r="A1114">
        <v>35584</v>
      </c>
      <c r="B1114">
        <v>3.9787327999999997E-2</v>
      </c>
      <c r="C1114">
        <v>4.0335527000000003E-2</v>
      </c>
      <c r="D1114">
        <v>4.0540681000000002E-2</v>
      </c>
      <c r="E1114">
        <v>4.0411134000000001E-2</v>
      </c>
      <c r="F1114">
        <v>4.0337115E-2</v>
      </c>
      <c r="G1114">
        <v>4.0112545999999999E-2</v>
      </c>
      <c r="H1114">
        <v>4.0490133999999997E-2</v>
      </c>
      <c r="I1114">
        <v>4.0230941999999999E-2</v>
      </c>
    </row>
    <row r="1115" spans="1:9" x14ac:dyDescent="0.15">
      <c r="A1115">
        <v>35616</v>
      </c>
      <c r="B1115">
        <v>3.98231E-2</v>
      </c>
      <c r="C1115">
        <v>4.0371972999999998E-2</v>
      </c>
      <c r="D1115">
        <v>4.0577037000000003E-2</v>
      </c>
      <c r="E1115">
        <v>4.0446953000000001E-2</v>
      </c>
      <c r="F1115">
        <v>4.0373470000000002E-2</v>
      </c>
      <c r="G1115">
        <v>4.0148467E-2</v>
      </c>
      <c r="H1115">
        <v>4.0526133999999998E-2</v>
      </c>
      <c r="I1115">
        <v>4.0266993000000001E-2</v>
      </c>
    </row>
    <row r="1116" spans="1:9" x14ac:dyDescent="0.15">
      <c r="A1116">
        <v>35648</v>
      </c>
      <c r="B1116">
        <v>3.9858497999999999E-2</v>
      </c>
      <c r="C1116">
        <v>4.0408099000000003E-2</v>
      </c>
      <c r="D1116">
        <v>4.0613595000000002E-2</v>
      </c>
      <c r="E1116">
        <v>4.0483135000000003E-2</v>
      </c>
      <c r="F1116">
        <v>4.0409475E-2</v>
      </c>
      <c r="G1116">
        <v>4.0184617999999998E-2</v>
      </c>
      <c r="H1116">
        <v>4.0562429999999997E-2</v>
      </c>
      <c r="I1116">
        <v>4.0303237999999998E-2</v>
      </c>
    </row>
    <row r="1117" spans="1:9" x14ac:dyDescent="0.15">
      <c r="A1117">
        <v>35680</v>
      </c>
      <c r="B1117">
        <v>3.9894222999999999E-2</v>
      </c>
      <c r="C1117">
        <v>4.0444199E-2</v>
      </c>
      <c r="D1117">
        <v>4.065013E-2</v>
      </c>
      <c r="E1117">
        <v>4.0519428000000003E-2</v>
      </c>
      <c r="F1117">
        <v>4.0445801000000003E-2</v>
      </c>
      <c r="G1117">
        <v>4.0220565E-2</v>
      </c>
      <c r="H1117">
        <v>4.0598852999999997E-2</v>
      </c>
      <c r="I1117">
        <v>4.0339435E-2</v>
      </c>
    </row>
    <row r="1118" spans="1:9" x14ac:dyDescent="0.15">
      <c r="A1118">
        <v>35712</v>
      </c>
      <c r="B1118">
        <v>3.9929395999999999E-2</v>
      </c>
      <c r="C1118">
        <v>4.0480185000000002E-2</v>
      </c>
      <c r="D1118">
        <v>4.0686585999999997E-2</v>
      </c>
      <c r="E1118">
        <v>4.0555321999999998E-2</v>
      </c>
      <c r="F1118">
        <v>4.0481858000000003E-2</v>
      </c>
      <c r="G1118">
        <v>4.0256896E-2</v>
      </c>
      <c r="H1118">
        <v>4.0635431E-2</v>
      </c>
      <c r="I1118">
        <v>4.0375989000000001E-2</v>
      </c>
    </row>
    <row r="1119" spans="1:9" x14ac:dyDescent="0.15">
      <c r="A1119">
        <v>35744</v>
      </c>
      <c r="B1119">
        <v>3.9965324000000003E-2</v>
      </c>
      <c r="C1119">
        <v>4.0516832000000003E-2</v>
      </c>
      <c r="D1119">
        <v>4.0723509999999997E-2</v>
      </c>
      <c r="E1119">
        <v>4.0591617000000003E-2</v>
      </c>
      <c r="F1119">
        <v>4.0518193000000001E-2</v>
      </c>
      <c r="G1119">
        <v>4.0293154999999997E-2</v>
      </c>
      <c r="H1119">
        <v>4.0672009000000002E-2</v>
      </c>
      <c r="I1119">
        <v>4.0412289999999997E-2</v>
      </c>
    </row>
    <row r="1120" spans="1:9" x14ac:dyDescent="0.15">
      <c r="A1120">
        <v>35776</v>
      </c>
      <c r="B1120">
        <v>4.0001180999999997E-2</v>
      </c>
      <c r="C1120">
        <v>4.0553647999999998E-2</v>
      </c>
      <c r="D1120">
        <v>4.0760132999999997E-2</v>
      </c>
      <c r="E1120">
        <v>4.0627503000000002E-2</v>
      </c>
      <c r="F1120">
        <v>4.0554927999999997E-2</v>
      </c>
      <c r="G1120">
        <v>4.0329225000000003E-2</v>
      </c>
      <c r="H1120">
        <v>4.0708424E-2</v>
      </c>
      <c r="I1120">
        <v>4.0448754000000003E-2</v>
      </c>
    </row>
    <row r="1121" spans="1:9" x14ac:dyDescent="0.15">
      <c r="A1121">
        <v>35808</v>
      </c>
      <c r="B1121">
        <v>4.0036336999999998E-2</v>
      </c>
      <c r="C1121">
        <v>4.0589482000000003E-2</v>
      </c>
      <c r="D1121">
        <v>4.0796415000000003E-2</v>
      </c>
      <c r="E1121">
        <v>4.0664067999999998E-2</v>
      </c>
      <c r="F1121">
        <v>4.0591554000000002E-2</v>
      </c>
      <c r="G1121">
        <v>4.0365230000000002E-2</v>
      </c>
      <c r="H1121">
        <v>4.0745148000000002E-2</v>
      </c>
      <c r="I1121">
        <v>4.0484885999999998E-2</v>
      </c>
    </row>
    <row r="1122" spans="1:9" x14ac:dyDescent="0.15">
      <c r="A1122">
        <v>35840</v>
      </c>
      <c r="B1122">
        <v>4.0072223999999997E-2</v>
      </c>
      <c r="C1122">
        <v>4.0625373999999999E-2</v>
      </c>
      <c r="D1122">
        <v>4.0832964999999999E-2</v>
      </c>
      <c r="E1122">
        <v>4.0700860999999998E-2</v>
      </c>
      <c r="F1122">
        <v>4.0627534999999999E-2</v>
      </c>
      <c r="G1122">
        <v>4.0401142000000001E-2</v>
      </c>
      <c r="H1122">
        <v>4.0781861000000003E-2</v>
      </c>
      <c r="I1122">
        <v>4.0520879000000003E-2</v>
      </c>
    </row>
    <row r="1123" spans="1:9" x14ac:dyDescent="0.15">
      <c r="A1123">
        <v>35872</v>
      </c>
      <c r="B1123">
        <v>4.0107588E-2</v>
      </c>
      <c r="C1123">
        <v>4.0661909000000003E-2</v>
      </c>
      <c r="D1123">
        <v>4.0869415999999999E-2</v>
      </c>
      <c r="E1123">
        <v>4.0736423000000001E-2</v>
      </c>
      <c r="F1123">
        <v>4.0663682E-2</v>
      </c>
      <c r="G1123">
        <v>4.0437505999999998E-2</v>
      </c>
      <c r="H1123">
        <v>4.0818258000000003E-2</v>
      </c>
      <c r="I1123">
        <v>4.0557454999999999E-2</v>
      </c>
    </row>
    <row r="1124" spans="1:9" x14ac:dyDescent="0.15">
      <c r="A1124">
        <v>35904</v>
      </c>
      <c r="B1124">
        <v>4.0142876000000001E-2</v>
      </c>
      <c r="C1124">
        <v>4.0697789999999998E-2</v>
      </c>
      <c r="D1124">
        <v>4.0905588999999999E-2</v>
      </c>
      <c r="E1124">
        <v>4.0773076999999998E-2</v>
      </c>
      <c r="F1124">
        <v>4.0700563000000002E-2</v>
      </c>
      <c r="G1124">
        <v>4.0473215999999999E-2</v>
      </c>
      <c r="H1124">
        <v>4.0854056999999999E-2</v>
      </c>
      <c r="I1124">
        <v>4.0593599000000001E-2</v>
      </c>
    </row>
    <row r="1125" spans="1:9" x14ac:dyDescent="0.15">
      <c r="A1125">
        <v>35936</v>
      </c>
      <c r="B1125">
        <v>4.0178996000000002E-2</v>
      </c>
      <c r="C1125">
        <v>4.0734041999999998E-2</v>
      </c>
      <c r="D1125">
        <v>4.0942454000000003E-2</v>
      </c>
      <c r="E1125">
        <v>4.0809298000000001E-2</v>
      </c>
      <c r="F1125">
        <v>4.0736577000000003E-2</v>
      </c>
      <c r="G1125">
        <v>4.0509548999999999E-2</v>
      </c>
      <c r="H1125">
        <v>4.0890658000000003E-2</v>
      </c>
      <c r="I1125">
        <v>4.0629601000000001E-2</v>
      </c>
    </row>
    <row r="1126" spans="1:9" x14ac:dyDescent="0.15">
      <c r="A1126">
        <v>35968</v>
      </c>
      <c r="B1126">
        <v>4.0214642000000002E-2</v>
      </c>
      <c r="C1126">
        <v>4.0770401999999997E-2</v>
      </c>
      <c r="D1126">
        <v>4.0979028000000001E-2</v>
      </c>
      <c r="E1126">
        <v>4.0845301000000001E-2</v>
      </c>
      <c r="F1126">
        <v>4.0772919999999997E-2</v>
      </c>
      <c r="G1126">
        <v>4.0545722999999999E-2</v>
      </c>
      <c r="H1126">
        <v>4.0927311000000001E-2</v>
      </c>
      <c r="I1126">
        <v>4.0666121999999999E-2</v>
      </c>
    </row>
    <row r="1127" spans="1:9" x14ac:dyDescent="0.15">
      <c r="A1127">
        <v>36000</v>
      </c>
      <c r="B1127">
        <v>4.0250487000000001E-2</v>
      </c>
      <c r="C1127">
        <v>4.0806309999999998E-2</v>
      </c>
      <c r="D1127">
        <v>4.1015733999999998E-2</v>
      </c>
      <c r="E1127">
        <v>4.0881472000000002E-2</v>
      </c>
      <c r="F1127">
        <v>4.0809323000000002E-2</v>
      </c>
      <c r="G1127">
        <v>4.0581698999999999E-2</v>
      </c>
      <c r="H1127">
        <v>4.0963620999999999E-2</v>
      </c>
      <c r="I1127">
        <v>4.0702394000000003E-2</v>
      </c>
    </row>
    <row r="1128" spans="1:9" x14ac:dyDescent="0.15">
      <c r="A1128">
        <v>36032</v>
      </c>
      <c r="B1128">
        <v>4.0285855000000002E-2</v>
      </c>
      <c r="C1128">
        <v>4.0842740000000002E-2</v>
      </c>
      <c r="D1128">
        <v>4.1052812000000001E-2</v>
      </c>
      <c r="E1128">
        <v>4.0917648000000001E-2</v>
      </c>
      <c r="F1128">
        <v>4.0845694000000002E-2</v>
      </c>
      <c r="G1128">
        <v>4.0618189999999998E-2</v>
      </c>
      <c r="H1128">
        <v>4.0999978999999999E-2</v>
      </c>
      <c r="I1128">
        <v>4.0738112E-2</v>
      </c>
    </row>
    <row r="1129" spans="1:9" x14ac:dyDescent="0.15">
      <c r="A1129">
        <v>36064</v>
      </c>
      <c r="B1129">
        <v>4.0320824999999998E-2</v>
      </c>
      <c r="C1129">
        <v>4.0879248999999999E-2</v>
      </c>
      <c r="D1129">
        <v>4.1088919000000002E-2</v>
      </c>
      <c r="E1129">
        <v>4.0953778000000003E-2</v>
      </c>
      <c r="F1129">
        <v>4.0882242999999999E-2</v>
      </c>
      <c r="G1129">
        <v>4.0654682999999997E-2</v>
      </c>
      <c r="H1129">
        <v>4.1036274999999997E-2</v>
      </c>
      <c r="I1129">
        <v>4.0774651000000002E-2</v>
      </c>
    </row>
    <row r="1130" spans="1:9" x14ac:dyDescent="0.15">
      <c r="A1130">
        <v>36096</v>
      </c>
      <c r="B1130">
        <v>4.0356964000000002E-2</v>
      </c>
      <c r="C1130">
        <v>4.0915028999999999E-2</v>
      </c>
      <c r="D1130">
        <v>4.1125522999999997E-2</v>
      </c>
      <c r="E1130">
        <v>4.0989775999999999E-2</v>
      </c>
      <c r="F1130">
        <v>4.0918059999999999E-2</v>
      </c>
      <c r="G1130">
        <v>4.0689899000000002E-2</v>
      </c>
      <c r="H1130">
        <v>4.1072477000000003E-2</v>
      </c>
      <c r="I1130">
        <v>4.0810818999999998E-2</v>
      </c>
    </row>
    <row r="1131" spans="1:9" x14ac:dyDescent="0.15">
      <c r="A1131">
        <v>36128</v>
      </c>
      <c r="B1131">
        <v>4.0392366999999998E-2</v>
      </c>
      <c r="C1131">
        <v>4.0951071999999998E-2</v>
      </c>
      <c r="D1131">
        <v>4.1161870000000003E-2</v>
      </c>
      <c r="E1131">
        <v>4.1025794999999997E-2</v>
      </c>
      <c r="F1131">
        <v>4.0953858000000003E-2</v>
      </c>
      <c r="G1131">
        <v>4.0725923999999997E-2</v>
      </c>
      <c r="H1131">
        <v>4.1108894999999999E-2</v>
      </c>
      <c r="I1131">
        <v>4.0847379000000003E-2</v>
      </c>
    </row>
    <row r="1132" spans="1:9" x14ac:dyDescent="0.15">
      <c r="A1132">
        <v>36160</v>
      </c>
      <c r="B1132">
        <v>4.0427982000000001E-2</v>
      </c>
      <c r="C1132">
        <v>4.0987165999999998E-2</v>
      </c>
      <c r="D1132">
        <v>4.1198128000000001E-2</v>
      </c>
      <c r="E1132">
        <v>4.1061822999999997E-2</v>
      </c>
      <c r="F1132">
        <v>4.0990160999999997E-2</v>
      </c>
      <c r="G1132">
        <v>4.0761928000000003E-2</v>
      </c>
      <c r="H1132">
        <v>4.1145009000000003E-2</v>
      </c>
      <c r="I1132">
        <v>4.0883535999999998E-2</v>
      </c>
    </row>
    <row r="1133" spans="1:9" x14ac:dyDescent="0.15">
      <c r="A1133">
        <v>36192</v>
      </c>
      <c r="B1133">
        <v>4.0463559000000003E-2</v>
      </c>
      <c r="C1133">
        <v>4.1023570000000002E-2</v>
      </c>
      <c r="D1133">
        <v>4.1235142000000002E-2</v>
      </c>
      <c r="E1133">
        <v>4.1098206999999998E-2</v>
      </c>
      <c r="F1133">
        <v>4.1026328000000001E-2</v>
      </c>
      <c r="G1133">
        <v>4.0798242999999998E-2</v>
      </c>
      <c r="H1133">
        <v>4.1181468999999998E-2</v>
      </c>
      <c r="I1133">
        <v>4.0919849000000001E-2</v>
      </c>
    </row>
    <row r="1134" spans="1:9" x14ac:dyDescent="0.15">
      <c r="A1134">
        <v>36224</v>
      </c>
      <c r="B1134">
        <v>4.0499570999999998E-2</v>
      </c>
      <c r="C1134">
        <v>4.1059429000000001E-2</v>
      </c>
      <c r="D1134">
        <v>4.1271581000000002E-2</v>
      </c>
      <c r="E1134">
        <v>4.1134535E-2</v>
      </c>
      <c r="F1134">
        <v>4.1062675E-2</v>
      </c>
      <c r="G1134">
        <v>4.0834193999999997E-2</v>
      </c>
      <c r="H1134">
        <v>4.1217993000000001E-2</v>
      </c>
      <c r="I1134">
        <v>4.0955684999999999E-2</v>
      </c>
    </row>
    <row r="1135" spans="1:9" x14ac:dyDescent="0.15">
      <c r="A1135">
        <v>36256</v>
      </c>
      <c r="B1135">
        <v>4.0535097999999999E-2</v>
      </c>
      <c r="C1135">
        <v>4.1096033999999997E-2</v>
      </c>
      <c r="D1135">
        <v>4.1308310000000001E-2</v>
      </c>
      <c r="E1135">
        <v>4.1170719000000001E-2</v>
      </c>
      <c r="F1135">
        <v>4.1098901E-2</v>
      </c>
      <c r="G1135">
        <v>4.0870139E-2</v>
      </c>
      <c r="H1135">
        <v>4.1254078E-2</v>
      </c>
      <c r="I1135">
        <v>4.0991924999999999E-2</v>
      </c>
    </row>
    <row r="1136" spans="1:9" x14ac:dyDescent="0.15">
      <c r="A1136">
        <v>36288</v>
      </c>
      <c r="B1136">
        <v>4.0570678999999998E-2</v>
      </c>
      <c r="C1136">
        <v>4.113207E-2</v>
      </c>
      <c r="D1136">
        <v>4.1344680000000002E-2</v>
      </c>
      <c r="E1136">
        <v>4.1207053E-2</v>
      </c>
      <c r="F1136">
        <v>4.1134938000000003E-2</v>
      </c>
      <c r="G1136">
        <v>4.0906142E-2</v>
      </c>
      <c r="H1136">
        <v>4.1290252E-2</v>
      </c>
      <c r="I1136">
        <v>4.1028027000000002E-2</v>
      </c>
    </row>
    <row r="1137" spans="1:9" x14ac:dyDescent="0.15">
      <c r="A1137">
        <v>36320</v>
      </c>
      <c r="B1137">
        <v>4.0606525999999997E-2</v>
      </c>
      <c r="C1137">
        <v>4.1168542000000002E-2</v>
      </c>
      <c r="D1137">
        <v>4.1380882000000001E-2</v>
      </c>
      <c r="E1137">
        <v>4.1243101999999997E-2</v>
      </c>
      <c r="F1137">
        <v>4.1171088000000002E-2</v>
      </c>
      <c r="G1137">
        <v>4.0942082999999997E-2</v>
      </c>
      <c r="H1137">
        <v>4.1326704999999998E-2</v>
      </c>
      <c r="I1137">
        <v>4.1064855999999997E-2</v>
      </c>
    </row>
    <row r="1138" spans="1:9" x14ac:dyDescent="0.15">
      <c r="A1138">
        <v>36352</v>
      </c>
      <c r="B1138">
        <v>4.0642276999999997E-2</v>
      </c>
      <c r="C1138">
        <v>4.1205068999999997E-2</v>
      </c>
      <c r="D1138">
        <v>4.1417544000000001E-2</v>
      </c>
      <c r="E1138">
        <v>4.1278817000000002E-2</v>
      </c>
      <c r="F1138">
        <v>4.1207456000000003E-2</v>
      </c>
      <c r="G1138">
        <v>4.0978305E-2</v>
      </c>
      <c r="H1138">
        <v>4.1363220999999999E-2</v>
      </c>
      <c r="I1138">
        <v>4.1100946999999999E-2</v>
      </c>
    </row>
    <row r="1139" spans="1:9" x14ac:dyDescent="0.15">
      <c r="A1139">
        <v>36384</v>
      </c>
      <c r="B1139">
        <v>4.0677860000000003E-2</v>
      </c>
      <c r="C1139">
        <v>4.1241066999999999E-2</v>
      </c>
      <c r="D1139">
        <v>4.1454047000000001E-2</v>
      </c>
      <c r="E1139">
        <v>4.1314648000000002E-2</v>
      </c>
      <c r="F1139">
        <v>4.1243807E-2</v>
      </c>
      <c r="G1139">
        <v>4.1013783999999998E-2</v>
      </c>
      <c r="H1139">
        <v>4.1398988999999997E-2</v>
      </c>
      <c r="I1139">
        <v>4.1137251E-2</v>
      </c>
    </row>
    <row r="1140" spans="1:9" x14ac:dyDescent="0.15">
      <c r="A1140">
        <v>36416</v>
      </c>
      <c r="B1140">
        <v>4.071346E-2</v>
      </c>
      <c r="C1140">
        <v>4.1277095E-2</v>
      </c>
      <c r="D1140">
        <v>4.1490789E-2</v>
      </c>
      <c r="E1140">
        <v>4.1350810000000002E-2</v>
      </c>
      <c r="F1140">
        <v>4.1279812999999999E-2</v>
      </c>
      <c r="G1140">
        <v>4.1049157000000003E-2</v>
      </c>
      <c r="H1140">
        <v>4.1435462999999999E-2</v>
      </c>
      <c r="I1140">
        <v>4.1173402999999997E-2</v>
      </c>
    </row>
    <row r="1141" spans="1:9" x14ac:dyDescent="0.15">
      <c r="A1141">
        <v>36448</v>
      </c>
      <c r="B1141">
        <v>4.0748811000000003E-2</v>
      </c>
      <c r="C1141">
        <v>4.1313642999999997E-2</v>
      </c>
      <c r="D1141">
        <v>4.1526962000000001E-2</v>
      </c>
      <c r="E1141">
        <v>4.138696E-2</v>
      </c>
      <c r="F1141">
        <v>4.1316721000000001E-2</v>
      </c>
      <c r="G1141">
        <v>4.1085247999999998E-2</v>
      </c>
      <c r="H1141">
        <v>4.1471617000000002E-2</v>
      </c>
      <c r="I1141">
        <v>4.1209570000000001E-2</v>
      </c>
    </row>
    <row r="1142" spans="1:9" x14ac:dyDescent="0.15">
      <c r="A1142">
        <v>36480</v>
      </c>
      <c r="B1142">
        <v>4.0784778000000001E-2</v>
      </c>
      <c r="C1142">
        <v>4.1349601999999999E-2</v>
      </c>
      <c r="D1142">
        <v>4.1563711000000003E-2</v>
      </c>
      <c r="E1142">
        <v>4.1423030999999999E-2</v>
      </c>
      <c r="F1142">
        <v>4.1352842000000001E-2</v>
      </c>
      <c r="G1142">
        <v>4.1122178000000002E-2</v>
      </c>
      <c r="H1142">
        <v>4.1507917999999998E-2</v>
      </c>
      <c r="I1142">
        <v>4.1245564999999998E-2</v>
      </c>
    </row>
    <row r="1143" spans="1:9" x14ac:dyDescent="0.15">
      <c r="A1143">
        <v>36512</v>
      </c>
      <c r="B1143">
        <v>4.0820386E-2</v>
      </c>
      <c r="C1143">
        <v>4.1385455000000002E-2</v>
      </c>
      <c r="D1143">
        <v>4.1600165000000001E-2</v>
      </c>
      <c r="E1143">
        <v>4.1459533999999999E-2</v>
      </c>
      <c r="F1143">
        <v>4.1389084E-2</v>
      </c>
      <c r="G1143">
        <v>4.1157977999999998E-2</v>
      </c>
      <c r="H1143">
        <v>4.1544299999999999E-2</v>
      </c>
      <c r="I1143">
        <v>4.1281535000000001E-2</v>
      </c>
    </row>
    <row r="1144" spans="1:9" x14ac:dyDescent="0.15">
      <c r="A1144">
        <v>36544</v>
      </c>
      <c r="B1144">
        <v>4.0855819000000002E-2</v>
      </c>
      <c r="C1144">
        <v>4.1422370999999999E-2</v>
      </c>
      <c r="D1144">
        <v>4.1637380000000002E-2</v>
      </c>
      <c r="E1144">
        <v>4.1495135000000002E-2</v>
      </c>
      <c r="F1144">
        <v>4.1425434999999997E-2</v>
      </c>
      <c r="G1144">
        <v>4.1193245000000003E-2</v>
      </c>
      <c r="H1144">
        <v>4.1580326000000001E-2</v>
      </c>
      <c r="I1144">
        <v>4.1317923999999999E-2</v>
      </c>
    </row>
    <row r="1145" spans="1:9" x14ac:dyDescent="0.15">
      <c r="A1145">
        <v>36576</v>
      </c>
      <c r="B1145">
        <v>4.0891735999999998E-2</v>
      </c>
      <c r="C1145">
        <v>4.1458464E-2</v>
      </c>
      <c r="D1145">
        <v>4.1673777000000002E-2</v>
      </c>
      <c r="E1145">
        <v>4.1531577E-2</v>
      </c>
      <c r="F1145">
        <v>4.1461645999999998E-2</v>
      </c>
      <c r="G1145">
        <v>4.1230097E-2</v>
      </c>
      <c r="H1145">
        <v>4.1616487000000001E-2</v>
      </c>
      <c r="I1145">
        <v>4.1354363999999998E-2</v>
      </c>
    </row>
    <row r="1146" spans="1:9" x14ac:dyDescent="0.15">
      <c r="A1146">
        <v>36608</v>
      </c>
      <c r="B1146">
        <v>4.0927624000000003E-2</v>
      </c>
      <c r="C1146">
        <v>4.1494429999999999E-2</v>
      </c>
      <c r="D1146">
        <v>4.1710294000000002E-2</v>
      </c>
      <c r="E1146">
        <v>4.1567458000000002E-2</v>
      </c>
      <c r="F1146">
        <v>4.1497779999999998E-2</v>
      </c>
      <c r="G1146">
        <v>4.1265792000000003E-2</v>
      </c>
      <c r="H1146">
        <v>4.1652543E-2</v>
      </c>
      <c r="I1146">
        <v>4.1390388E-2</v>
      </c>
    </row>
    <row r="1147" spans="1:9" x14ac:dyDescent="0.15">
      <c r="A1147">
        <v>36640</v>
      </c>
      <c r="B1147">
        <v>4.0962925999999997E-2</v>
      </c>
      <c r="C1147">
        <v>4.1530258E-2</v>
      </c>
      <c r="D1147">
        <v>4.1746650000000003E-2</v>
      </c>
      <c r="E1147">
        <v>4.1603576000000003E-2</v>
      </c>
      <c r="F1147">
        <v>4.1534257999999998E-2</v>
      </c>
      <c r="G1147">
        <v>4.1301490000000003E-2</v>
      </c>
      <c r="H1147">
        <v>4.1688967E-2</v>
      </c>
      <c r="I1147">
        <v>4.1426504000000003E-2</v>
      </c>
    </row>
    <row r="1148" spans="1:9" x14ac:dyDescent="0.15">
      <c r="A1148">
        <v>36672</v>
      </c>
      <c r="B1148">
        <v>4.0998308999999997E-2</v>
      </c>
      <c r="C1148">
        <v>4.1566922999999999E-2</v>
      </c>
      <c r="D1148">
        <v>4.1783365000000003E-2</v>
      </c>
      <c r="E1148">
        <v>4.1639770999999999E-2</v>
      </c>
      <c r="F1148">
        <v>4.1570551999999997E-2</v>
      </c>
      <c r="G1148">
        <v>4.1337868999999999E-2</v>
      </c>
      <c r="H1148">
        <v>4.1725471E-2</v>
      </c>
      <c r="I1148">
        <v>4.1462674999999997E-2</v>
      </c>
    </row>
    <row r="1149" spans="1:9" x14ac:dyDescent="0.15">
      <c r="A1149">
        <v>36704</v>
      </c>
      <c r="B1149">
        <v>4.1033736000000001E-2</v>
      </c>
      <c r="C1149">
        <v>4.1603026000000001E-2</v>
      </c>
      <c r="D1149">
        <v>4.1819823999999998E-2</v>
      </c>
      <c r="E1149">
        <v>4.1676075E-2</v>
      </c>
      <c r="F1149">
        <v>4.1606509E-2</v>
      </c>
      <c r="G1149">
        <v>4.1374065000000002E-2</v>
      </c>
      <c r="H1149">
        <v>4.1761828000000001E-2</v>
      </c>
      <c r="I1149">
        <v>4.1499017999999999E-2</v>
      </c>
    </row>
    <row r="1150" spans="1:9" x14ac:dyDescent="0.15">
      <c r="A1150">
        <v>36736</v>
      </c>
      <c r="B1150">
        <v>4.1069645000000002E-2</v>
      </c>
      <c r="C1150">
        <v>4.1639876999999999E-2</v>
      </c>
      <c r="D1150">
        <v>4.1856249999999998E-2</v>
      </c>
      <c r="E1150">
        <v>4.1712108999999997E-2</v>
      </c>
      <c r="F1150">
        <v>4.1643098000000003E-2</v>
      </c>
      <c r="G1150">
        <v>4.1410128999999997E-2</v>
      </c>
      <c r="H1150">
        <v>4.1798144000000002E-2</v>
      </c>
      <c r="I1150">
        <v>4.1535280000000001E-2</v>
      </c>
    </row>
    <row r="1151" spans="1:9" x14ac:dyDescent="0.15">
      <c r="A1151">
        <v>36768</v>
      </c>
      <c r="B1151">
        <v>4.1105435000000003E-2</v>
      </c>
      <c r="C1151">
        <v>4.1675988999999997E-2</v>
      </c>
      <c r="D1151">
        <v>4.1893140000000002E-2</v>
      </c>
      <c r="E1151">
        <v>4.1748632000000001E-2</v>
      </c>
      <c r="F1151">
        <v>4.1679598999999998E-2</v>
      </c>
      <c r="G1151">
        <v>4.1446129999999998E-2</v>
      </c>
      <c r="H1151">
        <v>4.1834484999999998E-2</v>
      </c>
      <c r="I1151">
        <v>4.1571407999999997E-2</v>
      </c>
    </row>
    <row r="1152" spans="1:9" x14ac:dyDescent="0.15">
      <c r="A1152">
        <v>36800</v>
      </c>
      <c r="B1152">
        <v>4.1141584000000002E-2</v>
      </c>
      <c r="C1152">
        <v>4.1712335000000003E-2</v>
      </c>
      <c r="D1152">
        <v>4.1929586999999997E-2</v>
      </c>
      <c r="E1152">
        <v>4.1785021999999998E-2</v>
      </c>
      <c r="F1152">
        <v>4.1715848999999999E-2</v>
      </c>
      <c r="G1152">
        <v>4.1482166000000001E-2</v>
      </c>
      <c r="H1152">
        <v>4.1870773999999999E-2</v>
      </c>
      <c r="I1152">
        <v>4.1607523E-2</v>
      </c>
    </row>
    <row r="1153" spans="1:9" x14ac:dyDescent="0.15">
      <c r="A1153">
        <v>36832</v>
      </c>
      <c r="B1153">
        <v>4.1176822000000002E-2</v>
      </c>
      <c r="C1153">
        <v>4.1748607E-2</v>
      </c>
      <c r="D1153">
        <v>4.1966016000000002E-2</v>
      </c>
      <c r="E1153">
        <v>4.1821545000000002E-2</v>
      </c>
      <c r="F1153">
        <v>4.1752457E-2</v>
      </c>
      <c r="G1153">
        <v>4.1518541999999999E-2</v>
      </c>
      <c r="H1153">
        <v>4.1907132999999999E-2</v>
      </c>
      <c r="I1153">
        <v>4.1644023000000002E-2</v>
      </c>
    </row>
    <row r="1154" spans="1:9" x14ac:dyDescent="0.15">
      <c r="A1154">
        <v>36864</v>
      </c>
      <c r="B1154">
        <v>4.1212318999999997E-2</v>
      </c>
      <c r="C1154">
        <v>4.1784711000000002E-2</v>
      </c>
      <c r="D1154">
        <v>4.2002987999999998E-2</v>
      </c>
      <c r="E1154">
        <v>4.1857757000000002E-2</v>
      </c>
      <c r="F1154">
        <v>4.1788837000000002E-2</v>
      </c>
      <c r="G1154">
        <v>4.1554595999999999E-2</v>
      </c>
      <c r="H1154">
        <v>4.1943775000000003E-2</v>
      </c>
      <c r="I1154">
        <v>4.1680245999999997E-2</v>
      </c>
    </row>
    <row r="1155" spans="1:9" x14ac:dyDescent="0.15">
      <c r="A1155">
        <v>36896</v>
      </c>
      <c r="B1155">
        <v>4.1247926999999997E-2</v>
      </c>
      <c r="C1155">
        <v>4.1821015000000003E-2</v>
      </c>
      <c r="D1155">
        <v>4.2039275000000001E-2</v>
      </c>
      <c r="E1155">
        <v>4.1893887999999997E-2</v>
      </c>
      <c r="F1155">
        <v>4.1824832999999999E-2</v>
      </c>
      <c r="G1155">
        <v>4.1590361999999999E-2</v>
      </c>
      <c r="H1155">
        <v>4.1979923000000002E-2</v>
      </c>
      <c r="I1155">
        <v>4.1716214000000001E-2</v>
      </c>
    </row>
    <row r="1156" spans="1:9" x14ac:dyDescent="0.15">
      <c r="A1156">
        <v>36928</v>
      </c>
      <c r="B1156">
        <v>4.1283720000000003E-2</v>
      </c>
      <c r="C1156">
        <v>4.1856799E-2</v>
      </c>
      <c r="D1156">
        <v>4.2075897000000001E-2</v>
      </c>
      <c r="E1156">
        <v>4.1929968999999997E-2</v>
      </c>
      <c r="F1156">
        <v>4.1861265000000002E-2</v>
      </c>
      <c r="G1156">
        <v>4.1626703000000001E-2</v>
      </c>
      <c r="H1156">
        <v>4.2016632999999998E-2</v>
      </c>
      <c r="I1156">
        <v>4.1752187000000003E-2</v>
      </c>
    </row>
    <row r="1157" spans="1:9" x14ac:dyDescent="0.15">
      <c r="A1157">
        <v>36960</v>
      </c>
      <c r="B1157">
        <v>4.1319298999999997E-2</v>
      </c>
      <c r="C1157">
        <v>4.1893156000000001E-2</v>
      </c>
      <c r="D1157">
        <v>4.2112342999999997E-2</v>
      </c>
      <c r="E1157">
        <v>4.1966057000000001E-2</v>
      </c>
      <c r="F1157">
        <v>4.1897681999999999E-2</v>
      </c>
      <c r="G1157">
        <v>4.1662943000000001E-2</v>
      </c>
      <c r="H1157">
        <v>4.2052671999999999E-2</v>
      </c>
      <c r="I1157">
        <v>4.1788169E-2</v>
      </c>
    </row>
    <row r="1158" spans="1:9" x14ac:dyDescent="0.15">
      <c r="A1158">
        <v>36992</v>
      </c>
      <c r="B1158">
        <v>4.1355149000000001E-2</v>
      </c>
      <c r="C1158">
        <v>4.1929480999999998E-2</v>
      </c>
      <c r="D1158">
        <v>4.2149216000000003E-2</v>
      </c>
      <c r="E1158">
        <v>4.2002300999999999E-2</v>
      </c>
      <c r="F1158">
        <v>4.1933426000000003E-2</v>
      </c>
      <c r="G1158">
        <v>4.1698919000000001E-2</v>
      </c>
      <c r="H1158">
        <v>4.2089106000000001E-2</v>
      </c>
      <c r="I1158">
        <v>4.1824893000000002E-2</v>
      </c>
    </row>
    <row r="1159" spans="1:9" x14ac:dyDescent="0.15">
      <c r="A1159">
        <v>37024</v>
      </c>
      <c r="B1159">
        <v>4.1390685000000003E-2</v>
      </c>
      <c r="C1159">
        <v>4.1965927E-2</v>
      </c>
      <c r="D1159">
        <v>4.2185704999999997E-2</v>
      </c>
      <c r="E1159">
        <v>4.2038465999999997E-2</v>
      </c>
      <c r="F1159">
        <v>4.1970158E-2</v>
      </c>
      <c r="G1159">
        <v>4.1735046999999997E-2</v>
      </c>
      <c r="H1159">
        <v>4.2125699000000003E-2</v>
      </c>
      <c r="I1159">
        <v>4.1860733999999997E-2</v>
      </c>
    </row>
    <row r="1160" spans="1:9" x14ac:dyDescent="0.15">
      <c r="A1160">
        <v>37056</v>
      </c>
      <c r="B1160">
        <v>4.1425938000000002E-2</v>
      </c>
      <c r="C1160">
        <v>4.2001739000000003E-2</v>
      </c>
      <c r="D1160">
        <v>4.2222348E-2</v>
      </c>
      <c r="E1160">
        <v>4.2074380000000002E-2</v>
      </c>
      <c r="F1160">
        <v>4.2006306E-2</v>
      </c>
      <c r="G1160">
        <v>4.1771075999999997E-2</v>
      </c>
      <c r="H1160">
        <v>4.2162007000000001E-2</v>
      </c>
      <c r="I1160">
        <v>4.1896754000000001E-2</v>
      </c>
    </row>
    <row r="1161" spans="1:9" x14ac:dyDescent="0.15">
      <c r="A1161">
        <v>37088</v>
      </c>
      <c r="B1161">
        <v>4.1461616E-2</v>
      </c>
      <c r="C1161">
        <v>4.2038315999999999E-2</v>
      </c>
      <c r="D1161">
        <v>4.2258762999999998E-2</v>
      </c>
      <c r="E1161">
        <v>4.2110812999999997E-2</v>
      </c>
      <c r="F1161">
        <v>4.2042496999999998E-2</v>
      </c>
      <c r="G1161">
        <v>4.1807443999999999E-2</v>
      </c>
      <c r="H1161">
        <v>4.2197999E-2</v>
      </c>
      <c r="I1161">
        <v>4.1933461999999998E-2</v>
      </c>
    </row>
    <row r="1162" spans="1:9" x14ac:dyDescent="0.15">
      <c r="A1162">
        <v>37120</v>
      </c>
      <c r="B1162">
        <v>4.1497292999999998E-2</v>
      </c>
      <c r="C1162">
        <v>4.207462E-2</v>
      </c>
      <c r="D1162">
        <v>4.2295603000000001E-2</v>
      </c>
      <c r="E1162">
        <v>4.2147191000000001E-2</v>
      </c>
      <c r="F1162">
        <v>4.2078827999999999E-2</v>
      </c>
      <c r="G1162">
        <v>4.1843251999999997E-2</v>
      </c>
      <c r="H1162">
        <v>4.2234172E-2</v>
      </c>
      <c r="I1162">
        <v>4.1969860999999997E-2</v>
      </c>
    </row>
    <row r="1163" spans="1:9" x14ac:dyDescent="0.15">
      <c r="A1163">
        <v>37152</v>
      </c>
      <c r="B1163">
        <v>4.1532594999999999E-2</v>
      </c>
      <c r="C1163">
        <v>4.2110789000000003E-2</v>
      </c>
      <c r="D1163">
        <v>4.2331984000000003E-2</v>
      </c>
      <c r="E1163">
        <v>4.2183179000000001E-2</v>
      </c>
      <c r="F1163">
        <v>4.2114723999999999E-2</v>
      </c>
      <c r="G1163">
        <v>4.1879211999999999E-2</v>
      </c>
      <c r="H1163">
        <v>4.2270637999999999E-2</v>
      </c>
      <c r="I1163">
        <v>4.2005691999999997E-2</v>
      </c>
    </row>
    <row r="1164" spans="1:9" x14ac:dyDescent="0.15">
      <c r="A1164">
        <v>37184</v>
      </c>
      <c r="B1164">
        <v>4.1568130000000002E-2</v>
      </c>
      <c r="C1164">
        <v>4.2146682999999997E-2</v>
      </c>
      <c r="D1164">
        <v>4.2368563999999997E-2</v>
      </c>
      <c r="E1164">
        <v>4.2218916000000002E-2</v>
      </c>
      <c r="F1164">
        <v>4.2151423E-2</v>
      </c>
      <c r="G1164">
        <v>4.191516E-2</v>
      </c>
      <c r="H1164">
        <v>4.2306954000000001E-2</v>
      </c>
      <c r="I1164">
        <v>4.2041974000000003E-2</v>
      </c>
    </row>
    <row r="1165" spans="1:9" x14ac:dyDescent="0.15">
      <c r="A1165">
        <v>37216</v>
      </c>
      <c r="B1165">
        <v>4.1603970999999997E-2</v>
      </c>
      <c r="C1165">
        <v>4.2182433999999998E-2</v>
      </c>
      <c r="D1165">
        <v>4.2405354999999999E-2</v>
      </c>
      <c r="E1165">
        <v>4.2254988E-2</v>
      </c>
      <c r="F1165">
        <v>4.2187427999999999E-2</v>
      </c>
      <c r="G1165">
        <v>4.1950891999999997E-2</v>
      </c>
      <c r="H1165">
        <v>4.2343514999999998E-2</v>
      </c>
      <c r="I1165">
        <v>4.2078190000000001E-2</v>
      </c>
    </row>
    <row r="1166" spans="1:9" x14ac:dyDescent="0.15">
      <c r="A1166">
        <v>37248</v>
      </c>
      <c r="B1166">
        <v>4.1639857000000002E-2</v>
      </c>
      <c r="C1166">
        <v>4.2219167000000002E-2</v>
      </c>
      <c r="D1166">
        <v>4.2441727999999998E-2</v>
      </c>
      <c r="E1166">
        <v>4.2290810999999998E-2</v>
      </c>
      <c r="F1166">
        <v>4.2223674000000003E-2</v>
      </c>
      <c r="G1166">
        <v>4.1987508999999999E-2</v>
      </c>
      <c r="H1166">
        <v>4.2379998000000002E-2</v>
      </c>
      <c r="I1166">
        <v>4.2114683999999999E-2</v>
      </c>
    </row>
    <row r="1167" spans="1:9" x14ac:dyDescent="0.15">
      <c r="A1167">
        <v>37280</v>
      </c>
      <c r="B1167">
        <v>4.1675471999999998E-2</v>
      </c>
      <c r="C1167">
        <v>4.2255546999999997E-2</v>
      </c>
      <c r="D1167">
        <v>4.2478254E-2</v>
      </c>
      <c r="E1167">
        <v>4.2327248999999997E-2</v>
      </c>
      <c r="F1167">
        <v>4.2259956000000001E-2</v>
      </c>
      <c r="G1167">
        <v>4.2023218000000001E-2</v>
      </c>
      <c r="H1167">
        <v>4.2416348E-2</v>
      </c>
      <c r="I1167">
        <v>4.2150716999999997E-2</v>
      </c>
    </row>
    <row r="1168" spans="1:9" x14ac:dyDescent="0.15">
      <c r="A1168">
        <v>37312</v>
      </c>
      <c r="B1168">
        <v>4.1711141E-2</v>
      </c>
      <c r="C1168">
        <v>4.2292141999999998E-2</v>
      </c>
      <c r="D1168">
        <v>4.2515128999999999E-2</v>
      </c>
      <c r="E1168">
        <v>4.2363162000000003E-2</v>
      </c>
      <c r="F1168">
        <v>4.2296776000000001E-2</v>
      </c>
      <c r="G1168">
        <v>4.2059424999999998E-2</v>
      </c>
      <c r="H1168">
        <v>4.2452548999999999E-2</v>
      </c>
      <c r="I1168">
        <v>4.2187239000000001E-2</v>
      </c>
    </row>
    <row r="1169" spans="1:9" x14ac:dyDescent="0.15">
      <c r="A1169">
        <v>37344</v>
      </c>
      <c r="B1169">
        <v>4.1747147999999998E-2</v>
      </c>
      <c r="C1169">
        <v>4.2328394999999998E-2</v>
      </c>
      <c r="D1169">
        <v>4.2551792999999997E-2</v>
      </c>
      <c r="E1169">
        <v>4.2399395999999999E-2</v>
      </c>
      <c r="F1169">
        <v>4.2332827000000003E-2</v>
      </c>
      <c r="G1169">
        <v>4.2095726E-2</v>
      </c>
      <c r="H1169">
        <v>4.2488339999999999E-2</v>
      </c>
      <c r="I1169">
        <v>4.2222805000000002E-2</v>
      </c>
    </row>
    <row r="1170" spans="1:9" x14ac:dyDescent="0.15">
      <c r="A1170">
        <v>37376</v>
      </c>
      <c r="B1170">
        <v>4.1783043999999998E-2</v>
      </c>
      <c r="C1170">
        <v>4.2364312000000001E-2</v>
      </c>
      <c r="D1170">
        <v>4.2588357E-2</v>
      </c>
      <c r="E1170">
        <v>4.2435678999999997E-2</v>
      </c>
      <c r="F1170">
        <v>4.2369162000000002E-2</v>
      </c>
      <c r="G1170">
        <v>4.2131197000000002E-2</v>
      </c>
      <c r="H1170">
        <v>4.2524667000000002E-2</v>
      </c>
      <c r="I1170">
        <v>4.2259193E-2</v>
      </c>
    </row>
    <row r="1171" spans="1:9" x14ac:dyDescent="0.15">
      <c r="A1171">
        <v>37408</v>
      </c>
      <c r="B1171">
        <v>4.1818460000000002E-2</v>
      </c>
      <c r="C1171">
        <v>4.2400714999999999E-2</v>
      </c>
      <c r="D1171">
        <v>4.2624618000000003E-2</v>
      </c>
      <c r="E1171">
        <v>4.2471565000000003E-2</v>
      </c>
      <c r="F1171">
        <v>4.2405529999999997E-2</v>
      </c>
      <c r="G1171">
        <v>4.2167099999999999E-2</v>
      </c>
      <c r="H1171">
        <v>4.2560918000000003E-2</v>
      </c>
      <c r="I1171">
        <v>4.2295442000000003E-2</v>
      </c>
    </row>
    <row r="1172" spans="1:9" x14ac:dyDescent="0.15">
      <c r="A1172">
        <v>37440</v>
      </c>
      <c r="B1172">
        <v>4.1853743999999998E-2</v>
      </c>
      <c r="C1172">
        <v>4.2436772999999997E-2</v>
      </c>
      <c r="D1172">
        <v>4.2661156999999998E-2</v>
      </c>
      <c r="E1172">
        <v>4.2507733999999998E-2</v>
      </c>
      <c r="F1172">
        <v>4.2441731000000003E-2</v>
      </c>
      <c r="G1172">
        <v>4.2202625000000001E-2</v>
      </c>
      <c r="H1172">
        <v>4.2597187000000002E-2</v>
      </c>
      <c r="I1172">
        <v>4.2331765E-2</v>
      </c>
    </row>
    <row r="1173" spans="1:9" x14ac:dyDescent="0.15">
      <c r="A1173">
        <v>37472</v>
      </c>
      <c r="B1173">
        <v>4.1889506999999999E-2</v>
      </c>
      <c r="C1173">
        <v>4.2472959999999997E-2</v>
      </c>
      <c r="D1173">
        <v>4.2698063000000001E-2</v>
      </c>
      <c r="E1173">
        <v>4.2544199999999997E-2</v>
      </c>
      <c r="F1173">
        <v>4.2478103000000003E-2</v>
      </c>
      <c r="G1173">
        <v>4.2238754000000003E-2</v>
      </c>
      <c r="H1173">
        <v>4.2633548E-2</v>
      </c>
      <c r="I1173">
        <v>4.2367848E-2</v>
      </c>
    </row>
    <row r="1174" spans="1:9" x14ac:dyDescent="0.15">
      <c r="A1174">
        <v>37504</v>
      </c>
      <c r="B1174">
        <v>4.1925381999999997E-2</v>
      </c>
      <c r="C1174">
        <v>4.2509513999999998E-2</v>
      </c>
      <c r="D1174">
        <v>4.2734409000000001E-2</v>
      </c>
      <c r="E1174">
        <v>4.2580172999999999E-2</v>
      </c>
      <c r="F1174">
        <v>4.2514782000000001E-2</v>
      </c>
      <c r="G1174">
        <v>4.2274903000000003E-2</v>
      </c>
      <c r="H1174">
        <v>4.2669507000000002E-2</v>
      </c>
      <c r="I1174">
        <v>4.2403981E-2</v>
      </c>
    </row>
    <row r="1175" spans="1:9" x14ac:dyDescent="0.15">
      <c r="A1175">
        <v>37536</v>
      </c>
      <c r="B1175">
        <v>4.196151E-2</v>
      </c>
      <c r="C1175">
        <v>4.2546054999999999E-2</v>
      </c>
      <c r="D1175">
        <v>4.2771059E-2</v>
      </c>
      <c r="E1175">
        <v>4.261653E-2</v>
      </c>
      <c r="F1175">
        <v>4.2551155E-2</v>
      </c>
      <c r="G1175">
        <v>4.2311090000000003E-2</v>
      </c>
      <c r="H1175">
        <v>4.2705712999999999E-2</v>
      </c>
      <c r="I1175">
        <v>4.2440042999999997E-2</v>
      </c>
    </row>
    <row r="1176" spans="1:9" x14ac:dyDescent="0.15">
      <c r="A1176">
        <v>37568</v>
      </c>
      <c r="B1176">
        <v>4.1996777999999998E-2</v>
      </c>
      <c r="C1176">
        <v>4.2582406000000003E-2</v>
      </c>
      <c r="D1176">
        <v>4.2807738999999997E-2</v>
      </c>
      <c r="E1176">
        <v>4.2652727000000001E-2</v>
      </c>
      <c r="F1176">
        <v>4.2587047000000003E-2</v>
      </c>
      <c r="G1176">
        <v>4.2347080000000002E-2</v>
      </c>
      <c r="H1176">
        <v>4.2742259999999997E-2</v>
      </c>
      <c r="I1176">
        <v>4.2476315000000001E-2</v>
      </c>
    </row>
    <row r="1177" spans="1:9" x14ac:dyDescent="0.15">
      <c r="A1177">
        <v>37600</v>
      </c>
      <c r="B1177">
        <v>4.2032400999999997E-2</v>
      </c>
      <c r="C1177">
        <v>4.2618503000000002E-2</v>
      </c>
      <c r="D1177">
        <v>4.2844345999999998E-2</v>
      </c>
      <c r="E1177">
        <v>4.2688457999999999E-2</v>
      </c>
      <c r="F1177">
        <v>4.2623459000000002E-2</v>
      </c>
      <c r="G1177">
        <v>4.2383297E-2</v>
      </c>
      <c r="H1177">
        <v>4.2778838E-2</v>
      </c>
      <c r="I1177">
        <v>4.2512106000000001E-2</v>
      </c>
    </row>
    <row r="1178" spans="1:9" x14ac:dyDescent="0.15">
      <c r="A1178">
        <v>37632</v>
      </c>
      <c r="B1178">
        <v>4.2067570999999998E-2</v>
      </c>
      <c r="C1178">
        <v>4.2654492000000002E-2</v>
      </c>
      <c r="D1178">
        <v>4.2880732999999997E-2</v>
      </c>
      <c r="E1178">
        <v>4.2725011E-2</v>
      </c>
      <c r="F1178">
        <v>4.2659753000000002E-2</v>
      </c>
      <c r="G1178">
        <v>4.2419195999999999E-2</v>
      </c>
      <c r="H1178">
        <v>4.2814774E-2</v>
      </c>
      <c r="I1178">
        <v>4.2548262000000003E-2</v>
      </c>
    </row>
    <row r="1179" spans="1:9" x14ac:dyDescent="0.15">
      <c r="A1179">
        <v>37664</v>
      </c>
      <c r="B1179">
        <v>4.2102715999999998E-2</v>
      </c>
      <c r="C1179">
        <v>4.2690881E-2</v>
      </c>
      <c r="D1179">
        <v>4.2917322000000001E-2</v>
      </c>
      <c r="E1179">
        <v>4.2760645999999999E-2</v>
      </c>
      <c r="F1179">
        <v>4.2696003000000003E-2</v>
      </c>
      <c r="G1179">
        <v>4.2455188999999997E-2</v>
      </c>
      <c r="H1179">
        <v>4.2850868E-2</v>
      </c>
      <c r="I1179">
        <v>4.2584355999999997E-2</v>
      </c>
    </row>
    <row r="1180" spans="1:9" x14ac:dyDescent="0.15">
      <c r="A1180">
        <v>37696</v>
      </c>
      <c r="B1180">
        <v>4.2138578000000003E-2</v>
      </c>
      <c r="C1180">
        <v>4.2727283999999997E-2</v>
      </c>
      <c r="D1180">
        <v>4.2953571000000003E-2</v>
      </c>
      <c r="E1180">
        <v>4.2796899999999999E-2</v>
      </c>
      <c r="F1180">
        <v>4.2732071000000003E-2</v>
      </c>
      <c r="G1180">
        <v>4.2491303000000001E-2</v>
      </c>
      <c r="H1180">
        <v>4.2887217999999998E-2</v>
      </c>
      <c r="I1180">
        <v>4.2620551999999999E-2</v>
      </c>
    </row>
    <row r="1181" spans="1:9" x14ac:dyDescent="0.15">
      <c r="A1181">
        <v>37728</v>
      </c>
      <c r="B1181">
        <v>4.2174338999999998E-2</v>
      </c>
      <c r="C1181">
        <v>4.2763460000000003E-2</v>
      </c>
      <c r="D1181">
        <v>4.2990185E-2</v>
      </c>
      <c r="E1181">
        <v>4.2833021999999998E-2</v>
      </c>
      <c r="F1181">
        <v>4.2768398999999999E-2</v>
      </c>
      <c r="G1181">
        <v>4.2527121000000001E-2</v>
      </c>
      <c r="H1181">
        <v>4.2923948000000003E-2</v>
      </c>
      <c r="I1181">
        <v>4.2656896E-2</v>
      </c>
    </row>
    <row r="1182" spans="1:9" x14ac:dyDescent="0.15">
      <c r="A1182">
        <v>37760</v>
      </c>
      <c r="B1182">
        <v>4.2210431E-2</v>
      </c>
      <c r="C1182">
        <v>4.2799588E-2</v>
      </c>
      <c r="D1182">
        <v>4.3026980999999999E-2</v>
      </c>
      <c r="E1182">
        <v>4.2868675000000002E-2</v>
      </c>
      <c r="F1182">
        <v>4.2804508999999998E-2</v>
      </c>
      <c r="G1182">
        <v>4.2563691000000001E-2</v>
      </c>
      <c r="H1182">
        <v>4.2960208999999999E-2</v>
      </c>
      <c r="I1182">
        <v>4.2693084999999999E-2</v>
      </c>
    </row>
    <row r="1183" spans="1:9" x14ac:dyDescent="0.15">
      <c r="A1183">
        <v>37792</v>
      </c>
      <c r="B1183">
        <v>4.2246296000000003E-2</v>
      </c>
      <c r="C1183">
        <v>4.2836024E-2</v>
      </c>
      <c r="D1183">
        <v>4.3063932999999999E-2</v>
      </c>
      <c r="E1183">
        <v>4.2905080999999998E-2</v>
      </c>
      <c r="F1183">
        <v>4.2840718E-2</v>
      </c>
      <c r="G1183">
        <v>4.2599592999999998E-2</v>
      </c>
      <c r="H1183">
        <v>4.2996722000000001E-2</v>
      </c>
      <c r="I1183">
        <v>4.2729590999999997E-2</v>
      </c>
    </row>
    <row r="1184" spans="1:9" x14ac:dyDescent="0.15">
      <c r="A1184">
        <v>37824</v>
      </c>
      <c r="B1184">
        <v>4.2281843E-2</v>
      </c>
      <c r="C1184">
        <v>4.2872340000000002E-2</v>
      </c>
      <c r="D1184">
        <v>4.3100490999999998E-2</v>
      </c>
      <c r="E1184">
        <v>4.2941382E-2</v>
      </c>
      <c r="F1184">
        <v>4.2877185999999998E-2</v>
      </c>
      <c r="G1184">
        <v>4.2635767999999998E-2</v>
      </c>
      <c r="H1184">
        <v>4.3033135E-2</v>
      </c>
      <c r="I1184">
        <v>4.2765558000000002E-2</v>
      </c>
    </row>
    <row r="1185" spans="1:9" x14ac:dyDescent="0.15">
      <c r="A1185">
        <v>37856</v>
      </c>
      <c r="B1185">
        <v>4.2317300000000002E-2</v>
      </c>
      <c r="C1185">
        <v>4.2908129000000003E-2</v>
      </c>
      <c r="D1185">
        <v>4.3136696000000002E-2</v>
      </c>
      <c r="E1185">
        <v>4.2977855000000002E-2</v>
      </c>
      <c r="F1185">
        <v>4.2913409E-2</v>
      </c>
      <c r="G1185">
        <v>4.2672118000000002E-2</v>
      </c>
      <c r="H1185">
        <v>4.3069234999999997E-2</v>
      </c>
      <c r="I1185">
        <v>4.2801989999999998E-2</v>
      </c>
    </row>
    <row r="1186" spans="1:9" x14ac:dyDescent="0.15">
      <c r="A1186">
        <v>37888</v>
      </c>
      <c r="B1186">
        <v>4.2352842000000002E-2</v>
      </c>
      <c r="C1186">
        <v>4.2944721999999998E-2</v>
      </c>
      <c r="D1186">
        <v>4.3173275999999997E-2</v>
      </c>
      <c r="E1186">
        <v>4.3013930999999998E-2</v>
      </c>
      <c r="F1186">
        <v>4.2949712000000001E-2</v>
      </c>
      <c r="G1186">
        <v>4.2707729E-2</v>
      </c>
      <c r="H1186">
        <v>4.3105657999999998E-2</v>
      </c>
      <c r="I1186">
        <v>4.2837648999999998E-2</v>
      </c>
    </row>
    <row r="1187" spans="1:9" x14ac:dyDescent="0.15">
      <c r="A1187">
        <v>37920</v>
      </c>
      <c r="B1187">
        <v>4.2388463000000001E-2</v>
      </c>
      <c r="C1187">
        <v>4.2980892999999999E-2</v>
      </c>
      <c r="D1187">
        <v>4.3209682999999999E-2</v>
      </c>
      <c r="E1187">
        <v>4.3050508000000001E-2</v>
      </c>
      <c r="F1187">
        <v>4.2986691E-2</v>
      </c>
      <c r="G1187">
        <v>4.2743517000000002E-2</v>
      </c>
      <c r="H1187">
        <v>4.3141708000000001E-2</v>
      </c>
      <c r="I1187">
        <v>4.2873888999999998E-2</v>
      </c>
    </row>
    <row r="1188" spans="1:9" x14ac:dyDescent="0.15">
      <c r="A1188">
        <v>37952</v>
      </c>
      <c r="B1188">
        <v>4.2424150000000001E-2</v>
      </c>
      <c r="C1188">
        <v>4.3017316999999999E-2</v>
      </c>
      <c r="D1188">
        <v>4.3246409E-2</v>
      </c>
      <c r="E1188">
        <v>4.3086583999999997E-2</v>
      </c>
      <c r="F1188">
        <v>4.3022575E-2</v>
      </c>
      <c r="G1188">
        <v>4.2779963999999997E-2</v>
      </c>
      <c r="H1188">
        <v>4.3178121999999999E-2</v>
      </c>
      <c r="I1188">
        <v>4.2910443E-2</v>
      </c>
    </row>
    <row r="1189" spans="1:9" x14ac:dyDescent="0.15">
      <c r="A1189">
        <v>37984</v>
      </c>
      <c r="B1189">
        <v>4.2459652000000001E-2</v>
      </c>
      <c r="C1189">
        <v>4.3052991999999998E-2</v>
      </c>
      <c r="D1189">
        <v>4.3282521999999997E-2</v>
      </c>
      <c r="E1189">
        <v>4.3122971000000003E-2</v>
      </c>
      <c r="F1189">
        <v>4.3058681000000001E-2</v>
      </c>
      <c r="G1189">
        <v>4.2815992999999997E-2</v>
      </c>
      <c r="H1189">
        <v>4.3214545E-2</v>
      </c>
      <c r="I1189">
        <v>4.2946551999999999E-2</v>
      </c>
    </row>
    <row r="1190" spans="1:9" x14ac:dyDescent="0.15">
      <c r="A1190">
        <v>38016</v>
      </c>
      <c r="B1190">
        <v>4.2495762999999999E-2</v>
      </c>
      <c r="C1190">
        <v>4.3089272999999997E-2</v>
      </c>
      <c r="D1190">
        <v>4.3319205E-2</v>
      </c>
      <c r="E1190">
        <v>4.3159231999999999E-2</v>
      </c>
      <c r="F1190">
        <v>4.3095031999999998E-2</v>
      </c>
      <c r="G1190">
        <v>4.2852776000000002E-2</v>
      </c>
      <c r="H1190">
        <v>4.3250863000000001E-2</v>
      </c>
      <c r="I1190">
        <v>4.2982764999999999E-2</v>
      </c>
    </row>
    <row r="1191" spans="1:9" x14ac:dyDescent="0.15">
      <c r="A1191">
        <v>38048</v>
      </c>
      <c r="B1191">
        <v>4.2531297000000003E-2</v>
      </c>
      <c r="C1191">
        <v>4.3125541000000003E-2</v>
      </c>
      <c r="D1191">
        <v>4.3355905E-2</v>
      </c>
      <c r="E1191">
        <v>4.3195718000000001E-2</v>
      </c>
      <c r="F1191">
        <v>4.3131419999999997E-2</v>
      </c>
      <c r="G1191">
        <v>4.2888415999999999E-2</v>
      </c>
      <c r="H1191">
        <v>4.3287139000000002E-2</v>
      </c>
      <c r="I1191">
        <v>4.3018901999999998E-2</v>
      </c>
    </row>
    <row r="1192" spans="1:9" x14ac:dyDescent="0.15">
      <c r="A1192">
        <v>38080</v>
      </c>
      <c r="B1192">
        <v>4.2567051000000002E-2</v>
      </c>
      <c r="C1192">
        <v>4.3162043999999997E-2</v>
      </c>
      <c r="D1192">
        <v>4.3392546999999997E-2</v>
      </c>
      <c r="E1192">
        <v>4.3231437999999997E-2</v>
      </c>
      <c r="F1192">
        <v>4.3168096000000003E-2</v>
      </c>
      <c r="G1192">
        <v>4.2923982999999999E-2</v>
      </c>
      <c r="H1192">
        <v>4.3323621E-2</v>
      </c>
      <c r="I1192">
        <v>4.305486E-2</v>
      </c>
    </row>
    <row r="1193" spans="1:9" x14ac:dyDescent="0.15">
      <c r="A1193">
        <v>38112</v>
      </c>
      <c r="B1193">
        <v>4.2602476E-2</v>
      </c>
      <c r="C1193">
        <v>4.3198291999999999E-2</v>
      </c>
      <c r="D1193">
        <v>4.3428932000000003E-2</v>
      </c>
      <c r="E1193">
        <v>4.3268029E-2</v>
      </c>
      <c r="F1193">
        <v>4.3203805999999997E-2</v>
      </c>
      <c r="G1193">
        <v>4.2960802999999999E-2</v>
      </c>
      <c r="H1193">
        <v>4.3359837999999998E-2</v>
      </c>
      <c r="I1193">
        <v>4.3091076999999998E-2</v>
      </c>
    </row>
    <row r="1194" spans="1:9" x14ac:dyDescent="0.15">
      <c r="A1194">
        <v>38144</v>
      </c>
      <c r="B1194">
        <v>4.2638166999999998E-2</v>
      </c>
      <c r="C1194">
        <v>4.3234727000000001E-2</v>
      </c>
      <c r="D1194">
        <v>4.3465852999999999E-2</v>
      </c>
      <c r="E1194">
        <v>4.3304731999999999E-2</v>
      </c>
      <c r="F1194">
        <v>4.3240551000000002E-2</v>
      </c>
      <c r="G1194">
        <v>4.2996784000000003E-2</v>
      </c>
      <c r="H1194">
        <v>4.3395990000000002E-2</v>
      </c>
      <c r="I1194">
        <v>4.3127385999999997E-2</v>
      </c>
    </row>
    <row r="1195" spans="1:9" x14ac:dyDescent="0.15">
      <c r="A1195">
        <v>38176</v>
      </c>
      <c r="B1195">
        <v>4.2674195999999998E-2</v>
      </c>
      <c r="C1195">
        <v>4.3270953000000001E-2</v>
      </c>
      <c r="D1195">
        <v>4.3501885999999997E-2</v>
      </c>
      <c r="E1195">
        <v>4.3340315999999997E-2</v>
      </c>
      <c r="F1195">
        <v>4.3276154999999997E-2</v>
      </c>
      <c r="G1195">
        <v>4.3032602000000003E-2</v>
      </c>
      <c r="H1195">
        <v>4.343267E-2</v>
      </c>
      <c r="I1195">
        <v>4.3163569999999998E-2</v>
      </c>
    </row>
    <row r="1196" spans="1:9" x14ac:dyDescent="0.15">
      <c r="A1196">
        <v>38208</v>
      </c>
      <c r="B1196">
        <v>4.2709626000000001E-2</v>
      </c>
      <c r="C1196">
        <v>4.3307376000000002E-2</v>
      </c>
      <c r="D1196">
        <v>4.3538213999999999E-2</v>
      </c>
      <c r="E1196">
        <v>4.3376228000000003E-2</v>
      </c>
      <c r="F1196">
        <v>4.3312346000000002E-2</v>
      </c>
      <c r="G1196">
        <v>4.3068352999999997E-2</v>
      </c>
      <c r="H1196">
        <v>4.3468883999999999E-2</v>
      </c>
      <c r="I1196">
        <v>4.3199390999999997E-2</v>
      </c>
    </row>
    <row r="1197" spans="1:9" x14ac:dyDescent="0.15">
      <c r="A1197">
        <v>38240</v>
      </c>
      <c r="B1197">
        <v>4.2745329999999998E-2</v>
      </c>
      <c r="C1197">
        <v>4.3343720000000002E-2</v>
      </c>
      <c r="D1197">
        <v>4.3574968999999998E-2</v>
      </c>
      <c r="E1197">
        <v>4.3412736E-2</v>
      </c>
      <c r="F1197">
        <v>4.3348584000000003E-2</v>
      </c>
      <c r="G1197">
        <v>4.3104977000000003E-2</v>
      </c>
      <c r="H1197">
        <v>4.3505125999999998E-2</v>
      </c>
      <c r="I1197">
        <v>4.3235970999999998E-2</v>
      </c>
    </row>
    <row r="1198" spans="1:9" x14ac:dyDescent="0.15">
      <c r="A1198">
        <v>38272</v>
      </c>
      <c r="B1198">
        <v>4.2781274000000001E-2</v>
      </c>
      <c r="C1198">
        <v>4.3379401999999997E-2</v>
      </c>
      <c r="D1198">
        <v>4.3611722999999998E-2</v>
      </c>
      <c r="E1198">
        <v>4.3448790000000001E-2</v>
      </c>
      <c r="F1198">
        <v>4.3385284000000003E-2</v>
      </c>
      <c r="G1198">
        <v>4.3141171999999998E-2</v>
      </c>
      <c r="H1198">
        <v>4.3541488000000003E-2</v>
      </c>
      <c r="I1198">
        <v>4.3271971999999999E-2</v>
      </c>
    </row>
    <row r="1199" spans="1:9" x14ac:dyDescent="0.15">
      <c r="A1199">
        <v>38304</v>
      </c>
      <c r="B1199">
        <v>4.2817833999999999E-2</v>
      </c>
      <c r="C1199">
        <v>4.3415691999999999E-2</v>
      </c>
      <c r="D1199">
        <v>4.3648922E-2</v>
      </c>
      <c r="E1199">
        <v>4.3485097E-2</v>
      </c>
      <c r="F1199">
        <v>4.3421613999999997E-2</v>
      </c>
      <c r="G1199">
        <v>4.317729E-2</v>
      </c>
      <c r="H1199">
        <v>4.3577773E-2</v>
      </c>
      <c r="I1199">
        <v>4.3308244000000003E-2</v>
      </c>
    </row>
    <row r="1200" spans="1:9" x14ac:dyDescent="0.15">
      <c r="A1200">
        <v>38336</v>
      </c>
      <c r="B1200">
        <v>4.2853289000000003E-2</v>
      </c>
      <c r="C1200">
        <v>4.3452557000000003E-2</v>
      </c>
      <c r="D1200">
        <v>4.3685354000000003E-2</v>
      </c>
      <c r="E1200">
        <v>4.3521113E-2</v>
      </c>
      <c r="F1200">
        <v>4.3458011999999997E-2</v>
      </c>
      <c r="G1200">
        <v>4.3213575999999997E-2</v>
      </c>
      <c r="H1200">
        <v>4.3613917000000002E-2</v>
      </c>
      <c r="I1200">
        <v>4.3344540000000001E-2</v>
      </c>
    </row>
    <row r="1201" spans="1:9" x14ac:dyDescent="0.15">
      <c r="A1201">
        <v>38368</v>
      </c>
      <c r="B1201">
        <v>4.2888641999999998E-2</v>
      </c>
      <c r="C1201">
        <v>4.3488394E-2</v>
      </c>
      <c r="D1201">
        <v>4.3721374E-2</v>
      </c>
      <c r="E1201">
        <v>4.3556624000000002E-2</v>
      </c>
      <c r="F1201">
        <v>4.3494394999999998E-2</v>
      </c>
      <c r="G1201">
        <v>4.3249764000000003E-2</v>
      </c>
      <c r="H1201">
        <v>4.3650467999999998E-2</v>
      </c>
      <c r="I1201">
        <v>4.3380957999999997E-2</v>
      </c>
    </row>
    <row r="1202" spans="1:9" x14ac:dyDescent="0.15">
      <c r="A1202">
        <v>38400</v>
      </c>
      <c r="B1202">
        <v>4.292431E-2</v>
      </c>
      <c r="C1202">
        <v>4.3524429000000003E-2</v>
      </c>
      <c r="D1202">
        <v>4.3757807000000003E-2</v>
      </c>
      <c r="E1202">
        <v>4.3592962999999998E-2</v>
      </c>
      <c r="F1202">
        <v>4.3530142000000001E-2</v>
      </c>
      <c r="G1202">
        <v>4.3285303999999997E-2</v>
      </c>
      <c r="H1202">
        <v>4.3686510999999997E-2</v>
      </c>
      <c r="I1202">
        <v>4.3417074E-2</v>
      </c>
    </row>
    <row r="1203" spans="1:9" x14ac:dyDescent="0.15">
      <c r="A1203">
        <v>38432</v>
      </c>
      <c r="B1203">
        <v>4.2959561E-2</v>
      </c>
      <c r="C1203">
        <v>4.3561016000000001E-2</v>
      </c>
      <c r="D1203">
        <v>4.3794552E-2</v>
      </c>
      <c r="E1203">
        <v>4.3629055E-2</v>
      </c>
      <c r="F1203">
        <v>4.3566690999999998E-2</v>
      </c>
      <c r="G1203">
        <v>4.332105E-2</v>
      </c>
      <c r="H1203">
        <v>4.3722599000000001E-2</v>
      </c>
      <c r="I1203">
        <v>4.3453036E-2</v>
      </c>
    </row>
    <row r="1204" spans="1:9" x14ac:dyDescent="0.15">
      <c r="A1204">
        <v>38464</v>
      </c>
      <c r="B1204">
        <v>4.2995513999999999E-2</v>
      </c>
      <c r="C1204">
        <v>4.3597443E-2</v>
      </c>
      <c r="D1204">
        <v>4.3830859999999999E-2</v>
      </c>
      <c r="E1204">
        <v>4.3665234999999997E-2</v>
      </c>
      <c r="F1204">
        <v>4.3603260999999997E-2</v>
      </c>
      <c r="G1204">
        <v>4.3356724999999999E-2</v>
      </c>
      <c r="H1204">
        <v>4.3759020000000003E-2</v>
      </c>
      <c r="I1204">
        <v>4.3488672999999999E-2</v>
      </c>
    </row>
    <row r="1205" spans="1:9" x14ac:dyDescent="0.15">
      <c r="A1205">
        <v>38496</v>
      </c>
      <c r="B1205">
        <v>4.3030634999999998E-2</v>
      </c>
      <c r="C1205">
        <v>4.3633452000000003E-2</v>
      </c>
      <c r="D1205">
        <v>4.3867798E-2</v>
      </c>
      <c r="E1205">
        <v>4.3701556000000003E-2</v>
      </c>
      <c r="F1205">
        <v>4.3639587000000001E-2</v>
      </c>
      <c r="G1205">
        <v>4.3392798000000003E-2</v>
      </c>
      <c r="H1205">
        <v>4.3795503999999999E-2</v>
      </c>
      <c r="I1205">
        <v>4.3524667000000003E-2</v>
      </c>
    </row>
    <row r="1206" spans="1:9" x14ac:dyDescent="0.15">
      <c r="A1206">
        <v>38528</v>
      </c>
      <c r="B1206">
        <v>4.3066615000000003E-2</v>
      </c>
      <c r="C1206">
        <v>4.3669457000000002E-2</v>
      </c>
      <c r="D1206">
        <v>4.3904143999999999E-2</v>
      </c>
      <c r="E1206">
        <v>4.3737694000000001E-2</v>
      </c>
      <c r="F1206">
        <v>4.367571E-2</v>
      </c>
      <c r="G1206">
        <v>4.3428912E-2</v>
      </c>
      <c r="H1206">
        <v>4.3831522999999997E-2</v>
      </c>
      <c r="I1206">
        <v>4.3561127999999998E-2</v>
      </c>
    </row>
    <row r="1207" spans="1:9" x14ac:dyDescent="0.15">
      <c r="A1207">
        <v>38560</v>
      </c>
      <c r="B1207">
        <v>4.3102455999999997E-2</v>
      </c>
      <c r="C1207">
        <v>4.3705932000000003E-2</v>
      </c>
      <c r="D1207">
        <v>4.3940895000000001E-2</v>
      </c>
      <c r="E1207">
        <v>4.3773593E-2</v>
      </c>
      <c r="F1207">
        <v>4.3711984000000002E-2</v>
      </c>
      <c r="G1207">
        <v>4.3464896000000003E-2</v>
      </c>
      <c r="H1207">
        <v>4.3867974999999997E-2</v>
      </c>
      <c r="I1207">
        <v>4.3597403999999999E-2</v>
      </c>
    </row>
    <row r="1208" spans="1:9" x14ac:dyDescent="0.15">
      <c r="A1208">
        <v>38592</v>
      </c>
      <c r="B1208">
        <v>4.3138113999999998E-2</v>
      </c>
      <c r="C1208">
        <v>4.3741680999999998E-2</v>
      </c>
      <c r="D1208">
        <v>4.3977806000000001E-2</v>
      </c>
      <c r="E1208">
        <v>4.3809507999999997E-2</v>
      </c>
      <c r="F1208">
        <v>4.3748438000000001E-2</v>
      </c>
      <c r="G1208">
        <v>4.3501043000000003E-2</v>
      </c>
      <c r="H1208">
        <v>4.3903954000000002E-2</v>
      </c>
      <c r="I1208">
        <v>4.3633690000000003E-2</v>
      </c>
    </row>
    <row r="1209" spans="1:9" x14ac:dyDescent="0.15">
      <c r="A1209">
        <v>38624</v>
      </c>
      <c r="B1209">
        <v>4.3173619000000003E-2</v>
      </c>
      <c r="C1209">
        <v>4.3778201000000003E-2</v>
      </c>
      <c r="D1209">
        <v>4.4014078999999998E-2</v>
      </c>
      <c r="E1209">
        <v>4.3845941999999999E-2</v>
      </c>
      <c r="F1209">
        <v>4.3784732999999999E-2</v>
      </c>
      <c r="G1209">
        <v>4.3536889000000002E-2</v>
      </c>
      <c r="H1209">
        <v>4.3940510000000002E-2</v>
      </c>
      <c r="I1209">
        <v>4.3669782999999997E-2</v>
      </c>
    </row>
    <row r="1210" spans="1:9" x14ac:dyDescent="0.15">
      <c r="A1210">
        <v>38656</v>
      </c>
      <c r="B1210">
        <v>4.3209209999999998E-2</v>
      </c>
      <c r="C1210">
        <v>4.3814411999999997E-2</v>
      </c>
      <c r="D1210">
        <v>4.4050617E-2</v>
      </c>
      <c r="E1210">
        <v>4.3882056000000003E-2</v>
      </c>
      <c r="F1210">
        <v>4.3820629E-2</v>
      </c>
      <c r="G1210">
        <v>4.3573015999999999E-2</v>
      </c>
      <c r="H1210">
        <v>4.3977134000000001E-2</v>
      </c>
      <c r="I1210">
        <v>4.3705556999999999E-2</v>
      </c>
    </row>
    <row r="1211" spans="1:9" x14ac:dyDescent="0.15">
      <c r="A1211">
        <v>38688</v>
      </c>
      <c r="B1211">
        <v>4.3244978000000003E-2</v>
      </c>
      <c r="C1211">
        <v>4.3850945000000002E-2</v>
      </c>
      <c r="D1211">
        <v>4.4087053000000001E-2</v>
      </c>
      <c r="E1211">
        <v>4.3917950999999997E-2</v>
      </c>
      <c r="F1211">
        <v>4.3857205000000003E-2</v>
      </c>
      <c r="G1211">
        <v>4.3609473000000003E-2</v>
      </c>
      <c r="H1211">
        <v>4.4013206999999999E-2</v>
      </c>
      <c r="I1211">
        <v>4.3741837999999998E-2</v>
      </c>
    </row>
    <row r="1212" spans="1:9" x14ac:dyDescent="0.15">
      <c r="A1212">
        <v>38720</v>
      </c>
      <c r="B1212">
        <v>4.3280402000000003E-2</v>
      </c>
      <c r="C1212">
        <v>4.3887378999999997E-2</v>
      </c>
      <c r="D1212">
        <v>4.4123764000000003E-2</v>
      </c>
      <c r="E1212">
        <v>4.3954010000000002E-2</v>
      </c>
      <c r="F1212">
        <v>4.3894223000000003E-2</v>
      </c>
      <c r="G1212">
        <v>4.3645048999999998E-2</v>
      </c>
      <c r="H1212">
        <v>4.4049432999999999E-2</v>
      </c>
      <c r="I1212">
        <v>4.3778201000000003E-2</v>
      </c>
    </row>
    <row r="1213" spans="1:9" x14ac:dyDescent="0.15">
      <c r="A1213">
        <v>38752</v>
      </c>
      <c r="B1213">
        <v>4.3316487000000001E-2</v>
      </c>
      <c r="C1213">
        <v>4.3923328999999997E-2</v>
      </c>
      <c r="D1213">
        <v>4.4160573000000002E-2</v>
      </c>
      <c r="E1213">
        <v>4.3990705999999997E-2</v>
      </c>
      <c r="F1213">
        <v>4.3929572E-2</v>
      </c>
      <c r="G1213">
        <v>4.3681597000000003E-2</v>
      </c>
      <c r="H1213">
        <v>4.4085666000000003E-2</v>
      </c>
      <c r="I1213">
        <v>4.3814308000000003E-2</v>
      </c>
    </row>
    <row r="1214" spans="1:9" x14ac:dyDescent="0.15">
      <c r="A1214">
        <v>38784</v>
      </c>
      <c r="B1214">
        <v>4.3351802000000002E-2</v>
      </c>
      <c r="C1214">
        <v>4.3959775999999999E-2</v>
      </c>
      <c r="D1214">
        <v>4.4196909E-2</v>
      </c>
      <c r="E1214">
        <v>4.4026846000000001E-2</v>
      </c>
      <c r="F1214">
        <v>4.3965762999999998E-2</v>
      </c>
      <c r="G1214">
        <v>4.3717383999999998E-2</v>
      </c>
      <c r="H1214">
        <v>4.4122030999999999E-2</v>
      </c>
      <c r="I1214">
        <v>4.3850390000000003E-2</v>
      </c>
    </row>
    <row r="1215" spans="1:9" x14ac:dyDescent="0.15">
      <c r="A1215">
        <v>38816</v>
      </c>
      <c r="B1215">
        <v>4.3387935000000002E-2</v>
      </c>
      <c r="C1215">
        <v>4.3996141000000002E-2</v>
      </c>
      <c r="D1215">
        <v>4.4233564000000003E-2</v>
      </c>
      <c r="E1215">
        <v>4.4063343999999997E-2</v>
      </c>
      <c r="F1215">
        <v>4.4001943000000002E-2</v>
      </c>
      <c r="G1215">
        <v>4.3753651999999997E-2</v>
      </c>
      <c r="H1215">
        <v>4.4158287999999997E-2</v>
      </c>
      <c r="I1215">
        <v>4.3886593000000002E-2</v>
      </c>
    </row>
    <row r="1216" spans="1:9" x14ac:dyDescent="0.15">
      <c r="A1216">
        <v>38848</v>
      </c>
      <c r="B1216">
        <v>4.3423490000000002E-2</v>
      </c>
      <c r="C1216">
        <v>4.4032845000000001E-2</v>
      </c>
      <c r="D1216">
        <v>4.4269930999999998E-2</v>
      </c>
      <c r="E1216">
        <v>4.4099569999999998E-2</v>
      </c>
      <c r="F1216">
        <v>4.4038312000000003E-2</v>
      </c>
      <c r="G1216">
        <v>4.3789830000000002E-2</v>
      </c>
      <c r="H1216">
        <v>4.419522E-2</v>
      </c>
      <c r="I1216">
        <v>4.3922542000000002E-2</v>
      </c>
    </row>
    <row r="1217" spans="1:9" x14ac:dyDescent="0.15">
      <c r="A1217">
        <v>38880</v>
      </c>
      <c r="B1217">
        <v>4.3459092999999997E-2</v>
      </c>
      <c r="C1217">
        <v>4.4068732999999999E-2</v>
      </c>
      <c r="D1217">
        <v>4.4306755000000003E-2</v>
      </c>
      <c r="E1217">
        <v>4.4135828000000002E-2</v>
      </c>
      <c r="F1217">
        <v>4.4074750000000003E-2</v>
      </c>
      <c r="G1217">
        <v>4.3826351E-2</v>
      </c>
      <c r="H1217">
        <v>4.4231389000000003E-2</v>
      </c>
      <c r="I1217">
        <v>4.3958766000000003E-2</v>
      </c>
    </row>
    <row r="1218" spans="1:9" x14ac:dyDescent="0.15">
      <c r="A1218">
        <v>38912</v>
      </c>
      <c r="B1218">
        <v>4.3494950999999997E-2</v>
      </c>
      <c r="C1218">
        <v>4.4105263999999998E-2</v>
      </c>
      <c r="D1218">
        <v>4.4343516999999999E-2</v>
      </c>
      <c r="E1218">
        <v>4.4172151999999999E-2</v>
      </c>
      <c r="F1218">
        <v>4.4111415000000001E-2</v>
      </c>
      <c r="G1218">
        <v>4.3862496000000001E-2</v>
      </c>
      <c r="H1218">
        <v>4.4267768999999998E-2</v>
      </c>
      <c r="I1218">
        <v>4.3995276E-2</v>
      </c>
    </row>
    <row r="1219" spans="1:9" x14ac:dyDescent="0.15">
      <c r="A1219">
        <v>38944</v>
      </c>
      <c r="B1219">
        <v>4.3530580999999999E-2</v>
      </c>
      <c r="C1219">
        <v>4.4141147999999998E-2</v>
      </c>
      <c r="D1219">
        <v>4.4379593000000002E-2</v>
      </c>
      <c r="E1219">
        <v>4.4208061E-2</v>
      </c>
      <c r="F1219">
        <v>4.4147772000000002E-2</v>
      </c>
      <c r="G1219">
        <v>4.3898183E-2</v>
      </c>
      <c r="H1219">
        <v>4.4303717999999999E-2</v>
      </c>
      <c r="I1219">
        <v>4.4031029999999999E-2</v>
      </c>
    </row>
    <row r="1220" spans="1:9" x14ac:dyDescent="0.15">
      <c r="A1220">
        <v>38976</v>
      </c>
      <c r="B1220">
        <v>4.3566036000000002E-2</v>
      </c>
      <c r="C1220">
        <v>4.4177503999999999E-2</v>
      </c>
      <c r="D1220">
        <v>4.4416609000000003E-2</v>
      </c>
      <c r="E1220">
        <v>4.4244310000000002E-2</v>
      </c>
      <c r="F1220">
        <v>4.4184448000000001E-2</v>
      </c>
      <c r="G1220">
        <v>4.3934620000000001E-2</v>
      </c>
      <c r="H1220">
        <v>4.4340066999999997E-2</v>
      </c>
      <c r="I1220">
        <v>4.4067205999999998E-2</v>
      </c>
    </row>
    <row r="1221" spans="1:9" x14ac:dyDescent="0.15">
      <c r="A1221">
        <v>39008</v>
      </c>
      <c r="B1221">
        <v>4.3601844000000001E-2</v>
      </c>
      <c r="C1221">
        <v>4.4213166999999998E-2</v>
      </c>
      <c r="D1221">
        <v>4.4453202999999997E-2</v>
      </c>
      <c r="E1221">
        <v>4.4280754999999998E-2</v>
      </c>
      <c r="F1221">
        <v>4.4220543000000001E-2</v>
      </c>
      <c r="G1221">
        <v>4.3970268E-2</v>
      </c>
      <c r="H1221">
        <v>4.4376936999999998E-2</v>
      </c>
      <c r="I1221">
        <v>4.4103564999999997E-2</v>
      </c>
    </row>
    <row r="1222" spans="1:9" x14ac:dyDescent="0.15">
      <c r="A1222">
        <v>39040</v>
      </c>
      <c r="B1222">
        <v>4.3637201E-2</v>
      </c>
      <c r="C1222">
        <v>4.4249772999999999E-2</v>
      </c>
      <c r="D1222">
        <v>4.4489503E-2</v>
      </c>
      <c r="E1222">
        <v>4.4316888999999998E-2</v>
      </c>
      <c r="F1222">
        <v>4.4256774999999998E-2</v>
      </c>
      <c r="G1222">
        <v>4.4006104999999997E-2</v>
      </c>
      <c r="H1222">
        <v>4.4413022000000003E-2</v>
      </c>
      <c r="I1222">
        <v>4.4140080999999998E-2</v>
      </c>
    </row>
    <row r="1223" spans="1:9" x14ac:dyDescent="0.15">
      <c r="A1223">
        <v>39072</v>
      </c>
      <c r="B1223">
        <v>4.3673283E-2</v>
      </c>
      <c r="C1223">
        <v>4.4286074000000002E-2</v>
      </c>
      <c r="D1223">
        <v>4.4526745E-2</v>
      </c>
      <c r="E1223">
        <v>4.4353126999999999E-2</v>
      </c>
      <c r="F1223">
        <v>4.429305E-2</v>
      </c>
      <c r="G1223">
        <v>4.4042392E-2</v>
      </c>
      <c r="H1223">
        <v>4.4449137E-2</v>
      </c>
      <c r="I1223">
        <v>4.4175935E-2</v>
      </c>
    </row>
    <row r="1224" spans="1:9" x14ac:dyDescent="0.15">
      <c r="A1224">
        <v>39104</v>
      </c>
      <c r="B1224">
        <v>4.3709070000000003E-2</v>
      </c>
      <c r="C1224">
        <v>4.4322335999999997E-2</v>
      </c>
      <c r="D1224">
        <v>4.4563018000000003E-2</v>
      </c>
      <c r="E1224">
        <v>4.4388879999999999E-2</v>
      </c>
      <c r="F1224">
        <v>4.4329638999999997E-2</v>
      </c>
      <c r="G1224">
        <v>4.4078337000000002E-2</v>
      </c>
      <c r="H1224">
        <v>4.4485280000000002E-2</v>
      </c>
      <c r="I1224">
        <v>4.4211592000000001E-2</v>
      </c>
    </row>
    <row r="1225" spans="1:9" x14ac:dyDescent="0.15">
      <c r="A1225">
        <v>39136</v>
      </c>
      <c r="B1225">
        <v>4.3744612000000002E-2</v>
      </c>
      <c r="C1225">
        <v>4.4358781E-2</v>
      </c>
      <c r="D1225">
        <v>4.4599588000000003E-2</v>
      </c>
      <c r="E1225">
        <v>4.4425398999999997E-2</v>
      </c>
      <c r="F1225">
        <v>4.4365506999999998E-2</v>
      </c>
      <c r="G1225">
        <v>4.4114723000000002E-2</v>
      </c>
      <c r="H1225">
        <v>4.4521529999999997E-2</v>
      </c>
      <c r="I1225">
        <v>4.4248451000000001E-2</v>
      </c>
    </row>
    <row r="1226" spans="1:9" x14ac:dyDescent="0.15">
      <c r="A1226">
        <v>39168</v>
      </c>
      <c r="B1226">
        <v>4.3780225999999998E-2</v>
      </c>
      <c r="C1226">
        <v>4.4395234999999998E-2</v>
      </c>
      <c r="D1226">
        <v>4.4636372000000001E-2</v>
      </c>
      <c r="E1226">
        <v>4.4461777000000001E-2</v>
      </c>
      <c r="F1226">
        <v>4.4401884000000003E-2</v>
      </c>
      <c r="G1226">
        <v>4.4150502000000001E-2</v>
      </c>
      <c r="H1226">
        <v>4.4558120999999999E-2</v>
      </c>
      <c r="I1226">
        <v>4.4284289999999997E-2</v>
      </c>
    </row>
    <row r="1227" spans="1:9" x14ac:dyDescent="0.15">
      <c r="A1227">
        <v>39200</v>
      </c>
      <c r="B1227">
        <v>4.3816051000000002E-2</v>
      </c>
      <c r="C1227">
        <v>4.4431327E-2</v>
      </c>
      <c r="D1227">
        <v>4.4672691E-2</v>
      </c>
      <c r="E1227">
        <v>4.4497614999999997E-2</v>
      </c>
      <c r="F1227">
        <v>4.4437899000000003E-2</v>
      </c>
      <c r="G1227">
        <v>4.4187005000000001E-2</v>
      </c>
      <c r="H1227">
        <v>4.4594432000000003E-2</v>
      </c>
      <c r="I1227">
        <v>4.4320340999999999E-2</v>
      </c>
    </row>
    <row r="1228" spans="1:9" x14ac:dyDescent="0.15">
      <c r="A1228">
        <v>39232</v>
      </c>
      <c r="B1228">
        <v>4.3851569999999999E-2</v>
      </c>
      <c r="C1228">
        <v>4.4468125999999997E-2</v>
      </c>
      <c r="D1228">
        <v>4.4709312000000001E-2</v>
      </c>
      <c r="E1228">
        <v>4.4533479000000001E-2</v>
      </c>
      <c r="F1228">
        <v>4.4474099000000003E-2</v>
      </c>
      <c r="G1228">
        <v>4.4223184999999998E-2</v>
      </c>
      <c r="H1228">
        <v>4.4630616999999997E-2</v>
      </c>
      <c r="I1228">
        <v>4.4356646999999999E-2</v>
      </c>
    </row>
    <row r="1229" spans="1:9" x14ac:dyDescent="0.15">
      <c r="A1229">
        <v>39264</v>
      </c>
      <c r="B1229">
        <v>4.3886685000000002E-2</v>
      </c>
      <c r="C1229">
        <v>4.450428E-2</v>
      </c>
      <c r="D1229">
        <v>4.4745621999999999E-2</v>
      </c>
      <c r="E1229">
        <v>4.4569286999999999E-2</v>
      </c>
      <c r="F1229">
        <v>4.4510175999999999E-2</v>
      </c>
      <c r="G1229">
        <v>4.4259195000000001E-2</v>
      </c>
      <c r="H1229">
        <v>4.4667103999999999E-2</v>
      </c>
      <c r="I1229">
        <v>4.4392649999999999E-2</v>
      </c>
    </row>
    <row r="1230" spans="1:9" x14ac:dyDescent="0.15">
      <c r="A1230">
        <v>39296</v>
      </c>
      <c r="B1230">
        <v>4.3922958999999998E-2</v>
      </c>
      <c r="C1230">
        <v>4.4540441E-2</v>
      </c>
      <c r="D1230">
        <v>4.4781994999999998E-2</v>
      </c>
      <c r="E1230">
        <v>4.4605833999999997E-2</v>
      </c>
      <c r="F1230">
        <v>4.4546889999999999E-2</v>
      </c>
      <c r="G1230">
        <v>4.4295208000000003E-2</v>
      </c>
      <c r="H1230">
        <v>4.4703461999999999E-2</v>
      </c>
      <c r="I1230">
        <v>4.4428679999999998E-2</v>
      </c>
    </row>
    <row r="1231" spans="1:9" x14ac:dyDescent="0.15">
      <c r="A1231">
        <v>39328</v>
      </c>
      <c r="B1231">
        <v>4.3958424000000003E-2</v>
      </c>
      <c r="C1231">
        <v>4.4576954000000002E-2</v>
      </c>
      <c r="D1231">
        <v>4.4819108000000003E-2</v>
      </c>
      <c r="E1231">
        <v>4.4641895000000001E-2</v>
      </c>
      <c r="F1231">
        <v>4.4583129999999999E-2</v>
      </c>
      <c r="G1231">
        <v>4.4331546999999999E-2</v>
      </c>
      <c r="H1231">
        <v>4.4739966999999999E-2</v>
      </c>
      <c r="I1231">
        <v>4.4464717000000001E-2</v>
      </c>
    </row>
    <row r="1232" spans="1:9" x14ac:dyDescent="0.15">
      <c r="A1232">
        <v>39360</v>
      </c>
      <c r="B1232">
        <v>4.3994467000000002E-2</v>
      </c>
      <c r="C1232">
        <v>4.4613133999999999E-2</v>
      </c>
      <c r="D1232">
        <v>4.4855287000000001E-2</v>
      </c>
      <c r="E1232">
        <v>4.4678376999999998E-2</v>
      </c>
      <c r="F1232">
        <v>4.4619526999999999E-2</v>
      </c>
      <c r="G1232">
        <v>4.4367407999999997E-2</v>
      </c>
      <c r="H1232">
        <v>4.4776178999999999E-2</v>
      </c>
      <c r="I1232">
        <v>4.4501097000000003E-2</v>
      </c>
    </row>
    <row r="1233" spans="1:9" x14ac:dyDescent="0.15">
      <c r="A1233">
        <v>39392</v>
      </c>
      <c r="B1233">
        <v>4.4030171E-2</v>
      </c>
      <c r="C1233">
        <v>4.4649340000000003E-2</v>
      </c>
      <c r="D1233">
        <v>4.4892077000000002E-2</v>
      </c>
      <c r="E1233">
        <v>4.4714551999999998E-2</v>
      </c>
      <c r="F1233">
        <v>4.4656051000000002E-2</v>
      </c>
      <c r="G1233">
        <v>4.4403311000000001E-2</v>
      </c>
      <c r="H1233">
        <v>4.4812425000000003E-2</v>
      </c>
      <c r="I1233">
        <v>4.4537576000000002E-2</v>
      </c>
    </row>
    <row r="1234" spans="1:9" x14ac:dyDescent="0.15">
      <c r="A1234">
        <v>39424</v>
      </c>
      <c r="B1234">
        <v>4.4066052000000001E-2</v>
      </c>
      <c r="C1234">
        <v>4.4685545E-2</v>
      </c>
      <c r="D1234">
        <v>4.4928410000000002E-2</v>
      </c>
      <c r="E1234">
        <v>4.4750383999999997E-2</v>
      </c>
      <c r="F1234">
        <v>4.469215E-2</v>
      </c>
      <c r="G1234">
        <v>4.4439342999999999E-2</v>
      </c>
      <c r="H1234">
        <v>4.4848513E-2</v>
      </c>
      <c r="I1234">
        <v>4.4573588999999997E-2</v>
      </c>
    </row>
    <row r="1235" spans="1:9" x14ac:dyDescent="0.15">
      <c r="A1235">
        <v>39456</v>
      </c>
      <c r="B1235">
        <v>4.4101225000000001E-2</v>
      </c>
      <c r="C1235">
        <v>4.4721474999999997E-2</v>
      </c>
      <c r="D1235">
        <v>4.4965228000000003E-2</v>
      </c>
      <c r="E1235">
        <v>4.4786283000000003E-2</v>
      </c>
      <c r="F1235">
        <v>4.4728632999999997E-2</v>
      </c>
      <c r="G1235">
        <v>4.4474933000000001E-2</v>
      </c>
      <c r="H1235">
        <v>4.4884517999999998E-2</v>
      </c>
      <c r="I1235">
        <v>4.4609994E-2</v>
      </c>
    </row>
    <row r="1236" spans="1:9" x14ac:dyDescent="0.15">
      <c r="A1236">
        <v>39488</v>
      </c>
      <c r="B1236">
        <v>4.4136726000000001E-2</v>
      </c>
      <c r="C1236">
        <v>4.4757461999999998E-2</v>
      </c>
      <c r="D1236">
        <v>4.5001485000000001E-2</v>
      </c>
      <c r="E1236">
        <v>4.4822252999999999E-2</v>
      </c>
      <c r="F1236">
        <v>4.4764615000000001E-2</v>
      </c>
      <c r="G1236">
        <v>4.4510823999999997E-2</v>
      </c>
      <c r="H1236">
        <v>4.4920574999999997E-2</v>
      </c>
      <c r="I1236">
        <v>4.4645824000000001E-2</v>
      </c>
    </row>
    <row r="1237" spans="1:9" x14ac:dyDescent="0.15">
      <c r="A1237">
        <v>39520</v>
      </c>
      <c r="B1237">
        <v>4.4172949000000003E-2</v>
      </c>
      <c r="C1237">
        <v>4.4794111999999997E-2</v>
      </c>
      <c r="D1237">
        <v>4.5038269999999998E-2</v>
      </c>
      <c r="E1237">
        <v>4.4859174000000002E-2</v>
      </c>
      <c r="F1237">
        <v>4.4801387999999998E-2</v>
      </c>
      <c r="G1237">
        <v>4.4546674000000001E-2</v>
      </c>
      <c r="H1237">
        <v>4.4956665E-2</v>
      </c>
      <c r="I1237">
        <v>4.4681868E-2</v>
      </c>
    </row>
    <row r="1238" spans="1:9" x14ac:dyDescent="0.15">
      <c r="A1238">
        <v>39552</v>
      </c>
      <c r="B1238">
        <v>4.4208958999999999E-2</v>
      </c>
      <c r="C1238">
        <v>4.4830755999999999E-2</v>
      </c>
      <c r="D1238">
        <v>4.5074964000000002E-2</v>
      </c>
      <c r="E1238">
        <v>4.4894901000000001E-2</v>
      </c>
      <c r="F1238">
        <v>4.4837225000000001E-2</v>
      </c>
      <c r="G1238">
        <v>4.4583003000000003E-2</v>
      </c>
      <c r="H1238">
        <v>4.4993139000000001E-2</v>
      </c>
      <c r="I1238">
        <v>4.4717703999999997E-2</v>
      </c>
    </row>
    <row r="1239" spans="1:9" x14ac:dyDescent="0.15">
      <c r="A1239">
        <v>39584</v>
      </c>
      <c r="B1239">
        <v>4.4244400000000003E-2</v>
      </c>
      <c r="C1239">
        <v>4.4866775999999997E-2</v>
      </c>
      <c r="D1239">
        <v>4.5111369999999998E-2</v>
      </c>
      <c r="E1239">
        <v>4.4931214999999997E-2</v>
      </c>
      <c r="F1239">
        <v>4.4873725000000003E-2</v>
      </c>
      <c r="G1239">
        <v>4.4619573000000003E-2</v>
      </c>
      <c r="H1239">
        <v>4.5029473E-2</v>
      </c>
      <c r="I1239">
        <v>4.4754269999999999E-2</v>
      </c>
    </row>
    <row r="1240" spans="1:9" x14ac:dyDescent="0.15">
      <c r="A1240">
        <v>39616</v>
      </c>
      <c r="B1240">
        <v>4.4280470000000002E-2</v>
      </c>
      <c r="C1240">
        <v>4.4903070000000003E-2</v>
      </c>
      <c r="D1240">
        <v>4.5147868000000001E-2</v>
      </c>
      <c r="E1240">
        <v>4.4967551000000001E-2</v>
      </c>
      <c r="F1240">
        <v>4.4909815999999998E-2</v>
      </c>
      <c r="G1240">
        <v>4.4655772000000003E-2</v>
      </c>
      <c r="H1240">
        <v>4.5066004E-2</v>
      </c>
      <c r="I1240">
        <v>4.4790415E-2</v>
      </c>
    </row>
    <row r="1241" spans="1:9" x14ac:dyDescent="0.15">
      <c r="A1241">
        <v>39648</v>
      </c>
      <c r="B1241">
        <v>4.4316098999999998E-2</v>
      </c>
      <c r="C1241">
        <v>4.4939420000000001E-2</v>
      </c>
      <c r="D1241">
        <v>4.5184796999999999E-2</v>
      </c>
      <c r="E1241">
        <v>4.5003493999999998E-2</v>
      </c>
      <c r="F1241">
        <v>4.4945967000000003E-2</v>
      </c>
      <c r="G1241">
        <v>4.4691459000000003E-2</v>
      </c>
      <c r="H1241">
        <v>4.5102055000000002E-2</v>
      </c>
      <c r="I1241">
        <v>4.4826363000000001E-2</v>
      </c>
    </row>
    <row r="1242" spans="1:9" x14ac:dyDescent="0.15">
      <c r="A1242">
        <v>39680</v>
      </c>
      <c r="B1242">
        <v>4.4352060999999998E-2</v>
      </c>
      <c r="C1242">
        <v>4.4975956999999997E-2</v>
      </c>
      <c r="D1242">
        <v>4.5221475999999997E-2</v>
      </c>
      <c r="E1242">
        <v>4.5039601999999998E-2</v>
      </c>
      <c r="F1242">
        <v>4.4982413999999998E-2</v>
      </c>
      <c r="G1242">
        <v>4.4727204999999999E-2</v>
      </c>
      <c r="H1242">
        <v>4.5138020000000001E-2</v>
      </c>
      <c r="I1242">
        <v>4.4862569999999997E-2</v>
      </c>
    </row>
    <row r="1243" spans="1:9" x14ac:dyDescent="0.15">
      <c r="A1243">
        <v>39712</v>
      </c>
      <c r="B1243">
        <v>4.4387446999999997E-2</v>
      </c>
      <c r="C1243">
        <v>4.5012177E-2</v>
      </c>
      <c r="D1243">
        <v>4.5257836000000003E-2</v>
      </c>
      <c r="E1243">
        <v>4.5075348000000001E-2</v>
      </c>
      <c r="F1243">
        <v>4.5018307E-2</v>
      </c>
      <c r="G1243">
        <v>4.4763400000000002E-2</v>
      </c>
      <c r="H1243">
        <v>4.5174440000000003E-2</v>
      </c>
      <c r="I1243">
        <v>4.4898867000000002E-2</v>
      </c>
    </row>
    <row r="1244" spans="1:9" x14ac:dyDescent="0.15">
      <c r="A1244">
        <v>39744</v>
      </c>
      <c r="B1244">
        <v>4.4422795000000001E-2</v>
      </c>
      <c r="C1244">
        <v>4.5048615E-2</v>
      </c>
      <c r="D1244">
        <v>4.5294488000000001E-2</v>
      </c>
      <c r="E1244">
        <v>4.5111825000000001E-2</v>
      </c>
      <c r="F1244">
        <v>4.5054982E-2</v>
      </c>
      <c r="G1244">
        <v>4.4799848000000003E-2</v>
      </c>
      <c r="H1244">
        <v>4.5210498000000002E-2</v>
      </c>
      <c r="I1244">
        <v>4.4934623E-2</v>
      </c>
    </row>
    <row r="1245" spans="1:9" x14ac:dyDescent="0.15">
      <c r="A1245">
        <v>39776</v>
      </c>
      <c r="B1245">
        <v>4.4458161000000003E-2</v>
      </c>
      <c r="C1245">
        <v>4.5084941000000003E-2</v>
      </c>
      <c r="D1245">
        <v>4.5331165E-2</v>
      </c>
      <c r="E1245">
        <v>4.5147931000000002E-2</v>
      </c>
      <c r="F1245">
        <v>4.5091613000000003E-2</v>
      </c>
      <c r="G1245">
        <v>4.4835583999999998E-2</v>
      </c>
      <c r="H1245">
        <v>4.5246811999999997E-2</v>
      </c>
      <c r="I1245">
        <v>4.4970575999999998E-2</v>
      </c>
    </row>
    <row r="1246" spans="1:9" x14ac:dyDescent="0.15">
      <c r="A1246">
        <v>39808</v>
      </c>
      <c r="B1246">
        <v>4.4494774000000001E-2</v>
      </c>
      <c r="C1246">
        <v>4.5121539000000002E-2</v>
      </c>
      <c r="D1246">
        <v>4.5367527999999997E-2</v>
      </c>
      <c r="E1246">
        <v>4.5184015000000001E-2</v>
      </c>
      <c r="F1246">
        <v>4.5127875999999997E-2</v>
      </c>
      <c r="G1246">
        <v>4.4871926999999999E-2</v>
      </c>
      <c r="H1246">
        <v>4.5283404999999999E-2</v>
      </c>
      <c r="I1246">
        <v>4.5006946999999999E-2</v>
      </c>
    </row>
    <row r="1247" spans="1:9" x14ac:dyDescent="0.15">
      <c r="A1247">
        <v>39840</v>
      </c>
      <c r="B1247">
        <v>4.4530021000000003E-2</v>
      </c>
      <c r="C1247">
        <v>4.5157737000000003E-2</v>
      </c>
      <c r="D1247">
        <v>4.5404488E-2</v>
      </c>
      <c r="E1247">
        <v>4.5220208999999997E-2</v>
      </c>
      <c r="F1247">
        <v>4.5163716999999999E-2</v>
      </c>
      <c r="G1247">
        <v>4.4908165E-2</v>
      </c>
      <c r="H1247">
        <v>4.5319535000000001E-2</v>
      </c>
      <c r="I1247">
        <v>4.5042955000000003E-2</v>
      </c>
    </row>
    <row r="1248" spans="1:9" x14ac:dyDescent="0.15">
      <c r="A1248">
        <v>39872</v>
      </c>
      <c r="B1248">
        <v>4.4565892000000003E-2</v>
      </c>
      <c r="C1248">
        <v>4.5194110000000003E-2</v>
      </c>
      <c r="D1248">
        <v>4.5440664999999998E-2</v>
      </c>
      <c r="E1248">
        <v>4.5256776999999998E-2</v>
      </c>
      <c r="F1248">
        <v>4.5200615999999999E-2</v>
      </c>
      <c r="G1248">
        <v>4.4943943E-2</v>
      </c>
      <c r="H1248">
        <v>4.5355896999999999E-2</v>
      </c>
      <c r="I1248">
        <v>4.5079081999999999E-2</v>
      </c>
    </row>
    <row r="1249" spans="1:9" x14ac:dyDescent="0.15">
      <c r="A1249">
        <v>39904</v>
      </c>
      <c r="B1249">
        <v>4.4601947000000003E-2</v>
      </c>
      <c r="C1249">
        <v>4.5230797000000003E-2</v>
      </c>
      <c r="D1249">
        <v>4.5477420999999997E-2</v>
      </c>
      <c r="E1249">
        <v>4.5293331999999999E-2</v>
      </c>
      <c r="F1249">
        <v>4.5237048000000002E-2</v>
      </c>
      <c r="G1249">
        <v>4.4980396999999998E-2</v>
      </c>
      <c r="H1249">
        <v>4.5391932000000003E-2</v>
      </c>
      <c r="I1249">
        <v>4.5115559E-2</v>
      </c>
    </row>
    <row r="1250" spans="1:9" x14ac:dyDescent="0.15">
      <c r="A1250">
        <v>39936</v>
      </c>
      <c r="B1250">
        <v>4.4638021E-2</v>
      </c>
      <c r="C1250">
        <v>4.5266830000000001E-2</v>
      </c>
      <c r="D1250">
        <v>4.5513835000000002E-2</v>
      </c>
      <c r="E1250">
        <v>4.5329440999999998E-2</v>
      </c>
      <c r="F1250">
        <v>4.5273436E-2</v>
      </c>
      <c r="G1250">
        <v>4.5016727999999999E-2</v>
      </c>
      <c r="H1250">
        <v>4.5428510999999998E-2</v>
      </c>
      <c r="I1250">
        <v>4.5152019000000002E-2</v>
      </c>
    </row>
    <row r="1251" spans="1:9" x14ac:dyDescent="0.15">
      <c r="A1251">
        <v>39968</v>
      </c>
      <c r="B1251">
        <v>4.4673200000000003E-2</v>
      </c>
      <c r="C1251">
        <v>4.5303235999999997E-2</v>
      </c>
      <c r="D1251">
        <v>4.5550614000000003E-2</v>
      </c>
      <c r="E1251">
        <v>4.5365732999999998E-2</v>
      </c>
      <c r="F1251">
        <v>4.5309869000000003E-2</v>
      </c>
      <c r="G1251">
        <v>4.5052966E-2</v>
      </c>
      <c r="H1251">
        <v>4.5464771000000001E-2</v>
      </c>
      <c r="I1251">
        <v>4.5188143E-2</v>
      </c>
    </row>
    <row r="1252" spans="1:9" x14ac:dyDescent="0.15">
      <c r="A1252">
        <v>40000</v>
      </c>
      <c r="B1252">
        <v>4.4708694E-2</v>
      </c>
      <c r="C1252">
        <v>4.533947E-2</v>
      </c>
      <c r="D1252">
        <v>4.558711E-2</v>
      </c>
      <c r="E1252">
        <v>4.5402230000000002E-2</v>
      </c>
      <c r="F1252">
        <v>4.5346306000000003E-2</v>
      </c>
      <c r="G1252">
        <v>4.5089181999999998E-2</v>
      </c>
      <c r="H1252">
        <v>4.5501034000000003E-2</v>
      </c>
      <c r="I1252">
        <v>4.5224197000000001E-2</v>
      </c>
    </row>
    <row r="1253" spans="1:9" x14ac:dyDescent="0.15">
      <c r="A1253">
        <v>40032</v>
      </c>
      <c r="B1253">
        <v>4.4744365000000001E-2</v>
      </c>
      <c r="C1253">
        <v>4.5375751999999998E-2</v>
      </c>
      <c r="D1253">
        <v>4.5624140000000001E-2</v>
      </c>
      <c r="E1253">
        <v>4.5438251999999998E-2</v>
      </c>
      <c r="F1253">
        <v>4.5382111000000003E-2</v>
      </c>
      <c r="G1253">
        <v>4.5125108999999997E-2</v>
      </c>
      <c r="H1253">
        <v>4.553745E-2</v>
      </c>
      <c r="I1253">
        <v>4.5260275000000003E-2</v>
      </c>
    </row>
    <row r="1254" spans="1:9" x14ac:dyDescent="0.15">
      <c r="A1254">
        <v>40064</v>
      </c>
      <c r="B1254">
        <v>4.4780625999999997E-2</v>
      </c>
      <c r="C1254">
        <v>4.5411888999999997E-2</v>
      </c>
      <c r="D1254">
        <v>4.566096E-2</v>
      </c>
      <c r="E1254">
        <v>4.5474921000000001E-2</v>
      </c>
      <c r="F1254">
        <v>4.5418521000000003E-2</v>
      </c>
      <c r="G1254">
        <v>4.5161452999999997E-2</v>
      </c>
      <c r="H1254">
        <v>4.5573792000000002E-2</v>
      </c>
      <c r="I1254">
        <v>4.5296331000000002E-2</v>
      </c>
    </row>
    <row r="1255" spans="1:9" x14ac:dyDescent="0.15">
      <c r="A1255">
        <v>40096</v>
      </c>
      <c r="B1255">
        <v>4.4815668000000003E-2</v>
      </c>
      <c r="C1255">
        <v>4.5448633000000002E-2</v>
      </c>
      <c r="D1255">
        <v>4.5697372999999999E-2</v>
      </c>
      <c r="E1255">
        <v>4.5511423000000002E-2</v>
      </c>
      <c r="F1255">
        <v>4.5454578000000002E-2</v>
      </c>
      <c r="G1255">
        <v>4.5197508999999997E-2</v>
      </c>
      <c r="H1255">
        <v>4.5609570000000002E-2</v>
      </c>
      <c r="I1255">
        <v>4.5332980000000002E-2</v>
      </c>
    </row>
    <row r="1256" spans="1:9" x14ac:dyDescent="0.15">
      <c r="A1256">
        <v>40128</v>
      </c>
      <c r="B1256">
        <v>4.4851957999999997E-2</v>
      </c>
      <c r="C1256">
        <v>4.5484385000000002E-2</v>
      </c>
      <c r="D1256">
        <v>4.5733881999999997E-2</v>
      </c>
      <c r="E1256">
        <v>4.5547324E-2</v>
      </c>
      <c r="F1256">
        <v>4.5491136000000001E-2</v>
      </c>
      <c r="G1256">
        <v>4.5233031999999999E-2</v>
      </c>
      <c r="H1256">
        <v>4.5646120999999998E-2</v>
      </c>
      <c r="I1256">
        <v>4.5369105E-2</v>
      </c>
    </row>
    <row r="1257" spans="1:9" x14ac:dyDescent="0.15">
      <c r="A1257">
        <v>40160</v>
      </c>
      <c r="B1257">
        <v>4.4887802999999997E-2</v>
      </c>
      <c r="C1257">
        <v>4.5521071000000003E-2</v>
      </c>
      <c r="D1257">
        <v>4.5770322000000002E-2</v>
      </c>
      <c r="E1257">
        <v>4.5583802999999999E-2</v>
      </c>
      <c r="F1257">
        <v>4.5527311000000001E-2</v>
      </c>
      <c r="G1257">
        <v>4.5268818000000002E-2</v>
      </c>
      <c r="H1257">
        <v>4.5682095999999998E-2</v>
      </c>
      <c r="I1257">
        <v>4.5405089000000003E-2</v>
      </c>
    </row>
    <row r="1258" spans="1:9" x14ac:dyDescent="0.15">
      <c r="A1258">
        <v>40192</v>
      </c>
      <c r="B1258">
        <v>4.4923175000000003E-2</v>
      </c>
      <c r="C1258">
        <v>4.5557625999999997E-2</v>
      </c>
      <c r="D1258">
        <v>4.5807049000000002E-2</v>
      </c>
      <c r="E1258">
        <v>4.5619666000000003E-2</v>
      </c>
      <c r="F1258">
        <v>4.5563938999999998E-2</v>
      </c>
      <c r="G1258">
        <v>4.5305137000000002E-2</v>
      </c>
      <c r="H1258">
        <v>4.5718265000000001E-2</v>
      </c>
      <c r="I1258">
        <v>4.5441013000000002E-2</v>
      </c>
    </row>
    <row r="1259" spans="1:9" x14ac:dyDescent="0.15">
      <c r="A1259">
        <v>40224</v>
      </c>
      <c r="B1259">
        <v>4.4958112000000001E-2</v>
      </c>
      <c r="C1259">
        <v>4.5593828000000003E-2</v>
      </c>
      <c r="D1259">
        <v>4.5843569000000001E-2</v>
      </c>
      <c r="E1259">
        <v>4.5655828000000002E-2</v>
      </c>
      <c r="F1259">
        <v>4.5600298999999997E-2</v>
      </c>
      <c r="G1259">
        <v>4.534117E-2</v>
      </c>
      <c r="H1259">
        <v>4.5754644999999997E-2</v>
      </c>
      <c r="I1259">
        <v>4.5477162000000002E-2</v>
      </c>
    </row>
    <row r="1260" spans="1:9" x14ac:dyDescent="0.15">
      <c r="A1260">
        <v>40256</v>
      </c>
      <c r="B1260">
        <v>4.4994197E-2</v>
      </c>
      <c r="C1260">
        <v>4.5629885000000002E-2</v>
      </c>
      <c r="D1260">
        <v>4.5880056000000002E-2</v>
      </c>
      <c r="E1260">
        <v>4.5691882000000003E-2</v>
      </c>
      <c r="F1260">
        <v>4.5636418999999998E-2</v>
      </c>
      <c r="G1260">
        <v>4.5377226E-2</v>
      </c>
      <c r="H1260">
        <v>4.5791195E-2</v>
      </c>
      <c r="I1260">
        <v>4.5513155E-2</v>
      </c>
    </row>
    <row r="1261" spans="1:9" x14ac:dyDescent="0.15">
      <c r="A1261">
        <v>40288</v>
      </c>
      <c r="B1261">
        <v>4.5029520000000003E-2</v>
      </c>
      <c r="C1261">
        <v>4.5666134999999997E-2</v>
      </c>
      <c r="D1261">
        <v>4.5916701999999997E-2</v>
      </c>
      <c r="E1261">
        <v>4.5728229000000002E-2</v>
      </c>
      <c r="F1261">
        <v>4.5673070000000003E-2</v>
      </c>
      <c r="G1261">
        <v>4.5413242999999999E-2</v>
      </c>
      <c r="H1261">
        <v>4.5827331999999998E-2</v>
      </c>
      <c r="I1261">
        <v>4.5549291999999998E-2</v>
      </c>
    </row>
    <row r="1262" spans="1:9" x14ac:dyDescent="0.15">
      <c r="A1262">
        <v>40320</v>
      </c>
      <c r="B1262">
        <v>4.5065708000000003E-2</v>
      </c>
      <c r="C1262">
        <v>4.5702470000000002E-2</v>
      </c>
      <c r="D1262">
        <v>4.5953389999999997E-2</v>
      </c>
      <c r="E1262">
        <v>4.5764259000000002E-2</v>
      </c>
      <c r="F1262">
        <v>4.5709300000000001E-2</v>
      </c>
      <c r="G1262">
        <v>4.5449496999999998E-2</v>
      </c>
      <c r="H1262">
        <v>4.5863727E-2</v>
      </c>
      <c r="I1262">
        <v>4.5585647999999999E-2</v>
      </c>
    </row>
    <row r="1263" spans="1:9" x14ac:dyDescent="0.15">
      <c r="A1263">
        <v>40352</v>
      </c>
      <c r="B1263">
        <v>4.5101652999999998E-2</v>
      </c>
      <c r="C1263">
        <v>4.5738659000000001E-2</v>
      </c>
      <c r="D1263">
        <v>4.5989902999999999E-2</v>
      </c>
      <c r="E1263">
        <v>4.5800793999999999E-2</v>
      </c>
      <c r="F1263">
        <v>4.5746044999999999E-2</v>
      </c>
      <c r="G1263">
        <v>4.5485400000000002E-2</v>
      </c>
      <c r="H1263">
        <v>4.5899877999999998E-2</v>
      </c>
      <c r="I1263">
        <v>4.5621627999999997E-2</v>
      </c>
    </row>
    <row r="1264" spans="1:9" x14ac:dyDescent="0.15">
      <c r="A1264">
        <v>40384</v>
      </c>
      <c r="B1264">
        <v>4.5137132000000003E-2</v>
      </c>
      <c r="C1264">
        <v>4.5775482999999999E-2</v>
      </c>
      <c r="D1264">
        <v>4.6026474999999997E-2</v>
      </c>
      <c r="E1264">
        <v>4.5836714000000001E-2</v>
      </c>
      <c r="F1264">
        <v>4.5782678E-2</v>
      </c>
      <c r="G1264">
        <v>4.5521791999999998E-2</v>
      </c>
      <c r="H1264">
        <v>4.5936599000000002E-2</v>
      </c>
      <c r="I1264">
        <v>4.5658013999999997E-2</v>
      </c>
    </row>
    <row r="1265" spans="1:9" x14ac:dyDescent="0.15">
      <c r="A1265">
        <v>40416</v>
      </c>
      <c r="B1265">
        <v>4.5173006000000002E-2</v>
      </c>
      <c r="C1265">
        <v>4.5811772000000001E-2</v>
      </c>
      <c r="D1265">
        <v>4.6062842E-2</v>
      </c>
      <c r="E1265">
        <v>4.5873520000000001E-2</v>
      </c>
      <c r="F1265">
        <v>4.5819036E-2</v>
      </c>
      <c r="G1265">
        <v>4.5557566000000001E-2</v>
      </c>
      <c r="H1265">
        <v>4.5972336000000003E-2</v>
      </c>
      <c r="I1265">
        <v>4.5693935999999997E-2</v>
      </c>
    </row>
    <row r="1266" spans="1:9" x14ac:dyDescent="0.15">
      <c r="A1266">
        <v>40448</v>
      </c>
      <c r="B1266">
        <v>4.5209652000000003E-2</v>
      </c>
      <c r="C1266">
        <v>4.5848026E-2</v>
      </c>
      <c r="D1266">
        <v>4.6099830000000001E-2</v>
      </c>
      <c r="E1266">
        <v>4.5909391000000001E-2</v>
      </c>
      <c r="F1266">
        <v>4.5854913999999997E-2</v>
      </c>
      <c r="G1266">
        <v>4.5593310999999997E-2</v>
      </c>
      <c r="H1266">
        <v>4.6008156000000001E-2</v>
      </c>
      <c r="I1266">
        <v>4.5729583999999997E-2</v>
      </c>
    </row>
    <row r="1267" spans="1:9" x14ac:dyDescent="0.15">
      <c r="A1267">
        <v>40480</v>
      </c>
      <c r="B1267">
        <v>4.5245278999999999E-2</v>
      </c>
      <c r="C1267">
        <v>4.5884133000000001E-2</v>
      </c>
      <c r="D1267">
        <v>4.6136293000000002E-2</v>
      </c>
      <c r="E1267">
        <v>4.5945643000000001E-2</v>
      </c>
      <c r="F1267">
        <v>4.5890909000000001E-2</v>
      </c>
      <c r="G1267">
        <v>4.5629572E-2</v>
      </c>
      <c r="H1267">
        <v>4.6044374999999998E-2</v>
      </c>
      <c r="I1267">
        <v>4.5766072999999997E-2</v>
      </c>
    </row>
    <row r="1268" spans="1:9" x14ac:dyDescent="0.15">
      <c r="A1268">
        <v>40512</v>
      </c>
      <c r="B1268">
        <v>4.5280572999999998E-2</v>
      </c>
      <c r="C1268">
        <v>4.5920506E-2</v>
      </c>
      <c r="D1268">
        <v>4.6172640000000001E-2</v>
      </c>
      <c r="E1268">
        <v>4.5981973000000002E-2</v>
      </c>
      <c r="F1268">
        <v>4.5927428999999999E-2</v>
      </c>
      <c r="G1268">
        <v>4.5665445999999998E-2</v>
      </c>
      <c r="H1268">
        <v>4.6080561999999999E-2</v>
      </c>
      <c r="I1268">
        <v>4.5802029000000001E-2</v>
      </c>
    </row>
    <row r="1269" spans="1:9" x14ac:dyDescent="0.15">
      <c r="A1269">
        <v>40544</v>
      </c>
      <c r="B1269">
        <v>4.5316517000000001E-2</v>
      </c>
      <c r="C1269">
        <v>4.5956974999999997E-2</v>
      </c>
      <c r="D1269">
        <v>4.6209433000000001E-2</v>
      </c>
      <c r="E1269">
        <v>4.6018037999999997E-2</v>
      </c>
      <c r="F1269">
        <v>4.5964043000000003E-2</v>
      </c>
      <c r="G1269">
        <v>4.5701651000000003E-2</v>
      </c>
      <c r="H1269">
        <v>4.6117096000000003E-2</v>
      </c>
      <c r="I1269">
        <v>4.5838377999999999E-2</v>
      </c>
    </row>
    <row r="1270" spans="1:9" x14ac:dyDescent="0.15">
      <c r="A1270">
        <v>40576</v>
      </c>
      <c r="B1270">
        <v>4.5352295000000001E-2</v>
      </c>
      <c r="C1270">
        <v>4.5992943000000001E-2</v>
      </c>
      <c r="D1270">
        <v>4.6246229999999999E-2</v>
      </c>
      <c r="E1270">
        <v>4.6054440000000002E-2</v>
      </c>
      <c r="F1270">
        <v>4.6000059000000003E-2</v>
      </c>
      <c r="G1270">
        <v>4.5737953999999997E-2</v>
      </c>
      <c r="H1270">
        <v>4.6153189999999997E-2</v>
      </c>
      <c r="I1270">
        <v>4.5874420999999999E-2</v>
      </c>
    </row>
    <row r="1271" spans="1:9" x14ac:dyDescent="0.15">
      <c r="A1271">
        <v>40608</v>
      </c>
      <c r="B1271">
        <v>4.5388034000000001E-2</v>
      </c>
      <c r="C1271">
        <v>4.6029889999999997E-2</v>
      </c>
      <c r="D1271">
        <v>4.6282998999999998E-2</v>
      </c>
      <c r="E1271">
        <v>4.6090585000000003E-2</v>
      </c>
      <c r="F1271">
        <v>4.6036783999999997E-2</v>
      </c>
      <c r="G1271">
        <v>4.5774303000000002E-2</v>
      </c>
      <c r="H1271">
        <v>4.6189585999999998E-2</v>
      </c>
      <c r="I1271">
        <v>4.5910332999999998E-2</v>
      </c>
    </row>
    <row r="1272" spans="1:9" x14ac:dyDescent="0.15">
      <c r="A1272">
        <v>40640</v>
      </c>
      <c r="B1272">
        <v>4.5424063000000001E-2</v>
      </c>
      <c r="C1272">
        <v>4.6066153999999998E-2</v>
      </c>
      <c r="D1272">
        <v>4.6319428000000003E-2</v>
      </c>
      <c r="E1272">
        <v>4.6126939999999998E-2</v>
      </c>
      <c r="F1272">
        <v>4.6073494E-2</v>
      </c>
      <c r="G1272">
        <v>4.5810656999999998E-2</v>
      </c>
      <c r="H1272">
        <v>4.6225984999999997E-2</v>
      </c>
      <c r="I1272">
        <v>4.5946602000000003E-2</v>
      </c>
    </row>
    <row r="1273" spans="1:9" x14ac:dyDescent="0.15">
      <c r="A1273">
        <v>40672</v>
      </c>
      <c r="B1273">
        <v>4.5459334999999997E-2</v>
      </c>
      <c r="C1273">
        <v>4.610243E-2</v>
      </c>
      <c r="D1273">
        <v>4.6356719999999997E-2</v>
      </c>
      <c r="E1273">
        <v>4.6163045E-2</v>
      </c>
      <c r="F1273">
        <v>4.6109469E-2</v>
      </c>
      <c r="G1273">
        <v>4.5846923999999997E-2</v>
      </c>
      <c r="H1273">
        <v>4.6262353999999999E-2</v>
      </c>
      <c r="I1273">
        <v>4.5982986000000003E-2</v>
      </c>
    </row>
    <row r="1274" spans="1:9" x14ac:dyDescent="0.15">
      <c r="A1274">
        <v>40704</v>
      </c>
      <c r="B1274">
        <v>4.5495122999999998E-2</v>
      </c>
      <c r="C1274">
        <v>4.6138803999999999E-2</v>
      </c>
      <c r="D1274">
        <v>4.6393223999999997E-2</v>
      </c>
      <c r="E1274">
        <v>4.6199133000000003E-2</v>
      </c>
      <c r="F1274">
        <v>4.6145823000000002E-2</v>
      </c>
      <c r="G1274">
        <v>4.5883021000000003E-2</v>
      </c>
      <c r="H1274">
        <v>4.6298524000000001E-2</v>
      </c>
      <c r="I1274">
        <v>4.6018902E-2</v>
      </c>
    </row>
    <row r="1275" spans="1:9" x14ac:dyDescent="0.15">
      <c r="A1275">
        <v>40736</v>
      </c>
      <c r="B1275">
        <v>4.5531028000000001E-2</v>
      </c>
      <c r="C1275">
        <v>4.6174811000000003E-2</v>
      </c>
      <c r="D1275">
        <v>4.6429812000000001E-2</v>
      </c>
      <c r="E1275">
        <v>4.6235115E-2</v>
      </c>
      <c r="F1275">
        <v>4.6182025000000002E-2</v>
      </c>
      <c r="G1275">
        <v>4.5918854000000002E-2</v>
      </c>
      <c r="H1275">
        <v>4.6334314000000001E-2</v>
      </c>
      <c r="I1275">
        <v>4.6055072000000002E-2</v>
      </c>
    </row>
    <row r="1276" spans="1:9" x14ac:dyDescent="0.15">
      <c r="A1276">
        <v>40768</v>
      </c>
      <c r="B1276">
        <v>4.5566840999999997E-2</v>
      </c>
      <c r="C1276">
        <v>4.6211351999999997E-2</v>
      </c>
      <c r="D1276">
        <v>4.6465962E-2</v>
      </c>
      <c r="E1276">
        <v>4.6271920000000001E-2</v>
      </c>
      <c r="F1276">
        <v>4.6218645000000003E-2</v>
      </c>
      <c r="G1276">
        <v>4.5954887999999999E-2</v>
      </c>
      <c r="H1276">
        <v>4.6370912E-2</v>
      </c>
      <c r="I1276">
        <v>4.6091383E-2</v>
      </c>
    </row>
    <row r="1277" spans="1:9" x14ac:dyDescent="0.15">
      <c r="A1277">
        <v>40800</v>
      </c>
      <c r="B1277">
        <v>4.5602283E-2</v>
      </c>
      <c r="C1277">
        <v>4.6247367999999997E-2</v>
      </c>
      <c r="D1277">
        <v>4.6502799999999997E-2</v>
      </c>
      <c r="E1277">
        <v>4.6307995999999997E-2</v>
      </c>
      <c r="F1277">
        <v>4.6255117999999998E-2</v>
      </c>
      <c r="G1277">
        <v>4.5991023999999998E-2</v>
      </c>
      <c r="H1277">
        <v>4.6407179999999999E-2</v>
      </c>
      <c r="I1277">
        <v>4.6127300000000003E-2</v>
      </c>
    </row>
    <row r="1278" spans="1:9" x14ac:dyDescent="0.15">
      <c r="A1278">
        <v>40832</v>
      </c>
      <c r="B1278">
        <v>4.5638163000000002E-2</v>
      </c>
      <c r="C1278">
        <v>4.6283959E-2</v>
      </c>
      <c r="D1278">
        <v>4.6539622000000003E-2</v>
      </c>
      <c r="E1278">
        <v>4.6344113999999999E-2</v>
      </c>
      <c r="F1278">
        <v>4.6291418000000001E-2</v>
      </c>
      <c r="G1278">
        <v>4.6027507000000002E-2</v>
      </c>
      <c r="H1278">
        <v>4.6443381999999998E-2</v>
      </c>
      <c r="I1278">
        <v>4.6163702000000001E-2</v>
      </c>
    </row>
    <row r="1279" spans="1:9" x14ac:dyDescent="0.15">
      <c r="A1279">
        <v>40864</v>
      </c>
      <c r="B1279">
        <v>4.5673973E-2</v>
      </c>
      <c r="C1279">
        <v>4.6320439999999997E-2</v>
      </c>
      <c r="D1279">
        <v>4.6576266999999998E-2</v>
      </c>
      <c r="E1279">
        <v>4.6380677000000002E-2</v>
      </c>
      <c r="F1279">
        <v>4.6327673E-2</v>
      </c>
      <c r="G1279">
        <v>4.6063404000000002E-2</v>
      </c>
      <c r="H1279">
        <v>4.6479944000000002E-2</v>
      </c>
      <c r="I1279">
        <v>4.6199730000000001E-2</v>
      </c>
    </row>
    <row r="1280" spans="1:9" x14ac:dyDescent="0.15">
      <c r="A1280">
        <v>40896</v>
      </c>
      <c r="B1280">
        <v>4.5709681000000002E-2</v>
      </c>
      <c r="C1280">
        <v>4.6356862999999998E-2</v>
      </c>
      <c r="D1280">
        <v>4.6613174E-2</v>
      </c>
      <c r="E1280">
        <v>4.6417303E-2</v>
      </c>
      <c r="F1280">
        <v>4.6364249000000003E-2</v>
      </c>
      <c r="G1280">
        <v>4.6099472000000002E-2</v>
      </c>
      <c r="H1280">
        <v>4.6516487000000002E-2</v>
      </c>
      <c r="I1280">
        <v>4.6236236999999999E-2</v>
      </c>
    </row>
    <row r="1281" spans="1:9" x14ac:dyDescent="0.15">
      <c r="A1281">
        <v>40928</v>
      </c>
      <c r="B1281">
        <v>4.5745606000000001E-2</v>
      </c>
      <c r="C1281">
        <v>4.639335E-2</v>
      </c>
      <c r="D1281">
        <v>4.6649943999999999E-2</v>
      </c>
      <c r="E1281">
        <v>4.6453612999999998E-2</v>
      </c>
      <c r="F1281">
        <v>4.6400946999999998E-2</v>
      </c>
      <c r="G1281">
        <v>4.6135945999999997E-2</v>
      </c>
      <c r="H1281">
        <v>4.655277E-2</v>
      </c>
      <c r="I1281">
        <v>4.627216E-2</v>
      </c>
    </row>
    <row r="1282" spans="1:9" x14ac:dyDescent="0.15">
      <c r="A1282">
        <v>40960</v>
      </c>
      <c r="B1282">
        <v>4.5781362999999999E-2</v>
      </c>
      <c r="C1282">
        <v>4.6429568999999997E-2</v>
      </c>
      <c r="D1282">
        <v>4.6686167000000001E-2</v>
      </c>
      <c r="E1282">
        <v>4.6489361E-2</v>
      </c>
      <c r="F1282">
        <v>4.6437084000000003E-2</v>
      </c>
      <c r="G1282">
        <v>4.6172271000000001E-2</v>
      </c>
      <c r="H1282">
        <v>4.6588328999999998E-2</v>
      </c>
      <c r="I1282">
        <v>4.6308407000000003E-2</v>
      </c>
    </row>
    <row r="1283" spans="1:9" x14ac:dyDescent="0.15">
      <c r="A1283">
        <v>40992</v>
      </c>
      <c r="B1283">
        <v>4.5817098000000001E-2</v>
      </c>
      <c r="C1283">
        <v>4.6465593999999999E-2</v>
      </c>
      <c r="D1283">
        <v>4.6723096999999998E-2</v>
      </c>
      <c r="E1283">
        <v>4.6525456E-2</v>
      </c>
      <c r="F1283">
        <v>4.6473556999999999E-2</v>
      </c>
      <c r="G1283">
        <v>4.6208450999999998E-2</v>
      </c>
      <c r="H1283">
        <v>4.662492E-2</v>
      </c>
      <c r="I1283">
        <v>4.6344583000000002E-2</v>
      </c>
    </row>
    <row r="1284" spans="1:9" x14ac:dyDescent="0.15">
      <c r="A1284">
        <v>41024</v>
      </c>
      <c r="B1284">
        <v>4.5852481E-2</v>
      </c>
      <c r="C1284">
        <v>4.6501433000000002E-2</v>
      </c>
      <c r="D1284">
        <v>4.6759465E-2</v>
      </c>
      <c r="E1284">
        <v>4.6562096999999997E-2</v>
      </c>
      <c r="F1284">
        <v>4.6510037999999997E-2</v>
      </c>
      <c r="G1284">
        <v>4.6244332999999999E-2</v>
      </c>
      <c r="H1284">
        <v>4.6661618000000002E-2</v>
      </c>
      <c r="I1284">
        <v>4.6380548000000001E-2</v>
      </c>
    </row>
    <row r="1285" spans="1:9" x14ac:dyDescent="0.15">
      <c r="A1285">
        <v>41056</v>
      </c>
      <c r="B1285">
        <v>4.5888648999999997E-2</v>
      </c>
      <c r="C1285">
        <v>4.6538475000000003E-2</v>
      </c>
      <c r="D1285">
        <v>4.6796413000000002E-2</v>
      </c>
      <c r="E1285">
        <v>4.6598570999999998E-2</v>
      </c>
      <c r="F1285">
        <v>4.6546641E-2</v>
      </c>
      <c r="G1285">
        <v>4.6280667999999997E-2</v>
      </c>
      <c r="H1285">
        <v>4.6698172000000003E-2</v>
      </c>
      <c r="I1285">
        <v>4.6416644E-2</v>
      </c>
    </row>
    <row r="1286" spans="1:9" x14ac:dyDescent="0.15">
      <c r="A1286">
        <v>41088</v>
      </c>
      <c r="B1286">
        <v>4.5924755999999997E-2</v>
      </c>
      <c r="C1286">
        <v>4.6575244000000002E-2</v>
      </c>
      <c r="D1286">
        <v>4.6833395E-2</v>
      </c>
      <c r="E1286">
        <v>4.6635105000000003E-2</v>
      </c>
      <c r="F1286">
        <v>4.6582865000000001E-2</v>
      </c>
      <c r="G1286">
        <v>4.6317239000000003E-2</v>
      </c>
      <c r="H1286">
        <v>4.6734444E-2</v>
      </c>
      <c r="I1286">
        <v>4.6452674999999999E-2</v>
      </c>
    </row>
    <row r="1287" spans="1:9" x14ac:dyDescent="0.15">
      <c r="A1287">
        <v>41120</v>
      </c>
      <c r="B1287">
        <v>4.5960369000000001E-2</v>
      </c>
      <c r="C1287">
        <v>4.6611175999999997E-2</v>
      </c>
      <c r="D1287">
        <v>4.6869875999999998E-2</v>
      </c>
      <c r="E1287">
        <v>4.6671141999999999E-2</v>
      </c>
      <c r="F1287">
        <v>4.6619305999999999E-2</v>
      </c>
      <c r="G1287">
        <v>4.6353321000000003E-2</v>
      </c>
      <c r="H1287">
        <v>4.6770495000000002E-2</v>
      </c>
      <c r="I1287">
        <v>4.6489118000000003E-2</v>
      </c>
    </row>
    <row r="1288" spans="1:9" x14ac:dyDescent="0.15">
      <c r="A1288">
        <v>41152</v>
      </c>
      <c r="B1288">
        <v>4.5996055000000001E-2</v>
      </c>
      <c r="C1288">
        <v>4.6647332999999999E-2</v>
      </c>
      <c r="D1288">
        <v>4.6906400000000001E-2</v>
      </c>
      <c r="E1288">
        <v>4.6707415000000002E-2</v>
      </c>
      <c r="F1288">
        <v>4.6655249000000003E-2</v>
      </c>
      <c r="G1288">
        <v>4.6389356E-2</v>
      </c>
      <c r="H1288">
        <v>4.6806892000000003E-2</v>
      </c>
      <c r="I1288">
        <v>4.6525280000000002E-2</v>
      </c>
    </row>
    <row r="1289" spans="1:9" x14ac:dyDescent="0.15">
      <c r="A1289">
        <v>41184</v>
      </c>
      <c r="B1289">
        <v>4.6031771999999999E-2</v>
      </c>
      <c r="C1289">
        <v>4.6683524999999997E-2</v>
      </c>
      <c r="D1289">
        <v>4.6943041999999997E-2</v>
      </c>
      <c r="E1289">
        <v>4.6743550000000002E-2</v>
      </c>
      <c r="F1289">
        <v>4.6691584000000001E-2</v>
      </c>
      <c r="G1289">
        <v>4.6425833999999999E-2</v>
      </c>
      <c r="H1289">
        <v>4.6843432999999997E-2</v>
      </c>
      <c r="I1289">
        <v>4.6561602000000001E-2</v>
      </c>
    </row>
    <row r="1290" spans="1:9" x14ac:dyDescent="0.15">
      <c r="A1290">
        <v>41216</v>
      </c>
      <c r="B1290">
        <v>4.6067430999999999E-2</v>
      </c>
      <c r="C1290">
        <v>4.6719994000000001E-2</v>
      </c>
      <c r="D1290">
        <v>4.6979604000000001E-2</v>
      </c>
      <c r="E1290">
        <v>4.6779682000000003E-2</v>
      </c>
      <c r="F1290">
        <v>4.6727578999999998E-2</v>
      </c>
      <c r="G1290">
        <v>4.6461496999999997E-2</v>
      </c>
      <c r="H1290">
        <v>4.6879171999999997E-2</v>
      </c>
      <c r="I1290">
        <v>4.6597626000000003E-2</v>
      </c>
    </row>
    <row r="1291" spans="1:9" x14ac:dyDescent="0.15">
      <c r="A1291">
        <v>41248</v>
      </c>
      <c r="B1291">
        <v>4.6103180000000001E-2</v>
      </c>
      <c r="C1291">
        <v>4.6756226999999997E-2</v>
      </c>
      <c r="D1291">
        <v>4.7016179999999998E-2</v>
      </c>
      <c r="E1291">
        <v>4.6816000000000003E-2</v>
      </c>
      <c r="F1291">
        <v>4.6763888000000003E-2</v>
      </c>
      <c r="G1291">
        <v>4.6497928000000001E-2</v>
      </c>
      <c r="H1291">
        <v>4.6915252999999997E-2</v>
      </c>
      <c r="I1291">
        <v>4.6633030999999998E-2</v>
      </c>
    </row>
    <row r="1292" spans="1:9" x14ac:dyDescent="0.15">
      <c r="A1292">
        <v>41280</v>
      </c>
      <c r="B1292">
        <v>4.6138701999999997E-2</v>
      </c>
      <c r="C1292">
        <v>4.6792619000000001E-2</v>
      </c>
      <c r="D1292">
        <v>4.7053086000000001E-2</v>
      </c>
      <c r="E1292">
        <v>4.6852201000000003E-2</v>
      </c>
      <c r="F1292">
        <v>4.6800235000000003E-2</v>
      </c>
      <c r="G1292">
        <v>4.6534042999999997E-2</v>
      </c>
      <c r="H1292">
        <v>4.6951602000000002E-2</v>
      </c>
      <c r="I1292">
        <v>4.6669358000000001E-2</v>
      </c>
    </row>
    <row r="1293" spans="1:9" x14ac:dyDescent="0.15">
      <c r="A1293">
        <v>41312</v>
      </c>
      <c r="B1293">
        <v>4.6174240999999998E-2</v>
      </c>
      <c r="C1293">
        <v>4.6829115999999997E-2</v>
      </c>
      <c r="D1293">
        <v>4.7089819999999998E-2</v>
      </c>
      <c r="E1293">
        <v>4.6888297000000002E-2</v>
      </c>
      <c r="F1293">
        <v>4.6836523999999997E-2</v>
      </c>
      <c r="G1293">
        <v>4.6570066E-2</v>
      </c>
      <c r="H1293">
        <v>4.6987924E-2</v>
      </c>
      <c r="I1293">
        <v>4.6705543000000002E-2</v>
      </c>
    </row>
    <row r="1294" spans="1:9" x14ac:dyDescent="0.15">
      <c r="A1294">
        <v>41344</v>
      </c>
      <c r="B1294">
        <v>4.6209745000000003E-2</v>
      </c>
      <c r="C1294">
        <v>4.6865393999999998E-2</v>
      </c>
      <c r="D1294">
        <v>4.7126313000000003E-2</v>
      </c>
      <c r="E1294">
        <v>4.6924750000000001E-2</v>
      </c>
      <c r="F1294">
        <v>4.6872944E-2</v>
      </c>
      <c r="G1294">
        <v>4.6605879000000003E-2</v>
      </c>
      <c r="H1294">
        <v>4.7024613E-2</v>
      </c>
      <c r="I1294">
        <v>4.6742006000000003E-2</v>
      </c>
    </row>
    <row r="1295" spans="1:9" x14ac:dyDescent="0.15">
      <c r="A1295">
        <v>41376</v>
      </c>
      <c r="B1295">
        <v>4.6245976000000001E-2</v>
      </c>
      <c r="C1295">
        <v>4.6901811000000002E-2</v>
      </c>
      <c r="D1295">
        <v>4.7162559999999999E-2</v>
      </c>
      <c r="E1295">
        <v>4.6961225000000002E-2</v>
      </c>
      <c r="F1295">
        <v>4.6909449999999998E-2</v>
      </c>
      <c r="G1295">
        <v>4.6642004000000001E-2</v>
      </c>
      <c r="H1295">
        <v>4.7060875000000002E-2</v>
      </c>
      <c r="I1295">
        <v>4.6778242999999997E-2</v>
      </c>
    </row>
    <row r="1296" spans="1:9" x14ac:dyDescent="0.15">
      <c r="A1296">
        <v>41408</v>
      </c>
      <c r="B1296">
        <v>4.6282195999999998E-2</v>
      </c>
      <c r="C1296">
        <v>4.6938142000000002E-2</v>
      </c>
      <c r="D1296">
        <v>4.7199664000000002E-2</v>
      </c>
      <c r="E1296">
        <v>4.6997532000000002E-2</v>
      </c>
      <c r="F1296">
        <v>4.6946070999999999E-2</v>
      </c>
      <c r="G1296">
        <v>4.6678382999999997E-2</v>
      </c>
      <c r="H1296">
        <v>4.7097199999999999E-2</v>
      </c>
      <c r="I1296">
        <v>4.6814371E-2</v>
      </c>
    </row>
    <row r="1297" spans="1:9" x14ac:dyDescent="0.15">
      <c r="A1297">
        <v>41440</v>
      </c>
      <c r="B1297">
        <v>4.6317870999999997E-2</v>
      </c>
      <c r="C1297">
        <v>4.6974558999999999E-2</v>
      </c>
      <c r="D1297">
        <v>4.7235728999999997E-2</v>
      </c>
      <c r="E1297">
        <v>4.7033204000000002E-2</v>
      </c>
      <c r="F1297">
        <v>4.6982544000000001E-2</v>
      </c>
      <c r="G1297">
        <v>4.6714832999999997E-2</v>
      </c>
      <c r="H1297">
        <v>4.7133544999999999E-2</v>
      </c>
      <c r="I1297">
        <v>4.6850167999999998E-2</v>
      </c>
    </row>
    <row r="1298" spans="1:9" x14ac:dyDescent="0.15">
      <c r="A1298">
        <v>41472</v>
      </c>
      <c r="B1298">
        <v>4.6353808000000003E-2</v>
      </c>
      <c r="C1298">
        <v>4.7011145999999997E-2</v>
      </c>
      <c r="D1298">
        <v>4.7272720999999997E-2</v>
      </c>
      <c r="E1298">
        <v>4.7069594999999999E-2</v>
      </c>
      <c r="F1298">
        <v>4.7018984999999999E-2</v>
      </c>
      <c r="G1298">
        <v>4.6750884999999999E-2</v>
      </c>
      <c r="H1298">
        <v>4.7169251000000002E-2</v>
      </c>
      <c r="I1298">
        <v>4.6885970999999999E-2</v>
      </c>
    </row>
    <row r="1299" spans="1:9" x14ac:dyDescent="0.15">
      <c r="A1299">
        <v>41504</v>
      </c>
      <c r="B1299">
        <v>4.6389801000000001E-2</v>
      </c>
      <c r="C1299">
        <v>4.7047498E-2</v>
      </c>
      <c r="D1299">
        <v>4.7308760999999998E-2</v>
      </c>
      <c r="E1299">
        <v>4.7105660000000001E-2</v>
      </c>
      <c r="F1299">
        <v>4.7055549000000002E-2</v>
      </c>
      <c r="G1299">
        <v>4.6786530999999999E-2</v>
      </c>
      <c r="H1299">
        <v>4.7205551999999998E-2</v>
      </c>
      <c r="I1299">
        <v>4.6922418E-2</v>
      </c>
    </row>
    <row r="1300" spans="1:9" x14ac:dyDescent="0.15">
      <c r="A1300">
        <v>41536</v>
      </c>
      <c r="B1300">
        <v>4.6425671000000002E-2</v>
      </c>
      <c r="C1300">
        <v>4.7083407000000001E-2</v>
      </c>
      <c r="D1300">
        <v>4.7345435999999998E-2</v>
      </c>
      <c r="E1300">
        <v>4.7141634000000002E-2</v>
      </c>
      <c r="F1300">
        <v>4.7091379000000003E-2</v>
      </c>
      <c r="G1300">
        <v>4.6822324999999998E-2</v>
      </c>
      <c r="H1300">
        <v>4.7240956000000001E-2</v>
      </c>
      <c r="I1300">
        <v>4.6958522000000003E-2</v>
      </c>
    </row>
    <row r="1301" spans="1:9" x14ac:dyDescent="0.15">
      <c r="A1301">
        <v>41568</v>
      </c>
      <c r="B1301">
        <v>4.6461278000000002E-2</v>
      </c>
      <c r="C1301">
        <v>4.7119487000000002E-2</v>
      </c>
      <c r="D1301">
        <v>4.7381988999999999E-2</v>
      </c>
      <c r="E1301">
        <v>4.7177825E-2</v>
      </c>
      <c r="F1301">
        <v>4.7127829000000003E-2</v>
      </c>
      <c r="G1301">
        <v>4.6858461999999997E-2</v>
      </c>
      <c r="H1301">
        <v>4.7277705000000003E-2</v>
      </c>
      <c r="I1301">
        <v>4.6994294999999998E-2</v>
      </c>
    </row>
    <row r="1302" spans="1:9" x14ac:dyDescent="0.15">
      <c r="A1302">
        <v>41600</v>
      </c>
      <c r="B1302">
        <v>4.6496599999999999E-2</v>
      </c>
      <c r="C1302">
        <v>4.7155427999999999E-2</v>
      </c>
      <c r="D1302">
        <v>4.7418770999999998E-2</v>
      </c>
      <c r="E1302">
        <v>4.7214446E-2</v>
      </c>
      <c r="F1302">
        <v>4.7164174000000003E-2</v>
      </c>
      <c r="G1302">
        <v>4.6895014999999998E-2</v>
      </c>
      <c r="H1302">
        <v>4.7314279000000001E-2</v>
      </c>
      <c r="I1302">
        <v>4.7030006999999999E-2</v>
      </c>
    </row>
    <row r="1303" spans="1:9" x14ac:dyDescent="0.15">
      <c r="A1303">
        <v>41632</v>
      </c>
      <c r="B1303">
        <v>4.6532590999999998E-2</v>
      </c>
      <c r="C1303">
        <v>4.7191848000000002E-2</v>
      </c>
      <c r="D1303">
        <v>4.7455267000000002E-2</v>
      </c>
      <c r="E1303">
        <v>4.7250647E-2</v>
      </c>
      <c r="F1303">
        <v>4.7200679000000002E-2</v>
      </c>
      <c r="G1303">
        <v>4.6930821999999997E-2</v>
      </c>
      <c r="H1303">
        <v>4.7350180999999998E-2</v>
      </c>
      <c r="I1303">
        <v>4.7066645999999997E-2</v>
      </c>
    </row>
    <row r="1304" spans="1:9" x14ac:dyDescent="0.15">
      <c r="A1304">
        <v>41664</v>
      </c>
      <c r="B1304">
        <v>4.6568109000000003E-2</v>
      </c>
      <c r="C1304">
        <v>4.7228207000000001E-2</v>
      </c>
      <c r="D1304">
        <v>4.7491600000000002E-2</v>
      </c>
      <c r="E1304">
        <v>4.7286856000000002E-2</v>
      </c>
      <c r="F1304">
        <v>4.7236895000000001E-2</v>
      </c>
      <c r="G1304">
        <v>4.6967173000000001E-2</v>
      </c>
      <c r="H1304">
        <v>4.7386828999999998E-2</v>
      </c>
      <c r="I1304">
        <v>4.7103224999999999E-2</v>
      </c>
    </row>
    <row r="1305" spans="1:9" x14ac:dyDescent="0.15">
      <c r="A1305">
        <v>41696</v>
      </c>
      <c r="B1305">
        <v>4.6603625000000003E-2</v>
      </c>
      <c r="C1305">
        <v>4.7264578000000002E-2</v>
      </c>
      <c r="D1305">
        <v>4.7528842000000002E-2</v>
      </c>
      <c r="E1305">
        <v>4.7323227000000002E-2</v>
      </c>
      <c r="F1305">
        <v>4.7273450000000002E-2</v>
      </c>
      <c r="G1305">
        <v>4.7003689000000001E-2</v>
      </c>
      <c r="H1305">
        <v>4.7423252999999999E-2</v>
      </c>
      <c r="I1305">
        <v>4.7138846999999998E-2</v>
      </c>
    </row>
    <row r="1306" spans="1:9" x14ac:dyDescent="0.15">
      <c r="A1306">
        <v>41728</v>
      </c>
      <c r="B1306">
        <v>4.6639370999999999E-2</v>
      </c>
      <c r="C1306">
        <v>4.7301022999999998E-2</v>
      </c>
      <c r="D1306">
        <v>4.7564967999999999E-2</v>
      </c>
      <c r="E1306">
        <v>4.7359682E-2</v>
      </c>
      <c r="F1306">
        <v>4.7309573000000001E-2</v>
      </c>
      <c r="G1306">
        <v>4.7039511999999999E-2</v>
      </c>
      <c r="H1306">
        <v>4.7459249000000002E-2</v>
      </c>
      <c r="I1306">
        <v>4.7174506999999997E-2</v>
      </c>
    </row>
    <row r="1307" spans="1:9" x14ac:dyDescent="0.15">
      <c r="A1307">
        <v>41760</v>
      </c>
      <c r="B1307">
        <v>4.6675148E-2</v>
      </c>
      <c r="C1307">
        <v>4.7336891999999998E-2</v>
      </c>
      <c r="D1307">
        <v>4.7601323000000001E-2</v>
      </c>
      <c r="E1307">
        <v>4.7395187999999998E-2</v>
      </c>
      <c r="F1307">
        <v>4.7345773000000001E-2</v>
      </c>
      <c r="G1307">
        <v>4.7075731000000003E-2</v>
      </c>
      <c r="H1307">
        <v>4.7495399000000001E-2</v>
      </c>
      <c r="I1307">
        <v>4.7211397000000002E-2</v>
      </c>
    </row>
    <row r="1308" spans="1:9" x14ac:dyDescent="0.15">
      <c r="A1308">
        <v>41792</v>
      </c>
      <c r="B1308">
        <v>4.6710856000000002E-2</v>
      </c>
      <c r="C1308">
        <v>4.7373398999999997E-2</v>
      </c>
      <c r="D1308">
        <v>4.7637732000000002E-2</v>
      </c>
      <c r="E1308">
        <v>4.7431839000000003E-2</v>
      </c>
      <c r="F1308">
        <v>4.7381818999999999E-2</v>
      </c>
      <c r="G1308">
        <v>4.711212E-2</v>
      </c>
      <c r="H1308">
        <v>4.7531637000000002E-2</v>
      </c>
      <c r="I1308">
        <v>4.7247140999999999E-2</v>
      </c>
    </row>
    <row r="1309" spans="1:9" x14ac:dyDescent="0.15">
      <c r="A1309">
        <v>41824</v>
      </c>
      <c r="B1309">
        <v>4.6746139999999999E-2</v>
      </c>
      <c r="C1309">
        <v>4.7409914999999997E-2</v>
      </c>
      <c r="D1309">
        <v>4.7674673000000001E-2</v>
      </c>
      <c r="E1309">
        <v>4.7467646000000002E-2</v>
      </c>
      <c r="F1309">
        <v>4.7418072999999998E-2</v>
      </c>
      <c r="G1309">
        <v>4.7147904999999997E-2</v>
      </c>
      <c r="H1309">
        <v>4.7567861000000003E-2</v>
      </c>
      <c r="I1309">
        <v>4.7283210999999999E-2</v>
      </c>
    </row>
    <row r="1310" spans="1:9" x14ac:dyDescent="0.15">
      <c r="A1310">
        <v>41856</v>
      </c>
      <c r="B1310">
        <v>4.6781866999999998E-2</v>
      </c>
      <c r="C1310">
        <v>4.7446465E-2</v>
      </c>
      <c r="D1310">
        <v>4.7711521E-2</v>
      </c>
      <c r="E1310">
        <v>4.7503716000000001E-2</v>
      </c>
      <c r="F1310">
        <v>4.7454678E-2</v>
      </c>
      <c r="G1310">
        <v>4.7183981E-2</v>
      </c>
      <c r="H1310">
        <v>4.7604392000000002E-2</v>
      </c>
      <c r="I1310">
        <v>4.7319431000000002E-2</v>
      </c>
    </row>
    <row r="1311" spans="1:9" x14ac:dyDescent="0.15">
      <c r="A1311">
        <v>41888</v>
      </c>
      <c r="B1311">
        <v>4.6817866999999999E-2</v>
      </c>
      <c r="C1311">
        <v>4.7483169999999998E-2</v>
      </c>
      <c r="D1311">
        <v>4.7747961999999998E-2</v>
      </c>
      <c r="E1311">
        <v>4.7539876000000002E-2</v>
      </c>
      <c r="F1311">
        <v>4.7491186999999997E-2</v>
      </c>
      <c r="G1311">
        <v>4.7220036999999999E-2</v>
      </c>
      <c r="H1311">
        <v>4.7640957999999997E-2</v>
      </c>
      <c r="I1311">
        <v>4.7355624999999998E-2</v>
      </c>
    </row>
    <row r="1312" spans="1:9" x14ac:dyDescent="0.15">
      <c r="A1312">
        <v>41920</v>
      </c>
      <c r="B1312">
        <v>4.6853889000000003E-2</v>
      </c>
      <c r="C1312">
        <v>4.7519523000000001E-2</v>
      </c>
      <c r="D1312">
        <v>4.7784603000000002E-2</v>
      </c>
      <c r="E1312">
        <v>4.7576061000000003E-2</v>
      </c>
      <c r="F1312">
        <v>4.7527684000000001E-2</v>
      </c>
      <c r="G1312">
        <v>4.7256195000000001E-2</v>
      </c>
      <c r="H1312">
        <v>4.7676868999999997E-2</v>
      </c>
      <c r="I1312">
        <v>4.7391693999999998E-2</v>
      </c>
    </row>
    <row r="1313" spans="1:9" x14ac:dyDescent="0.15">
      <c r="A1313">
        <v>41952</v>
      </c>
      <c r="B1313">
        <v>4.6889512000000001E-2</v>
      </c>
      <c r="C1313">
        <v>4.7556075000000003E-2</v>
      </c>
      <c r="D1313">
        <v>4.7821217999999999E-2</v>
      </c>
      <c r="E1313">
        <v>4.7612344000000001E-2</v>
      </c>
      <c r="F1313">
        <v>4.7563925E-2</v>
      </c>
      <c r="G1313">
        <v>4.7292385999999999E-2</v>
      </c>
      <c r="H1313">
        <v>4.7713594999999998E-2</v>
      </c>
      <c r="I1313">
        <v>4.7427521E-2</v>
      </c>
    </row>
    <row r="1314" spans="1:9" x14ac:dyDescent="0.15">
      <c r="A1314">
        <v>41984</v>
      </c>
      <c r="B1314">
        <v>4.6925323999999997E-2</v>
      </c>
      <c r="C1314">
        <v>4.7592099999999998E-2</v>
      </c>
      <c r="D1314">
        <v>4.7857773999999999E-2</v>
      </c>
      <c r="E1314">
        <v>4.7648586999999999E-2</v>
      </c>
      <c r="F1314">
        <v>4.7600469999999999E-2</v>
      </c>
      <c r="G1314">
        <v>4.7328638999999999E-2</v>
      </c>
      <c r="H1314">
        <v>4.7749865000000002E-2</v>
      </c>
      <c r="I1314">
        <v>4.7463704000000002E-2</v>
      </c>
    </row>
    <row r="1315" spans="1:9" x14ac:dyDescent="0.15">
      <c r="A1315">
        <v>42016</v>
      </c>
      <c r="B1315">
        <v>4.6960722000000003E-2</v>
      </c>
      <c r="C1315">
        <v>4.7628186000000003E-2</v>
      </c>
      <c r="D1315">
        <v>4.7894208000000001E-2</v>
      </c>
      <c r="E1315">
        <v>4.7685041999999997E-2</v>
      </c>
      <c r="F1315">
        <v>4.7636272E-2</v>
      </c>
      <c r="G1315">
        <v>4.7365069000000003E-2</v>
      </c>
      <c r="H1315">
        <v>4.7785928999999998E-2</v>
      </c>
      <c r="I1315">
        <v>4.7500188999999998E-2</v>
      </c>
    </row>
    <row r="1316" spans="1:9" x14ac:dyDescent="0.15">
      <c r="A1316">
        <v>42048</v>
      </c>
      <c r="B1316">
        <v>4.6996692999999999E-2</v>
      </c>
      <c r="C1316">
        <v>4.7664207E-2</v>
      </c>
      <c r="D1316">
        <v>4.7930874999999998E-2</v>
      </c>
      <c r="E1316">
        <v>4.7721454000000003E-2</v>
      </c>
      <c r="F1316">
        <v>4.7672878000000002E-2</v>
      </c>
      <c r="G1316">
        <v>4.7400642E-2</v>
      </c>
      <c r="H1316">
        <v>4.7822393999999997E-2</v>
      </c>
      <c r="I1316">
        <v>4.7536358000000001E-2</v>
      </c>
    </row>
    <row r="1317" spans="1:9" x14ac:dyDescent="0.15">
      <c r="A1317">
        <v>42080</v>
      </c>
      <c r="B1317">
        <v>4.7032226000000003E-2</v>
      </c>
      <c r="C1317">
        <v>4.7700830999999999E-2</v>
      </c>
      <c r="D1317">
        <v>4.7967770999999999E-2</v>
      </c>
      <c r="E1317">
        <v>4.7757538000000002E-2</v>
      </c>
      <c r="F1317">
        <v>4.7709176999999998E-2</v>
      </c>
      <c r="G1317">
        <v>4.7436852000000002E-2</v>
      </c>
      <c r="H1317">
        <v>4.7859390000000002E-2</v>
      </c>
      <c r="I1317">
        <v>4.7572547999999999E-2</v>
      </c>
    </row>
    <row r="1318" spans="1:9" x14ac:dyDescent="0.15">
      <c r="A1318">
        <v>42112</v>
      </c>
      <c r="B1318">
        <v>4.7068563000000001E-2</v>
      </c>
      <c r="C1318">
        <v>4.7737491E-2</v>
      </c>
      <c r="D1318">
        <v>4.8004400000000003E-2</v>
      </c>
      <c r="E1318">
        <v>4.779402E-2</v>
      </c>
      <c r="F1318">
        <v>4.7745581000000002E-2</v>
      </c>
      <c r="G1318">
        <v>4.7472897999999999E-2</v>
      </c>
      <c r="H1318">
        <v>4.7895407000000001E-2</v>
      </c>
      <c r="I1318">
        <v>4.7608668999999999E-2</v>
      </c>
    </row>
    <row r="1319" spans="1:9" x14ac:dyDescent="0.15">
      <c r="A1319">
        <v>42144</v>
      </c>
      <c r="B1319">
        <v>4.7104240999999998E-2</v>
      </c>
      <c r="C1319">
        <v>4.7773645000000003E-2</v>
      </c>
      <c r="D1319">
        <v>4.8040864000000003E-2</v>
      </c>
      <c r="E1319">
        <v>4.7830062999999999E-2</v>
      </c>
      <c r="F1319">
        <v>4.7782265999999997E-2</v>
      </c>
      <c r="G1319">
        <v>4.7508967999999999E-2</v>
      </c>
      <c r="H1319">
        <v>4.7932091000000003E-2</v>
      </c>
      <c r="I1319">
        <v>4.7645056999999998E-2</v>
      </c>
    </row>
    <row r="1320" spans="1:9" x14ac:dyDescent="0.15">
      <c r="A1320">
        <v>42176</v>
      </c>
      <c r="B1320">
        <v>4.7139385999999998E-2</v>
      </c>
      <c r="C1320">
        <v>4.7809944E-2</v>
      </c>
      <c r="D1320">
        <v>4.8077124999999998E-2</v>
      </c>
      <c r="E1320">
        <v>4.7866182E-2</v>
      </c>
      <c r="F1320">
        <v>4.7818105E-2</v>
      </c>
      <c r="G1320">
        <v>4.7545026999999997E-2</v>
      </c>
      <c r="H1320">
        <v>4.7968294000000002E-2</v>
      </c>
      <c r="I1320">
        <v>4.7680511000000002E-2</v>
      </c>
    </row>
    <row r="1321" spans="1:9" x14ac:dyDescent="0.15">
      <c r="A1321">
        <v>42208</v>
      </c>
      <c r="B1321">
        <v>4.7174995999999997E-2</v>
      </c>
      <c r="C1321">
        <v>4.7846461E-2</v>
      </c>
      <c r="D1321">
        <v>4.8113931999999998E-2</v>
      </c>
      <c r="E1321">
        <v>4.7902989E-2</v>
      </c>
      <c r="F1321">
        <v>4.7854433000000002E-2</v>
      </c>
      <c r="G1321">
        <v>4.7581199999999997E-2</v>
      </c>
      <c r="H1321">
        <v>4.8004549000000001E-2</v>
      </c>
      <c r="I1321">
        <v>4.7716857000000001E-2</v>
      </c>
    </row>
    <row r="1322" spans="1:9" x14ac:dyDescent="0.15">
      <c r="A1322">
        <v>42240</v>
      </c>
      <c r="B1322">
        <v>4.7210866999999997E-2</v>
      </c>
      <c r="C1322">
        <v>4.7882237000000001E-2</v>
      </c>
      <c r="D1322">
        <v>4.8150514999999998E-2</v>
      </c>
      <c r="E1322">
        <v>4.7938368000000002E-2</v>
      </c>
      <c r="F1322">
        <v>4.7890452E-2</v>
      </c>
      <c r="G1322">
        <v>4.7616906000000001E-2</v>
      </c>
      <c r="H1322">
        <v>4.8040714999999998E-2</v>
      </c>
      <c r="I1322">
        <v>4.7753049999999998E-2</v>
      </c>
    </row>
    <row r="1323" spans="1:9" x14ac:dyDescent="0.15">
      <c r="A1323">
        <v>42272</v>
      </c>
      <c r="B1323">
        <v>4.7246503000000002E-2</v>
      </c>
      <c r="C1323">
        <v>4.7918158000000002E-2</v>
      </c>
      <c r="D1323">
        <v>4.8186486000000001E-2</v>
      </c>
      <c r="E1323">
        <v>4.7975081000000003E-2</v>
      </c>
      <c r="F1323">
        <v>4.7927102999999999E-2</v>
      </c>
      <c r="G1323">
        <v>4.7653229999999998E-2</v>
      </c>
      <c r="H1323">
        <v>4.8076673E-2</v>
      </c>
      <c r="I1323">
        <v>4.7789024999999999E-2</v>
      </c>
    </row>
    <row r="1324" spans="1:9" x14ac:dyDescent="0.15">
      <c r="A1324">
        <v>42304</v>
      </c>
      <c r="B1324">
        <v>4.7282111000000002E-2</v>
      </c>
      <c r="C1324">
        <v>4.7954548E-2</v>
      </c>
      <c r="D1324">
        <v>4.8223147000000001E-2</v>
      </c>
      <c r="E1324">
        <v>4.8011258000000001E-2</v>
      </c>
      <c r="F1324">
        <v>4.7963356999999998E-2</v>
      </c>
      <c r="G1324">
        <v>4.7689073999999998E-2</v>
      </c>
      <c r="H1324">
        <v>4.8112966E-2</v>
      </c>
      <c r="I1324">
        <v>4.7825013999999999E-2</v>
      </c>
    </row>
    <row r="1325" spans="1:9" x14ac:dyDescent="0.15">
      <c r="A1325">
        <v>42336</v>
      </c>
      <c r="B1325">
        <v>4.7317835000000003E-2</v>
      </c>
      <c r="C1325">
        <v>4.7991623999999997E-2</v>
      </c>
      <c r="D1325">
        <v>4.8259865999999998E-2</v>
      </c>
      <c r="E1325">
        <v>4.8047191000000003E-2</v>
      </c>
      <c r="F1325">
        <v>4.7999430000000003E-2</v>
      </c>
      <c r="G1325">
        <v>4.7725336E-2</v>
      </c>
      <c r="H1325">
        <v>4.8149330999999997E-2</v>
      </c>
      <c r="I1325">
        <v>4.7861255999999998E-2</v>
      </c>
    </row>
    <row r="1326" spans="1:9" x14ac:dyDescent="0.15">
      <c r="A1326">
        <v>42368</v>
      </c>
      <c r="B1326">
        <v>4.7353579999999999E-2</v>
      </c>
      <c r="C1326">
        <v>4.8027579000000001E-2</v>
      </c>
      <c r="D1326">
        <v>4.8296561000000002E-2</v>
      </c>
      <c r="E1326">
        <v>4.8083434000000001E-2</v>
      </c>
      <c r="F1326">
        <v>4.8035513000000002E-2</v>
      </c>
      <c r="G1326">
        <v>4.7761690000000002E-2</v>
      </c>
      <c r="H1326">
        <v>4.8185911999999997E-2</v>
      </c>
      <c r="I1326">
        <v>4.7897281E-2</v>
      </c>
    </row>
    <row r="1327" spans="1:9" x14ac:dyDescent="0.15">
      <c r="A1327">
        <v>42400</v>
      </c>
      <c r="B1327">
        <v>4.7389852000000003E-2</v>
      </c>
      <c r="C1327">
        <v>4.8063881000000003E-2</v>
      </c>
      <c r="D1327">
        <v>4.8333060999999997E-2</v>
      </c>
      <c r="E1327">
        <v>4.8119348999999999E-2</v>
      </c>
      <c r="F1327">
        <v>4.8071912000000001E-2</v>
      </c>
      <c r="G1327">
        <v>4.7798236000000001E-2</v>
      </c>
      <c r="H1327">
        <v>4.8222274000000002E-2</v>
      </c>
      <c r="I1327">
        <v>4.7933331000000003E-2</v>
      </c>
    </row>
    <row r="1328" spans="1:9" x14ac:dyDescent="0.15">
      <c r="A1328">
        <v>42432</v>
      </c>
      <c r="B1328">
        <v>4.7425226000000001E-2</v>
      </c>
      <c r="C1328">
        <v>4.8100054000000003E-2</v>
      </c>
      <c r="D1328">
        <v>4.8370323999999999E-2</v>
      </c>
      <c r="E1328">
        <v>4.8155445999999998E-2</v>
      </c>
      <c r="F1328">
        <v>4.8108802999999999E-2</v>
      </c>
      <c r="G1328">
        <v>4.7834112999999998E-2</v>
      </c>
      <c r="H1328">
        <v>4.8258624999999999E-2</v>
      </c>
      <c r="I1328">
        <v>4.7969662000000003E-2</v>
      </c>
    </row>
    <row r="1329" spans="1:9" x14ac:dyDescent="0.15">
      <c r="A1329">
        <v>42464</v>
      </c>
      <c r="B1329">
        <v>4.7460944999999997E-2</v>
      </c>
      <c r="C1329">
        <v>4.8136669E-2</v>
      </c>
      <c r="D1329">
        <v>4.8406785000000001E-2</v>
      </c>
      <c r="E1329">
        <v>4.8191775999999999E-2</v>
      </c>
      <c r="F1329">
        <v>4.8144811000000003E-2</v>
      </c>
      <c r="G1329">
        <v>4.7870148000000001E-2</v>
      </c>
      <c r="H1329">
        <v>4.8294528000000003E-2</v>
      </c>
      <c r="I1329">
        <v>4.8005778999999998E-2</v>
      </c>
    </row>
    <row r="1330" spans="1:9" x14ac:dyDescent="0.15">
      <c r="A1330">
        <v>42496</v>
      </c>
      <c r="B1330">
        <v>4.7496416999999999E-2</v>
      </c>
      <c r="C1330">
        <v>4.8173539000000001E-2</v>
      </c>
      <c r="D1330">
        <v>4.8443317999999999E-2</v>
      </c>
      <c r="E1330">
        <v>4.8228188999999998E-2</v>
      </c>
      <c r="F1330">
        <v>4.8181196000000003E-2</v>
      </c>
      <c r="G1330">
        <v>4.7906186000000003E-2</v>
      </c>
      <c r="H1330">
        <v>4.8330611000000002E-2</v>
      </c>
      <c r="I1330">
        <v>4.8042043E-2</v>
      </c>
    </row>
    <row r="1331" spans="1:9" x14ac:dyDescent="0.15">
      <c r="A1331">
        <v>42528</v>
      </c>
      <c r="B1331">
        <v>4.7532623000000003E-2</v>
      </c>
      <c r="C1331">
        <v>4.8209157000000002E-2</v>
      </c>
      <c r="D1331">
        <v>4.8479743999999998E-2</v>
      </c>
      <c r="E1331">
        <v>4.8264247000000003E-2</v>
      </c>
      <c r="F1331">
        <v>4.8217611E-2</v>
      </c>
      <c r="G1331">
        <v>4.7941710999999998E-2</v>
      </c>
      <c r="H1331">
        <v>4.8367194000000002E-2</v>
      </c>
      <c r="I1331">
        <v>4.8078084E-2</v>
      </c>
    </row>
    <row r="1332" spans="1:9" x14ac:dyDescent="0.15">
      <c r="A1332">
        <v>42560</v>
      </c>
      <c r="B1332">
        <v>4.7568298000000002E-2</v>
      </c>
      <c r="C1332">
        <v>4.8245491000000001E-2</v>
      </c>
      <c r="D1332">
        <v>4.8515825999999998E-2</v>
      </c>
      <c r="E1332">
        <v>4.8300309999999999E-2</v>
      </c>
      <c r="F1332">
        <v>4.8253192E-2</v>
      </c>
      <c r="G1332">
        <v>4.7977896999999999E-2</v>
      </c>
      <c r="H1332">
        <v>4.8403301000000003E-2</v>
      </c>
      <c r="I1332">
        <v>4.8113964000000002E-2</v>
      </c>
    </row>
    <row r="1333" spans="1:9" x14ac:dyDescent="0.15">
      <c r="A1333">
        <v>42592</v>
      </c>
      <c r="B1333">
        <v>4.7603700999999998E-2</v>
      </c>
      <c r="C1333">
        <v>4.8281971999999999E-2</v>
      </c>
      <c r="D1333">
        <v>4.8552667000000001E-2</v>
      </c>
      <c r="E1333">
        <v>4.8336300999999998E-2</v>
      </c>
      <c r="F1333">
        <v>4.8289558000000003E-2</v>
      </c>
      <c r="G1333">
        <v>4.8014094E-2</v>
      </c>
      <c r="H1333">
        <v>4.8439821000000001E-2</v>
      </c>
      <c r="I1333">
        <v>4.8149723999999998E-2</v>
      </c>
    </row>
    <row r="1334" spans="1:9" x14ac:dyDescent="0.15">
      <c r="A1334">
        <v>42624</v>
      </c>
      <c r="B1334">
        <v>4.7640017999999999E-2</v>
      </c>
      <c r="C1334">
        <v>4.8318125000000003E-2</v>
      </c>
      <c r="D1334">
        <v>4.8589260000000002E-2</v>
      </c>
      <c r="E1334">
        <v>4.8372708E-2</v>
      </c>
      <c r="F1334">
        <v>4.8325834999999998E-2</v>
      </c>
      <c r="G1334">
        <v>4.8050229999999999E-2</v>
      </c>
      <c r="H1334">
        <v>4.8475642999999999E-2</v>
      </c>
      <c r="I1334">
        <v>4.8186209000000001E-2</v>
      </c>
    </row>
    <row r="1335" spans="1:9" x14ac:dyDescent="0.15">
      <c r="A1335">
        <v>42656</v>
      </c>
      <c r="B1335">
        <v>4.7675566000000003E-2</v>
      </c>
      <c r="C1335">
        <v>4.8354318E-2</v>
      </c>
      <c r="D1335">
        <v>4.8626101999999997E-2</v>
      </c>
      <c r="E1335">
        <v>4.8408683000000001E-2</v>
      </c>
      <c r="F1335">
        <v>4.8361968999999998E-2</v>
      </c>
      <c r="G1335">
        <v>4.8086176000000001E-2</v>
      </c>
      <c r="H1335">
        <v>4.8512026E-2</v>
      </c>
      <c r="I1335">
        <v>4.8222010000000003E-2</v>
      </c>
    </row>
    <row r="1336" spans="1:9" x14ac:dyDescent="0.15">
      <c r="A1336">
        <v>42688</v>
      </c>
      <c r="B1336">
        <v>4.7711498999999997E-2</v>
      </c>
      <c r="C1336">
        <v>4.8390302000000003E-2</v>
      </c>
      <c r="D1336">
        <v>4.8662601E-2</v>
      </c>
      <c r="E1336">
        <v>4.8444428999999997E-2</v>
      </c>
      <c r="F1336">
        <v>4.8398405999999998E-2</v>
      </c>
      <c r="G1336">
        <v>4.8122457E-2</v>
      </c>
      <c r="H1336">
        <v>4.8548269999999998E-2</v>
      </c>
      <c r="I1336">
        <v>4.8258496999999997E-2</v>
      </c>
    </row>
    <row r="1337" spans="1:9" x14ac:dyDescent="0.15">
      <c r="A1337">
        <v>42720</v>
      </c>
      <c r="B1337">
        <v>4.7746873000000002E-2</v>
      </c>
      <c r="C1337">
        <v>4.8426913000000002E-2</v>
      </c>
      <c r="D1337">
        <v>4.8698885999999997E-2</v>
      </c>
      <c r="E1337">
        <v>4.8480818000000002E-2</v>
      </c>
      <c r="F1337">
        <v>4.8434639000000002E-2</v>
      </c>
      <c r="G1337">
        <v>4.8158290999999999E-2</v>
      </c>
      <c r="H1337">
        <v>4.8584787999999997E-2</v>
      </c>
      <c r="I1337">
        <v>4.8294289999999997E-2</v>
      </c>
    </row>
    <row r="1338" spans="1:9" x14ac:dyDescent="0.15">
      <c r="A1338">
        <v>42752</v>
      </c>
      <c r="B1338">
        <v>4.7782645999999998E-2</v>
      </c>
      <c r="C1338">
        <v>4.8463180000000002E-2</v>
      </c>
      <c r="D1338">
        <v>4.8735392000000002E-2</v>
      </c>
      <c r="E1338">
        <v>4.8516943E-2</v>
      </c>
      <c r="F1338">
        <v>4.8470906000000001E-2</v>
      </c>
      <c r="G1338">
        <v>4.8194488000000001E-2</v>
      </c>
      <c r="H1338">
        <v>4.8620893999999998E-2</v>
      </c>
      <c r="I1338">
        <v>4.8330456000000001E-2</v>
      </c>
    </row>
    <row r="1339" spans="1:9" x14ac:dyDescent="0.15">
      <c r="A1339">
        <v>42784</v>
      </c>
      <c r="B1339">
        <v>4.7818352000000001E-2</v>
      </c>
      <c r="C1339">
        <v>4.8499456000000003E-2</v>
      </c>
      <c r="D1339">
        <v>4.8772011999999997E-2</v>
      </c>
      <c r="E1339">
        <v>4.8553154000000001E-2</v>
      </c>
      <c r="F1339">
        <v>4.8506728999999998E-2</v>
      </c>
      <c r="G1339">
        <v>4.8229914999999998E-2</v>
      </c>
      <c r="H1339">
        <v>4.8656952000000003E-2</v>
      </c>
      <c r="I1339">
        <v>4.8366331999999998E-2</v>
      </c>
    </row>
    <row r="1340" spans="1:9" x14ac:dyDescent="0.15">
      <c r="A1340">
        <v>42816</v>
      </c>
      <c r="B1340">
        <v>4.7853582999999998E-2</v>
      </c>
      <c r="C1340">
        <v>4.8535880000000003E-2</v>
      </c>
      <c r="D1340">
        <v>4.8808501999999997E-2</v>
      </c>
      <c r="E1340">
        <v>4.8589739999999999E-2</v>
      </c>
      <c r="F1340">
        <v>4.8543161000000001E-2</v>
      </c>
      <c r="G1340">
        <v>4.8266119000000003E-2</v>
      </c>
      <c r="H1340">
        <v>4.8693288000000001E-2</v>
      </c>
      <c r="I1340">
        <v>4.8402707000000003E-2</v>
      </c>
    </row>
    <row r="1341" spans="1:9" x14ac:dyDescent="0.15">
      <c r="A1341">
        <v>42848</v>
      </c>
      <c r="B1341">
        <v>4.7889431000000003E-2</v>
      </c>
      <c r="C1341">
        <v>4.8572186000000003E-2</v>
      </c>
      <c r="D1341">
        <v>4.8844984000000001E-2</v>
      </c>
      <c r="E1341">
        <v>4.8626373000000001E-2</v>
      </c>
      <c r="F1341">
        <v>4.8579355999999997E-2</v>
      </c>
      <c r="G1341">
        <v>4.8302614000000001E-2</v>
      </c>
      <c r="H1341">
        <v>4.8729638999999998E-2</v>
      </c>
      <c r="I1341">
        <v>4.8438135E-2</v>
      </c>
    </row>
    <row r="1342" spans="1:9" x14ac:dyDescent="0.15">
      <c r="A1342">
        <v>42880</v>
      </c>
      <c r="B1342">
        <v>4.7924698000000002E-2</v>
      </c>
      <c r="C1342">
        <v>4.8608361000000003E-2</v>
      </c>
      <c r="D1342">
        <v>4.8881786000000003E-2</v>
      </c>
      <c r="E1342">
        <v>4.8662533000000001E-2</v>
      </c>
      <c r="F1342">
        <v>4.8615546000000003E-2</v>
      </c>
      <c r="G1342">
        <v>4.833879E-2</v>
      </c>
      <c r="H1342">
        <v>4.8766043000000002E-2</v>
      </c>
      <c r="I1342">
        <v>4.8474769000000001E-2</v>
      </c>
    </row>
    <row r="1343" spans="1:9" x14ac:dyDescent="0.15">
      <c r="A1343">
        <v>42912</v>
      </c>
      <c r="B1343">
        <v>4.7960713000000002E-2</v>
      </c>
      <c r="C1343">
        <v>4.8644600000000003E-2</v>
      </c>
      <c r="D1343">
        <v>4.8918464000000002E-2</v>
      </c>
      <c r="E1343">
        <v>4.8698356999999998E-2</v>
      </c>
      <c r="F1343">
        <v>4.8651756999999997E-2</v>
      </c>
      <c r="G1343">
        <v>4.8374416000000003E-2</v>
      </c>
      <c r="H1343">
        <v>4.8802404000000001E-2</v>
      </c>
      <c r="I1343">
        <v>4.8511427000000003E-2</v>
      </c>
    </row>
    <row r="1344" spans="1:9" x14ac:dyDescent="0.15">
      <c r="A1344">
        <v>42944</v>
      </c>
      <c r="B1344">
        <v>4.7996331000000003E-2</v>
      </c>
      <c r="C1344">
        <v>4.8681073999999998E-2</v>
      </c>
      <c r="D1344">
        <v>4.8955154000000001E-2</v>
      </c>
      <c r="E1344">
        <v>4.8734690999999997E-2</v>
      </c>
      <c r="F1344">
        <v>4.8687899999999999E-2</v>
      </c>
      <c r="G1344">
        <v>4.8411005999999999E-2</v>
      </c>
      <c r="H1344">
        <v>4.8838711E-2</v>
      </c>
      <c r="I1344">
        <v>4.8547969000000003E-2</v>
      </c>
    </row>
    <row r="1345" spans="1:9" x14ac:dyDescent="0.15">
      <c r="A1345">
        <v>42976</v>
      </c>
      <c r="B1345">
        <v>4.8031785E-2</v>
      </c>
      <c r="C1345">
        <v>4.8717056000000002E-2</v>
      </c>
      <c r="D1345">
        <v>4.8991606E-2</v>
      </c>
      <c r="E1345">
        <v>4.8771282999999999E-2</v>
      </c>
      <c r="F1345">
        <v>4.8724292000000002E-2</v>
      </c>
      <c r="G1345">
        <v>4.8447351E-2</v>
      </c>
      <c r="H1345">
        <v>4.8875362999999998E-2</v>
      </c>
      <c r="I1345">
        <v>4.8583523000000003E-2</v>
      </c>
    </row>
    <row r="1346" spans="1:9" x14ac:dyDescent="0.15">
      <c r="A1346">
        <v>43008</v>
      </c>
      <c r="B1346">
        <v>4.8067375000000002E-2</v>
      </c>
      <c r="C1346">
        <v>4.8753072000000001E-2</v>
      </c>
      <c r="D1346">
        <v>4.9028373E-2</v>
      </c>
      <c r="E1346">
        <v>4.8807839999999998E-2</v>
      </c>
      <c r="F1346">
        <v>4.8760602E-2</v>
      </c>
      <c r="G1346">
        <v>4.8483445999999999E-2</v>
      </c>
      <c r="H1346">
        <v>4.8911512999999997E-2</v>
      </c>
      <c r="I1346">
        <v>4.8620023999999998E-2</v>
      </c>
    </row>
    <row r="1347" spans="1:9" x14ac:dyDescent="0.15">
      <c r="A1347">
        <v>43040</v>
      </c>
      <c r="B1347">
        <v>4.8102947E-2</v>
      </c>
      <c r="C1347">
        <v>4.878946E-2</v>
      </c>
      <c r="D1347">
        <v>4.90651E-2</v>
      </c>
      <c r="E1347">
        <v>4.8843618999999998E-2</v>
      </c>
      <c r="F1347">
        <v>4.8796827000000001E-2</v>
      </c>
      <c r="G1347">
        <v>4.85195E-2</v>
      </c>
      <c r="H1347">
        <v>4.8947930000000001E-2</v>
      </c>
      <c r="I1347">
        <v>4.865601E-2</v>
      </c>
    </row>
    <row r="1348" spans="1:9" x14ac:dyDescent="0.15">
      <c r="A1348">
        <v>43072</v>
      </c>
      <c r="B1348">
        <v>4.8138812000000003E-2</v>
      </c>
      <c r="C1348">
        <v>4.8825446000000002E-2</v>
      </c>
      <c r="D1348">
        <v>4.9101470000000001E-2</v>
      </c>
      <c r="E1348">
        <v>4.8879886999999997E-2</v>
      </c>
      <c r="F1348">
        <v>4.8833281999999999E-2</v>
      </c>
      <c r="G1348">
        <v>4.8555160999999999E-2</v>
      </c>
      <c r="H1348">
        <v>4.8984059000000003E-2</v>
      </c>
      <c r="I1348">
        <v>4.8692351000000002E-2</v>
      </c>
    </row>
    <row r="1349" spans="1:9" x14ac:dyDescent="0.15">
      <c r="A1349">
        <v>43104</v>
      </c>
      <c r="B1349">
        <v>4.8174304000000001E-2</v>
      </c>
      <c r="C1349">
        <v>4.8861760999999997E-2</v>
      </c>
      <c r="D1349">
        <v>4.9138223000000002E-2</v>
      </c>
      <c r="E1349">
        <v>4.8915989E-2</v>
      </c>
      <c r="F1349">
        <v>4.8869753000000002E-2</v>
      </c>
      <c r="G1349">
        <v>4.8591422000000002E-2</v>
      </c>
      <c r="H1349">
        <v>4.9020452999999999E-2</v>
      </c>
      <c r="I1349">
        <v>4.8728638999999997E-2</v>
      </c>
    </row>
    <row r="1350" spans="1:9" x14ac:dyDescent="0.15">
      <c r="A1350">
        <v>43136</v>
      </c>
      <c r="B1350">
        <v>4.8210365999999998E-2</v>
      </c>
      <c r="C1350">
        <v>4.8897951000000002E-2</v>
      </c>
      <c r="D1350">
        <v>4.9174526000000003E-2</v>
      </c>
      <c r="E1350">
        <v>4.8952338999999997E-2</v>
      </c>
      <c r="F1350">
        <v>4.8905694999999999E-2</v>
      </c>
      <c r="G1350">
        <v>4.8627440000000001E-2</v>
      </c>
      <c r="H1350">
        <v>4.9057241000000001E-2</v>
      </c>
      <c r="I1350">
        <v>4.8764727000000001E-2</v>
      </c>
    </row>
    <row r="1351" spans="1:9" x14ac:dyDescent="0.15">
      <c r="A1351">
        <v>43168</v>
      </c>
      <c r="B1351">
        <v>4.8246039999999997E-2</v>
      </c>
      <c r="C1351">
        <v>4.8934243000000002E-2</v>
      </c>
      <c r="D1351">
        <v>4.9210931999999999E-2</v>
      </c>
      <c r="E1351">
        <v>4.8989049E-2</v>
      </c>
      <c r="F1351">
        <v>4.8941830999999998E-2</v>
      </c>
      <c r="G1351">
        <v>4.8663366999999999E-2</v>
      </c>
      <c r="H1351">
        <v>4.9093985E-2</v>
      </c>
      <c r="I1351">
        <v>4.8800738000000003E-2</v>
      </c>
    </row>
    <row r="1352" spans="1:9" x14ac:dyDescent="0.15">
      <c r="A1352">
        <v>43200</v>
      </c>
      <c r="B1352">
        <v>4.8281444E-2</v>
      </c>
      <c r="C1352">
        <v>4.8970570999999997E-2</v>
      </c>
      <c r="D1352">
        <v>4.9247312000000001E-2</v>
      </c>
      <c r="E1352">
        <v>4.9025002999999998E-2</v>
      </c>
      <c r="F1352">
        <v>4.8978322999999997E-2</v>
      </c>
      <c r="G1352">
        <v>4.8699663999999997E-2</v>
      </c>
      <c r="H1352">
        <v>4.9130013E-2</v>
      </c>
      <c r="I1352">
        <v>4.8836712999999997E-2</v>
      </c>
    </row>
    <row r="1353" spans="1:9" x14ac:dyDescent="0.15">
      <c r="A1353">
        <v>43232</v>
      </c>
      <c r="B1353">
        <v>4.8316524999999999E-2</v>
      </c>
      <c r="C1353">
        <v>4.9007357000000001E-2</v>
      </c>
      <c r="D1353">
        <v>4.9283912999999999E-2</v>
      </c>
      <c r="E1353">
        <v>4.9061162999999998E-2</v>
      </c>
      <c r="F1353">
        <v>4.9014714000000001E-2</v>
      </c>
      <c r="G1353">
        <v>4.8735873999999998E-2</v>
      </c>
      <c r="H1353">
        <v>4.9166245999999997E-2</v>
      </c>
      <c r="I1353">
        <v>4.8873069999999998E-2</v>
      </c>
    </row>
    <row r="1354" spans="1:9" x14ac:dyDescent="0.15">
      <c r="A1354">
        <v>43264</v>
      </c>
      <c r="B1354">
        <v>4.8352437999999998E-2</v>
      </c>
      <c r="C1354">
        <v>4.9043053000000003E-2</v>
      </c>
      <c r="D1354">
        <v>4.9320455999999999E-2</v>
      </c>
      <c r="E1354">
        <v>4.9097165999999998E-2</v>
      </c>
      <c r="F1354">
        <v>4.9050916E-2</v>
      </c>
      <c r="G1354">
        <v>4.8771413E-2</v>
      </c>
      <c r="H1354">
        <v>4.9201923000000002E-2</v>
      </c>
      <c r="I1354">
        <v>4.8909661E-2</v>
      </c>
    </row>
    <row r="1355" spans="1:9" x14ac:dyDescent="0.15">
      <c r="A1355">
        <v>43296</v>
      </c>
      <c r="B1355">
        <v>4.8387698999999999E-2</v>
      </c>
      <c r="C1355">
        <v>4.9079679000000001E-2</v>
      </c>
      <c r="D1355">
        <v>4.9356522999999999E-2</v>
      </c>
      <c r="E1355">
        <v>4.9133551999999997E-2</v>
      </c>
      <c r="F1355">
        <v>4.9087542999999997E-2</v>
      </c>
      <c r="G1355">
        <v>4.8807271999999999E-2</v>
      </c>
      <c r="H1355">
        <v>4.9238073E-2</v>
      </c>
      <c r="I1355">
        <v>4.8945159000000002E-2</v>
      </c>
    </row>
    <row r="1356" spans="1:9" x14ac:dyDescent="0.15">
      <c r="A1356">
        <v>43328</v>
      </c>
      <c r="B1356">
        <v>4.8423421000000001E-2</v>
      </c>
      <c r="C1356">
        <v>4.9115700999999998E-2</v>
      </c>
      <c r="D1356">
        <v>4.9393433E-2</v>
      </c>
      <c r="E1356">
        <v>4.9169530000000003E-2</v>
      </c>
      <c r="F1356">
        <v>4.9123770999999997E-2</v>
      </c>
      <c r="G1356">
        <v>4.8843791999999997E-2</v>
      </c>
      <c r="H1356">
        <v>4.9274434999999998E-2</v>
      </c>
      <c r="I1356">
        <v>4.8981413000000001E-2</v>
      </c>
    </row>
    <row r="1357" spans="1:9" x14ac:dyDescent="0.15">
      <c r="A1357">
        <v>43360</v>
      </c>
      <c r="B1357">
        <v>4.8459299999999997E-2</v>
      </c>
      <c r="C1357">
        <v>4.9152261000000003E-2</v>
      </c>
      <c r="D1357">
        <v>4.9430053000000002E-2</v>
      </c>
      <c r="E1357">
        <v>4.9205902000000003E-2</v>
      </c>
      <c r="F1357">
        <v>4.9159775000000003E-2</v>
      </c>
      <c r="G1357">
        <v>4.8879959000000001E-2</v>
      </c>
      <c r="H1357">
        <v>4.9310594999999999E-2</v>
      </c>
      <c r="I1357">
        <v>4.9017948999999998E-2</v>
      </c>
    </row>
    <row r="1358" spans="1:9" x14ac:dyDescent="0.15">
      <c r="A1358">
        <v>43392</v>
      </c>
      <c r="B1358">
        <v>4.8495149000000001E-2</v>
      </c>
      <c r="C1358">
        <v>4.9188774999999997E-2</v>
      </c>
      <c r="D1358">
        <v>4.9466323E-2</v>
      </c>
      <c r="E1358">
        <v>4.9242183000000002E-2</v>
      </c>
      <c r="F1358">
        <v>4.9195899000000001E-2</v>
      </c>
      <c r="G1358">
        <v>4.8915772000000003E-2</v>
      </c>
      <c r="H1358">
        <v>4.9346779E-2</v>
      </c>
      <c r="I1358">
        <v>4.9053850000000003E-2</v>
      </c>
    </row>
    <row r="1359" spans="1:9" x14ac:dyDescent="0.15">
      <c r="A1359">
        <v>43424</v>
      </c>
      <c r="B1359">
        <v>4.8531352999999999E-2</v>
      </c>
      <c r="C1359">
        <v>4.9225040999999997E-2</v>
      </c>
      <c r="D1359">
        <v>4.9503142E-2</v>
      </c>
      <c r="E1359">
        <v>4.9278481999999998E-2</v>
      </c>
      <c r="F1359">
        <v>4.9232244000000001E-2</v>
      </c>
      <c r="G1359">
        <v>4.8951770999999998E-2</v>
      </c>
      <c r="H1359">
        <v>4.9382931999999997E-2</v>
      </c>
      <c r="I1359">
        <v>4.9089773000000003E-2</v>
      </c>
    </row>
    <row r="1360" spans="1:9" x14ac:dyDescent="0.15">
      <c r="A1360">
        <v>43456</v>
      </c>
      <c r="B1360">
        <v>4.8566606999999998E-2</v>
      </c>
      <c r="C1360">
        <v>4.9261172999999998E-2</v>
      </c>
      <c r="D1360">
        <v>4.9539668000000002E-2</v>
      </c>
      <c r="E1360">
        <v>4.9314547E-2</v>
      </c>
      <c r="F1360">
        <v>4.926846E-2</v>
      </c>
      <c r="G1360">
        <v>4.8988565999999997E-2</v>
      </c>
      <c r="H1360">
        <v>4.9419418E-2</v>
      </c>
      <c r="I1360">
        <v>4.9125894000000003E-2</v>
      </c>
    </row>
    <row r="1361" spans="1:9" x14ac:dyDescent="0.15">
      <c r="A1361">
        <v>43488</v>
      </c>
      <c r="B1361">
        <v>4.8602761000000001E-2</v>
      </c>
      <c r="C1361">
        <v>4.9297533999999997E-2</v>
      </c>
      <c r="D1361">
        <v>4.9575994999999998E-2</v>
      </c>
      <c r="E1361">
        <v>4.9350722999999999E-2</v>
      </c>
      <c r="F1361">
        <v>4.9304695000000003E-2</v>
      </c>
      <c r="G1361">
        <v>4.9024035000000001E-2</v>
      </c>
      <c r="H1361">
        <v>4.9455503999999997E-2</v>
      </c>
      <c r="I1361">
        <v>4.9162000999999997E-2</v>
      </c>
    </row>
    <row r="1362" spans="1:9" x14ac:dyDescent="0.15">
      <c r="A1362">
        <v>43520</v>
      </c>
      <c r="B1362">
        <v>4.8638507999999997E-2</v>
      </c>
      <c r="C1362">
        <v>4.9334151999999999E-2</v>
      </c>
      <c r="D1362">
        <v>4.9612883000000003E-2</v>
      </c>
      <c r="E1362">
        <v>4.9386828000000001E-2</v>
      </c>
      <c r="F1362">
        <v>4.9341123000000001E-2</v>
      </c>
      <c r="G1362">
        <v>4.9059828E-2</v>
      </c>
      <c r="H1362">
        <v>4.9491964999999999E-2</v>
      </c>
      <c r="I1362">
        <v>4.9198236999999999E-2</v>
      </c>
    </row>
    <row r="1363" spans="1:9" x14ac:dyDescent="0.15">
      <c r="A1363">
        <v>43552</v>
      </c>
      <c r="B1363">
        <v>4.8673675E-2</v>
      </c>
      <c r="C1363">
        <v>4.9369761999999998E-2</v>
      </c>
      <c r="D1363">
        <v>4.9649737999999999E-2</v>
      </c>
      <c r="E1363">
        <v>4.9422853000000003E-2</v>
      </c>
      <c r="F1363">
        <v>4.9377088E-2</v>
      </c>
      <c r="G1363">
        <v>4.9096186E-2</v>
      </c>
      <c r="H1363">
        <v>4.9528069000000001E-2</v>
      </c>
      <c r="I1363">
        <v>4.9234517999999998E-2</v>
      </c>
    </row>
    <row r="1364" spans="1:9" x14ac:dyDescent="0.15">
      <c r="A1364">
        <v>43584</v>
      </c>
      <c r="B1364">
        <v>4.8709240000000001E-2</v>
      </c>
      <c r="C1364">
        <v>4.9405738999999997E-2</v>
      </c>
      <c r="D1364">
        <v>4.9685902999999997E-2</v>
      </c>
      <c r="E1364">
        <v>4.9458944999999997E-2</v>
      </c>
      <c r="F1364">
        <v>4.9413466000000003E-2</v>
      </c>
      <c r="G1364">
        <v>4.9131668000000003E-2</v>
      </c>
      <c r="H1364">
        <v>4.9564506000000001E-2</v>
      </c>
      <c r="I1364">
        <v>4.9270369000000001E-2</v>
      </c>
    </row>
    <row r="1365" spans="1:9" x14ac:dyDescent="0.15">
      <c r="A1365">
        <v>43616</v>
      </c>
      <c r="B1365">
        <v>4.8745096000000002E-2</v>
      </c>
      <c r="C1365">
        <v>4.9441817999999998E-2</v>
      </c>
      <c r="D1365">
        <v>4.9723202000000001E-2</v>
      </c>
      <c r="E1365">
        <v>4.9495061E-2</v>
      </c>
      <c r="F1365">
        <v>4.9449816000000001E-2</v>
      </c>
      <c r="G1365">
        <v>4.9167825999999998E-2</v>
      </c>
      <c r="H1365">
        <v>4.9600953000000003E-2</v>
      </c>
      <c r="I1365">
        <v>4.9306463000000002E-2</v>
      </c>
    </row>
    <row r="1366" spans="1:9" x14ac:dyDescent="0.15">
      <c r="A1366">
        <v>43648</v>
      </c>
      <c r="B1366">
        <v>4.8781091999999998E-2</v>
      </c>
      <c r="C1366">
        <v>4.9478029E-2</v>
      </c>
      <c r="D1366">
        <v>4.9759575E-2</v>
      </c>
      <c r="E1366">
        <v>4.9531319999999997E-2</v>
      </c>
      <c r="F1366">
        <v>4.9485870000000001E-2</v>
      </c>
      <c r="G1366">
        <v>4.9203502000000003E-2</v>
      </c>
      <c r="H1366">
        <v>4.9636621999999998E-2</v>
      </c>
      <c r="I1366">
        <v>4.9342474999999997E-2</v>
      </c>
    </row>
    <row r="1367" spans="1:9" x14ac:dyDescent="0.15">
      <c r="A1367">
        <v>43680</v>
      </c>
      <c r="B1367">
        <v>4.8816850000000002E-2</v>
      </c>
      <c r="C1367">
        <v>4.9514662000000001E-2</v>
      </c>
      <c r="D1367">
        <v>4.9795503999999997E-2</v>
      </c>
      <c r="E1367">
        <v>4.9567218000000003E-2</v>
      </c>
      <c r="F1367">
        <v>4.9522429E-2</v>
      </c>
      <c r="G1367">
        <v>4.9239605999999998E-2</v>
      </c>
      <c r="H1367">
        <v>4.9673270999999998E-2</v>
      </c>
      <c r="I1367">
        <v>4.9378598000000003E-2</v>
      </c>
    </row>
    <row r="1368" spans="1:9" x14ac:dyDescent="0.15">
      <c r="A1368">
        <v>43712</v>
      </c>
      <c r="B1368">
        <v>4.8852632E-2</v>
      </c>
      <c r="C1368">
        <v>4.9550886000000002E-2</v>
      </c>
      <c r="D1368">
        <v>4.9832103000000003E-2</v>
      </c>
      <c r="E1368">
        <v>4.9603709000000003E-2</v>
      </c>
      <c r="F1368">
        <v>4.9558508000000001E-2</v>
      </c>
      <c r="G1368">
        <v>4.9275897999999999E-2</v>
      </c>
      <c r="H1368">
        <v>4.9709174000000002E-2</v>
      </c>
      <c r="I1368">
        <v>4.9414735000000001E-2</v>
      </c>
    </row>
    <row r="1369" spans="1:9" x14ac:dyDescent="0.15">
      <c r="A1369">
        <v>43744</v>
      </c>
      <c r="B1369">
        <v>4.8887752E-2</v>
      </c>
      <c r="C1369">
        <v>4.9586832999999997E-2</v>
      </c>
      <c r="D1369">
        <v>4.9868490000000001E-2</v>
      </c>
      <c r="E1369">
        <v>4.9639528000000002E-2</v>
      </c>
      <c r="F1369">
        <v>4.9595025000000001E-2</v>
      </c>
      <c r="G1369">
        <v>4.9312114999999997E-2</v>
      </c>
      <c r="H1369">
        <v>4.9746125000000002E-2</v>
      </c>
      <c r="I1369">
        <v>4.9450925E-2</v>
      </c>
    </row>
    <row r="1370" spans="1:9" x14ac:dyDescent="0.15">
      <c r="A1370">
        <v>43776</v>
      </c>
      <c r="B1370">
        <v>4.8923517E-2</v>
      </c>
      <c r="C1370">
        <v>4.9623558999999998E-2</v>
      </c>
      <c r="D1370">
        <v>4.9905123000000003E-2</v>
      </c>
      <c r="E1370">
        <v>4.9676248999999999E-2</v>
      </c>
      <c r="F1370">
        <v>4.9631307E-2</v>
      </c>
      <c r="G1370">
        <v>4.9348185000000003E-2</v>
      </c>
      <c r="H1370">
        <v>4.9782450999999998E-2</v>
      </c>
      <c r="I1370">
        <v>4.9487161000000002E-2</v>
      </c>
    </row>
    <row r="1371" spans="1:9" x14ac:dyDescent="0.15">
      <c r="A1371">
        <v>43808</v>
      </c>
      <c r="B1371">
        <v>4.8958997999999997E-2</v>
      </c>
      <c r="C1371">
        <v>4.9659625999999998E-2</v>
      </c>
      <c r="D1371">
        <v>4.9941476999999998E-2</v>
      </c>
      <c r="E1371">
        <v>4.9711847000000003E-2</v>
      </c>
      <c r="F1371">
        <v>4.9667470999999998E-2</v>
      </c>
      <c r="G1371">
        <v>4.9384021E-2</v>
      </c>
      <c r="H1371">
        <v>4.9818646000000001E-2</v>
      </c>
      <c r="I1371">
        <v>4.9523287999999999E-2</v>
      </c>
    </row>
    <row r="1372" spans="1:9" x14ac:dyDescent="0.15">
      <c r="A1372">
        <v>43840</v>
      </c>
      <c r="B1372">
        <v>4.8994634000000002E-2</v>
      </c>
      <c r="C1372">
        <v>4.9696326999999998E-2</v>
      </c>
      <c r="D1372">
        <v>4.9978236000000002E-2</v>
      </c>
      <c r="E1372">
        <v>4.9748174999999999E-2</v>
      </c>
      <c r="F1372">
        <v>4.9703501999999997E-2</v>
      </c>
      <c r="G1372">
        <v>4.9420438999999997E-2</v>
      </c>
      <c r="H1372">
        <v>4.9854865999999998E-2</v>
      </c>
      <c r="I1372">
        <v>4.9559445000000001E-2</v>
      </c>
    </row>
    <row r="1373" spans="1:9" x14ac:dyDescent="0.15">
      <c r="A1373">
        <v>43872</v>
      </c>
      <c r="B1373">
        <v>4.9030439000000002E-2</v>
      </c>
      <c r="C1373">
        <v>4.9732368999999998E-2</v>
      </c>
      <c r="D1373">
        <v>5.0015125000000001E-2</v>
      </c>
      <c r="E1373">
        <v>4.9784178999999998E-2</v>
      </c>
      <c r="F1373">
        <v>4.9739756000000003E-2</v>
      </c>
      <c r="G1373">
        <v>4.9456212999999999E-2</v>
      </c>
      <c r="H1373">
        <v>4.9890996E-2</v>
      </c>
      <c r="I1373">
        <v>4.9595594E-2</v>
      </c>
    </row>
    <row r="1374" spans="1:9" x14ac:dyDescent="0.15">
      <c r="A1374">
        <v>43904</v>
      </c>
      <c r="B1374">
        <v>4.9065940000000002E-2</v>
      </c>
      <c r="C1374">
        <v>4.9768332999999998E-2</v>
      </c>
      <c r="D1374">
        <v>5.0051859999999997E-2</v>
      </c>
      <c r="E1374">
        <v>4.9820797999999999E-2</v>
      </c>
      <c r="F1374">
        <v>4.9776031999999998E-2</v>
      </c>
      <c r="G1374">
        <v>4.9492560999999997E-2</v>
      </c>
      <c r="H1374">
        <v>4.9927414000000003E-2</v>
      </c>
      <c r="I1374">
        <v>4.9631967999999999E-2</v>
      </c>
    </row>
    <row r="1375" spans="1:9" x14ac:dyDescent="0.15">
      <c r="A1375">
        <v>43936</v>
      </c>
      <c r="B1375">
        <v>4.9101759000000002E-2</v>
      </c>
      <c r="C1375">
        <v>4.9804835999999998E-2</v>
      </c>
      <c r="D1375">
        <v>5.008866E-2</v>
      </c>
      <c r="E1375">
        <v>4.9856886000000003E-2</v>
      </c>
      <c r="F1375">
        <v>4.9812685000000002E-2</v>
      </c>
      <c r="G1375">
        <v>4.9528397000000002E-2</v>
      </c>
      <c r="H1375">
        <v>4.9963918000000003E-2</v>
      </c>
      <c r="I1375">
        <v>4.9668556000000003E-2</v>
      </c>
    </row>
    <row r="1376" spans="1:9" x14ac:dyDescent="0.15">
      <c r="A1376">
        <v>43968</v>
      </c>
      <c r="B1376">
        <v>4.9138167000000003E-2</v>
      </c>
      <c r="C1376">
        <v>4.9841055000000002E-2</v>
      </c>
      <c r="D1376">
        <v>5.0124782E-2</v>
      </c>
      <c r="E1376">
        <v>4.9893387999999997E-2</v>
      </c>
      <c r="F1376">
        <v>4.9849340999999998E-2</v>
      </c>
      <c r="G1376">
        <v>4.9564648000000003E-2</v>
      </c>
      <c r="H1376">
        <v>5.0000573999999999E-2</v>
      </c>
      <c r="I1376">
        <v>4.9704440000000003E-2</v>
      </c>
    </row>
    <row r="1377" spans="1:9" x14ac:dyDescent="0.15">
      <c r="A1377">
        <v>44000</v>
      </c>
      <c r="B1377">
        <v>4.9173518999999999E-2</v>
      </c>
      <c r="C1377">
        <v>4.9877199999999997E-2</v>
      </c>
      <c r="D1377">
        <v>5.0161398000000003E-2</v>
      </c>
      <c r="E1377">
        <v>4.9929705999999997E-2</v>
      </c>
      <c r="F1377">
        <v>4.9885615000000001E-2</v>
      </c>
      <c r="G1377">
        <v>4.9600695E-2</v>
      </c>
      <c r="H1377">
        <v>5.0036920999999998E-2</v>
      </c>
      <c r="I1377">
        <v>4.9740655000000002E-2</v>
      </c>
    </row>
    <row r="1378" spans="1:9" x14ac:dyDescent="0.15">
      <c r="A1378">
        <v>44032</v>
      </c>
      <c r="B1378">
        <v>4.9209088999999998E-2</v>
      </c>
      <c r="C1378">
        <v>4.9913717000000003E-2</v>
      </c>
      <c r="D1378">
        <v>5.0198299000000002E-2</v>
      </c>
      <c r="E1378">
        <v>4.9965847000000001E-2</v>
      </c>
      <c r="F1378">
        <v>4.9921826000000002E-2</v>
      </c>
      <c r="G1378">
        <v>4.9636916000000003E-2</v>
      </c>
      <c r="H1378">
        <v>5.0072894E-2</v>
      </c>
      <c r="I1378">
        <v>4.9777129000000003E-2</v>
      </c>
    </row>
    <row r="1379" spans="1:9" x14ac:dyDescent="0.15">
      <c r="A1379">
        <v>44064</v>
      </c>
      <c r="B1379">
        <v>4.9244389E-2</v>
      </c>
      <c r="C1379">
        <v>4.9950169000000003E-2</v>
      </c>
      <c r="D1379">
        <v>5.0234644000000002E-2</v>
      </c>
      <c r="E1379">
        <v>5.0001536999999999E-2</v>
      </c>
      <c r="F1379">
        <v>4.9957936000000001E-2</v>
      </c>
      <c r="G1379">
        <v>4.9673106000000002E-2</v>
      </c>
      <c r="H1379">
        <v>5.0109369000000001E-2</v>
      </c>
      <c r="I1379">
        <v>4.9813177E-2</v>
      </c>
    </row>
    <row r="1380" spans="1:9" x14ac:dyDescent="0.15">
      <c r="A1380">
        <v>44096</v>
      </c>
      <c r="B1380">
        <v>4.9279495E-2</v>
      </c>
      <c r="C1380">
        <v>4.9985973000000003E-2</v>
      </c>
      <c r="D1380">
        <v>5.0271786999999998E-2</v>
      </c>
      <c r="E1380">
        <v>5.0038233000000001E-2</v>
      </c>
      <c r="F1380">
        <v>4.9993878999999998E-2</v>
      </c>
      <c r="G1380">
        <v>4.9708749000000003E-2</v>
      </c>
      <c r="H1380">
        <v>5.0145479E-2</v>
      </c>
      <c r="I1380">
        <v>4.9849101E-2</v>
      </c>
    </row>
    <row r="1381" spans="1:9" x14ac:dyDescent="0.15">
      <c r="A1381">
        <v>44128</v>
      </c>
      <c r="B1381">
        <v>4.9315917000000001E-2</v>
      </c>
      <c r="C1381">
        <v>5.0022489000000003E-2</v>
      </c>
      <c r="D1381">
        <v>5.0307509E-2</v>
      </c>
      <c r="E1381">
        <v>5.0074327000000002E-2</v>
      </c>
      <c r="F1381">
        <v>5.0029961999999997E-2</v>
      </c>
      <c r="G1381">
        <v>4.9744846000000002E-2</v>
      </c>
      <c r="H1381">
        <v>5.0181940000000001E-2</v>
      </c>
      <c r="I1381">
        <v>4.9885054999999998E-2</v>
      </c>
    </row>
    <row r="1382" spans="1:9" x14ac:dyDescent="0.15">
      <c r="A1382">
        <v>44160</v>
      </c>
      <c r="B1382">
        <v>4.9351174999999997E-2</v>
      </c>
      <c r="C1382">
        <v>5.0058783000000003E-2</v>
      </c>
      <c r="D1382">
        <v>5.0344576000000002E-2</v>
      </c>
      <c r="E1382">
        <v>5.0110638999999998E-2</v>
      </c>
      <c r="F1382">
        <v>5.0067151999999997E-2</v>
      </c>
      <c r="G1382">
        <v>4.9780878000000001E-2</v>
      </c>
      <c r="H1382">
        <v>5.0218238999999998E-2</v>
      </c>
      <c r="I1382">
        <v>4.9921978999999998E-2</v>
      </c>
    </row>
    <row r="1383" spans="1:9" x14ac:dyDescent="0.15">
      <c r="A1383">
        <v>44192</v>
      </c>
      <c r="B1383">
        <v>4.9386744000000003E-2</v>
      </c>
      <c r="C1383">
        <v>5.0094897999999999E-2</v>
      </c>
      <c r="D1383">
        <v>5.0381096E-2</v>
      </c>
      <c r="E1383">
        <v>5.0146726000000003E-2</v>
      </c>
      <c r="F1383">
        <v>5.0103255999999999E-2</v>
      </c>
      <c r="G1383">
        <v>4.9816801000000001E-2</v>
      </c>
      <c r="H1383">
        <v>5.0255241999999999E-2</v>
      </c>
      <c r="I1383">
        <v>4.9958174000000001E-2</v>
      </c>
    </row>
    <row r="1384" spans="1:9" x14ac:dyDescent="0.15">
      <c r="A1384">
        <v>44224</v>
      </c>
      <c r="B1384">
        <v>4.9422613999999997E-2</v>
      </c>
      <c r="C1384">
        <v>5.0130935000000001E-2</v>
      </c>
      <c r="D1384">
        <v>5.0417265000000003E-2</v>
      </c>
      <c r="E1384">
        <v>5.0182633999999997E-2</v>
      </c>
      <c r="F1384">
        <v>5.0139309999999999E-2</v>
      </c>
      <c r="G1384">
        <v>4.9853237000000002E-2</v>
      </c>
      <c r="H1384">
        <v>5.0291382000000003E-2</v>
      </c>
      <c r="I1384">
        <v>4.9994176000000001E-2</v>
      </c>
    </row>
    <row r="1385" spans="1:9" x14ac:dyDescent="0.15">
      <c r="A1385">
        <v>44256</v>
      </c>
      <c r="B1385">
        <v>4.9458235000000003E-2</v>
      </c>
      <c r="C1385">
        <v>5.0167051999999997E-2</v>
      </c>
      <c r="D1385">
        <v>5.0453507000000002E-2</v>
      </c>
      <c r="E1385">
        <v>5.0218583999999997E-2</v>
      </c>
      <c r="F1385">
        <v>5.0175379999999999E-2</v>
      </c>
      <c r="G1385">
        <v>4.9889151999999999E-2</v>
      </c>
      <c r="H1385">
        <v>5.0327894999999997E-2</v>
      </c>
      <c r="I1385">
        <v>5.0030188000000003E-2</v>
      </c>
    </row>
    <row r="1386" spans="1:9" x14ac:dyDescent="0.15">
      <c r="A1386">
        <v>44288</v>
      </c>
      <c r="B1386">
        <v>4.9493306000000001E-2</v>
      </c>
      <c r="C1386">
        <v>5.0202926000000002E-2</v>
      </c>
      <c r="D1386">
        <v>5.0490127000000003E-2</v>
      </c>
      <c r="E1386">
        <v>5.0254619E-2</v>
      </c>
      <c r="F1386">
        <v>5.0211513999999999E-2</v>
      </c>
      <c r="G1386">
        <v>4.9925471999999999E-2</v>
      </c>
      <c r="H1386">
        <v>5.0363638000000002E-2</v>
      </c>
      <c r="I1386">
        <v>5.0066055999999998E-2</v>
      </c>
    </row>
    <row r="1387" spans="1:9" x14ac:dyDescent="0.15">
      <c r="A1387">
        <v>44320</v>
      </c>
      <c r="B1387">
        <v>4.9529413000000001E-2</v>
      </c>
      <c r="C1387">
        <v>5.0239344999999998E-2</v>
      </c>
      <c r="D1387">
        <v>5.0527004E-2</v>
      </c>
      <c r="E1387">
        <v>5.0290750000000002E-2</v>
      </c>
      <c r="F1387">
        <v>5.0247933000000002E-2</v>
      </c>
      <c r="G1387">
        <v>4.9961411999999997E-2</v>
      </c>
      <c r="H1387">
        <v>5.0400014999999999E-2</v>
      </c>
      <c r="I1387">
        <v>5.0102159E-2</v>
      </c>
    </row>
    <row r="1388" spans="1:9" x14ac:dyDescent="0.15">
      <c r="A1388">
        <v>44352</v>
      </c>
      <c r="B1388">
        <v>4.9564569000000003E-2</v>
      </c>
      <c r="C1388">
        <v>5.0275703999999997E-2</v>
      </c>
      <c r="D1388">
        <v>5.0563522E-2</v>
      </c>
      <c r="E1388">
        <v>5.0326955E-2</v>
      </c>
      <c r="F1388">
        <v>5.0283886E-2</v>
      </c>
      <c r="G1388">
        <v>4.9997659E-2</v>
      </c>
      <c r="H1388">
        <v>5.0436271999999997E-2</v>
      </c>
      <c r="I1388">
        <v>5.0138423000000001E-2</v>
      </c>
    </row>
    <row r="1389" spans="1:9" x14ac:dyDescent="0.15">
      <c r="A1389">
        <v>44384</v>
      </c>
      <c r="B1389">
        <v>4.9600343999999998E-2</v>
      </c>
      <c r="C1389">
        <v>5.0312012000000003E-2</v>
      </c>
      <c r="D1389">
        <v>5.0600024E-2</v>
      </c>
      <c r="E1389">
        <v>5.0363637000000003E-2</v>
      </c>
      <c r="F1389">
        <v>5.0320231E-2</v>
      </c>
      <c r="G1389">
        <v>5.0033853000000003E-2</v>
      </c>
      <c r="H1389">
        <v>5.0473077999999998E-2</v>
      </c>
      <c r="I1389">
        <v>5.0174560999999999E-2</v>
      </c>
    </row>
    <row r="1390" spans="1:9" x14ac:dyDescent="0.15">
      <c r="A1390">
        <v>44416</v>
      </c>
      <c r="B1390">
        <v>4.9636166000000002E-2</v>
      </c>
      <c r="C1390">
        <v>5.0348012999999997E-2</v>
      </c>
      <c r="D1390">
        <v>5.0636385999999999E-2</v>
      </c>
      <c r="E1390">
        <v>5.0399471000000001E-2</v>
      </c>
      <c r="F1390">
        <v>5.0356643999999999E-2</v>
      </c>
      <c r="G1390">
        <v>5.0070252000000003E-2</v>
      </c>
      <c r="H1390">
        <v>5.0508883999999997E-2</v>
      </c>
      <c r="I1390">
        <v>5.0211319999999997E-2</v>
      </c>
    </row>
    <row r="1391" spans="1:9" x14ac:dyDescent="0.15">
      <c r="A1391">
        <v>44448</v>
      </c>
      <c r="B1391">
        <v>4.9672530999999999E-2</v>
      </c>
      <c r="C1391">
        <v>5.0384275999999999E-2</v>
      </c>
      <c r="D1391">
        <v>5.0672924000000001E-2</v>
      </c>
      <c r="E1391">
        <v>5.0435958000000003E-2</v>
      </c>
      <c r="F1391">
        <v>5.0393077000000001E-2</v>
      </c>
      <c r="G1391">
        <v>5.0105942000000001E-2</v>
      </c>
      <c r="H1391">
        <v>5.0545587000000003E-2</v>
      </c>
      <c r="I1391">
        <v>5.0247403000000003E-2</v>
      </c>
    </row>
    <row r="1392" spans="1:9" x14ac:dyDescent="0.15">
      <c r="A1392">
        <v>44480</v>
      </c>
      <c r="B1392">
        <v>4.9707783999999998E-2</v>
      </c>
      <c r="C1392">
        <v>5.0420830999999999E-2</v>
      </c>
      <c r="D1392">
        <v>5.0709869999999997E-2</v>
      </c>
      <c r="E1392">
        <v>5.0471862999999999E-2</v>
      </c>
      <c r="F1392">
        <v>5.0429677999999999E-2</v>
      </c>
      <c r="G1392">
        <v>5.0142369999999999E-2</v>
      </c>
      <c r="H1392">
        <v>5.0582118000000002E-2</v>
      </c>
      <c r="I1392">
        <v>5.0283433000000002E-2</v>
      </c>
    </row>
    <row r="1393" spans="1:9" x14ac:dyDescent="0.15">
      <c r="A1393">
        <v>44512</v>
      </c>
      <c r="B1393">
        <v>4.9743614999999998E-2</v>
      </c>
      <c r="C1393">
        <v>5.0456876999999997E-2</v>
      </c>
      <c r="D1393">
        <v>5.0745865000000001E-2</v>
      </c>
      <c r="E1393">
        <v>5.0507667999999999E-2</v>
      </c>
      <c r="F1393">
        <v>5.0465717E-2</v>
      </c>
      <c r="G1393">
        <v>5.0178241999999998E-2</v>
      </c>
      <c r="H1393">
        <v>5.0618125E-2</v>
      </c>
      <c r="I1393">
        <v>5.0319345000000001E-2</v>
      </c>
    </row>
    <row r="1394" spans="1:9" x14ac:dyDescent="0.15">
      <c r="A1394">
        <v>44544</v>
      </c>
      <c r="B1394">
        <v>4.9778963000000002E-2</v>
      </c>
      <c r="C1394">
        <v>5.0493300999999997E-2</v>
      </c>
      <c r="D1394">
        <v>5.0782466999999998E-2</v>
      </c>
      <c r="E1394">
        <v>5.0544268000000003E-2</v>
      </c>
      <c r="F1394">
        <v>5.0501819000000003E-2</v>
      </c>
      <c r="G1394">
        <v>5.0213859E-2</v>
      </c>
      <c r="H1394">
        <v>5.0654314999999998E-2</v>
      </c>
      <c r="I1394">
        <v>5.0355425000000002E-2</v>
      </c>
    </row>
    <row r="1395" spans="1:9" x14ac:dyDescent="0.15">
      <c r="A1395">
        <v>44576</v>
      </c>
      <c r="B1395">
        <v>4.9814817999999997E-2</v>
      </c>
      <c r="C1395">
        <v>5.0529563999999999E-2</v>
      </c>
      <c r="D1395">
        <v>5.0818822999999999E-2</v>
      </c>
      <c r="E1395">
        <v>5.0580060000000003E-2</v>
      </c>
      <c r="F1395">
        <v>5.0538312000000002E-2</v>
      </c>
      <c r="G1395">
        <v>5.0250021999999998E-2</v>
      </c>
      <c r="H1395">
        <v>5.0690633999999998E-2</v>
      </c>
      <c r="I1395">
        <v>5.0391225999999997E-2</v>
      </c>
    </row>
    <row r="1396" spans="1:9" x14ac:dyDescent="0.15">
      <c r="A1396">
        <v>44608</v>
      </c>
      <c r="B1396">
        <v>4.9850208999999999E-2</v>
      </c>
      <c r="C1396">
        <v>5.0565507000000003E-2</v>
      </c>
      <c r="D1396">
        <v>5.0855879999999999E-2</v>
      </c>
      <c r="E1396">
        <v>5.0616415999999997E-2</v>
      </c>
      <c r="F1396">
        <v>5.0574622E-2</v>
      </c>
      <c r="G1396">
        <v>5.0285881999999997E-2</v>
      </c>
      <c r="H1396">
        <v>5.0726476E-2</v>
      </c>
      <c r="I1396">
        <v>5.0427395999999999E-2</v>
      </c>
    </row>
    <row r="1397" spans="1:9" x14ac:dyDescent="0.15">
      <c r="A1397">
        <v>44640</v>
      </c>
      <c r="B1397">
        <v>4.9885792999999998E-2</v>
      </c>
      <c r="C1397">
        <v>5.0602042999999999E-2</v>
      </c>
      <c r="D1397">
        <v>5.0892231000000003E-2</v>
      </c>
      <c r="E1397">
        <v>5.0652274999999997E-2</v>
      </c>
      <c r="F1397">
        <v>5.0611454E-2</v>
      </c>
      <c r="G1397">
        <v>5.0321733E-2</v>
      </c>
      <c r="H1397">
        <v>5.0762454999999998E-2</v>
      </c>
      <c r="I1397">
        <v>5.0463432000000003E-2</v>
      </c>
    </row>
    <row r="1398" spans="1:9" x14ac:dyDescent="0.15">
      <c r="A1398">
        <v>44672</v>
      </c>
      <c r="B1398">
        <v>4.9921381000000001E-2</v>
      </c>
      <c r="C1398">
        <v>5.0637715999999999E-2</v>
      </c>
      <c r="D1398">
        <v>5.0928649999999999E-2</v>
      </c>
      <c r="E1398">
        <v>5.0688558000000002E-2</v>
      </c>
      <c r="F1398">
        <v>5.0647824000000001E-2</v>
      </c>
      <c r="G1398">
        <v>5.0358223000000001E-2</v>
      </c>
      <c r="H1398">
        <v>5.0798942999999999E-2</v>
      </c>
      <c r="I1398">
        <v>5.0499926000000001E-2</v>
      </c>
    </row>
    <row r="1399" spans="1:9" x14ac:dyDescent="0.15">
      <c r="A1399">
        <v>44704</v>
      </c>
      <c r="B1399">
        <v>4.9957149999999999E-2</v>
      </c>
      <c r="C1399">
        <v>5.0673840999999997E-2</v>
      </c>
      <c r="D1399">
        <v>5.096519E-2</v>
      </c>
      <c r="E1399">
        <v>5.0724764999999998E-2</v>
      </c>
      <c r="F1399">
        <v>5.0683126000000002E-2</v>
      </c>
      <c r="G1399">
        <v>5.0394341000000002E-2</v>
      </c>
      <c r="H1399">
        <v>5.0835512999999999E-2</v>
      </c>
      <c r="I1399">
        <v>5.0536179000000001E-2</v>
      </c>
    </row>
    <row r="1400" spans="1:9" x14ac:dyDescent="0.15">
      <c r="A1400">
        <v>44736</v>
      </c>
      <c r="B1400">
        <v>4.9993652999999999E-2</v>
      </c>
      <c r="C1400">
        <v>5.0710425000000003E-2</v>
      </c>
      <c r="D1400">
        <v>5.1001510999999999E-2</v>
      </c>
      <c r="E1400">
        <v>5.0760632999999999E-2</v>
      </c>
      <c r="F1400">
        <v>5.0719694000000003E-2</v>
      </c>
      <c r="G1400">
        <v>5.0430414E-2</v>
      </c>
      <c r="H1400">
        <v>5.0872050000000002E-2</v>
      </c>
      <c r="I1400">
        <v>5.0572289999999999E-2</v>
      </c>
    </row>
    <row r="1401" spans="1:9" x14ac:dyDescent="0.15">
      <c r="A1401">
        <v>44768</v>
      </c>
      <c r="B1401">
        <v>5.0028731E-2</v>
      </c>
      <c r="C1401">
        <v>5.0747138999999997E-2</v>
      </c>
      <c r="D1401">
        <v>5.1038201999999998E-2</v>
      </c>
      <c r="E1401">
        <v>5.0797031999999999E-2</v>
      </c>
      <c r="F1401">
        <v>5.0756315000000003E-2</v>
      </c>
      <c r="G1401">
        <v>5.0466626000000001E-2</v>
      </c>
      <c r="H1401">
        <v>5.0907993999999998E-2</v>
      </c>
      <c r="I1401">
        <v>5.0608878000000003E-2</v>
      </c>
    </row>
    <row r="1402" spans="1:9" x14ac:dyDescent="0.15">
      <c r="A1402">
        <v>44800</v>
      </c>
      <c r="B1402">
        <v>5.0064249999999998E-2</v>
      </c>
      <c r="C1402">
        <v>5.0783236000000002E-2</v>
      </c>
      <c r="D1402">
        <v>5.1074974000000002E-2</v>
      </c>
      <c r="E1402">
        <v>5.0832675000000001E-2</v>
      </c>
      <c r="F1402">
        <v>5.0792691000000001E-2</v>
      </c>
      <c r="G1402">
        <v>5.0502903000000002E-2</v>
      </c>
      <c r="H1402">
        <v>5.0944354999999997E-2</v>
      </c>
      <c r="I1402">
        <v>5.0644752000000001E-2</v>
      </c>
    </row>
    <row r="1403" spans="1:9" x14ac:dyDescent="0.15">
      <c r="A1403">
        <v>44832</v>
      </c>
      <c r="B1403">
        <v>5.0100015999999997E-2</v>
      </c>
      <c r="C1403">
        <v>5.0818851999999998E-2</v>
      </c>
      <c r="D1403">
        <v>5.1111293000000002E-2</v>
      </c>
      <c r="E1403">
        <v>5.0869514999999997E-2</v>
      </c>
      <c r="F1403">
        <v>5.0828704000000002E-2</v>
      </c>
      <c r="G1403">
        <v>5.0538317999999999E-2</v>
      </c>
      <c r="H1403">
        <v>5.0980611000000002E-2</v>
      </c>
      <c r="I1403">
        <v>5.0680655999999998E-2</v>
      </c>
    </row>
    <row r="1404" spans="1:9" x14ac:dyDescent="0.15">
      <c r="A1404">
        <v>44864</v>
      </c>
      <c r="B1404">
        <v>5.0136080999999999E-2</v>
      </c>
      <c r="C1404">
        <v>5.0855325999999999E-2</v>
      </c>
      <c r="D1404">
        <v>5.1147903000000002E-2</v>
      </c>
      <c r="E1404">
        <v>5.0905303999999998E-2</v>
      </c>
      <c r="F1404">
        <v>5.0864448999999999E-2</v>
      </c>
      <c r="G1404">
        <v>5.0574687E-2</v>
      </c>
      <c r="H1404">
        <v>5.1016958000000001E-2</v>
      </c>
      <c r="I1404">
        <v>5.0716787999999999E-2</v>
      </c>
    </row>
    <row r="1405" spans="1:9" x14ac:dyDescent="0.15">
      <c r="A1405">
        <v>44896</v>
      </c>
      <c r="B1405">
        <v>5.017162E-2</v>
      </c>
      <c r="C1405">
        <v>5.08913E-2</v>
      </c>
      <c r="D1405">
        <v>5.1184408000000001E-2</v>
      </c>
      <c r="E1405">
        <v>5.0941326000000002E-2</v>
      </c>
      <c r="F1405">
        <v>5.0900982999999997E-2</v>
      </c>
      <c r="G1405">
        <v>5.0610565000000003E-2</v>
      </c>
      <c r="H1405">
        <v>5.1053069999999999E-2</v>
      </c>
      <c r="I1405">
        <v>5.0752645999999998E-2</v>
      </c>
    </row>
    <row r="1406" spans="1:9" x14ac:dyDescent="0.15">
      <c r="A1406">
        <v>44928</v>
      </c>
      <c r="B1406">
        <v>5.0206980999999998E-2</v>
      </c>
      <c r="C1406">
        <v>5.0927734000000002E-2</v>
      </c>
      <c r="D1406">
        <v>5.1221025000000003E-2</v>
      </c>
      <c r="E1406">
        <v>5.0977504999999999E-2</v>
      </c>
      <c r="F1406">
        <v>5.0936862999999999E-2</v>
      </c>
      <c r="G1406">
        <v>5.0646522999999999E-2</v>
      </c>
      <c r="H1406">
        <v>5.1089855000000003E-2</v>
      </c>
      <c r="I1406">
        <v>5.0788714999999998E-2</v>
      </c>
    </row>
    <row r="1407" spans="1:9" x14ac:dyDescent="0.15">
      <c r="A1407">
        <v>44960</v>
      </c>
      <c r="B1407">
        <v>5.0242936000000002E-2</v>
      </c>
      <c r="C1407">
        <v>5.0963959000000003E-2</v>
      </c>
      <c r="D1407">
        <v>5.1257768000000002E-2</v>
      </c>
      <c r="E1407">
        <v>5.1013724000000003E-2</v>
      </c>
      <c r="F1407">
        <v>5.0973144999999997E-2</v>
      </c>
      <c r="G1407">
        <v>5.0683052999999999E-2</v>
      </c>
      <c r="H1407">
        <v>5.1126467000000002E-2</v>
      </c>
      <c r="I1407">
        <v>5.0825613999999998E-2</v>
      </c>
    </row>
    <row r="1408" spans="1:9" x14ac:dyDescent="0.15">
      <c r="A1408">
        <v>44992</v>
      </c>
      <c r="B1408">
        <v>5.0278361000000001E-2</v>
      </c>
      <c r="C1408">
        <v>5.1000330000000003E-2</v>
      </c>
      <c r="D1408">
        <v>5.1293974999999999E-2</v>
      </c>
      <c r="E1408">
        <v>5.1050226999999997E-2</v>
      </c>
      <c r="F1408">
        <v>5.1009512E-2</v>
      </c>
      <c r="G1408">
        <v>5.0719146999999999E-2</v>
      </c>
      <c r="H1408">
        <v>5.1162865000000002E-2</v>
      </c>
      <c r="I1408">
        <v>5.0861891999999999E-2</v>
      </c>
    </row>
    <row r="1409" spans="1:9" x14ac:dyDescent="0.15">
      <c r="A1409">
        <v>45024</v>
      </c>
      <c r="B1409">
        <v>5.0314039999999997E-2</v>
      </c>
      <c r="C1409">
        <v>5.1036274999999999E-2</v>
      </c>
      <c r="D1409">
        <v>5.1330607E-2</v>
      </c>
      <c r="E1409">
        <v>5.1086929000000003E-2</v>
      </c>
      <c r="F1409">
        <v>5.1046170000000002E-2</v>
      </c>
      <c r="G1409">
        <v>5.0754759000000003E-2</v>
      </c>
      <c r="H1409">
        <v>5.1198928999999997E-2</v>
      </c>
      <c r="I1409">
        <v>5.0898345999999997E-2</v>
      </c>
    </row>
    <row r="1410" spans="1:9" x14ac:dyDescent="0.15">
      <c r="A1410">
        <v>45056</v>
      </c>
      <c r="B1410">
        <v>5.0349553999999998E-2</v>
      </c>
      <c r="C1410">
        <v>5.1072490999999998E-2</v>
      </c>
      <c r="D1410">
        <v>5.1367484999999997E-2</v>
      </c>
      <c r="E1410">
        <v>5.1122767999999999E-2</v>
      </c>
      <c r="F1410">
        <v>5.1082082000000001E-2</v>
      </c>
      <c r="G1410">
        <v>5.0791326999999997E-2</v>
      </c>
      <c r="H1410">
        <v>5.1235303000000003E-2</v>
      </c>
      <c r="I1410">
        <v>5.0934357E-2</v>
      </c>
    </row>
    <row r="1411" spans="1:9" x14ac:dyDescent="0.15">
      <c r="A1411">
        <v>45088</v>
      </c>
      <c r="B1411">
        <v>5.0385153000000002E-2</v>
      </c>
      <c r="C1411">
        <v>5.1108358999999999E-2</v>
      </c>
      <c r="D1411">
        <v>5.1403875000000002E-2</v>
      </c>
      <c r="E1411">
        <v>5.1158452E-2</v>
      </c>
      <c r="F1411">
        <v>5.1118471999999998E-2</v>
      </c>
      <c r="G1411">
        <v>5.0827338999999999E-2</v>
      </c>
      <c r="H1411">
        <v>5.1271339999999999E-2</v>
      </c>
      <c r="I1411">
        <v>5.0970218999999997E-2</v>
      </c>
    </row>
    <row r="1412" spans="1:9" x14ac:dyDescent="0.15">
      <c r="A1412">
        <v>45120</v>
      </c>
      <c r="B1412">
        <v>5.0420984000000002E-2</v>
      </c>
      <c r="C1412">
        <v>5.1145126999999999E-2</v>
      </c>
      <c r="D1412">
        <v>5.1439898999999997E-2</v>
      </c>
      <c r="E1412">
        <v>5.1194910000000003E-2</v>
      </c>
      <c r="F1412">
        <v>5.1155079999999999E-2</v>
      </c>
      <c r="G1412">
        <v>5.0863525999999999E-2</v>
      </c>
      <c r="H1412">
        <v>5.1307816999999999E-2</v>
      </c>
      <c r="I1412">
        <v>5.1006373000000001E-2</v>
      </c>
    </row>
    <row r="1413" spans="1:9" x14ac:dyDescent="0.15">
      <c r="A1413">
        <v>45152</v>
      </c>
      <c r="B1413">
        <v>5.0456461000000001E-2</v>
      </c>
      <c r="C1413">
        <v>5.1181279000000003E-2</v>
      </c>
      <c r="D1413">
        <v>5.1476814000000003E-2</v>
      </c>
      <c r="E1413">
        <v>5.1231351000000001E-2</v>
      </c>
      <c r="F1413">
        <v>5.1191675999999998E-2</v>
      </c>
      <c r="G1413">
        <v>5.0899732000000003E-2</v>
      </c>
      <c r="H1413">
        <v>5.1344088000000003E-2</v>
      </c>
      <c r="I1413">
        <v>5.1042627E-2</v>
      </c>
    </row>
    <row r="1414" spans="1:9" x14ac:dyDescent="0.15">
      <c r="A1414">
        <v>45184</v>
      </c>
      <c r="B1414">
        <v>5.0492293000000001E-2</v>
      </c>
      <c r="C1414">
        <v>5.1217745000000002E-2</v>
      </c>
      <c r="D1414">
        <v>5.1513601999999999E-2</v>
      </c>
      <c r="E1414">
        <v>5.1267308999999997E-2</v>
      </c>
      <c r="F1414">
        <v>5.1227653999999997E-2</v>
      </c>
      <c r="G1414">
        <v>5.0935885E-2</v>
      </c>
      <c r="H1414">
        <v>5.1380372000000001E-2</v>
      </c>
      <c r="I1414">
        <v>5.1079171E-2</v>
      </c>
    </row>
    <row r="1415" spans="1:9" x14ac:dyDescent="0.15">
      <c r="A1415">
        <v>45216</v>
      </c>
      <c r="B1415">
        <v>5.0527779000000002E-2</v>
      </c>
      <c r="C1415">
        <v>5.1253939999999998E-2</v>
      </c>
      <c r="D1415">
        <v>5.1549843999999997E-2</v>
      </c>
      <c r="E1415">
        <v>5.1303368000000002E-2</v>
      </c>
      <c r="F1415">
        <v>5.1264140999999999E-2</v>
      </c>
      <c r="G1415">
        <v>5.0971853999999997E-2</v>
      </c>
      <c r="H1415">
        <v>5.1416969999999999E-2</v>
      </c>
      <c r="I1415">
        <v>5.1115048000000003E-2</v>
      </c>
    </row>
    <row r="1416" spans="1:9" x14ac:dyDescent="0.15">
      <c r="A1416">
        <v>45248</v>
      </c>
      <c r="B1416">
        <v>5.0563460999999997E-2</v>
      </c>
      <c r="C1416">
        <v>5.1290138999999998E-2</v>
      </c>
      <c r="D1416">
        <v>5.1586342E-2</v>
      </c>
      <c r="E1416">
        <v>5.1339372000000001E-2</v>
      </c>
      <c r="F1416">
        <v>5.1300256000000002E-2</v>
      </c>
      <c r="G1416">
        <v>5.100793E-2</v>
      </c>
      <c r="H1416">
        <v>5.1453216000000003E-2</v>
      </c>
      <c r="I1416">
        <v>5.1151189999999999E-2</v>
      </c>
    </row>
    <row r="1417" spans="1:9" x14ac:dyDescent="0.15">
      <c r="A1417">
        <v>45280</v>
      </c>
      <c r="B1417">
        <v>5.0598461999999997E-2</v>
      </c>
      <c r="C1417">
        <v>5.1325994999999999E-2</v>
      </c>
      <c r="D1417">
        <v>5.1622677999999998E-2</v>
      </c>
      <c r="E1417">
        <v>5.1375307000000002E-2</v>
      </c>
      <c r="F1417">
        <v>5.1336333999999997E-2</v>
      </c>
      <c r="G1417">
        <v>5.1043544000000003E-2</v>
      </c>
      <c r="H1417">
        <v>5.1489431000000002E-2</v>
      </c>
      <c r="I1417">
        <v>5.1187456999999999E-2</v>
      </c>
    </row>
    <row r="1418" spans="1:9" x14ac:dyDescent="0.15">
      <c r="A1418">
        <v>45312</v>
      </c>
      <c r="B1418">
        <v>5.0634322000000002E-2</v>
      </c>
      <c r="C1418">
        <v>5.1362642E-2</v>
      </c>
      <c r="D1418">
        <v>5.1659605999999997E-2</v>
      </c>
      <c r="E1418">
        <v>5.1412338000000002E-2</v>
      </c>
      <c r="F1418">
        <v>5.1372862999999998E-2</v>
      </c>
      <c r="G1418">
        <v>5.1079683000000001E-2</v>
      </c>
      <c r="H1418">
        <v>5.1526066000000002E-2</v>
      </c>
      <c r="I1418">
        <v>5.1223602999999999E-2</v>
      </c>
    </row>
    <row r="1419" spans="1:9" x14ac:dyDescent="0.15">
      <c r="A1419">
        <v>45344</v>
      </c>
      <c r="B1419">
        <v>5.0669971000000001E-2</v>
      </c>
      <c r="C1419">
        <v>5.1398761000000001E-2</v>
      </c>
      <c r="D1419">
        <v>5.1695882999999998E-2</v>
      </c>
      <c r="E1419">
        <v>5.1448244999999997E-2</v>
      </c>
      <c r="F1419">
        <v>5.1409018000000001E-2</v>
      </c>
      <c r="G1419">
        <v>5.1115589000000003E-2</v>
      </c>
      <c r="H1419">
        <v>5.1562471999999998E-2</v>
      </c>
      <c r="I1419">
        <v>5.1259812000000002E-2</v>
      </c>
    </row>
    <row r="1420" spans="1:9" x14ac:dyDescent="0.15">
      <c r="A1420">
        <v>45376</v>
      </c>
      <c r="B1420">
        <v>5.0705317999999999E-2</v>
      </c>
      <c r="C1420">
        <v>5.1434668000000003E-2</v>
      </c>
      <c r="D1420">
        <v>5.1732805999999999E-2</v>
      </c>
      <c r="E1420">
        <v>5.1484141999999997E-2</v>
      </c>
      <c r="F1420">
        <v>5.1445354999999998E-2</v>
      </c>
      <c r="G1420">
        <v>5.1151324999999997E-2</v>
      </c>
      <c r="H1420">
        <v>5.1598287E-2</v>
      </c>
      <c r="I1420">
        <v>5.1296141000000003E-2</v>
      </c>
    </row>
    <row r="1421" spans="1:9" x14ac:dyDescent="0.15">
      <c r="A1421">
        <v>45408</v>
      </c>
      <c r="B1421">
        <v>5.0740839000000003E-2</v>
      </c>
      <c r="C1421">
        <v>5.1470692999999998E-2</v>
      </c>
      <c r="D1421">
        <v>5.1768796999999998E-2</v>
      </c>
      <c r="E1421">
        <v>5.1520413000000001E-2</v>
      </c>
      <c r="F1421">
        <v>5.1481287000000001E-2</v>
      </c>
      <c r="G1421">
        <v>5.1187852999999998E-2</v>
      </c>
      <c r="H1421">
        <v>5.1634873999999997E-2</v>
      </c>
      <c r="I1421">
        <v>5.1332040000000002E-2</v>
      </c>
    </row>
    <row r="1422" spans="1:9" x14ac:dyDescent="0.15">
      <c r="A1422">
        <v>45440</v>
      </c>
      <c r="B1422">
        <v>5.0776929999999998E-2</v>
      </c>
      <c r="C1422">
        <v>5.1506930999999999E-2</v>
      </c>
      <c r="D1422">
        <v>5.1805711999999997E-2</v>
      </c>
      <c r="E1422">
        <v>5.1556603999999999E-2</v>
      </c>
      <c r="F1422">
        <v>5.1517677999999997E-2</v>
      </c>
      <c r="G1422">
        <v>5.1223960999999998E-2</v>
      </c>
      <c r="H1422">
        <v>5.1671109E-2</v>
      </c>
      <c r="I1422">
        <v>5.1368142999999998E-2</v>
      </c>
    </row>
    <row r="1423" spans="1:9" x14ac:dyDescent="0.15">
      <c r="A1423">
        <v>45472</v>
      </c>
      <c r="B1423">
        <v>5.0812589999999998E-2</v>
      </c>
      <c r="C1423">
        <v>5.1543400000000003E-2</v>
      </c>
      <c r="D1423">
        <v>5.1841929000000002E-2</v>
      </c>
      <c r="E1423">
        <v>5.1593187999999998E-2</v>
      </c>
      <c r="F1423">
        <v>5.1553659000000002E-2</v>
      </c>
      <c r="G1423">
        <v>5.1259855999999999E-2</v>
      </c>
      <c r="H1423">
        <v>5.1707690000000001E-2</v>
      </c>
      <c r="I1423">
        <v>5.1404416000000001E-2</v>
      </c>
    </row>
    <row r="1424" spans="1:9" x14ac:dyDescent="0.15">
      <c r="A1424">
        <v>45504</v>
      </c>
      <c r="B1424">
        <v>5.0848255000000002E-2</v>
      </c>
      <c r="C1424">
        <v>5.1579821999999997E-2</v>
      </c>
      <c r="D1424">
        <v>5.1878659000000001E-2</v>
      </c>
      <c r="E1424">
        <v>5.162924E-2</v>
      </c>
      <c r="F1424">
        <v>5.1590678000000001E-2</v>
      </c>
      <c r="G1424">
        <v>5.1296077000000002E-2</v>
      </c>
      <c r="H1424">
        <v>5.1744109000000003E-2</v>
      </c>
      <c r="I1424">
        <v>5.1440326000000001E-2</v>
      </c>
    </row>
    <row r="1425" spans="1:9" x14ac:dyDescent="0.15">
      <c r="A1425">
        <v>45536</v>
      </c>
      <c r="B1425">
        <v>5.0884120999999997E-2</v>
      </c>
      <c r="C1425">
        <v>5.161628E-2</v>
      </c>
      <c r="D1425">
        <v>5.1915162000000001E-2</v>
      </c>
      <c r="E1425">
        <v>5.1665397000000002E-2</v>
      </c>
      <c r="F1425">
        <v>5.16268E-2</v>
      </c>
      <c r="G1425">
        <v>5.1331653999999997E-2</v>
      </c>
      <c r="H1425">
        <v>5.1780267999999997E-2</v>
      </c>
      <c r="I1425">
        <v>5.147616E-2</v>
      </c>
    </row>
    <row r="1426" spans="1:9" x14ac:dyDescent="0.15">
      <c r="A1426">
        <v>45568</v>
      </c>
      <c r="B1426">
        <v>5.0919262999999999E-2</v>
      </c>
      <c r="C1426">
        <v>5.1652452000000001E-2</v>
      </c>
      <c r="D1426">
        <v>5.1951431999999999E-2</v>
      </c>
      <c r="E1426">
        <v>5.1701588999999999E-2</v>
      </c>
      <c r="F1426">
        <v>5.1662995000000003E-2</v>
      </c>
      <c r="G1426">
        <v>5.1368235999999998E-2</v>
      </c>
      <c r="H1426">
        <v>5.1816185000000001E-2</v>
      </c>
      <c r="I1426">
        <v>5.1512886000000001E-2</v>
      </c>
    </row>
    <row r="1427" spans="1:9" x14ac:dyDescent="0.15">
      <c r="A1427">
        <v>45600</v>
      </c>
      <c r="B1427">
        <v>5.0955082999999998E-2</v>
      </c>
      <c r="C1427">
        <v>5.1688886000000003E-2</v>
      </c>
      <c r="D1427">
        <v>5.1988094999999998E-2</v>
      </c>
      <c r="E1427">
        <v>5.1737142E-2</v>
      </c>
      <c r="F1427">
        <v>5.1699729E-2</v>
      </c>
      <c r="G1427">
        <v>5.1403638000000001E-2</v>
      </c>
      <c r="H1427">
        <v>5.1852307E-2</v>
      </c>
      <c r="I1427">
        <v>5.1548996999999999E-2</v>
      </c>
    </row>
    <row r="1428" spans="1:9" x14ac:dyDescent="0.15">
      <c r="A1428">
        <v>45632</v>
      </c>
      <c r="B1428">
        <v>5.0990451999999999E-2</v>
      </c>
      <c r="C1428">
        <v>5.1725115000000002E-2</v>
      </c>
      <c r="D1428">
        <v>5.2024828000000002E-2</v>
      </c>
      <c r="E1428">
        <v>5.1773260000000002E-2</v>
      </c>
      <c r="F1428">
        <v>5.1735396000000003E-2</v>
      </c>
      <c r="G1428">
        <v>5.1439248999999999E-2</v>
      </c>
      <c r="H1428">
        <v>5.1888681999999998E-2</v>
      </c>
      <c r="I1428">
        <v>5.1584692000000001E-2</v>
      </c>
    </row>
    <row r="1429" spans="1:9" x14ac:dyDescent="0.15">
      <c r="A1429">
        <v>45664</v>
      </c>
      <c r="B1429">
        <v>5.1026157000000003E-2</v>
      </c>
      <c r="C1429">
        <v>5.1761751000000002E-2</v>
      </c>
      <c r="D1429">
        <v>5.2061477000000002E-2</v>
      </c>
      <c r="E1429">
        <v>5.1809622E-2</v>
      </c>
      <c r="F1429">
        <v>5.1771770000000002E-2</v>
      </c>
      <c r="G1429">
        <v>5.1475266999999998E-2</v>
      </c>
      <c r="H1429">
        <v>5.1925198999999998E-2</v>
      </c>
      <c r="I1429">
        <v>5.1621289000000001E-2</v>
      </c>
    </row>
    <row r="1430" spans="1:9" x14ac:dyDescent="0.15">
      <c r="A1430">
        <v>45696</v>
      </c>
      <c r="B1430">
        <v>5.1061947000000003E-2</v>
      </c>
      <c r="C1430">
        <v>5.1797824999999999E-2</v>
      </c>
      <c r="D1430">
        <v>5.2097567999999997E-2</v>
      </c>
      <c r="E1430">
        <v>5.1845865999999997E-2</v>
      </c>
      <c r="F1430">
        <v>5.1807862000000003E-2</v>
      </c>
      <c r="G1430">
        <v>5.1511847999999999E-2</v>
      </c>
      <c r="H1430">
        <v>5.1961238E-2</v>
      </c>
      <c r="I1430">
        <v>5.1656960000000002E-2</v>
      </c>
    </row>
    <row r="1431" spans="1:9" x14ac:dyDescent="0.15">
      <c r="A1431">
        <v>45728</v>
      </c>
      <c r="B1431">
        <v>5.1098174000000003E-2</v>
      </c>
      <c r="C1431">
        <v>5.183364E-2</v>
      </c>
      <c r="D1431">
        <v>5.2134221000000001E-2</v>
      </c>
      <c r="E1431">
        <v>5.1881824E-2</v>
      </c>
      <c r="F1431">
        <v>5.1844257999999997E-2</v>
      </c>
      <c r="G1431">
        <v>5.1547820000000001E-2</v>
      </c>
      <c r="H1431">
        <v>5.1997793E-2</v>
      </c>
      <c r="I1431">
        <v>5.1693634000000002E-2</v>
      </c>
    </row>
    <row r="1432" spans="1:9" x14ac:dyDescent="0.15">
      <c r="A1432">
        <v>45760</v>
      </c>
      <c r="B1432">
        <v>5.1133512999999998E-2</v>
      </c>
      <c r="C1432">
        <v>5.1870029999999998E-2</v>
      </c>
      <c r="D1432">
        <v>5.2170730999999998E-2</v>
      </c>
      <c r="E1432">
        <v>5.1917908999999998E-2</v>
      </c>
      <c r="F1432">
        <v>5.188073E-2</v>
      </c>
      <c r="G1432">
        <v>5.1583561999999999E-2</v>
      </c>
      <c r="H1432">
        <v>5.2034139E-2</v>
      </c>
      <c r="I1432">
        <v>5.1729702000000002E-2</v>
      </c>
    </row>
    <row r="1433" spans="1:9" x14ac:dyDescent="0.15">
      <c r="A1433">
        <v>45792</v>
      </c>
      <c r="B1433">
        <v>5.1168540999999998E-2</v>
      </c>
      <c r="C1433">
        <v>5.1905921000000001E-2</v>
      </c>
      <c r="D1433">
        <v>5.2207370000000003E-2</v>
      </c>
      <c r="E1433">
        <v>5.1954345999999998E-2</v>
      </c>
      <c r="F1433">
        <v>5.1916391999999999E-2</v>
      </c>
      <c r="G1433">
        <v>5.1620118E-2</v>
      </c>
      <c r="H1433">
        <v>5.2070784000000002E-2</v>
      </c>
      <c r="I1433">
        <v>5.1765786000000001E-2</v>
      </c>
    </row>
    <row r="1434" spans="1:9" x14ac:dyDescent="0.15">
      <c r="A1434">
        <v>45824</v>
      </c>
      <c r="B1434">
        <v>5.1204331999999998E-2</v>
      </c>
      <c r="C1434">
        <v>5.1942376999999998E-2</v>
      </c>
      <c r="D1434">
        <v>5.2243574000000001E-2</v>
      </c>
      <c r="E1434">
        <v>5.1990538000000003E-2</v>
      </c>
      <c r="F1434">
        <v>5.1952542999999997E-2</v>
      </c>
      <c r="G1434">
        <v>5.1655935E-2</v>
      </c>
      <c r="H1434">
        <v>5.2106993999999997E-2</v>
      </c>
      <c r="I1434">
        <v>5.1802020999999997E-2</v>
      </c>
    </row>
    <row r="1435" spans="1:9" x14ac:dyDescent="0.15">
      <c r="A1435">
        <v>45856</v>
      </c>
      <c r="B1435">
        <v>5.1240037000000002E-2</v>
      </c>
      <c r="C1435">
        <v>5.1978624000000001E-2</v>
      </c>
      <c r="D1435">
        <v>5.2280524000000002E-2</v>
      </c>
      <c r="E1435">
        <v>5.2026052000000003E-2</v>
      </c>
      <c r="F1435">
        <v>5.1989095999999999E-2</v>
      </c>
      <c r="G1435">
        <v>5.1692123E-2</v>
      </c>
      <c r="H1435">
        <v>5.2143198000000002E-2</v>
      </c>
      <c r="I1435">
        <v>5.1838117000000003E-2</v>
      </c>
    </row>
    <row r="1436" spans="1:9" x14ac:dyDescent="0.15">
      <c r="A1436">
        <v>45888</v>
      </c>
      <c r="B1436">
        <v>5.1275279E-2</v>
      </c>
      <c r="C1436">
        <v>5.2015153000000001E-2</v>
      </c>
      <c r="D1436">
        <v>5.2316575999999997E-2</v>
      </c>
      <c r="E1436">
        <v>5.2062337E-2</v>
      </c>
      <c r="F1436">
        <v>5.2025637999999999E-2</v>
      </c>
      <c r="G1436">
        <v>5.1727991000000001E-2</v>
      </c>
      <c r="H1436">
        <v>5.2179629999999998E-2</v>
      </c>
      <c r="I1436">
        <v>5.1874696999999997E-2</v>
      </c>
    </row>
    <row r="1437" spans="1:9" x14ac:dyDescent="0.15">
      <c r="A1437">
        <v>45920</v>
      </c>
      <c r="B1437">
        <v>5.1311244999999998E-2</v>
      </c>
      <c r="C1437">
        <v>5.2050812000000002E-2</v>
      </c>
      <c r="D1437">
        <v>5.2352872000000002E-2</v>
      </c>
      <c r="E1437">
        <v>5.2098406999999999E-2</v>
      </c>
      <c r="F1437">
        <v>5.2062114E-2</v>
      </c>
      <c r="G1437">
        <v>5.1764222999999998E-2</v>
      </c>
      <c r="H1437">
        <v>5.2215890000000001E-2</v>
      </c>
      <c r="I1437">
        <v>5.1910607999999997E-2</v>
      </c>
    </row>
    <row r="1438" spans="1:9" x14ac:dyDescent="0.15">
      <c r="A1438">
        <v>45952</v>
      </c>
      <c r="B1438">
        <v>5.1346199000000002E-2</v>
      </c>
      <c r="C1438">
        <v>5.2087156000000003E-2</v>
      </c>
      <c r="D1438">
        <v>5.2389643E-2</v>
      </c>
      <c r="E1438">
        <v>5.2134742999999997E-2</v>
      </c>
      <c r="F1438">
        <v>5.2098505000000003E-2</v>
      </c>
      <c r="G1438">
        <v>5.1800367999999999E-2</v>
      </c>
      <c r="H1438">
        <v>5.2252446000000001E-2</v>
      </c>
      <c r="I1438">
        <v>5.1946649999999997E-2</v>
      </c>
    </row>
    <row r="1439" spans="1:9" x14ac:dyDescent="0.15">
      <c r="A1439">
        <v>45984</v>
      </c>
      <c r="B1439">
        <v>5.1382403E-2</v>
      </c>
      <c r="C1439">
        <v>5.2123726000000002E-2</v>
      </c>
      <c r="D1439">
        <v>5.2426365000000003E-2</v>
      </c>
      <c r="E1439">
        <v>5.2171386E-2</v>
      </c>
      <c r="F1439">
        <v>5.2134682000000002E-2</v>
      </c>
      <c r="G1439">
        <v>5.1836343999999999E-2</v>
      </c>
      <c r="H1439">
        <v>5.2288395000000001E-2</v>
      </c>
      <c r="I1439">
        <v>5.1983073999999997E-2</v>
      </c>
    </row>
    <row r="1440" spans="1:9" x14ac:dyDescent="0.15">
      <c r="A1440">
        <v>46016</v>
      </c>
      <c r="B1440">
        <v>5.1417942000000001E-2</v>
      </c>
      <c r="C1440">
        <v>5.2160049E-2</v>
      </c>
      <c r="D1440">
        <v>5.2462760999999997E-2</v>
      </c>
      <c r="E1440">
        <v>5.2207018000000001E-2</v>
      </c>
      <c r="F1440">
        <v>5.2170807E-2</v>
      </c>
      <c r="G1440">
        <v>5.1872926999999999E-2</v>
      </c>
      <c r="H1440">
        <v>5.2324970999999998E-2</v>
      </c>
      <c r="I1440">
        <v>5.2019620000000003E-2</v>
      </c>
    </row>
    <row r="1441" spans="1:9" x14ac:dyDescent="0.15">
      <c r="A1441">
        <v>46048</v>
      </c>
      <c r="B1441">
        <v>5.1453683E-2</v>
      </c>
      <c r="C1441">
        <v>5.2195865000000001E-2</v>
      </c>
      <c r="D1441">
        <v>5.2499410000000003E-2</v>
      </c>
      <c r="E1441">
        <v>5.2243353999999999E-2</v>
      </c>
      <c r="F1441">
        <v>5.2206877999999998E-2</v>
      </c>
      <c r="G1441">
        <v>5.1908748999999997E-2</v>
      </c>
      <c r="H1441">
        <v>5.2361493000000002E-2</v>
      </c>
      <c r="I1441">
        <v>5.2055522E-2</v>
      </c>
    </row>
    <row r="1442" spans="1:9" x14ac:dyDescent="0.15">
      <c r="A1442">
        <v>46080</v>
      </c>
      <c r="B1442">
        <v>5.1489207000000002E-2</v>
      </c>
      <c r="C1442">
        <v>5.2232052000000001E-2</v>
      </c>
      <c r="D1442">
        <v>5.2536131999999999E-2</v>
      </c>
      <c r="E1442">
        <v>5.2279629000000001E-2</v>
      </c>
      <c r="F1442">
        <v>5.2242788999999998E-2</v>
      </c>
      <c r="G1442">
        <v>5.1944364999999999E-2</v>
      </c>
      <c r="H1442">
        <v>5.2397694000000002E-2</v>
      </c>
      <c r="I1442">
        <v>5.2091908999999999E-2</v>
      </c>
    </row>
    <row r="1443" spans="1:9" x14ac:dyDescent="0.15">
      <c r="A1443">
        <v>46112</v>
      </c>
      <c r="B1443">
        <v>5.1524412999999998E-2</v>
      </c>
      <c r="C1443">
        <v>5.2268101999999997E-2</v>
      </c>
      <c r="D1443">
        <v>5.2572503999999999E-2</v>
      </c>
      <c r="E1443">
        <v>5.2315658000000001E-2</v>
      </c>
      <c r="F1443">
        <v>5.2279197999999999E-2</v>
      </c>
      <c r="G1443">
        <v>5.1980856999999998E-2</v>
      </c>
      <c r="H1443">
        <v>5.2433802000000002E-2</v>
      </c>
      <c r="I1443">
        <v>5.2128214999999999E-2</v>
      </c>
    </row>
    <row r="1444" spans="1:9" x14ac:dyDescent="0.15">
      <c r="A1444">
        <v>46144</v>
      </c>
      <c r="B1444">
        <v>5.1560051000000003E-2</v>
      </c>
      <c r="C1444">
        <v>5.2304384000000002E-2</v>
      </c>
      <c r="D1444">
        <v>5.2609300999999997E-2</v>
      </c>
      <c r="E1444">
        <v>5.2351864999999997E-2</v>
      </c>
      <c r="F1444">
        <v>5.2315605000000001E-2</v>
      </c>
      <c r="G1444">
        <v>5.2016656000000001E-2</v>
      </c>
      <c r="H1444">
        <v>5.2470096000000001E-2</v>
      </c>
      <c r="I1444">
        <v>5.2164107000000001E-2</v>
      </c>
    </row>
    <row r="1445" spans="1:9" x14ac:dyDescent="0.15">
      <c r="A1445">
        <v>46176</v>
      </c>
      <c r="B1445">
        <v>5.1595965000000001E-2</v>
      </c>
      <c r="C1445">
        <v>5.2341011999999999E-2</v>
      </c>
      <c r="D1445">
        <v>5.2645936999999997E-2</v>
      </c>
      <c r="E1445">
        <v>5.2388206E-2</v>
      </c>
      <c r="F1445">
        <v>5.2351806000000001E-2</v>
      </c>
      <c r="G1445">
        <v>5.2053162E-2</v>
      </c>
      <c r="H1445">
        <v>5.2506381999999997E-2</v>
      </c>
      <c r="I1445">
        <v>5.2200391999999998E-2</v>
      </c>
    </row>
    <row r="1446" spans="1:9" x14ac:dyDescent="0.15">
      <c r="A1446">
        <v>46208</v>
      </c>
      <c r="B1446">
        <v>5.1631597000000001E-2</v>
      </c>
      <c r="C1446">
        <v>5.2376760000000001E-2</v>
      </c>
      <c r="D1446">
        <v>5.2682327000000001E-2</v>
      </c>
      <c r="E1446">
        <v>5.2424482000000001E-2</v>
      </c>
      <c r="F1446">
        <v>5.2388004000000002E-2</v>
      </c>
      <c r="G1446">
        <v>5.2089115999999998E-2</v>
      </c>
      <c r="H1446">
        <v>5.2543118999999999E-2</v>
      </c>
      <c r="I1446">
        <v>5.2236677000000002E-2</v>
      </c>
    </row>
    <row r="1447" spans="1:9" x14ac:dyDescent="0.15">
      <c r="A1447">
        <v>46240</v>
      </c>
      <c r="B1447">
        <v>5.1667141E-2</v>
      </c>
      <c r="C1447">
        <v>5.2412764000000001E-2</v>
      </c>
      <c r="D1447">
        <v>5.2718899E-2</v>
      </c>
      <c r="E1447">
        <v>5.2460798000000003E-2</v>
      </c>
      <c r="F1447">
        <v>5.2424187999999997E-2</v>
      </c>
      <c r="G1447">
        <v>5.2125360000000003E-2</v>
      </c>
      <c r="H1447">
        <v>5.257916E-2</v>
      </c>
      <c r="I1447">
        <v>5.2273163999999997E-2</v>
      </c>
    </row>
    <row r="1448" spans="1:9" x14ac:dyDescent="0.15">
      <c r="A1448">
        <v>46272</v>
      </c>
      <c r="B1448">
        <v>5.1702476999999997E-2</v>
      </c>
      <c r="C1448">
        <v>5.2448947000000003E-2</v>
      </c>
      <c r="D1448">
        <v>5.2755188000000001E-2</v>
      </c>
      <c r="E1448">
        <v>5.2497275000000003E-2</v>
      </c>
      <c r="F1448">
        <v>5.2460395999999999E-2</v>
      </c>
      <c r="G1448">
        <v>5.2161120999999998E-2</v>
      </c>
      <c r="H1448">
        <v>5.2615319000000001E-2</v>
      </c>
      <c r="I1448">
        <v>5.2308796999999997E-2</v>
      </c>
    </row>
    <row r="1449" spans="1:9" x14ac:dyDescent="0.15">
      <c r="A1449">
        <v>46304</v>
      </c>
      <c r="B1449">
        <v>5.1738105E-2</v>
      </c>
      <c r="C1449">
        <v>5.2485227000000002E-2</v>
      </c>
      <c r="D1449">
        <v>5.2791707E-2</v>
      </c>
      <c r="E1449">
        <v>5.2533586E-2</v>
      </c>
      <c r="F1449">
        <v>5.2496647E-2</v>
      </c>
      <c r="G1449">
        <v>5.2197144000000001E-2</v>
      </c>
      <c r="H1449">
        <v>5.2652003000000003E-2</v>
      </c>
      <c r="I1449">
        <v>5.2345053000000002E-2</v>
      </c>
    </row>
    <row r="1450" spans="1:9" x14ac:dyDescent="0.15">
      <c r="A1450">
        <v>46336</v>
      </c>
      <c r="B1450">
        <v>5.1773694000000002E-2</v>
      </c>
      <c r="C1450">
        <v>5.2521261E-2</v>
      </c>
      <c r="D1450">
        <v>5.2828237E-2</v>
      </c>
      <c r="E1450">
        <v>5.2569142999999999E-2</v>
      </c>
      <c r="F1450">
        <v>5.2532866999999997E-2</v>
      </c>
      <c r="G1450">
        <v>5.2233445000000003E-2</v>
      </c>
      <c r="H1450">
        <v>5.2688459E-2</v>
      </c>
      <c r="I1450">
        <v>5.2381143999999998E-2</v>
      </c>
    </row>
    <row r="1451" spans="1:9" x14ac:dyDescent="0.15">
      <c r="A1451">
        <v>46368</v>
      </c>
      <c r="B1451">
        <v>5.1809288000000002E-2</v>
      </c>
      <c r="C1451">
        <v>5.2557212999999998E-2</v>
      </c>
      <c r="D1451">
        <v>5.2864159000000001E-2</v>
      </c>
      <c r="E1451">
        <v>5.2605401000000003E-2</v>
      </c>
      <c r="F1451">
        <v>5.2569040999999997E-2</v>
      </c>
      <c r="G1451">
        <v>5.2269827999999997E-2</v>
      </c>
      <c r="H1451">
        <v>5.2724307999999998E-2</v>
      </c>
      <c r="I1451">
        <v>5.2417194E-2</v>
      </c>
    </row>
    <row r="1452" spans="1:9" x14ac:dyDescent="0.15">
      <c r="A1452">
        <v>46400</v>
      </c>
      <c r="B1452">
        <v>5.1844832E-2</v>
      </c>
      <c r="C1452">
        <v>5.2593723000000002E-2</v>
      </c>
      <c r="D1452">
        <v>5.2900385000000001E-2</v>
      </c>
      <c r="E1452">
        <v>5.2641387999999997E-2</v>
      </c>
      <c r="F1452">
        <v>5.2605146999999998E-2</v>
      </c>
      <c r="G1452">
        <v>5.2305583000000003E-2</v>
      </c>
      <c r="H1452">
        <v>5.2760475000000001E-2</v>
      </c>
      <c r="I1452">
        <v>5.2453252999999998E-2</v>
      </c>
    </row>
    <row r="1453" spans="1:9" x14ac:dyDescent="0.15">
      <c r="A1453">
        <v>46432</v>
      </c>
      <c r="B1453">
        <v>5.1880951000000002E-2</v>
      </c>
      <c r="C1453">
        <v>5.2630274999999997E-2</v>
      </c>
      <c r="D1453">
        <v>5.2937458999999999E-2</v>
      </c>
      <c r="E1453">
        <v>5.2677689999999999E-2</v>
      </c>
      <c r="F1453">
        <v>5.2641139000000003E-2</v>
      </c>
      <c r="G1453">
        <v>5.2341696E-2</v>
      </c>
      <c r="H1453">
        <v>5.2797078999999997E-2</v>
      </c>
      <c r="I1453">
        <v>5.2489310999999997E-2</v>
      </c>
    </row>
    <row r="1454" spans="1:9" x14ac:dyDescent="0.15">
      <c r="A1454">
        <v>46464</v>
      </c>
      <c r="B1454">
        <v>5.1916325999999999E-2</v>
      </c>
      <c r="C1454">
        <v>5.2666393999999998E-2</v>
      </c>
      <c r="D1454">
        <v>5.2974037000000002E-2</v>
      </c>
      <c r="E1454">
        <v>5.2713673000000003E-2</v>
      </c>
      <c r="F1454">
        <v>5.2677566000000002E-2</v>
      </c>
      <c r="G1454">
        <v>5.2377600000000003E-2</v>
      </c>
      <c r="H1454">
        <v>5.2833300999999999E-2</v>
      </c>
      <c r="I1454">
        <v>5.2525691999999999E-2</v>
      </c>
    </row>
    <row r="1455" spans="1:9" x14ac:dyDescent="0.15">
      <c r="A1455">
        <v>46496</v>
      </c>
      <c r="B1455">
        <v>5.1951971999999999E-2</v>
      </c>
      <c r="C1455">
        <v>5.2701989999999997E-2</v>
      </c>
      <c r="D1455">
        <v>5.3010208000000003E-2</v>
      </c>
      <c r="E1455">
        <v>5.2749659999999997E-2</v>
      </c>
      <c r="F1455">
        <v>5.2713663000000001E-2</v>
      </c>
      <c r="G1455">
        <v>5.2413888999999998E-2</v>
      </c>
      <c r="H1455">
        <v>5.2869802E-2</v>
      </c>
      <c r="I1455">
        <v>5.2561667999999999E-2</v>
      </c>
    </row>
    <row r="1456" spans="1:9" x14ac:dyDescent="0.15">
      <c r="A1456">
        <v>46528</v>
      </c>
      <c r="B1456">
        <v>5.1987489999999997E-2</v>
      </c>
      <c r="C1456">
        <v>5.2738524000000002E-2</v>
      </c>
      <c r="D1456">
        <v>5.3047090999999998E-2</v>
      </c>
      <c r="E1456">
        <v>5.2786685999999999E-2</v>
      </c>
      <c r="F1456">
        <v>5.2750261E-2</v>
      </c>
      <c r="G1456">
        <v>5.2449570000000001E-2</v>
      </c>
      <c r="H1456">
        <v>5.2906364999999997E-2</v>
      </c>
      <c r="I1456">
        <v>5.2598368999999999E-2</v>
      </c>
    </row>
    <row r="1457" spans="1:9" x14ac:dyDescent="0.15">
      <c r="A1457">
        <v>46560</v>
      </c>
      <c r="B1457">
        <v>5.2022869999999999E-2</v>
      </c>
      <c r="C1457">
        <v>5.2774789000000003E-2</v>
      </c>
      <c r="D1457">
        <v>5.3083531000000003E-2</v>
      </c>
      <c r="E1457">
        <v>5.2822879000000003E-2</v>
      </c>
      <c r="F1457">
        <v>5.2786920000000001E-2</v>
      </c>
      <c r="G1457">
        <v>5.2485382999999997E-2</v>
      </c>
      <c r="H1457">
        <v>5.2942731999999999E-2</v>
      </c>
      <c r="I1457">
        <v>5.2634530999999998E-2</v>
      </c>
    </row>
    <row r="1458" spans="1:9" x14ac:dyDescent="0.15">
      <c r="A1458">
        <v>46592</v>
      </c>
      <c r="B1458">
        <v>5.2058182000000001E-2</v>
      </c>
      <c r="C1458">
        <v>5.2810877999999999E-2</v>
      </c>
      <c r="D1458">
        <v>5.3120306999999999E-2</v>
      </c>
      <c r="E1458">
        <v>5.2858596000000001E-2</v>
      </c>
      <c r="F1458">
        <v>5.2823047999999997E-2</v>
      </c>
      <c r="G1458">
        <v>5.2521419999999999E-2</v>
      </c>
      <c r="H1458">
        <v>5.2979001999999997E-2</v>
      </c>
      <c r="I1458">
        <v>5.2670843000000002E-2</v>
      </c>
    </row>
    <row r="1459" spans="1:9" x14ac:dyDescent="0.15">
      <c r="A1459">
        <v>46624</v>
      </c>
      <c r="B1459">
        <v>5.2093810999999997E-2</v>
      </c>
      <c r="C1459">
        <v>5.2846565999999998E-2</v>
      </c>
      <c r="D1459">
        <v>5.3156993999999999E-2</v>
      </c>
      <c r="E1459">
        <v>5.2894525999999997E-2</v>
      </c>
      <c r="F1459">
        <v>5.2859397000000002E-2</v>
      </c>
      <c r="G1459">
        <v>5.2557489999999998E-2</v>
      </c>
      <c r="H1459">
        <v>5.3015560000000003E-2</v>
      </c>
      <c r="I1459">
        <v>5.2706573999999999E-2</v>
      </c>
    </row>
    <row r="1460" spans="1:9" x14ac:dyDescent="0.15">
      <c r="A1460">
        <v>46656</v>
      </c>
      <c r="B1460">
        <v>5.2129363999999997E-2</v>
      </c>
      <c r="C1460">
        <v>5.2883265999999998E-2</v>
      </c>
      <c r="D1460">
        <v>5.3193141999999999E-2</v>
      </c>
      <c r="E1460">
        <v>5.2930841999999999E-2</v>
      </c>
      <c r="F1460">
        <v>5.2895666000000001E-2</v>
      </c>
      <c r="G1460">
        <v>5.2592874999999997E-2</v>
      </c>
      <c r="H1460">
        <v>5.3051116000000002E-2</v>
      </c>
      <c r="I1460">
        <v>5.2743023999999999E-2</v>
      </c>
    </row>
    <row r="1461" spans="1:9" x14ac:dyDescent="0.15">
      <c r="A1461">
        <v>46688</v>
      </c>
      <c r="B1461">
        <v>5.2164993999999999E-2</v>
      </c>
      <c r="C1461">
        <v>5.2919552000000002E-2</v>
      </c>
      <c r="D1461">
        <v>5.3229941000000003E-2</v>
      </c>
      <c r="E1461">
        <v>5.2967264E-2</v>
      </c>
      <c r="F1461">
        <v>5.2931602000000001E-2</v>
      </c>
      <c r="G1461">
        <v>5.2629002000000001E-2</v>
      </c>
      <c r="H1461">
        <v>5.3087476000000001E-2</v>
      </c>
      <c r="I1461">
        <v>5.2779142000000001E-2</v>
      </c>
    </row>
    <row r="1462" spans="1:9" x14ac:dyDescent="0.15">
      <c r="A1462">
        <v>46720</v>
      </c>
      <c r="B1462">
        <v>5.2201176000000002E-2</v>
      </c>
      <c r="C1462">
        <v>5.2955388999999999E-2</v>
      </c>
      <c r="D1462">
        <v>5.3266316000000001E-2</v>
      </c>
      <c r="E1462">
        <v>5.3003096999999999E-2</v>
      </c>
      <c r="F1462">
        <v>5.2967828000000002E-2</v>
      </c>
      <c r="G1462">
        <v>5.2664931999999998E-2</v>
      </c>
      <c r="H1462">
        <v>5.3123924000000003E-2</v>
      </c>
      <c r="I1462">
        <v>5.2815056999999999E-2</v>
      </c>
    </row>
    <row r="1463" spans="1:9" x14ac:dyDescent="0.15">
      <c r="A1463">
        <v>46752</v>
      </c>
      <c r="B1463">
        <v>5.2236995000000001E-2</v>
      </c>
      <c r="C1463">
        <v>5.2991403999999999E-2</v>
      </c>
      <c r="D1463">
        <v>5.3302782999999999E-2</v>
      </c>
      <c r="E1463">
        <v>5.3039225000000002E-2</v>
      </c>
      <c r="F1463">
        <v>5.3004197000000003E-2</v>
      </c>
      <c r="G1463">
        <v>5.2701540999999998E-2</v>
      </c>
      <c r="H1463">
        <v>5.316046E-2</v>
      </c>
      <c r="I1463">
        <v>5.2851292000000001E-2</v>
      </c>
    </row>
    <row r="1464" spans="1:9" x14ac:dyDescent="0.15">
      <c r="A1464">
        <v>46784</v>
      </c>
      <c r="B1464">
        <v>5.2272537000000001E-2</v>
      </c>
      <c r="C1464">
        <v>5.3027653000000001E-2</v>
      </c>
      <c r="D1464">
        <v>5.3339191000000001E-2</v>
      </c>
      <c r="E1464">
        <v>5.3075523999999999E-2</v>
      </c>
      <c r="F1464">
        <v>5.3040159000000003E-2</v>
      </c>
      <c r="G1464">
        <v>5.2737543999999997E-2</v>
      </c>
      <c r="H1464">
        <v>5.3196691999999997E-2</v>
      </c>
      <c r="I1464">
        <v>5.2887399000000002E-2</v>
      </c>
    </row>
    <row r="1465" spans="1:9" x14ac:dyDescent="0.15">
      <c r="A1465">
        <v>46816</v>
      </c>
      <c r="B1465">
        <v>5.2308209000000001E-2</v>
      </c>
      <c r="C1465">
        <v>5.3063792999999998E-2</v>
      </c>
      <c r="D1465">
        <v>5.3375593999999998E-2</v>
      </c>
      <c r="E1465">
        <v>5.3111553999999998E-2</v>
      </c>
      <c r="F1465">
        <v>5.3076401000000002E-2</v>
      </c>
      <c r="G1465">
        <v>5.2773881000000002E-2</v>
      </c>
      <c r="H1465">
        <v>5.3233082000000001E-2</v>
      </c>
      <c r="I1465">
        <v>5.2923877000000001E-2</v>
      </c>
    </row>
    <row r="1466" spans="1:9" x14ac:dyDescent="0.15">
      <c r="A1466">
        <v>46848</v>
      </c>
      <c r="B1466">
        <v>5.2343755999999998E-2</v>
      </c>
      <c r="C1466">
        <v>5.3100478E-2</v>
      </c>
      <c r="D1466">
        <v>5.3412345E-2</v>
      </c>
      <c r="E1466">
        <v>5.3147596999999998E-2</v>
      </c>
      <c r="F1466">
        <v>5.3112528999999999E-2</v>
      </c>
      <c r="G1466">
        <v>5.2809786999999997E-2</v>
      </c>
      <c r="H1466">
        <v>5.3269811E-2</v>
      </c>
      <c r="I1466">
        <v>5.2960139000000003E-2</v>
      </c>
    </row>
    <row r="1467" spans="1:9" x14ac:dyDescent="0.15">
      <c r="A1467">
        <v>46880</v>
      </c>
      <c r="B1467">
        <v>5.2378815000000002E-2</v>
      </c>
      <c r="C1467">
        <v>5.3136361999999999E-2</v>
      </c>
      <c r="D1467">
        <v>5.3448684000000003E-2</v>
      </c>
      <c r="E1467">
        <v>5.3183652999999997E-2</v>
      </c>
      <c r="F1467">
        <v>5.3148873999999999E-2</v>
      </c>
      <c r="G1467">
        <v>5.2845468999999999E-2</v>
      </c>
      <c r="H1467">
        <v>5.3306102000000001E-2</v>
      </c>
      <c r="I1467">
        <v>5.2996078000000002E-2</v>
      </c>
    </row>
    <row r="1468" spans="1:9" x14ac:dyDescent="0.15">
      <c r="A1468">
        <v>46912</v>
      </c>
      <c r="B1468">
        <v>5.2414352999999997E-2</v>
      </c>
      <c r="C1468">
        <v>5.3172455E-2</v>
      </c>
      <c r="D1468">
        <v>5.3485073000000001E-2</v>
      </c>
      <c r="E1468">
        <v>5.3219747999999997E-2</v>
      </c>
      <c r="F1468">
        <v>5.3185041000000002E-2</v>
      </c>
      <c r="G1468">
        <v>5.2881757000000001E-2</v>
      </c>
      <c r="H1468">
        <v>5.3342463999999999E-2</v>
      </c>
      <c r="I1468">
        <v>5.3032503000000002E-2</v>
      </c>
    </row>
    <row r="1469" spans="1:9" x14ac:dyDescent="0.15">
      <c r="A1469">
        <v>46944</v>
      </c>
      <c r="B1469">
        <v>5.2449791000000003E-2</v>
      </c>
      <c r="C1469">
        <v>5.3208936999999998E-2</v>
      </c>
      <c r="D1469">
        <v>5.3521472E-2</v>
      </c>
      <c r="E1469">
        <v>5.3255541000000003E-2</v>
      </c>
      <c r="F1469">
        <v>5.3221551999999998E-2</v>
      </c>
      <c r="G1469">
        <v>5.2917094999999997E-2</v>
      </c>
      <c r="H1469">
        <v>5.3378716E-2</v>
      </c>
      <c r="I1469">
        <v>5.3068821000000002E-2</v>
      </c>
    </row>
    <row r="1470" spans="1:9" x14ac:dyDescent="0.15">
      <c r="A1470">
        <v>46976</v>
      </c>
      <c r="B1470">
        <v>5.2485304000000003E-2</v>
      </c>
      <c r="C1470">
        <v>5.3244965999999998E-2</v>
      </c>
      <c r="D1470">
        <v>5.3558348999999998E-2</v>
      </c>
      <c r="E1470">
        <v>5.3292007000000002E-2</v>
      </c>
      <c r="F1470">
        <v>5.3258198E-2</v>
      </c>
      <c r="G1470">
        <v>5.2953444000000002E-2</v>
      </c>
      <c r="H1470">
        <v>5.3415241000000002E-2</v>
      </c>
      <c r="I1470">
        <v>5.3105069999999997E-2</v>
      </c>
    </row>
    <row r="1471" spans="1:9" x14ac:dyDescent="0.15">
      <c r="A1471">
        <v>47008</v>
      </c>
      <c r="B1471">
        <v>5.2521122000000003E-2</v>
      </c>
      <c r="C1471">
        <v>5.3281818000000002E-2</v>
      </c>
      <c r="D1471">
        <v>5.3594666999999999E-2</v>
      </c>
      <c r="E1471">
        <v>5.3328304999999999E-2</v>
      </c>
      <c r="F1471">
        <v>5.3294266E-2</v>
      </c>
      <c r="G1471">
        <v>5.2989648E-2</v>
      </c>
      <c r="H1471">
        <v>5.3451765999999998E-2</v>
      </c>
      <c r="I1471">
        <v>5.3141478999999998E-2</v>
      </c>
    </row>
    <row r="1472" spans="1:9" x14ac:dyDescent="0.15">
      <c r="A1472">
        <v>47040</v>
      </c>
      <c r="B1472">
        <v>5.2556929000000002E-2</v>
      </c>
      <c r="C1472">
        <v>5.3317897000000003E-2</v>
      </c>
      <c r="D1472">
        <v>5.3631504000000003E-2</v>
      </c>
      <c r="E1472">
        <v>5.3364502000000001E-2</v>
      </c>
      <c r="F1472">
        <v>5.3330532999999999E-2</v>
      </c>
      <c r="G1472">
        <v>5.3025567000000003E-2</v>
      </c>
      <c r="H1472">
        <v>5.3488177999999997E-2</v>
      </c>
      <c r="I1472">
        <v>5.3177707999999997E-2</v>
      </c>
    </row>
    <row r="1473" spans="1:9" x14ac:dyDescent="0.15">
      <c r="A1473">
        <v>47072</v>
      </c>
      <c r="B1473">
        <v>5.2592161999999998E-2</v>
      </c>
      <c r="C1473">
        <v>5.3354126000000002E-2</v>
      </c>
      <c r="D1473">
        <v>5.3668196000000001E-2</v>
      </c>
      <c r="E1473">
        <v>5.3400863E-2</v>
      </c>
      <c r="F1473">
        <v>5.3366835000000001E-2</v>
      </c>
      <c r="G1473">
        <v>5.3062003000000003E-2</v>
      </c>
      <c r="H1473">
        <v>5.3524108000000001E-2</v>
      </c>
      <c r="I1473">
        <v>5.3213745E-2</v>
      </c>
    </row>
    <row r="1474" spans="1:9" x14ac:dyDescent="0.15">
      <c r="A1474">
        <v>47104</v>
      </c>
      <c r="B1474">
        <v>5.2627466999999997E-2</v>
      </c>
      <c r="C1474">
        <v>5.3390377000000003E-2</v>
      </c>
      <c r="D1474">
        <v>5.3704742999999999E-2</v>
      </c>
      <c r="E1474">
        <v>5.3437187999999997E-2</v>
      </c>
      <c r="F1474">
        <v>5.3403481000000003E-2</v>
      </c>
      <c r="G1474">
        <v>5.3097683999999999E-2</v>
      </c>
      <c r="H1474">
        <v>5.3560617999999997E-2</v>
      </c>
      <c r="I1474">
        <v>5.3250435999999998E-2</v>
      </c>
    </row>
    <row r="1475" spans="1:9" x14ac:dyDescent="0.15">
      <c r="A1475">
        <v>47136</v>
      </c>
      <c r="B1475">
        <v>5.2663488000000001E-2</v>
      </c>
      <c r="C1475">
        <v>5.3426191999999997E-2</v>
      </c>
      <c r="D1475">
        <v>5.3740748999999997E-2</v>
      </c>
      <c r="E1475">
        <v>5.3472998000000001E-2</v>
      </c>
      <c r="F1475">
        <v>5.3439707000000003E-2</v>
      </c>
      <c r="G1475">
        <v>5.3133751999999999E-2</v>
      </c>
      <c r="H1475">
        <v>5.3596883999999997E-2</v>
      </c>
      <c r="I1475">
        <v>5.3286341000000001E-2</v>
      </c>
    </row>
    <row r="1476" spans="1:9" x14ac:dyDescent="0.15">
      <c r="A1476">
        <v>47168</v>
      </c>
      <c r="B1476">
        <v>5.2698812999999997E-2</v>
      </c>
      <c r="C1476">
        <v>5.3462626999999999E-2</v>
      </c>
      <c r="D1476">
        <v>5.3777195999999999E-2</v>
      </c>
      <c r="E1476">
        <v>5.3509495999999997E-2</v>
      </c>
      <c r="F1476">
        <v>5.3476083000000001E-2</v>
      </c>
      <c r="G1476">
        <v>5.3169924E-2</v>
      </c>
      <c r="H1476">
        <v>5.3633461E-2</v>
      </c>
      <c r="I1476">
        <v>5.3322790000000002E-2</v>
      </c>
    </row>
    <row r="1477" spans="1:9" x14ac:dyDescent="0.15">
      <c r="A1477">
        <v>47200</v>
      </c>
      <c r="B1477">
        <v>5.2734556000000002E-2</v>
      </c>
      <c r="C1477">
        <v>5.3498746E-2</v>
      </c>
      <c r="D1477">
        <v>5.3814117000000002E-2</v>
      </c>
      <c r="E1477">
        <v>5.3545038000000003E-2</v>
      </c>
      <c r="F1477">
        <v>5.3512073E-2</v>
      </c>
      <c r="G1477">
        <v>5.3206209999999997E-2</v>
      </c>
      <c r="H1477">
        <v>5.3670072999999999E-2</v>
      </c>
      <c r="I1477">
        <v>5.3358966000000001E-2</v>
      </c>
    </row>
    <row r="1478" spans="1:9" x14ac:dyDescent="0.15">
      <c r="A1478">
        <v>47232</v>
      </c>
      <c r="B1478">
        <v>5.2770453000000002E-2</v>
      </c>
      <c r="C1478">
        <v>5.3534956000000002E-2</v>
      </c>
      <c r="D1478">
        <v>5.3850574999999998E-2</v>
      </c>
      <c r="E1478">
        <v>5.3581724999999997E-2</v>
      </c>
      <c r="F1478">
        <v>5.3548195E-2</v>
      </c>
      <c r="G1478">
        <v>5.3241940000000001E-2</v>
      </c>
      <c r="H1478">
        <v>5.3706578999999997E-2</v>
      </c>
      <c r="I1478">
        <v>5.339547E-2</v>
      </c>
    </row>
    <row r="1479" spans="1:9" x14ac:dyDescent="0.15">
      <c r="A1479">
        <v>47264</v>
      </c>
      <c r="B1479">
        <v>5.2806252999999997E-2</v>
      </c>
      <c r="C1479">
        <v>5.3570982000000003E-2</v>
      </c>
      <c r="D1479">
        <v>5.3886890999999999E-2</v>
      </c>
      <c r="E1479">
        <v>5.3618135999999997E-2</v>
      </c>
      <c r="F1479">
        <v>5.3584416000000003E-2</v>
      </c>
      <c r="G1479">
        <v>5.3277722E-2</v>
      </c>
      <c r="H1479">
        <v>5.3743124000000003E-2</v>
      </c>
      <c r="I1479">
        <v>5.3431639000000003E-2</v>
      </c>
    </row>
    <row r="1480" spans="1:9" x14ac:dyDescent="0.15">
      <c r="A1480">
        <v>47296</v>
      </c>
      <c r="B1480">
        <v>5.2842011000000001E-2</v>
      </c>
      <c r="C1480">
        <v>5.3607159000000001E-2</v>
      </c>
      <c r="D1480">
        <v>5.3923661999999997E-2</v>
      </c>
      <c r="E1480">
        <v>5.3653971000000002E-2</v>
      </c>
      <c r="F1480">
        <v>5.362078E-2</v>
      </c>
      <c r="G1480">
        <v>5.3313847999999997E-2</v>
      </c>
      <c r="H1480">
        <v>5.3779101000000003E-2</v>
      </c>
      <c r="I1480">
        <v>5.3467878000000003E-2</v>
      </c>
    </row>
    <row r="1481" spans="1:9" x14ac:dyDescent="0.15">
      <c r="A1481">
        <v>47328</v>
      </c>
      <c r="B1481">
        <v>5.2877240999999998E-2</v>
      </c>
      <c r="C1481">
        <v>5.3643841999999997E-2</v>
      </c>
      <c r="D1481">
        <v>5.3960241999999999E-2</v>
      </c>
      <c r="E1481">
        <v>5.3690045999999998E-2</v>
      </c>
      <c r="F1481">
        <v>5.3656932999999997E-2</v>
      </c>
      <c r="G1481">
        <v>5.3350307E-2</v>
      </c>
      <c r="H1481">
        <v>5.3815773999999997E-2</v>
      </c>
      <c r="I1481">
        <v>5.3504342000000003E-2</v>
      </c>
    </row>
    <row r="1482" spans="1:9" x14ac:dyDescent="0.15">
      <c r="A1482">
        <v>47360</v>
      </c>
      <c r="B1482">
        <v>5.2912931000000003E-2</v>
      </c>
      <c r="C1482">
        <v>5.3679801999999999E-2</v>
      </c>
      <c r="D1482">
        <v>5.3996992000000001E-2</v>
      </c>
      <c r="E1482">
        <v>5.3725907000000003E-2</v>
      </c>
      <c r="F1482">
        <v>5.3693105999999997E-2</v>
      </c>
      <c r="G1482">
        <v>5.3385836999999998E-2</v>
      </c>
      <c r="H1482">
        <v>5.3851991000000002E-2</v>
      </c>
      <c r="I1482">
        <v>5.3540154999999999E-2</v>
      </c>
    </row>
    <row r="1483" spans="1:9" x14ac:dyDescent="0.15">
      <c r="A1483">
        <v>47392</v>
      </c>
      <c r="B1483">
        <v>5.2947816000000002E-2</v>
      </c>
      <c r="C1483">
        <v>5.3715429000000002E-2</v>
      </c>
      <c r="D1483">
        <v>5.4032708999999998E-2</v>
      </c>
      <c r="E1483">
        <v>5.3761716000000001E-2</v>
      </c>
      <c r="F1483">
        <v>5.3729382999999999E-2</v>
      </c>
      <c r="G1483">
        <v>5.3421771E-2</v>
      </c>
      <c r="H1483">
        <v>5.3888388000000002E-2</v>
      </c>
      <c r="I1483">
        <v>5.3575959999999999E-2</v>
      </c>
    </row>
    <row r="1484" spans="1:9" x14ac:dyDescent="0.15">
      <c r="A1484">
        <v>47424</v>
      </c>
      <c r="B1484">
        <v>5.2983136E-2</v>
      </c>
      <c r="C1484">
        <v>5.3751664999999997E-2</v>
      </c>
      <c r="D1484">
        <v>5.4069052999999999E-2</v>
      </c>
      <c r="E1484">
        <v>5.3798273000000001E-2</v>
      </c>
      <c r="F1484">
        <v>5.3765018999999997E-2</v>
      </c>
      <c r="G1484">
        <v>5.3457784000000001E-2</v>
      </c>
      <c r="H1484">
        <v>5.3925006999999997E-2</v>
      </c>
      <c r="I1484">
        <v>5.3612421E-2</v>
      </c>
    </row>
    <row r="1485" spans="1:9" x14ac:dyDescent="0.15">
      <c r="A1485">
        <v>47456</v>
      </c>
      <c r="B1485">
        <v>5.3018903999999999E-2</v>
      </c>
      <c r="C1485">
        <v>5.3787952E-2</v>
      </c>
      <c r="D1485">
        <v>5.4105485000000002E-2</v>
      </c>
      <c r="E1485">
        <v>5.3834359999999998E-2</v>
      </c>
      <c r="F1485">
        <v>5.3801346999999999E-2</v>
      </c>
      <c r="G1485">
        <v>5.3493841E-2</v>
      </c>
      <c r="H1485">
        <v>5.3961213000000001E-2</v>
      </c>
      <c r="I1485">
        <v>5.3648764000000002E-2</v>
      </c>
    </row>
    <row r="1486" spans="1:9" x14ac:dyDescent="0.15">
      <c r="A1486">
        <v>47488</v>
      </c>
      <c r="B1486">
        <v>5.3054865999999999E-2</v>
      </c>
      <c r="C1486">
        <v>5.3824314999999998E-2</v>
      </c>
      <c r="D1486">
        <v>5.4142754000000001E-2</v>
      </c>
      <c r="E1486">
        <v>5.387057E-2</v>
      </c>
      <c r="F1486">
        <v>5.3837782000000001E-2</v>
      </c>
      <c r="G1486">
        <v>5.3529774000000002E-2</v>
      </c>
      <c r="H1486">
        <v>5.3997574999999999E-2</v>
      </c>
      <c r="I1486">
        <v>5.3684809E-2</v>
      </c>
    </row>
    <row r="1487" spans="1:9" x14ac:dyDescent="0.15">
      <c r="A1487">
        <v>47520</v>
      </c>
      <c r="B1487">
        <v>5.3090739999999997E-2</v>
      </c>
      <c r="C1487">
        <v>5.3860705000000002E-2</v>
      </c>
      <c r="D1487">
        <v>5.4178746E-2</v>
      </c>
      <c r="E1487">
        <v>5.3907136000000001E-2</v>
      </c>
      <c r="F1487">
        <v>5.3873646999999997E-2</v>
      </c>
      <c r="G1487">
        <v>5.3565660000000001E-2</v>
      </c>
      <c r="H1487">
        <v>5.4034054999999998E-2</v>
      </c>
      <c r="I1487">
        <v>5.372155E-2</v>
      </c>
    </row>
    <row r="1488" spans="1:9" x14ac:dyDescent="0.15">
      <c r="A1488">
        <v>47552</v>
      </c>
      <c r="B1488">
        <v>5.3126209000000001E-2</v>
      </c>
      <c r="C1488">
        <v>5.3897285000000003E-2</v>
      </c>
      <c r="D1488">
        <v>5.4215564000000001E-2</v>
      </c>
      <c r="E1488">
        <v>5.3943064999999998E-2</v>
      </c>
      <c r="F1488">
        <v>5.3910522000000002E-2</v>
      </c>
      <c r="G1488">
        <v>5.3601988000000003E-2</v>
      </c>
      <c r="H1488">
        <v>5.4070135999999998E-2</v>
      </c>
      <c r="I1488">
        <v>5.3757500999999999E-2</v>
      </c>
    </row>
    <row r="1489" spans="1:9" x14ac:dyDescent="0.15">
      <c r="A1489">
        <v>47584</v>
      </c>
      <c r="B1489">
        <v>5.3161350000000003E-2</v>
      </c>
      <c r="C1489">
        <v>5.3932954999999998E-2</v>
      </c>
      <c r="D1489">
        <v>5.4251727999999999E-2</v>
      </c>
      <c r="E1489">
        <v>5.3979002999999998E-2</v>
      </c>
      <c r="F1489">
        <v>5.3946300000000003E-2</v>
      </c>
      <c r="G1489">
        <v>5.3637990000000003E-2</v>
      </c>
      <c r="H1489">
        <v>5.4106484000000003E-2</v>
      </c>
      <c r="I1489">
        <v>5.3794119000000001E-2</v>
      </c>
    </row>
    <row r="1490" spans="1:9" x14ac:dyDescent="0.15">
      <c r="A1490">
        <v>47616</v>
      </c>
      <c r="B1490">
        <v>5.3197418000000003E-2</v>
      </c>
      <c r="C1490">
        <v>5.3969168999999997E-2</v>
      </c>
      <c r="D1490">
        <v>5.4288151999999999E-2</v>
      </c>
      <c r="E1490">
        <v>5.4015569999999999E-2</v>
      </c>
      <c r="F1490">
        <v>5.3982455999999998E-2</v>
      </c>
      <c r="G1490">
        <v>5.3673910999999998E-2</v>
      </c>
      <c r="H1490">
        <v>5.4142544000000001E-2</v>
      </c>
      <c r="I1490">
        <v>5.3830235999999997E-2</v>
      </c>
    </row>
    <row r="1491" spans="1:9" x14ac:dyDescent="0.15">
      <c r="A1491">
        <v>47648</v>
      </c>
      <c r="B1491">
        <v>5.3233032E-2</v>
      </c>
      <c r="C1491">
        <v>5.4004742000000001E-2</v>
      </c>
      <c r="D1491">
        <v>5.4324648000000003E-2</v>
      </c>
      <c r="E1491">
        <v>5.4051228E-2</v>
      </c>
      <c r="F1491">
        <v>5.4018807000000002E-2</v>
      </c>
      <c r="G1491">
        <v>5.3709817999999999E-2</v>
      </c>
      <c r="H1491">
        <v>5.4178735999999998E-2</v>
      </c>
      <c r="I1491">
        <v>5.3866194999999999E-2</v>
      </c>
    </row>
    <row r="1492" spans="1:9" x14ac:dyDescent="0.15">
      <c r="A1492">
        <v>47680</v>
      </c>
      <c r="B1492">
        <v>5.3268531000000001E-2</v>
      </c>
      <c r="C1492">
        <v>5.4041209E-2</v>
      </c>
      <c r="D1492">
        <v>5.4360936999999998E-2</v>
      </c>
      <c r="E1492">
        <v>5.4087264000000003E-2</v>
      </c>
      <c r="F1492">
        <v>5.4054748999999999E-2</v>
      </c>
      <c r="G1492">
        <v>5.3745801000000003E-2</v>
      </c>
      <c r="H1492">
        <v>5.4215193000000002E-2</v>
      </c>
      <c r="I1492">
        <v>5.3902648999999997E-2</v>
      </c>
    </row>
    <row r="1493" spans="1:9" x14ac:dyDescent="0.15">
      <c r="A1493">
        <v>47712</v>
      </c>
      <c r="B1493">
        <v>5.3303990000000002E-2</v>
      </c>
      <c r="C1493">
        <v>5.4076999000000001E-2</v>
      </c>
      <c r="D1493">
        <v>5.4397507999999997E-2</v>
      </c>
      <c r="E1493">
        <v>5.4123229000000002E-2</v>
      </c>
      <c r="F1493">
        <v>5.4090913999999997E-2</v>
      </c>
      <c r="G1493">
        <v>5.3781644000000003E-2</v>
      </c>
      <c r="H1493">
        <v>5.4251095999999999E-2</v>
      </c>
      <c r="I1493">
        <v>5.3938891000000003E-2</v>
      </c>
    </row>
    <row r="1494" spans="1:9" x14ac:dyDescent="0.15">
      <c r="A1494">
        <v>47744</v>
      </c>
      <c r="B1494">
        <v>5.3339694999999999E-2</v>
      </c>
      <c r="C1494">
        <v>5.4113415999999998E-2</v>
      </c>
      <c r="D1494">
        <v>5.4433666999999998E-2</v>
      </c>
      <c r="E1494">
        <v>5.4159090999999999E-2</v>
      </c>
      <c r="F1494">
        <v>5.4127359999999999E-2</v>
      </c>
      <c r="G1494">
        <v>5.3818078999999998E-2</v>
      </c>
      <c r="H1494">
        <v>5.4287473000000003E-2</v>
      </c>
      <c r="I1494">
        <v>5.3975057E-2</v>
      </c>
    </row>
    <row r="1495" spans="1:9" x14ac:dyDescent="0.15">
      <c r="A1495">
        <v>47776</v>
      </c>
      <c r="B1495">
        <v>5.3375337000000002E-2</v>
      </c>
      <c r="C1495">
        <v>5.4149594000000002E-2</v>
      </c>
      <c r="D1495">
        <v>5.4470528999999997E-2</v>
      </c>
      <c r="E1495">
        <v>5.4195329E-2</v>
      </c>
      <c r="F1495">
        <v>5.4163857000000003E-2</v>
      </c>
      <c r="G1495">
        <v>5.3853803999999998E-2</v>
      </c>
      <c r="H1495">
        <v>5.4323899000000002E-2</v>
      </c>
      <c r="I1495">
        <v>5.4011226000000002E-2</v>
      </c>
    </row>
    <row r="1496" spans="1:9" x14ac:dyDescent="0.15">
      <c r="A1496">
        <v>47808</v>
      </c>
      <c r="B1496">
        <v>5.3411353000000002E-2</v>
      </c>
      <c r="C1496">
        <v>5.4185810000000001E-2</v>
      </c>
      <c r="D1496">
        <v>5.4507229999999997E-2</v>
      </c>
      <c r="E1496">
        <v>5.4231330000000001E-2</v>
      </c>
      <c r="F1496">
        <v>5.4200103999999999E-2</v>
      </c>
      <c r="G1496">
        <v>5.3889780999999998E-2</v>
      </c>
      <c r="H1496">
        <v>5.4360695000000001E-2</v>
      </c>
      <c r="I1496">
        <v>5.4047679000000001E-2</v>
      </c>
    </row>
    <row r="1497" spans="1:9" x14ac:dyDescent="0.15">
      <c r="A1497">
        <v>47840</v>
      </c>
      <c r="B1497">
        <v>5.3446928999999997E-2</v>
      </c>
      <c r="C1497">
        <v>5.4222012999999999E-2</v>
      </c>
      <c r="D1497">
        <v>5.4543614999999997E-2</v>
      </c>
      <c r="E1497">
        <v>5.4267743E-2</v>
      </c>
      <c r="F1497">
        <v>5.4235779999999997E-2</v>
      </c>
      <c r="G1497">
        <v>5.3926109E-2</v>
      </c>
      <c r="H1497">
        <v>5.4397030999999998E-2</v>
      </c>
      <c r="I1497">
        <v>5.4083728999999997E-2</v>
      </c>
    </row>
    <row r="1498" spans="1:9" x14ac:dyDescent="0.15">
      <c r="A1498">
        <v>47872</v>
      </c>
      <c r="B1498">
        <v>5.3482435000000002E-2</v>
      </c>
      <c r="C1498">
        <v>5.4258327000000002E-2</v>
      </c>
      <c r="D1498">
        <v>5.4580076999999998E-2</v>
      </c>
      <c r="E1498">
        <v>5.4304101E-2</v>
      </c>
      <c r="F1498">
        <v>5.4272220000000003E-2</v>
      </c>
      <c r="G1498">
        <v>5.3961403999999998E-2</v>
      </c>
      <c r="H1498">
        <v>5.4433209000000003E-2</v>
      </c>
      <c r="I1498">
        <v>5.4120372999999999E-2</v>
      </c>
    </row>
    <row r="1499" spans="1:9" x14ac:dyDescent="0.15">
      <c r="A1499">
        <v>47904</v>
      </c>
      <c r="B1499">
        <v>5.3517673000000002E-2</v>
      </c>
      <c r="C1499">
        <v>5.4294441999999998E-2</v>
      </c>
      <c r="D1499">
        <v>5.4616803999999998E-2</v>
      </c>
      <c r="E1499">
        <v>5.4339972E-2</v>
      </c>
      <c r="F1499">
        <v>5.4308130000000003E-2</v>
      </c>
      <c r="G1499">
        <v>5.3997557000000002E-2</v>
      </c>
      <c r="H1499">
        <v>5.4469272999999999E-2</v>
      </c>
      <c r="I1499">
        <v>5.4156142999999997E-2</v>
      </c>
    </row>
    <row r="1500" spans="1:9" x14ac:dyDescent="0.15">
      <c r="A1500">
        <v>47936</v>
      </c>
      <c r="B1500">
        <v>5.3553108000000002E-2</v>
      </c>
      <c r="C1500">
        <v>5.4330009999999998E-2</v>
      </c>
      <c r="D1500">
        <v>5.4653067E-2</v>
      </c>
      <c r="E1500">
        <v>5.4375871999999999E-2</v>
      </c>
      <c r="F1500">
        <v>5.4344867999999998E-2</v>
      </c>
      <c r="G1500">
        <v>5.4033677000000002E-2</v>
      </c>
      <c r="H1500">
        <v>5.4505458E-2</v>
      </c>
      <c r="I1500">
        <v>5.4192405999999999E-2</v>
      </c>
    </row>
    <row r="1501" spans="1:9" x14ac:dyDescent="0.15">
      <c r="A1501">
        <v>47968</v>
      </c>
      <c r="B1501">
        <v>5.3589007000000001E-2</v>
      </c>
      <c r="C1501">
        <v>5.4366716000000002E-2</v>
      </c>
      <c r="D1501">
        <v>5.4689897000000001E-2</v>
      </c>
      <c r="E1501">
        <v>5.4411955999999997E-2</v>
      </c>
      <c r="F1501">
        <v>5.4380791999999997E-2</v>
      </c>
      <c r="G1501">
        <v>5.4070045999999997E-2</v>
      </c>
      <c r="H1501">
        <v>5.4541567999999999E-2</v>
      </c>
      <c r="I1501">
        <v>5.4228736999999999E-2</v>
      </c>
    </row>
    <row r="1502" spans="1:9" x14ac:dyDescent="0.15">
      <c r="A1502">
        <v>48000</v>
      </c>
      <c r="B1502">
        <v>5.3624740999999997E-2</v>
      </c>
      <c r="C1502">
        <v>5.4403105E-2</v>
      </c>
      <c r="D1502">
        <v>5.4726392999999998E-2</v>
      </c>
      <c r="E1502">
        <v>5.4447862999999999E-2</v>
      </c>
      <c r="F1502">
        <v>5.4416907E-2</v>
      </c>
      <c r="G1502">
        <v>5.4106382000000001E-2</v>
      </c>
      <c r="H1502">
        <v>5.4578189999999999E-2</v>
      </c>
      <c r="I1502">
        <v>5.4264571999999997E-2</v>
      </c>
    </row>
    <row r="1503" spans="1:9" x14ac:dyDescent="0.15">
      <c r="A1503">
        <v>48032</v>
      </c>
      <c r="B1503">
        <v>5.3660811000000003E-2</v>
      </c>
      <c r="C1503">
        <v>5.4438974000000001E-2</v>
      </c>
      <c r="D1503">
        <v>5.4762894999999999E-2</v>
      </c>
      <c r="E1503">
        <v>5.4484559000000002E-2</v>
      </c>
      <c r="F1503">
        <v>5.4453095E-2</v>
      </c>
      <c r="G1503">
        <v>5.4142241000000001E-2</v>
      </c>
      <c r="H1503">
        <v>5.4615227000000002E-2</v>
      </c>
      <c r="I1503">
        <v>5.4301194999999997E-2</v>
      </c>
    </row>
    <row r="1504" spans="1:9" x14ac:dyDescent="0.15">
      <c r="A1504">
        <v>48064</v>
      </c>
      <c r="B1504">
        <v>5.3695961E-2</v>
      </c>
      <c r="C1504">
        <v>5.4475091000000003E-2</v>
      </c>
      <c r="D1504">
        <v>5.4799568E-2</v>
      </c>
      <c r="E1504">
        <v>5.4520821999999997E-2</v>
      </c>
      <c r="F1504">
        <v>5.4489381000000003E-2</v>
      </c>
      <c r="G1504">
        <v>5.4178372000000002E-2</v>
      </c>
      <c r="H1504">
        <v>5.4651444E-2</v>
      </c>
      <c r="I1504">
        <v>5.4337491000000002E-2</v>
      </c>
    </row>
    <row r="1505" spans="1:9" x14ac:dyDescent="0.15">
      <c r="A1505">
        <v>48096</v>
      </c>
      <c r="B1505">
        <v>5.3731694000000003E-2</v>
      </c>
      <c r="C1505">
        <v>5.4511258E-2</v>
      </c>
      <c r="D1505">
        <v>5.4836182999999997E-2</v>
      </c>
      <c r="E1505">
        <v>5.4556744999999997E-2</v>
      </c>
      <c r="F1505">
        <v>5.4525483E-2</v>
      </c>
      <c r="G1505">
        <v>5.4214691000000002E-2</v>
      </c>
      <c r="H1505">
        <v>5.4687435E-2</v>
      </c>
      <c r="I1505">
        <v>5.4373556000000003E-2</v>
      </c>
    </row>
    <row r="1506" spans="1:9" x14ac:dyDescent="0.15">
      <c r="A1506">
        <v>48128</v>
      </c>
      <c r="B1506">
        <v>5.3767700000000002E-2</v>
      </c>
      <c r="C1506">
        <v>5.4547194E-2</v>
      </c>
      <c r="D1506">
        <v>5.4872904E-2</v>
      </c>
      <c r="E1506">
        <v>5.4593002000000002E-2</v>
      </c>
      <c r="F1506">
        <v>5.4562108999999998E-2</v>
      </c>
      <c r="G1506">
        <v>5.4250870999999999E-2</v>
      </c>
      <c r="H1506">
        <v>5.4723898E-2</v>
      </c>
      <c r="I1506">
        <v>5.4409785000000002E-2</v>
      </c>
    </row>
    <row r="1507" spans="1:9" x14ac:dyDescent="0.15">
      <c r="A1507">
        <v>48160</v>
      </c>
      <c r="B1507">
        <v>5.3803164000000001E-2</v>
      </c>
      <c r="C1507">
        <v>5.4583328E-2</v>
      </c>
      <c r="D1507">
        <v>5.4909490999999998E-2</v>
      </c>
      <c r="E1507">
        <v>5.4629117999999997E-2</v>
      </c>
      <c r="F1507">
        <v>5.4598237000000001E-2</v>
      </c>
      <c r="G1507">
        <v>5.4286801000000003E-2</v>
      </c>
      <c r="H1507">
        <v>5.4760062999999998E-2</v>
      </c>
      <c r="I1507">
        <v>5.4446156000000002E-2</v>
      </c>
    </row>
    <row r="1508" spans="1:9" x14ac:dyDescent="0.15">
      <c r="A1508">
        <v>48192</v>
      </c>
      <c r="B1508">
        <v>5.3838221999999998E-2</v>
      </c>
      <c r="C1508">
        <v>5.4619870000000001E-2</v>
      </c>
      <c r="D1508">
        <v>5.4946085999999998E-2</v>
      </c>
      <c r="E1508">
        <v>5.4665564999999999E-2</v>
      </c>
      <c r="F1508">
        <v>5.4634380000000003E-2</v>
      </c>
      <c r="G1508">
        <v>5.4323113999999999E-2</v>
      </c>
      <c r="H1508">
        <v>5.4796851000000001E-2</v>
      </c>
      <c r="I1508">
        <v>5.4482586E-2</v>
      </c>
    </row>
    <row r="1509" spans="1:9" x14ac:dyDescent="0.15">
      <c r="A1509">
        <v>48224</v>
      </c>
      <c r="B1509">
        <v>5.3873879999999999E-2</v>
      </c>
      <c r="C1509">
        <v>5.4656356000000003E-2</v>
      </c>
      <c r="D1509">
        <v>5.4982358000000002E-2</v>
      </c>
      <c r="E1509">
        <v>5.4701855000000001E-2</v>
      </c>
      <c r="F1509">
        <v>5.4670259999999998E-2</v>
      </c>
      <c r="G1509">
        <v>5.4359264999999997E-2</v>
      </c>
      <c r="H1509">
        <v>5.4833404000000002E-2</v>
      </c>
      <c r="I1509">
        <v>5.4519225999999997E-2</v>
      </c>
    </row>
    <row r="1510" spans="1:9" x14ac:dyDescent="0.15">
      <c r="A1510">
        <v>48256</v>
      </c>
      <c r="B1510">
        <v>5.3909339000000001E-2</v>
      </c>
      <c r="C1510">
        <v>5.4692497E-2</v>
      </c>
      <c r="D1510">
        <v>5.5018879999999999E-2</v>
      </c>
      <c r="E1510">
        <v>5.4738065000000002E-2</v>
      </c>
      <c r="F1510">
        <v>5.4706952000000003E-2</v>
      </c>
      <c r="G1510">
        <v>5.4395088000000001E-2</v>
      </c>
      <c r="H1510">
        <v>5.4870231999999998E-2</v>
      </c>
      <c r="I1510">
        <v>5.4555384999999998E-2</v>
      </c>
    </row>
    <row r="1511" spans="1:9" x14ac:dyDescent="0.15">
      <c r="A1511">
        <v>48288</v>
      </c>
      <c r="B1511">
        <v>5.3944654000000002E-2</v>
      </c>
      <c r="C1511">
        <v>5.4728368999999999E-2</v>
      </c>
      <c r="D1511">
        <v>5.5055673999999999E-2</v>
      </c>
      <c r="E1511">
        <v>5.4774218E-2</v>
      </c>
      <c r="F1511">
        <v>5.4743310000000003E-2</v>
      </c>
      <c r="G1511">
        <v>5.4431459000000001E-2</v>
      </c>
      <c r="H1511">
        <v>5.4907101E-2</v>
      </c>
      <c r="I1511">
        <v>5.4591618000000001E-2</v>
      </c>
    </row>
    <row r="1512" spans="1:9" x14ac:dyDescent="0.15">
      <c r="A1512">
        <v>48320</v>
      </c>
      <c r="B1512">
        <v>5.3980183000000001E-2</v>
      </c>
      <c r="C1512">
        <v>5.476458E-2</v>
      </c>
      <c r="D1512">
        <v>5.5091710000000002E-2</v>
      </c>
      <c r="E1512">
        <v>5.4810164000000001E-2</v>
      </c>
      <c r="F1512">
        <v>5.4778915999999997E-2</v>
      </c>
      <c r="G1512">
        <v>5.4467099999999997E-2</v>
      </c>
      <c r="H1512">
        <v>5.4943028999999997E-2</v>
      </c>
      <c r="I1512">
        <v>5.4627544E-2</v>
      </c>
    </row>
    <row r="1513" spans="1:9" x14ac:dyDescent="0.15">
      <c r="A1513">
        <v>48352</v>
      </c>
      <c r="B1513">
        <v>5.4015649999999998E-2</v>
      </c>
      <c r="C1513">
        <v>5.4801293000000001E-2</v>
      </c>
      <c r="D1513">
        <v>5.5128154999999998E-2</v>
      </c>
      <c r="E1513">
        <v>5.4846396999999998E-2</v>
      </c>
      <c r="F1513">
        <v>5.4815530000000001E-2</v>
      </c>
      <c r="G1513">
        <v>5.4503175000000001E-2</v>
      </c>
      <c r="H1513">
        <v>5.4979221000000002E-2</v>
      </c>
      <c r="I1513">
        <v>5.4663835000000001E-2</v>
      </c>
    </row>
    <row r="1514" spans="1:9" x14ac:dyDescent="0.15">
      <c r="A1514">
        <v>48384</v>
      </c>
      <c r="B1514">
        <v>5.4051096E-2</v>
      </c>
      <c r="C1514">
        <v>5.4836727000000002E-2</v>
      </c>
      <c r="D1514">
        <v>5.5164641E-2</v>
      </c>
      <c r="E1514">
        <v>5.4882648999999999E-2</v>
      </c>
      <c r="F1514">
        <v>5.4851225000000003E-2</v>
      </c>
      <c r="G1514">
        <v>5.4538563999999998E-2</v>
      </c>
      <c r="H1514">
        <v>5.5015930999999997E-2</v>
      </c>
      <c r="I1514">
        <v>5.4700521000000002E-2</v>
      </c>
    </row>
    <row r="1515" spans="1:9" x14ac:dyDescent="0.15">
      <c r="A1515">
        <v>48416</v>
      </c>
      <c r="B1515">
        <v>5.4086571999999999E-2</v>
      </c>
      <c r="C1515">
        <v>5.4872697999999998E-2</v>
      </c>
      <c r="D1515">
        <v>5.5201548000000003E-2</v>
      </c>
      <c r="E1515">
        <v>5.4918688E-2</v>
      </c>
      <c r="F1515">
        <v>5.4887505000000003E-2</v>
      </c>
      <c r="G1515">
        <v>5.4574330999999997E-2</v>
      </c>
      <c r="H1515">
        <v>5.5052043000000002E-2</v>
      </c>
      <c r="I1515">
        <v>5.4735955000000003E-2</v>
      </c>
    </row>
    <row r="1516" spans="1:9" x14ac:dyDescent="0.15">
      <c r="A1516">
        <v>48448</v>
      </c>
      <c r="B1516">
        <v>5.4122523999999998E-2</v>
      </c>
      <c r="C1516">
        <v>5.4908668000000001E-2</v>
      </c>
      <c r="D1516">
        <v>5.5237959000000003E-2</v>
      </c>
      <c r="E1516">
        <v>5.4954965000000001E-2</v>
      </c>
      <c r="F1516">
        <v>5.4923462999999999E-2</v>
      </c>
      <c r="G1516">
        <v>5.4610487999999999E-2</v>
      </c>
      <c r="H1516">
        <v>5.5088327999999999E-2</v>
      </c>
      <c r="I1516">
        <v>5.4772271999999997E-2</v>
      </c>
    </row>
    <row r="1517" spans="1:9" x14ac:dyDescent="0.15">
      <c r="A1517">
        <v>48480</v>
      </c>
      <c r="B1517">
        <v>5.4158194E-2</v>
      </c>
      <c r="C1517">
        <v>5.4944846999999998E-2</v>
      </c>
      <c r="D1517">
        <v>5.5274416999999999E-2</v>
      </c>
      <c r="E1517">
        <v>5.4990863000000001E-2</v>
      </c>
      <c r="F1517">
        <v>5.4959927999999998E-2</v>
      </c>
      <c r="G1517">
        <v>5.4646711000000001E-2</v>
      </c>
      <c r="H1517">
        <v>5.5124692000000003E-2</v>
      </c>
      <c r="I1517">
        <v>5.4808552000000003E-2</v>
      </c>
    </row>
    <row r="1518" spans="1:9" x14ac:dyDescent="0.15">
      <c r="A1518">
        <v>48512</v>
      </c>
      <c r="B1518">
        <v>5.4194164000000003E-2</v>
      </c>
      <c r="C1518">
        <v>5.4980472000000002E-2</v>
      </c>
      <c r="D1518">
        <v>5.5310926000000003E-2</v>
      </c>
      <c r="E1518">
        <v>5.5026941000000003E-2</v>
      </c>
      <c r="F1518">
        <v>5.4996097000000001E-2</v>
      </c>
      <c r="G1518">
        <v>5.4682313000000003E-2</v>
      </c>
      <c r="H1518">
        <v>5.5161058999999998E-2</v>
      </c>
      <c r="I1518">
        <v>5.4844748999999998E-2</v>
      </c>
    </row>
    <row r="1519" spans="1:9" x14ac:dyDescent="0.15">
      <c r="A1519">
        <v>48544</v>
      </c>
      <c r="B1519">
        <v>5.4229635999999998E-2</v>
      </c>
      <c r="C1519">
        <v>5.5017021999999999E-2</v>
      </c>
      <c r="D1519">
        <v>5.5347491999999998E-2</v>
      </c>
      <c r="E1519">
        <v>5.5063427999999998E-2</v>
      </c>
      <c r="F1519">
        <v>5.5032303999999997E-2</v>
      </c>
      <c r="G1519">
        <v>5.4718766000000002E-2</v>
      </c>
      <c r="H1519">
        <v>5.5197700000000002E-2</v>
      </c>
      <c r="I1519">
        <v>5.4880864000000001E-2</v>
      </c>
    </row>
    <row r="1520" spans="1:9" x14ac:dyDescent="0.15">
      <c r="A1520">
        <v>48576</v>
      </c>
      <c r="B1520">
        <v>5.4265119000000001E-2</v>
      </c>
      <c r="C1520">
        <v>5.5053750999999998E-2</v>
      </c>
      <c r="D1520">
        <v>5.5384029000000001E-2</v>
      </c>
      <c r="E1520">
        <v>5.5099440999999999E-2</v>
      </c>
      <c r="F1520">
        <v>5.5068583999999997E-2</v>
      </c>
      <c r="G1520">
        <v>5.4754628E-2</v>
      </c>
      <c r="H1520">
        <v>5.5233981000000001E-2</v>
      </c>
      <c r="I1520">
        <v>5.4916934000000001E-2</v>
      </c>
    </row>
    <row r="1521" spans="1:9" x14ac:dyDescent="0.15">
      <c r="A1521">
        <v>48608</v>
      </c>
      <c r="B1521">
        <v>5.4301049999999997E-2</v>
      </c>
      <c r="C1521">
        <v>5.5089030999999997E-2</v>
      </c>
      <c r="D1521">
        <v>5.5420028000000003E-2</v>
      </c>
      <c r="E1521">
        <v>5.5135815999999997E-2</v>
      </c>
      <c r="F1521">
        <v>5.5104794999999998E-2</v>
      </c>
      <c r="G1521">
        <v>5.4790523000000001E-2</v>
      </c>
      <c r="H1521">
        <v>5.5270089000000001E-2</v>
      </c>
      <c r="I1521">
        <v>5.4952784999999997E-2</v>
      </c>
    </row>
    <row r="1522" spans="1:9" x14ac:dyDescent="0.15">
      <c r="A1522">
        <v>48640</v>
      </c>
      <c r="B1522">
        <v>5.4336184000000003E-2</v>
      </c>
      <c r="C1522">
        <v>5.5125289000000001E-2</v>
      </c>
      <c r="D1522">
        <v>5.5456477999999997E-2</v>
      </c>
      <c r="E1522">
        <v>5.5171242000000002E-2</v>
      </c>
      <c r="F1522">
        <v>5.5141308E-2</v>
      </c>
      <c r="G1522">
        <v>5.4826458000000002E-2</v>
      </c>
      <c r="H1522">
        <v>5.5306366000000003E-2</v>
      </c>
      <c r="I1522">
        <v>5.4989700000000002E-2</v>
      </c>
    </row>
    <row r="1523" spans="1:9" x14ac:dyDescent="0.15">
      <c r="A1523">
        <v>48672</v>
      </c>
      <c r="B1523">
        <v>5.4371902999999999E-2</v>
      </c>
      <c r="C1523">
        <v>5.5161558999999999E-2</v>
      </c>
      <c r="D1523">
        <v>5.5493247000000002E-2</v>
      </c>
      <c r="E1523">
        <v>5.5207748000000001E-2</v>
      </c>
      <c r="F1523">
        <v>5.5177492000000002E-2</v>
      </c>
      <c r="G1523">
        <v>5.48622E-2</v>
      </c>
      <c r="H1523">
        <v>5.5342582000000001E-2</v>
      </c>
      <c r="I1523">
        <v>5.5025754000000003E-2</v>
      </c>
    </row>
    <row r="1524" spans="1:9" x14ac:dyDescent="0.15">
      <c r="A1524">
        <v>48704</v>
      </c>
      <c r="B1524">
        <v>5.4407811E-2</v>
      </c>
      <c r="C1524">
        <v>5.5197231999999999E-2</v>
      </c>
      <c r="D1524">
        <v>5.5529027000000002E-2</v>
      </c>
      <c r="E1524">
        <v>5.5243286000000003E-2</v>
      </c>
      <c r="F1524">
        <v>5.5213400000000003E-2</v>
      </c>
      <c r="G1524">
        <v>5.4897886999999999E-2</v>
      </c>
      <c r="H1524">
        <v>5.5378856999999997E-2</v>
      </c>
      <c r="I1524">
        <v>5.5061828E-2</v>
      </c>
    </row>
    <row r="1525" spans="1:9" x14ac:dyDescent="0.15">
      <c r="A1525">
        <v>48736</v>
      </c>
      <c r="B1525">
        <v>5.4443418E-2</v>
      </c>
      <c r="C1525">
        <v>5.5233362000000001E-2</v>
      </c>
      <c r="D1525">
        <v>5.5565654999999999E-2</v>
      </c>
      <c r="E1525">
        <v>5.5279400999999999E-2</v>
      </c>
      <c r="F1525">
        <v>5.5249737E-2</v>
      </c>
      <c r="G1525">
        <v>5.4933757E-2</v>
      </c>
      <c r="H1525">
        <v>5.5415250999999999E-2</v>
      </c>
      <c r="I1525">
        <v>5.5097917000000003E-2</v>
      </c>
    </row>
    <row r="1526" spans="1:9" x14ac:dyDescent="0.15">
      <c r="A1526">
        <v>48768</v>
      </c>
      <c r="B1526">
        <v>5.4478793999999997E-2</v>
      </c>
      <c r="C1526">
        <v>5.5269301E-2</v>
      </c>
      <c r="D1526">
        <v>5.5602111000000003E-2</v>
      </c>
      <c r="E1526">
        <v>5.5315840999999998E-2</v>
      </c>
      <c r="F1526">
        <v>5.5285974000000002E-2</v>
      </c>
      <c r="G1526">
        <v>5.4969903000000001E-2</v>
      </c>
      <c r="H1526">
        <v>5.5451696000000002E-2</v>
      </c>
      <c r="I1526">
        <v>5.5134069000000001E-2</v>
      </c>
    </row>
    <row r="1527" spans="1:9" x14ac:dyDescent="0.15">
      <c r="A1527">
        <v>48800</v>
      </c>
      <c r="B1527">
        <v>5.4514700999999999E-2</v>
      </c>
      <c r="C1527">
        <v>5.5306710000000002E-2</v>
      </c>
      <c r="D1527">
        <v>5.5639003999999999E-2</v>
      </c>
      <c r="E1527">
        <v>5.5352184999999998E-2</v>
      </c>
      <c r="F1527">
        <v>5.5322208999999997E-2</v>
      </c>
      <c r="G1527">
        <v>5.5006208000000001E-2</v>
      </c>
      <c r="H1527">
        <v>5.5487880000000003E-2</v>
      </c>
      <c r="I1527">
        <v>5.5170142999999998E-2</v>
      </c>
    </row>
    <row r="1528" spans="1:9" x14ac:dyDescent="0.15">
      <c r="A1528">
        <v>48832</v>
      </c>
      <c r="B1528">
        <v>5.4549737000000001E-2</v>
      </c>
      <c r="C1528">
        <v>5.5342442999999998E-2</v>
      </c>
      <c r="D1528">
        <v>5.5675624999999999E-2</v>
      </c>
      <c r="E1528">
        <v>5.5388396999999999E-2</v>
      </c>
      <c r="F1528">
        <v>5.5358387000000002E-2</v>
      </c>
      <c r="G1528">
        <v>5.5042360999999998E-2</v>
      </c>
      <c r="H1528">
        <v>5.5524603999999998E-2</v>
      </c>
      <c r="I1528">
        <v>5.5206300999999999E-2</v>
      </c>
    </row>
    <row r="1529" spans="1:9" x14ac:dyDescent="0.15">
      <c r="A1529">
        <v>48864</v>
      </c>
      <c r="B1529">
        <v>5.4586179999999998E-2</v>
      </c>
      <c r="C1529">
        <v>5.5378534E-2</v>
      </c>
      <c r="D1529">
        <v>5.5711657999999997E-2</v>
      </c>
      <c r="E1529">
        <v>5.5424493999999998E-2</v>
      </c>
      <c r="F1529">
        <v>5.5394609999999997E-2</v>
      </c>
      <c r="G1529">
        <v>5.5078212000000001E-2</v>
      </c>
      <c r="H1529">
        <v>5.5560950999999997E-2</v>
      </c>
      <c r="I1529">
        <v>5.5242861999999997E-2</v>
      </c>
    </row>
    <row r="1530" spans="1:9" x14ac:dyDescent="0.15">
      <c r="A1530">
        <v>48896</v>
      </c>
      <c r="B1530">
        <v>5.4621424000000002E-2</v>
      </c>
      <c r="C1530">
        <v>5.5414860000000003E-2</v>
      </c>
      <c r="D1530">
        <v>5.5747856999999998E-2</v>
      </c>
      <c r="E1530">
        <v>5.5460336999999998E-2</v>
      </c>
      <c r="F1530">
        <v>5.5430566000000001E-2</v>
      </c>
      <c r="G1530">
        <v>5.5113647000000002E-2</v>
      </c>
      <c r="H1530">
        <v>5.5597467999999997E-2</v>
      </c>
      <c r="I1530">
        <v>5.5279118000000002E-2</v>
      </c>
    </row>
    <row r="1531" spans="1:9" x14ac:dyDescent="0.15">
      <c r="A1531">
        <v>48928</v>
      </c>
      <c r="B1531">
        <v>5.4656479000000001E-2</v>
      </c>
      <c r="C1531">
        <v>5.5450592999999999E-2</v>
      </c>
      <c r="D1531">
        <v>5.5784831E-2</v>
      </c>
      <c r="E1531">
        <v>5.5496667999999999E-2</v>
      </c>
      <c r="F1531">
        <v>5.5466643000000003E-2</v>
      </c>
      <c r="G1531">
        <v>5.5149924000000003E-2</v>
      </c>
      <c r="H1531">
        <v>5.5633589999999997E-2</v>
      </c>
      <c r="I1531">
        <v>5.5314977000000001E-2</v>
      </c>
    </row>
    <row r="1532" spans="1:9" x14ac:dyDescent="0.15">
      <c r="A1532">
        <v>48960</v>
      </c>
      <c r="B1532">
        <v>5.4692237999999997E-2</v>
      </c>
      <c r="C1532">
        <v>5.5486951E-2</v>
      </c>
      <c r="D1532">
        <v>5.5821044E-2</v>
      </c>
      <c r="E1532">
        <v>5.5532803999999998E-2</v>
      </c>
      <c r="F1532">
        <v>5.5502632000000003E-2</v>
      </c>
      <c r="G1532">
        <v>5.5186311000000002E-2</v>
      </c>
      <c r="H1532">
        <v>5.567039E-2</v>
      </c>
      <c r="I1532">
        <v>5.5351547000000001E-2</v>
      </c>
    </row>
    <row r="1533" spans="1:9" x14ac:dyDescent="0.15">
      <c r="A1533">
        <v>48992</v>
      </c>
      <c r="B1533">
        <v>5.4727238999999997E-2</v>
      </c>
      <c r="C1533">
        <v>5.5523234999999997E-2</v>
      </c>
      <c r="D1533">
        <v>5.5856839999999998E-2</v>
      </c>
      <c r="E1533">
        <v>5.5568543999999997E-2</v>
      </c>
      <c r="F1533">
        <v>5.5538992000000002E-2</v>
      </c>
      <c r="G1533">
        <v>5.5222378000000003E-2</v>
      </c>
      <c r="H1533">
        <v>5.5706545000000003E-2</v>
      </c>
      <c r="I1533">
        <v>5.5387753999999997E-2</v>
      </c>
    </row>
    <row r="1534" spans="1:9" x14ac:dyDescent="0.15">
      <c r="A1534">
        <v>49024</v>
      </c>
      <c r="B1534">
        <v>5.4763073000000002E-2</v>
      </c>
      <c r="C1534">
        <v>5.5559446999999998E-2</v>
      </c>
      <c r="D1534">
        <v>5.5893707000000001E-2</v>
      </c>
      <c r="E1534">
        <v>5.5604986000000002E-2</v>
      </c>
      <c r="F1534">
        <v>5.5575164000000003E-2</v>
      </c>
      <c r="G1534">
        <v>5.5258385E-2</v>
      </c>
      <c r="H1534">
        <v>5.5743114000000003E-2</v>
      </c>
      <c r="I1534">
        <v>5.5423935000000001E-2</v>
      </c>
    </row>
    <row r="1535" spans="1:9" x14ac:dyDescent="0.15">
      <c r="A1535">
        <v>49056</v>
      </c>
      <c r="B1535">
        <v>5.4798920000000001E-2</v>
      </c>
      <c r="C1535">
        <v>5.5595183999999999E-2</v>
      </c>
      <c r="D1535">
        <v>5.5930157000000001E-2</v>
      </c>
      <c r="E1535">
        <v>5.5641155999999997E-2</v>
      </c>
      <c r="F1535">
        <v>5.5611516999999999E-2</v>
      </c>
      <c r="G1535">
        <v>5.5294409000000003E-2</v>
      </c>
      <c r="H1535">
        <v>5.5779599999999999E-2</v>
      </c>
      <c r="I1535">
        <v>5.5460218999999998E-2</v>
      </c>
    </row>
    <row r="1536" spans="1:9" x14ac:dyDescent="0.15">
      <c r="A1536">
        <v>49088</v>
      </c>
      <c r="B1536">
        <v>5.4834240999999999E-2</v>
      </c>
      <c r="C1536">
        <v>5.5631674999999998E-2</v>
      </c>
      <c r="D1536">
        <v>5.5967078000000003E-2</v>
      </c>
      <c r="E1536">
        <v>5.5677520000000001E-2</v>
      </c>
      <c r="F1536">
        <v>5.5648009999999998E-2</v>
      </c>
      <c r="G1536">
        <v>5.5330683999999998E-2</v>
      </c>
      <c r="H1536">
        <v>5.5816101E-2</v>
      </c>
      <c r="I1536">
        <v>5.5496918999999999E-2</v>
      </c>
    </row>
    <row r="1537" spans="1:9" x14ac:dyDescent="0.15">
      <c r="A1537">
        <v>49120</v>
      </c>
      <c r="B1537">
        <v>5.4869406000000003E-2</v>
      </c>
      <c r="C1537">
        <v>5.5667400999999998E-2</v>
      </c>
      <c r="D1537">
        <v>5.6003303999999997E-2</v>
      </c>
      <c r="E1537">
        <v>5.5713550000000001E-2</v>
      </c>
      <c r="F1537">
        <v>5.5684352999999999E-2</v>
      </c>
      <c r="G1537">
        <v>5.5366522000000001E-2</v>
      </c>
      <c r="H1537">
        <v>5.5852427000000003E-2</v>
      </c>
      <c r="I1537">
        <v>5.5532619999999998E-2</v>
      </c>
    </row>
    <row r="1538" spans="1:9" x14ac:dyDescent="0.15">
      <c r="A1538">
        <v>49152</v>
      </c>
      <c r="B1538">
        <v>5.4905486000000003E-2</v>
      </c>
      <c r="C1538">
        <v>5.5703213000000001E-2</v>
      </c>
      <c r="D1538">
        <v>5.6039575000000001E-2</v>
      </c>
      <c r="E1538">
        <v>5.5749205000000003E-2</v>
      </c>
      <c r="F1538">
        <v>5.572042E-2</v>
      </c>
      <c r="G1538">
        <v>5.5402332999999998E-2</v>
      </c>
      <c r="H1538">
        <v>5.5888815000000001E-2</v>
      </c>
      <c r="I1538">
        <v>5.556904E-2</v>
      </c>
    </row>
    <row r="1539" spans="1:9" x14ac:dyDescent="0.15">
      <c r="A1539">
        <v>49184</v>
      </c>
      <c r="B1539">
        <v>5.4941034999999999E-2</v>
      </c>
      <c r="C1539">
        <v>5.5739667E-2</v>
      </c>
      <c r="D1539">
        <v>5.6077014000000001E-2</v>
      </c>
      <c r="E1539">
        <v>5.5785083999999999E-2</v>
      </c>
      <c r="F1539">
        <v>5.5756559999999997E-2</v>
      </c>
      <c r="G1539">
        <v>5.5438297999999997E-2</v>
      </c>
      <c r="H1539">
        <v>5.5925336999999999E-2</v>
      </c>
      <c r="I1539">
        <v>5.5605504E-2</v>
      </c>
    </row>
    <row r="1540" spans="1:9" x14ac:dyDescent="0.15">
      <c r="A1540">
        <v>49216</v>
      </c>
      <c r="B1540">
        <v>5.4976514999999997E-2</v>
      </c>
      <c r="C1540">
        <v>5.5776223999999999E-2</v>
      </c>
      <c r="D1540">
        <v>5.6113578999999997E-2</v>
      </c>
      <c r="E1540">
        <v>5.5821079000000003E-2</v>
      </c>
      <c r="F1540">
        <v>5.5793122000000001E-2</v>
      </c>
      <c r="G1540">
        <v>5.5474198000000002E-2</v>
      </c>
      <c r="H1540">
        <v>5.5960959999999997E-2</v>
      </c>
      <c r="I1540">
        <v>5.5641283999999999E-2</v>
      </c>
    </row>
    <row r="1541" spans="1:9" x14ac:dyDescent="0.15">
      <c r="A1541">
        <v>49248</v>
      </c>
      <c r="B1541">
        <v>5.5012513999999998E-2</v>
      </c>
      <c r="C1541">
        <v>5.5812344E-2</v>
      </c>
      <c r="D1541">
        <v>5.6149852E-2</v>
      </c>
      <c r="E1541">
        <v>5.5858003000000003E-2</v>
      </c>
      <c r="F1541">
        <v>5.5829195999999998E-2</v>
      </c>
      <c r="G1541">
        <v>5.5510044000000001E-2</v>
      </c>
      <c r="H1541">
        <v>5.5997703000000003E-2</v>
      </c>
      <c r="I1541">
        <v>5.5677629999999999E-2</v>
      </c>
    </row>
    <row r="1542" spans="1:9" x14ac:dyDescent="0.15">
      <c r="A1542">
        <v>49280</v>
      </c>
      <c r="B1542">
        <v>5.5048239999999998E-2</v>
      </c>
      <c r="C1542">
        <v>5.5848112999999998E-2</v>
      </c>
      <c r="D1542">
        <v>5.6186582999999998E-2</v>
      </c>
      <c r="E1542">
        <v>5.5894173999999998E-2</v>
      </c>
      <c r="F1542">
        <v>5.5865652000000002E-2</v>
      </c>
      <c r="G1542">
        <v>5.5546295000000002E-2</v>
      </c>
      <c r="H1542">
        <v>5.6034092000000001E-2</v>
      </c>
      <c r="I1542">
        <v>5.5714592E-2</v>
      </c>
    </row>
    <row r="1543" spans="1:9" x14ac:dyDescent="0.15">
      <c r="A1543">
        <v>49312</v>
      </c>
      <c r="B1543">
        <v>5.5083523000000002E-2</v>
      </c>
      <c r="C1543">
        <v>5.5884225000000003E-2</v>
      </c>
      <c r="D1543">
        <v>5.6223424000000001E-2</v>
      </c>
      <c r="E1543">
        <v>5.5930608999999999E-2</v>
      </c>
      <c r="F1543">
        <v>5.5901434E-2</v>
      </c>
      <c r="G1543">
        <v>5.5582399999999997E-2</v>
      </c>
      <c r="H1543">
        <v>5.6070847E-2</v>
      </c>
      <c r="I1543">
        <v>5.5750948000000002E-2</v>
      </c>
    </row>
    <row r="1544" spans="1:9" x14ac:dyDescent="0.15">
      <c r="A1544">
        <v>49344</v>
      </c>
      <c r="B1544">
        <v>5.5119170000000002E-2</v>
      </c>
      <c r="C1544">
        <v>5.5921001999999997E-2</v>
      </c>
      <c r="D1544">
        <v>5.6259901000000001E-2</v>
      </c>
      <c r="E1544">
        <v>5.5966741E-2</v>
      </c>
      <c r="F1544">
        <v>5.5937709000000002E-2</v>
      </c>
      <c r="G1544">
        <v>5.5618308999999998E-2</v>
      </c>
      <c r="H1544">
        <v>5.6106800999999998E-2</v>
      </c>
      <c r="I1544">
        <v>5.5786581000000002E-2</v>
      </c>
    </row>
    <row r="1545" spans="1:9" x14ac:dyDescent="0.15">
      <c r="A1545">
        <v>49376</v>
      </c>
      <c r="B1545">
        <v>5.5154534999999998E-2</v>
      </c>
      <c r="C1545">
        <v>5.5957676999999997E-2</v>
      </c>
      <c r="D1545">
        <v>5.6296473999999999E-2</v>
      </c>
      <c r="E1545">
        <v>5.6002637000000001E-2</v>
      </c>
      <c r="F1545">
        <v>5.5974525999999997E-2</v>
      </c>
      <c r="G1545">
        <v>5.5654077000000003E-2</v>
      </c>
      <c r="H1545">
        <v>5.6143548000000001E-2</v>
      </c>
      <c r="I1545">
        <v>5.5823559000000002E-2</v>
      </c>
    </row>
    <row r="1546" spans="1:9" x14ac:dyDescent="0.15">
      <c r="A1546">
        <v>49408</v>
      </c>
      <c r="B1546">
        <v>5.5190072999999999E-2</v>
      </c>
      <c r="C1546">
        <v>5.5993290000000001E-2</v>
      </c>
      <c r="D1546">
        <v>5.6332470000000003E-2</v>
      </c>
      <c r="E1546">
        <v>5.6038856999999997E-2</v>
      </c>
      <c r="F1546">
        <v>5.6010273999999999E-2</v>
      </c>
      <c r="G1546">
        <v>5.5690398000000002E-2</v>
      </c>
      <c r="H1546">
        <v>5.6179840000000002E-2</v>
      </c>
      <c r="I1546">
        <v>5.5859653000000002E-2</v>
      </c>
    </row>
    <row r="1547" spans="1:9" x14ac:dyDescent="0.15">
      <c r="A1547">
        <v>49440</v>
      </c>
      <c r="B1547">
        <v>5.5226276999999997E-2</v>
      </c>
      <c r="C1547">
        <v>5.6029005E-2</v>
      </c>
      <c r="D1547">
        <v>5.6369148000000001E-2</v>
      </c>
      <c r="E1547">
        <v>5.6074638000000003E-2</v>
      </c>
      <c r="F1547">
        <v>5.6046424999999997E-2</v>
      </c>
      <c r="G1547">
        <v>5.5726415000000001E-2</v>
      </c>
      <c r="H1547">
        <v>5.6216134000000001E-2</v>
      </c>
      <c r="I1547">
        <v>5.5895643000000002E-2</v>
      </c>
    </row>
    <row r="1548" spans="1:9" x14ac:dyDescent="0.15">
      <c r="A1548">
        <v>49472</v>
      </c>
      <c r="B1548">
        <v>5.5261639000000001E-2</v>
      </c>
      <c r="C1548">
        <v>5.6065508E-2</v>
      </c>
      <c r="D1548">
        <v>5.6406207E-2</v>
      </c>
      <c r="E1548">
        <v>5.6110645000000001E-2</v>
      </c>
      <c r="F1548">
        <v>5.6082409E-2</v>
      </c>
      <c r="G1548">
        <v>5.5762184999999999E-2</v>
      </c>
      <c r="H1548">
        <v>5.6252653999999999E-2</v>
      </c>
      <c r="I1548">
        <v>5.5931777000000002E-2</v>
      </c>
    </row>
    <row r="1549" spans="1:9" x14ac:dyDescent="0.15">
      <c r="A1549">
        <v>49504</v>
      </c>
      <c r="B1549">
        <v>5.5297540999999999E-2</v>
      </c>
      <c r="C1549">
        <v>5.6101943000000001E-2</v>
      </c>
      <c r="D1549">
        <v>5.6442563000000001E-2</v>
      </c>
      <c r="E1549">
        <v>5.6146886E-2</v>
      </c>
      <c r="F1549">
        <v>5.6118902999999998E-2</v>
      </c>
      <c r="G1549">
        <v>5.5797839000000002E-2</v>
      </c>
      <c r="H1549">
        <v>5.6289467000000003E-2</v>
      </c>
      <c r="I1549">
        <v>5.5968189000000002E-2</v>
      </c>
    </row>
    <row r="1550" spans="1:9" x14ac:dyDescent="0.15">
      <c r="A1550">
        <v>49536</v>
      </c>
      <c r="B1550">
        <v>5.5332744000000003E-2</v>
      </c>
      <c r="C1550">
        <v>5.6137981000000003E-2</v>
      </c>
      <c r="D1550">
        <v>5.6479491E-2</v>
      </c>
      <c r="E1550">
        <v>5.6182981999999999E-2</v>
      </c>
      <c r="F1550">
        <v>5.6155257E-2</v>
      </c>
      <c r="G1550">
        <v>5.5834122E-2</v>
      </c>
      <c r="H1550">
        <v>5.6326009000000003E-2</v>
      </c>
      <c r="I1550">
        <v>5.6004630999999999E-2</v>
      </c>
    </row>
    <row r="1551" spans="1:9" x14ac:dyDescent="0.15">
      <c r="A1551">
        <v>49568</v>
      </c>
      <c r="B1551">
        <v>5.5368263000000001E-2</v>
      </c>
      <c r="C1551">
        <v>5.6174367000000003E-2</v>
      </c>
      <c r="D1551">
        <v>5.6515774999999997E-2</v>
      </c>
      <c r="E1551">
        <v>5.6219261999999999E-2</v>
      </c>
      <c r="F1551">
        <v>5.6192229000000003E-2</v>
      </c>
      <c r="G1551">
        <v>5.5870014000000003E-2</v>
      </c>
      <c r="H1551">
        <v>5.6362701000000001E-2</v>
      </c>
      <c r="I1551">
        <v>5.6040684E-2</v>
      </c>
    </row>
    <row r="1552" spans="1:9" x14ac:dyDescent="0.15">
      <c r="A1552">
        <v>49600</v>
      </c>
      <c r="B1552">
        <v>5.5404187000000001E-2</v>
      </c>
      <c r="C1552">
        <v>5.6210248999999997E-2</v>
      </c>
      <c r="D1552">
        <v>5.6552526999999998E-2</v>
      </c>
      <c r="E1552">
        <v>5.6255549000000002E-2</v>
      </c>
      <c r="F1552">
        <v>5.6228429000000003E-2</v>
      </c>
      <c r="G1552">
        <v>5.5906461999999997E-2</v>
      </c>
      <c r="H1552">
        <v>5.6398344000000003E-2</v>
      </c>
      <c r="I1552">
        <v>5.6077345000000001E-2</v>
      </c>
    </row>
    <row r="1553" spans="1:9" x14ac:dyDescent="0.15">
      <c r="A1553">
        <v>49632</v>
      </c>
      <c r="B1553">
        <v>5.5439284999999998E-2</v>
      </c>
      <c r="C1553">
        <v>5.6246563999999999E-2</v>
      </c>
      <c r="D1553">
        <v>5.6589163999999997E-2</v>
      </c>
      <c r="E1553">
        <v>5.6291154000000003E-2</v>
      </c>
      <c r="F1553">
        <v>5.6264202999999999E-2</v>
      </c>
      <c r="G1553">
        <v>5.5941737999999998E-2</v>
      </c>
      <c r="H1553">
        <v>5.6434627000000001E-2</v>
      </c>
      <c r="I1553">
        <v>5.6113939000000002E-2</v>
      </c>
    </row>
    <row r="1554" spans="1:9" x14ac:dyDescent="0.15">
      <c r="A1554">
        <v>49664</v>
      </c>
      <c r="B1554">
        <v>5.5475246999999998E-2</v>
      </c>
      <c r="C1554">
        <v>5.6283060000000003E-2</v>
      </c>
      <c r="D1554">
        <v>5.6624883000000001E-2</v>
      </c>
      <c r="E1554">
        <v>5.6327657000000003E-2</v>
      </c>
      <c r="F1554">
        <v>5.6300597000000001E-2</v>
      </c>
      <c r="G1554">
        <v>5.5978108999999998E-2</v>
      </c>
      <c r="H1554">
        <v>5.6470748000000001E-2</v>
      </c>
      <c r="I1554">
        <v>5.6149642E-2</v>
      </c>
    </row>
    <row r="1555" spans="1:9" x14ac:dyDescent="0.15">
      <c r="A1555">
        <v>49696</v>
      </c>
      <c r="B1555">
        <v>5.5510670999999998E-2</v>
      </c>
      <c r="C1555">
        <v>5.6318805999999999E-2</v>
      </c>
      <c r="D1555">
        <v>5.6661514000000003E-2</v>
      </c>
      <c r="E1555">
        <v>5.6363713000000003E-2</v>
      </c>
      <c r="F1555">
        <v>5.6336676000000002E-2</v>
      </c>
      <c r="G1555">
        <v>5.6013438999999998E-2</v>
      </c>
      <c r="H1555">
        <v>5.6506920000000002E-2</v>
      </c>
      <c r="I1555">
        <v>5.6185916000000002E-2</v>
      </c>
    </row>
    <row r="1556" spans="1:9" x14ac:dyDescent="0.15">
      <c r="A1556">
        <v>49728</v>
      </c>
      <c r="B1556">
        <v>5.5546683999999999E-2</v>
      </c>
      <c r="C1556">
        <v>5.6354459000000003E-2</v>
      </c>
      <c r="D1556">
        <v>5.6698169999999999E-2</v>
      </c>
      <c r="E1556">
        <v>5.6399210999999998E-2</v>
      </c>
      <c r="F1556">
        <v>5.6373189999999997E-2</v>
      </c>
      <c r="G1556">
        <v>5.6049475000000001E-2</v>
      </c>
      <c r="H1556">
        <v>5.6543531000000001E-2</v>
      </c>
      <c r="I1556">
        <v>5.6222065000000002E-2</v>
      </c>
    </row>
    <row r="1557" spans="1:9" x14ac:dyDescent="0.15">
      <c r="A1557">
        <v>49760</v>
      </c>
      <c r="B1557">
        <v>5.5582129000000001E-2</v>
      </c>
      <c r="C1557">
        <v>5.6390844000000002E-2</v>
      </c>
      <c r="D1557">
        <v>5.6734314000000001E-2</v>
      </c>
      <c r="E1557">
        <v>5.6434951999999997E-2</v>
      </c>
      <c r="F1557">
        <v>5.6409295999999998E-2</v>
      </c>
      <c r="G1557">
        <v>5.6085497999999998E-2</v>
      </c>
      <c r="H1557">
        <v>5.6579912000000003E-2</v>
      </c>
      <c r="I1557">
        <v>5.6258355000000003E-2</v>
      </c>
    </row>
    <row r="1558" spans="1:9" x14ac:dyDescent="0.15">
      <c r="A1558">
        <v>49792</v>
      </c>
      <c r="B1558">
        <v>5.5617700999999999E-2</v>
      </c>
      <c r="C1558">
        <v>5.6427273E-2</v>
      </c>
      <c r="D1558">
        <v>5.6770465999999999E-2</v>
      </c>
      <c r="E1558">
        <v>5.6471296999999997E-2</v>
      </c>
      <c r="F1558">
        <v>5.6446217E-2</v>
      </c>
      <c r="G1558">
        <v>5.6121255000000002E-2</v>
      </c>
      <c r="H1558">
        <v>5.6615944000000001E-2</v>
      </c>
      <c r="I1558">
        <v>5.6294214000000002E-2</v>
      </c>
    </row>
    <row r="1559" spans="1:9" x14ac:dyDescent="0.15">
      <c r="A1559">
        <v>49824</v>
      </c>
      <c r="B1559">
        <v>5.5653468999999997E-2</v>
      </c>
      <c r="C1559">
        <v>5.6463681000000002E-2</v>
      </c>
      <c r="D1559">
        <v>5.680785E-2</v>
      </c>
      <c r="E1559">
        <v>5.6507133000000001E-2</v>
      </c>
      <c r="F1559">
        <v>5.6481952000000002E-2</v>
      </c>
      <c r="G1559">
        <v>5.6157393999999999E-2</v>
      </c>
      <c r="H1559">
        <v>5.6652382000000001E-2</v>
      </c>
      <c r="I1559">
        <v>5.6330551E-2</v>
      </c>
    </row>
    <row r="1560" spans="1:9" x14ac:dyDescent="0.15">
      <c r="A1560">
        <v>49856</v>
      </c>
      <c r="B1560">
        <v>5.5689451000000001E-2</v>
      </c>
      <c r="C1560">
        <v>5.6499604000000002E-2</v>
      </c>
      <c r="D1560">
        <v>5.6844731000000003E-2</v>
      </c>
      <c r="E1560">
        <v>5.6543334000000001E-2</v>
      </c>
      <c r="F1560">
        <v>5.6518385999999997E-2</v>
      </c>
      <c r="G1560">
        <v>5.6193390000000003E-2</v>
      </c>
      <c r="H1560">
        <v>5.6688478E-2</v>
      </c>
      <c r="I1560">
        <v>5.6367739E-2</v>
      </c>
    </row>
    <row r="1561" spans="1:9" x14ac:dyDescent="0.15">
      <c r="A1561">
        <v>49888</v>
      </c>
      <c r="B1561">
        <v>5.5725006000000001E-2</v>
      </c>
      <c r="C1561">
        <v>5.6535784999999998E-2</v>
      </c>
      <c r="D1561">
        <v>5.688066E-2</v>
      </c>
      <c r="E1561">
        <v>5.6579996E-2</v>
      </c>
      <c r="F1561">
        <v>5.6554461E-2</v>
      </c>
      <c r="G1561">
        <v>5.6229295999999998E-2</v>
      </c>
      <c r="H1561">
        <v>5.6725427000000002E-2</v>
      </c>
      <c r="I1561">
        <v>5.6403451E-2</v>
      </c>
    </row>
    <row r="1562" spans="1:9" x14ac:dyDescent="0.15">
      <c r="A1562">
        <v>49920</v>
      </c>
      <c r="B1562">
        <v>5.5760392999999998E-2</v>
      </c>
      <c r="C1562">
        <v>5.6571747999999998E-2</v>
      </c>
      <c r="D1562">
        <v>5.6917109E-2</v>
      </c>
      <c r="E1562">
        <v>5.6615305999999997E-2</v>
      </c>
      <c r="F1562">
        <v>5.6590979E-2</v>
      </c>
      <c r="G1562">
        <v>5.6264884000000001E-2</v>
      </c>
      <c r="H1562">
        <v>5.6761444000000001E-2</v>
      </c>
      <c r="I1562">
        <v>5.6439546E-2</v>
      </c>
    </row>
    <row r="1563" spans="1:9" x14ac:dyDescent="0.15">
      <c r="A1563">
        <v>49952</v>
      </c>
      <c r="B1563">
        <v>5.5795565999999998E-2</v>
      </c>
      <c r="C1563">
        <v>5.6607675000000003E-2</v>
      </c>
      <c r="D1563">
        <v>5.6953846000000002E-2</v>
      </c>
      <c r="E1563">
        <v>5.6651271000000003E-2</v>
      </c>
      <c r="F1563">
        <v>5.6627319000000002E-2</v>
      </c>
      <c r="G1563">
        <v>5.6300804000000003E-2</v>
      </c>
      <c r="H1563">
        <v>5.6796915000000003E-2</v>
      </c>
      <c r="I1563">
        <v>5.6475169999999998E-2</v>
      </c>
    </row>
    <row r="1564" spans="1:9" x14ac:dyDescent="0.15">
      <c r="A1564">
        <v>49984</v>
      </c>
      <c r="B1564">
        <v>5.5831377000000001E-2</v>
      </c>
      <c r="C1564">
        <v>5.6644161999999998E-2</v>
      </c>
      <c r="D1564">
        <v>5.6990337000000002E-2</v>
      </c>
      <c r="E1564">
        <v>5.6687513000000002E-2</v>
      </c>
      <c r="F1564">
        <v>5.6663353999999999E-2</v>
      </c>
      <c r="G1564">
        <v>5.6336701000000003E-2</v>
      </c>
      <c r="H1564">
        <v>5.6833874999999999E-2</v>
      </c>
      <c r="I1564">
        <v>5.6511002999999997E-2</v>
      </c>
    </row>
    <row r="1565" spans="1:9" x14ac:dyDescent="0.15">
      <c r="A1565">
        <v>50016</v>
      </c>
      <c r="B1565">
        <v>5.5866952999999997E-2</v>
      </c>
      <c r="C1565">
        <v>5.6680333999999999E-2</v>
      </c>
      <c r="D1565">
        <v>5.7026961000000001E-2</v>
      </c>
      <c r="E1565">
        <v>5.6723369000000003E-2</v>
      </c>
      <c r="F1565">
        <v>5.6699580999999999E-2</v>
      </c>
      <c r="G1565">
        <v>5.6372942000000002E-2</v>
      </c>
      <c r="H1565">
        <v>5.6870354999999997E-2</v>
      </c>
      <c r="I1565">
        <v>5.6547694000000003E-2</v>
      </c>
    </row>
    <row r="1566" spans="1:9" x14ac:dyDescent="0.15">
      <c r="A1566">
        <v>50048</v>
      </c>
      <c r="B1566">
        <v>5.5901952999999997E-2</v>
      </c>
      <c r="C1566">
        <v>5.6716808000000001E-2</v>
      </c>
      <c r="D1566">
        <v>5.7063474000000003E-2</v>
      </c>
      <c r="E1566">
        <v>5.6759985999999998E-2</v>
      </c>
      <c r="F1566">
        <v>5.6736399999999999E-2</v>
      </c>
      <c r="G1566">
        <v>5.6408633999999999E-2</v>
      </c>
      <c r="H1566">
        <v>5.6906731000000002E-2</v>
      </c>
      <c r="I1566">
        <v>5.6584043000000001E-2</v>
      </c>
    </row>
    <row r="1567" spans="1:9" x14ac:dyDescent="0.15">
      <c r="A1567">
        <v>50080</v>
      </c>
      <c r="B1567">
        <v>5.5937769999999998E-2</v>
      </c>
      <c r="C1567">
        <v>5.6752917999999999E-2</v>
      </c>
      <c r="D1567">
        <v>5.7100137000000002E-2</v>
      </c>
      <c r="E1567">
        <v>5.6796109999999997E-2</v>
      </c>
      <c r="F1567">
        <v>5.6772125E-2</v>
      </c>
      <c r="G1567">
        <v>5.644482E-2</v>
      </c>
      <c r="H1567">
        <v>5.6943518999999998E-2</v>
      </c>
      <c r="I1567">
        <v>5.6620240000000002E-2</v>
      </c>
    </row>
    <row r="1568" spans="1:9" x14ac:dyDescent="0.15">
      <c r="A1568">
        <v>50112</v>
      </c>
      <c r="B1568">
        <v>5.5973223000000003E-2</v>
      </c>
      <c r="C1568">
        <v>5.6788779999999997E-2</v>
      </c>
      <c r="D1568">
        <v>5.7137207000000002E-2</v>
      </c>
      <c r="E1568">
        <v>5.6831946000000001E-2</v>
      </c>
      <c r="F1568">
        <v>5.6808484999999999E-2</v>
      </c>
      <c r="G1568">
        <v>5.6480928999999999E-2</v>
      </c>
      <c r="H1568">
        <v>5.6980022999999998E-2</v>
      </c>
      <c r="I1568">
        <v>5.6656208999999999E-2</v>
      </c>
    </row>
    <row r="1569" spans="1:9" x14ac:dyDescent="0.15">
      <c r="A1569">
        <v>50144</v>
      </c>
      <c r="B1569">
        <v>5.6008786999999997E-2</v>
      </c>
      <c r="C1569">
        <v>5.6825105000000001E-2</v>
      </c>
      <c r="D1569">
        <v>5.7173827000000003E-2</v>
      </c>
      <c r="E1569">
        <v>5.6868224000000002E-2</v>
      </c>
      <c r="F1569">
        <v>5.6844494000000002E-2</v>
      </c>
      <c r="G1569">
        <v>5.6516827999999998E-2</v>
      </c>
      <c r="H1569">
        <v>5.7016271E-2</v>
      </c>
      <c r="I1569">
        <v>5.6692495000000002E-2</v>
      </c>
    </row>
    <row r="1570" spans="1:9" x14ac:dyDescent="0.15">
      <c r="A1570">
        <v>50176</v>
      </c>
      <c r="B1570">
        <v>5.6044797E-2</v>
      </c>
      <c r="C1570">
        <v>5.6861447000000002E-2</v>
      </c>
      <c r="D1570">
        <v>5.7210202000000002E-2</v>
      </c>
      <c r="E1570">
        <v>5.6904545000000001E-2</v>
      </c>
      <c r="F1570">
        <v>5.6881148999999999E-2</v>
      </c>
      <c r="G1570">
        <v>5.6552920999999999E-2</v>
      </c>
      <c r="H1570">
        <v>5.7052187999999997E-2</v>
      </c>
      <c r="I1570">
        <v>5.6729357000000001E-2</v>
      </c>
    </row>
    <row r="1571" spans="1:9" x14ac:dyDescent="0.15">
      <c r="A1571">
        <v>50208</v>
      </c>
      <c r="B1571">
        <v>5.6080089E-2</v>
      </c>
      <c r="C1571">
        <v>5.6897710999999997E-2</v>
      </c>
      <c r="D1571">
        <v>5.7246409999999998E-2</v>
      </c>
      <c r="E1571">
        <v>5.6940009E-2</v>
      </c>
      <c r="F1571">
        <v>5.6917528000000002E-2</v>
      </c>
      <c r="G1571">
        <v>5.6588550000000001E-2</v>
      </c>
      <c r="H1571">
        <v>5.7088576000000002E-2</v>
      </c>
      <c r="I1571">
        <v>5.6765390999999998E-2</v>
      </c>
    </row>
    <row r="1572" spans="1:9" x14ac:dyDescent="0.15">
      <c r="A1572">
        <v>50240</v>
      </c>
      <c r="B1572">
        <v>5.6115349000000002E-2</v>
      </c>
      <c r="C1572">
        <v>5.6933833000000003E-2</v>
      </c>
      <c r="D1572">
        <v>5.7282469000000003E-2</v>
      </c>
      <c r="E1572">
        <v>5.6976355999999999E-2</v>
      </c>
      <c r="F1572">
        <v>5.6953691000000001E-2</v>
      </c>
      <c r="G1572">
        <v>5.6624711000000001E-2</v>
      </c>
      <c r="H1572">
        <v>5.7125175E-2</v>
      </c>
      <c r="I1572">
        <v>5.6801539999999998E-2</v>
      </c>
    </row>
    <row r="1573" spans="1:9" x14ac:dyDescent="0.15">
      <c r="A1573">
        <v>50272</v>
      </c>
      <c r="B1573">
        <v>5.6151184E-2</v>
      </c>
      <c r="C1573">
        <v>5.6970063000000001E-2</v>
      </c>
      <c r="D1573">
        <v>5.7319627999999997E-2</v>
      </c>
      <c r="E1573">
        <v>5.7012596999999998E-2</v>
      </c>
      <c r="F1573">
        <v>5.6989538999999999E-2</v>
      </c>
      <c r="G1573">
        <v>5.6660753000000001E-2</v>
      </c>
      <c r="H1573">
        <v>5.7162225999999997E-2</v>
      </c>
      <c r="I1573">
        <v>5.6837812000000001E-2</v>
      </c>
    </row>
    <row r="1574" spans="1:9" x14ac:dyDescent="0.15">
      <c r="A1574">
        <v>50304</v>
      </c>
      <c r="B1574">
        <v>5.6186734000000002E-2</v>
      </c>
      <c r="C1574">
        <v>5.7006258999999997E-2</v>
      </c>
      <c r="D1574">
        <v>5.7356034E-2</v>
      </c>
      <c r="E1574">
        <v>5.7048873E-2</v>
      </c>
      <c r="F1574">
        <v>5.7025959000000001E-2</v>
      </c>
      <c r="G1574">
        <v>5.6696914000000001E-2</v>
      </c>
      <c r="H1574">
        <v>5.7198194000000001E-2</v>
      </c>
      <c r="I1574">
        <v>5.6874255999999998E-2</v>
      </c>
    </row>
    <row r="1575" spans="1:9" x14ac:dyDescent="0.15">
      <c r="A1575">
        <v>50336</v>
      </c>
      <c r="B1575">
        <v>5.6222281999999998E-2</v>
      </c>
      <c r="C1575">
        <v>5.7042151999999999E-2</v>
      </c>
      <c r="D1575">
        <v>5.7393097999999997E-2</v>
      </c>
      <c r="E1575">
        <v>5.7084828999999997E-2</v>
      </c>
      <c r="F1575">
        <v>5.7062079000000002E-2</v>
      </c>
      <c r="G1575">
        <v>5.6733242000000003E-2</v>
      </c>
      <c r="H1575">
        <v>5.7235017999999999E-2</v>
      </c>
      <c r="I1575">
        <v>5.6910546999999999E-2</v>
      </c>
    </row>
    <row r="1576" spans="1:9" x14ac:dyDescent="0.15">
      <c r="A1576">
        <v>50368</v>
      </c>
      <c r="B1576">
        <v>5.6258082000000001E-2</v>
      </c>
      <c r="C1576">
        <v>5.7078217000000001E-2</v>
      </c>
      <c r="D1576">
        <v>5.74292E-2</v>
      </c>
      <c r="E1576">
        <v>5.7121340999999999E-2</v>
      </c>
      <c r="F1576">
        <v>5.7098778000000003E-2</v>
      </c>
      <c r="G1576">
        <v>5.6768862000000003E-2</v>
      </c>
      <c r="H1576">
        <v>5.7270851999999997E-2</v>
      </c>
      <c r="I1576">
        <v>5.6946284E-2</v>
      </c>
    </row>
    <row r="1577" spans="1:9" x14ac:dyDescent="0.15">
      <c r="A1577">
        <v>50400</v>
      </c>
      <c r="B1577">
        <v>5.6293352999999997E-2</v>
      </c>
      <c r="C1577">
        <v>5.7113948999999997E-2</v>
      </c>
      <c r="D1577">
        <v>5.7465866999999997E-2</v>
      </c>
      <c r="E1577">
        <v>5.7157474E-2</v>
      </c>
      <c r="F1577">
        <v>5.7134975999999997E-2</v>
      </c>
      <c r="G1577">
        <v>5.6805214E-2</v>
      </c>
      <c r="H1577">
        <v>5.7307348000000001E-2</v>
      </c>
      <c r="I1577">
        <v>5.6982236999999998E-2</v>
      </c>
    </row>
    <row r="1578" spans="1:9" x14ac:dyDescent="0.15">
      <c r="A1578">
        <v>50432</v>
      </c>
      <c r="B1578">
        <v>5.6328491000000001E-2</v>
      </c>
      <c r="C1578">
        <v>5.7150606999999999E-2</v>
      </c>
      <c r="D1578">
        <v>5.7502497E-2</v>
      </c>
      <c r="E1578">
        <v>5.7193200999999999E-2</v>
      </c>
      <c r="F1578">
        <v>5.7171066E-2</v>
      </c>
      <c r="G1578">
        <v>5.6840967999999999E-2</v>
      </c>
      <c r="H1578">
        <v>5.7343461999999998E-2</v>
      </c>
      <c r="I1578">
        <v>5.7018395999999999E-2</v>
      </c>
    </row>
    <row r="1579" spans="1:9" x14ac:dyDescent="0.15">
      <c r="A1579">
        <v>50464</v>
      </c>
      <c r="B1579">
        <v>5.6364141999999999E-2</v>
      </c>
      <c r="C1579">
        <v>5.7186524000000002E-2</v>
      </c>
      <c r="D1579">
        <v>5.7538995000000002E-2</v>
      </c>
      <c r="E1579">
        <v>5.7228834999999999E-2</v>
      </c>
      <c r="F1579">
        <v>5.7206725999999999E-2</v>
      </c>
      <c r="G1579">
        <v>5.6877102999999998E-2</v>
      </c>
      <c r="H1579">
        <v>5.7379618E-2</v>
      </c>
      <c r="I1579">
        <v>5.7054601000000003E-2</v>
      </c>
    </row>
    <row r="1580" spans="1:9" x14ac:dyDescent="0.15">
      <c r="A1580">
        <v>50496</v>
      </c>
      <c r="B1580">
        <v>5.6399670999999998E-2</v>
      </c>
      <c r="C1580">
        <v>5.7222857000000002E-2</v>
      </c>
      <c r="D1580">
        <v>5.7575673000000001E-2</v>
      </c>
      <c r="E1580">
        <v>5.7264682999999997E-2</v>
      </c>
      <c r="F1580">
        <v>5.7243090000000003E-2</v>
      </c>
      <c r="G1580">
        <v>5.6912886000000003E-2</v>
      </c>
      <c r="H1580">
        <v>5.741599E-2</v>
      </c>
      <c r="I1580">
        <v>5.7090768E-2</v>
      </c>
    </row>
    <row r="1581" spans="1:9" x14ac:dyDescent="0.15">
      <c r="A1581">
        <v>50528</v>
      </c>
      <c r="B1581">
        <v>5.6435200999999997E-2</v>
      </c>
      <c r="C1581">
        <v>5.7259461999999997E-2</v>
      </c>
      <c r="D1581">
        <v>5.7612654999999999E-2</v>
      </c>
      <c r="E1581">
        <v>5.7301010999999999E-2</v>
      </c>
      <c r="F1581">
        <v>5.7279181999999998E-2</v>
      </c>
      <c r="G1581">
        <v>5.6948811000000002E-2</v>
      </c>
      <c r="H1581">
        <v>5.7452317000000003E-2</v>
      </c>
      <c r="I1581">
        <v>5.7127260999999999E-2</v>
      </c>
    </row>
    <row r="1582" spans="1:9" x14ac:dyDescent="0.15">
      <c r="A1582">
        <v>50560</v>
      </c>
      <c r="B1582">
        <v>5.6471176999999997E-2</v>
      </c>
      <c r="C1582">
        <v>5.7295552E-2</v>
      </c>
      <c r="D1582">
        <v>5.7649154000000001E-2</v>
      </c>
      <c r="E1582">
        <v>5.7337477999999997E-2</v>
      </c>
      <c r="F1582">
        <v>5.7315502999999997E-2</v>
      </c>
      <c r="G1582">
        <v>5.6985121E-2</v>
      </c>
      <c r="H1582">
        <v>5.7489153000000001E-2</v>
      </c>
      <c r="I1582">
        <v>5.7163434999999999E-2</v>
      </c>
    </row>
    <row r="1583" spans="1:9" x14ac:dyDescent="0.15">
      <c r="A1583">
        <v>50592</v>
      </c>
      <c r="B1583">
        <v>5.6506636999999998E-2</v>
      </c>
      <c r="C1583">
        <v>5.7331530999999998E-2</v>
      </c>
      <c r="D1583">
        <v>5.7686191999999997E-2</v>
      </c>
      <c r="E1583">
        <v>5.7373816000000001E-2</v>
      </c>
      <c r="F1583">
        <v>5.7352103000000001E-2</v>
      </c>
      <c r="G1583">
        <v>5.7020951E-2</v>
      </c>
      <c r="H1583">
        <v>5.7525331999999998E-2</v>
      </c>
      <c r="I1583">
        <v>5.7199826000000002E-2</v>
      </c>
    </row>
    <row r="1584" spans="1:9" x14ac:dyDescent="0.15">
      <c r="A1584">
        <v>50624</v>
      </c>
      <c r="B1584">
        <v>5.6542518E-2</v>
      </c>
      <c r="C1584">
        <v>5.7368127999999997E-2</v>
      </c>
      <c r="D1584">
        <v>5.7722492E-2</v>
      </c>
      <c r="E1584">
        <v>5.7409874999999999E-2</v>
      </c>
      <c r="F1584">
        <v>5.7388685000000002E-2</v>
      </c>
      <c r="G1584">
        <v>5.7056564999999997E-2</v>
      </c>
      <c r="H1584">
        <v>5.7561320999999999E-2</v>
      </c>
      <c r="I1584">
        <v>5.7236598E-2</v>
      </c>
    </row>
    <row r="1585" spans="1:9" x14ac:dyDescent="0.15">
      <c r="A1585">
        <v>50656</v>
      </c>
      <c r="B1585">
        <v>5.6577980999999999E-2</v>
      </c>
      <c r="C1585">
        <v>5.7404075999999998E-2</v>
      </c>
      <c r="D1585">
        <v>5.7758652000000001E-2</v>
      </c>
      <c r="E1585">
        <v>5.7445639999999999E-2</v>
      </c>
      <c r="F1585">
        <v>5.7424960999999997E-2</v>
      </c>
      <c r="G1585">
        <v>5.7091877999999999E-2</v>
      </c>
      <c r="H1585">
        <v>5.7597998999999997E-2</v>
      </c>
      <c r="I1585">
        <v>5.7272621000000003E-2</v>
      </c>
    </row>
    <row r="1586" spans="1:9" x14ac:dyDescent="0.15">
      <c r="A1586">
        <v>50688</v>
      </c>
      <c r="B1586">
        <v>5.6613891999999999E-2</v>
      </c>
      <c r="C1586">
        <v>5.7440131999999998E-2</v>
      </c>
      <c r="D1586">
        <v>5.7795632E-2</v>
      </c>
      <c r="E1586">
        <v>5.7481816999999998E-2</v>
      </c>
      <c r="F1586">
        <v>5.7460661000000003E-2</v>
      </c>
      <c r="G1586">
        <v>5.7128172999999997E-2</v>
      </c>
      <c r="H1586">
        <v>5.7633957999999999E-2</v>
      </c>
      <c r="I1586">
        <v>5.7308512999999998E-2</v>
      </c>
    </row>
    <row r="1587" spans="1:9" x14ac:dyDescent="0.15">
      <c r="A1587">
        <v>50720</v>
      </c>
      <c r="B1587">
        <v>5.6649571000000003E-2</v>
      </c>
      <c r="C1587">
        <v>5.7476029999999997E-2</v>
      </c>
      <c r="D1587">
        <v>5.7831491999999998E-2</v>
      </c>
      <c r="E1587">
        <v>5.7516848000000002E-2</v>
      </c>
      <c r="F1587">
        <v>5.7497039E-2</v>
      </c>
      <c r="G1587">
        <v>5.7163841999999999E-2</v>
      </c>
      <c r="H1587">
        <v>5.7670484000000001E-2</v>
      </c>
      <c r="I1587">
        <v>5.7344844999999998E-2</v>
      </c>
    </row>
    <row r="1588" spans="1:9" x14ac:dyDescent="0.15">
      <c r="A1588">
        <v>50752</v>
      </c>
      <c r="B1588">
        <v>5.6684881999999999E-2</v>
      </c>
      <c r="C1588">
        <v>5.7512230999999997E-2</v>
      </c>
      <c r="D1588">
        <v>5.7867999000000003E-2</v>
      </c>
      <c r="E1588">
        <v>5.7552963999999998E-2</v>
      </c>
      <c r="F1588">
        <v>5.7533175999999998E-2</v>
      </c>
      <c r="G1588">
        <v>5.7199535000000003E-2</v>
      </c>
      <c r="H1588">
        <v>5.7706338000000003E-2</v>
      </c>
      <c r="I1588">
        <v>5.7381309999999998E-2</v>
      </c>
    </row>
    <row r="1589" spans="1:9" x14ac:dyDescent="0.15">
      <c r="A1589">
        <v>50784</v>
      </c>
      <c r="B1589">
        <v>5.6720602000000002E-2</v>
      </c>
      <c r="C1589">
        <v>5.7548402999999998E-2</v>
      </c>
      <c r="D1589">
        <v>5.7904437000000003E-2</v>
      </c>
      <c r="E1589">
        <v>5.7589416999999997E-2</v>
      </c>
      <c r="F1589">
        <v>5.7569490000000001E-2</v>
      </c>
      <c r="G1589">
        <v>5.7235378000000003E-2</v>
      </c>
      <c r="H1589">
        <v>5.7742953E-2</v>
      </c>
      <c r="I1589">
        <v>5.7417217E-2</v>
      </c>
    </row>
    <row r="1590" spans="1:9" x14ac:dyDescent="0.15">
      <c r="A1590">
        <v>50816</v>
      </c>
      <c r="B1590">
        <v>5.6756108E-2</v>
      </c>
      <c r="C1590">
        <v>5.7584936000000003E-2</v>
      </c>
      <c r="D1590">
        <v>5.7940641000000001E-2</v>
      </c>
      <c r="E1590">
        <v>5.7625707999999998E-2</v>
      </c>
      <c r="F1590">
        <v>5.7605978000000002E-2</v>
      </c>
      <c r="G1590">
        <v>5.7271771999999999E-2</v>
      </c>
      <c r="H1590">
        <v>5.7779347000000002E-2</v>
      </c>
      <c r="I1590">
        <v>5.7453512999999998E-2</v>
      </c>
    </row>
    <row r="1591" spans="1:9" x14ac:dyDescent="0.15">
      <c r="A1591">
        <v>50848</v>
      </c>
      <c r="B1591">
        <v>5.6791966999999999E-2</v>
      </c>
      <c r="C1591">
        <v>5.7620947999999998E-2</v>
      </c>
      <c r="D1591">
        <v>5.7977213E-2</v>
      </c>
      <c r="E1591">
        <v>5.7661748999999998E-2</v>
      </c>
      <c r="F1591">
        <v>5.7642196E-2</v>
      </c>
      <c r="G1591">
        <v>5.7307522999999999E-2</v>
      </c>
      <c r="H1591">
        <v>5.7815483000000001E-2</v>
      </c>
      <c r="I1591">
        <v>5.7490077000000001E-2</v>
      </c>
    </row>
    <row r="1592" spans="1:9" x14ac:dyDescent="0.15">
      <c r="A1592">
        <v>50880</v>
      </c>
      <c r="B1592">
        <v>5.6827542000000002E-2</v>
      </c>
      <c r="C1592">
        <v>5.7657390000000003E-2</v>
      </c>
      <c r="D1592">
        <v>5.8013582000000001E-2</v>
      </c>
      <c r="E1592">
        <v>5.7698448999999999E-2</v>
      </c>
      <c r="F1592">
        <v>5.7678242999999997E-2</v>
      </c>
      <c r="G1592">
        <v>5.7343367999999999E-2</v>
      </c>
      <c r="H1592">
        <v>5.7851724E-2</v>
      </c>
      <c r="I1592">
        <v>5.7526022000000003E-2</v>
      </c>
    </row>
    <row r="1593" spans="1:9" x14ac:dyDescent="0.15">
      <c r="A1593">
        <v>50912</v>
      </c>
      <c r="B1593">
        <v>5.6863269000000001E-2</v>
      </c>
      <c r="C1593">
        <v>5.7693141000000003E-2</v>
      </c>
      <c r="D1593">
        <v>5.8050479000000002E-2</v>
      </c>
      <c r="E1593">
        <v>5.7734128000000003E-2</v>
      </c>
      <c r="F1593">
        <v>5.7714691999999998E-2</v>
      </c>
      <c r="G1593">
        <v>5.7379410999999998E-2</v>
      </c>
      <c r="H1593">
        <v>5.7887939999999999E-2</v>
      </c>
      <c r="I1593">
        <v>5.7562041000000001E-2</v>
      </c>
    </row>
    <row r="1594" spans="1:9" x14ac:dyDescent="0.15">
      <c r="A1594">
        <v>50944</v>
      </c>
      <c r="B1594">
        <v>5.6898705000000001E-2</v>
      </c>
      <c r="C1594">
        <v>5.7729174000000001E-2</v>
      </c>
      <c r="D1594">
        <v>5.8086926999999997E-2</v>
      </c>
      <c r="E1594">
        <v>5.7769853000000003E-2</v>
      </c>
      <c r="F1594">
        <v>5.7750799999999998E-2</v>
      </c>
      <c r="G1594">
        <v>5.7415459000000002E-2</v>
      </c>
      <c r="H1594">
        <v>5.7924104999999997E-2</v>
      </c>
      <c r="I1594">
        <v>5.7598119000000003E-2</v>
      </c>
    </row>
    <row r="1595" spans="1:9" x14ac:dyDescent="0.15">
      <c r="A1595">
        <v>50976</v>
      </c>
      <c r="B1595">
        <v>5.6934067999999997E-2</v>
      </c>
      <c r="C1595">
        <v>5.7765243000000001E-2</v>
      </c>
      <c r="D1595">
        <v>5.8123454999999997E-2</v>
      </c>
      <c r="E1595">
        <v>5.7805778000000002E-2</v>
      </c>
      <c r="F1595">
        <v>5.7787356999999998E-2</v>
      </c>
      <c r="G1595">
        <v>5.7451512000000003E-2</v>
      </c>
      <c r="H1595">
        <v>5.7960022E-2</v>
      </c>
      <c r="I1595">
        <v>5.7634197999999998E-2</v>
      </c>
    </row>
    <row r="1596" spans="1:9" x14ac:dyDescent="0.15">
      <c r="A1596">
        <v>51008</v>
      </c>
      <c r="B1596">
        <v>5.6969867E-2</v>
      </c>
      <c r="C1596">
        <v>5.7801887000000003E-2</v>
      </c>
      <c r="D1596">
        <v>5.8159684000000003E-2</v>
      </c>
      <c r="E1596">
        <v>5.7842340999999999E-2</v>
      </c>
      <c r="F1596">
        <v>5.7823689999999997E-2</v>
      </c>
      <c r="G1596">
        <v>5.7487820000000002E-2</v>
      </c>
      <c r="H1596">
        <v>5.7996681000000001E-2</v>
      </c>
      <c r="I1596">
        <v>5.7670048000000002E-2</v>
      </c>
    </row>
    <row r="1597" spans="1:9" x14ac:dyDescent="0.15">
      <c r="A1597">
        <v>51040</v>
      </c>
      <c r="B1597">
        <v>5.7005396E-2</v>
      </c>
      <c r="C1597">
        <v>5.7838022000000003E-2</v>
      </c>
      <c r="D1597">
        <v>5.8196861000000003E-2</v>
      </c>
      <c r="E1597">
        <v>5.7878657E-2</v>
      </c>
      <c r="F1597">
        <v>5.7859646000000001E-2</v>
      </c>
      <c r="G1597">
        <v>5.7523913000000003E-2</v>
      </c>
      <c r="H1597">
        <v>5.8033110999999998E-2</v>
      </c>
      <c r="I1597">
        <v>5.7706867000000002E-2</v>
      </c>
    </row>
    <row r="1598" spans="1:9" x14ac:dyDescent="0.15">
      <c r="A1598">
        <v>51072</v>
      </c>
      <c r="B1598">
        <v>5.7041043E-2</v>
      </c>
      <c r="C1598">
        <v>5.7874346E-2</v>
      </c>
      <c r="D1598">
        <v>5.8233094999999999E-2</v>
      </c>
      <c r="E1598">
        <v>5.7914484000000002E-2</v>
      </c>
      <c r="F1598">
        <v>5.7895578000000003E-2</v>
      </c>
      <c r="G1598">
        <v>5.7559572000000003E-2</v>
      </c>
      <c r="H1598">
        <v>5.8069305000000002E-2</v>
      </c>
      <c r="I1598">
        <v>5.7742942999999998E-2</v>
      </c>
    </row>
    <row r="1599" spans="1:9" x14ac:dyDescent="0.15">
      <c r="A1599">
        <v>51104</v>
      </c>
      <c r="B1599">
        <v>5.7076556000000001E-2</v>
      </c>
      <c r="C1599">
        <v>5.7910667999999998E-2</v>
      </c>
      <c r="D1599">
        <v>5.8270163999999999E-2</v>
      </c>
      <c r="E1599">
        <v>5.7950388999999998E-2</v>
      </c>
      <c r="F1599">
        <v>5.7932056000000003E-2</v>
      </c>
      <c r="G1599">
        <v>5.7595269999999997E-2</v>
      </c>
      <c r="H1599">
        <v>5.8105518000000002E-2</v>
      </c>
      <c r="I1599">
        <v>5.7779480000000001E-2</v>
      </c>
    </row>
    <row r="1600" spans="1:9" x14ac:dyDescent="0.15">
      <c r="A1600">
        <v>51136</v>
      </c>
      <c r="B1600">
        <v>5.7112244999999999E-2</v>
      </c>
      <c r="C1600">
        <v>5.7947013999999998E-2</v>
      </c>
      <c r="D1600">
        <v>5.8306768000000002E-2</v>
      </c>
      <c r="E1600">
        <v>5.7987219E-2</v>
      </c>
      <c r="F1600">
        <v>5.7967953000000003E-2</v>
      </c>
      <c r="G1600">
        <v>5.7631462000000001E-2</v>
      </c>
      <c r="H1600">
        <v>5.8142061000000002E-2</v>
      </c>
      <c r="I1600">
        <v>5.7815832999999997E-2</v>
      </c>
    </row>
    <row r="1601" spans="1:9" x14ac:dyDescent="0.15">
      <c r="A1601">
        <v>51168</v>
      </c>
      <c r="B1601">
        <v>5.7148404E-2</v>
      </c>
      <c r="C1601">
        <v>5.7983090000000001E-2</v>
      </c>
      <c r="D1601">
        <v>5.8343106999999998E-2</v>
      </c>
      <c r="E1601">
        <v>5.8023183999999998E-2</v>
      </c>
      <c r="F1601">
        <v>5.8004740999999999E-2</v>
      </c>
      <c r="G1601">
        <v>5.7667639E-2</v>
      </c>
      <c r="H1601">
        <v>5.8178562000000003E-2</v>
      </c>
      <c r="I1601">
        <v>5.7851909999999999E-2</v>
      </c>
    </row>
    <row r="1602" spans="1:9" x14ac:dyDescent="0.15">
      <c r="A1602">
        <v>51200</v>
      </c>
      <c r="B1602">
        <v>5.7183818999999997E-2</v>
      </c>
      <c r="C1602">
        <v>5.8019168000000003E-2</v>
      </c>
      <c r="D1602">
        <v>5.8379559999999997E-2</v>
      </c>
      <c r="E1602">
        <v>5.8059039999999999E-2</v>
      </c>
      <c r="F1602">
        <v>5.8040850999999997E-2</v>
      </c>
      <c r="G1602">
        <v>5.7703408999999997E-2</v>
      </c>
      <c r="H1602">
        <v>5.8214800999999997E-2</v>
      </c>
      <c r="I1602">
        <v>5.7888468999999998E-2</v>
      </c>
    </row>
    <row r="1603" spans="1:9" x14ac:dyDescent="0.15">
      <c r="A1603">
        <v>51232</v>
      </c>
      <c r="B1603">
        <v>5.7219219000000002E-2</v>
      </c>
      <c r="C1603">
        <v>5.8055005E-2</v>
      </c>
      <c r="D1603">
        <v>5.8415856000000002E-2</v>
      </c>
      <c r="E1603">
        <v>5.8094773000000002E-2</v>
      </c>
      <c r="F1603">
        <v>5.8076942999999999E-2</v>
      </c>
      <c r="G1603">
        <v>5.7739457000000001E-2</v>
      </c>
      <c r="H1603">
        <v>5.8251287999999998E-2</v>
      </c>
      <c r="I1603">
        <v>5.7924098E-2</v>
      </c>
    </row>
    <row r="1604" spans="1:9" x14ac:dyDescent="0.15">
      <c r="A1604">
        <v>51264</v>
      </c>
      <c r="B1604">
        <v>5.7254463999999998E-2</v>
      </c>
      <c r="C1604">
        <v>5.8091049999999998E-2</v>
      </c>
      <c r="D1604">
        <v>5.8452206E-2</v>
      </c>
      <c r="E1604">
        <v>5.8131839999999997E-2</v>
      </c>
      <c r="F1604">
        <v>5.8113595999999997E-2</v>
      </c>
      <c r="G1604">
        <v>5.7775663999999997E-2</v>
      </c>
      <c r="H1604">
        <v>5.8287396999999998E-2</v>
      </c>
      <c r="I1604">
        <v>5.7960354999999998E-2</v>
      </c>
    </row>
    <row r="1605" spans="1:9" x14ac:dyDescent="0.15">
      <c r="A1605">
        <v>51296</v>
      </c>
      <c r="B1605">
        <v>5.7290082999999999E-2</v>
      </c>
      <c r="C1605">
        <v>5.8127542999999997E-2</v>
      </c>
      <c r="D1605">
        <v>5.8488920999999999E-2</v>
      </c>
      <c r="E1605">
        <v>5.8167678E-2</v>
      </c>
      <c r="F1605">
        <v>5.8150087000000003E-2</v>
      </c>
      <c r="G1605">
        <v>5.7811625999999998E-2</v>
      </c>
      <c r="H1605">
        <v>5.8323953999999997E-2</v>
      </c>
      <c r="I1605">
        <v>5.7996449999999998E-2</v>
      </c>
    </row>
    <row r="1606" spans="1:9" x14ac:dyDescent="0.15">
      <c r="A1606">
        <v>51328</v>
      </c>
      <c r="B1606">
        <v>5.7326004999999999E-2</v>
      </c>
      <c r="C1606">
        <v>5.8163624999999997E-2</v>
      </c>
      <c r="D1606">
        <v>5.8525839000000003E-2</v>
      </c>
      <c r="E1606">
        <v>5.8203619999999998E-2</v>
      </c>
      <c r="F1606">
        <v>5.8186120000000001E-2</v>
      </c>
      <c r="G1606">
        <v>5.7847653999999998E-2</v>
      </c>
      <c r="H1606">
        <v>5.8360056E-2</v>
      </c>
      <c r="I1606">
        <v>5.8032975000000001E-2</v>
      </c>
    </row>
    <row r="1607" spans="1:9" x14ac:dyDescent="0.15">
      <c r="A1607">
        <v>51360</v>
      </c>
      <c r="B1607">
        <v>5.7361856000000003E-2</v>
      </c>
      <c r="C1607">
        <v>5.8199567000000001E-2</v>
      </c>
      <c r="D1607">
        <v>5.8562771999999999E-2</v>
      </c>
      <c r="E1607">
        <v>5.8239626000000003E-2</v>
      </c>
      <c r="F1607">
        <v>5.8222232999999998E-2</v>
      </c>
      <c r="G1607">
        <v>5.7883957E-2</v>
      </c>
      <c r="H1607">
        <v>5.8396749999999997E-2</v>
      </c>
      <c r="I1607">
        <v>5.8069078000000003E-2</v>
      </c>
    </row>
    <row r="1608" spans="1:9" x14ac:dyDescent="0.15">
      <c r="A1608">
        <v>51392</v>
      </c>
      <c r="B1608">
        <v>5.7397418999999998E-2</v>
      </c>
      <c r="C1608">
        <v>5.8235694999999997E-2</v>
      </c>
      <c r="D1608">
        <v>5.8598934999999998E-2</v>
      </c>
      <c r="E1608">
        <v>5.8275541E-2</v>
      </c>
      <c r="F1608">
        <v>5.8258207999999999E-2</v>
      </c>
      <c r="G1608">
        <v>5.7919673999999997E-2</v>
      </c>
      <c r="H1608">
        <v>5.8433252999999998E-2</v>
      </c>
      <c r="I1608">
        <v>5.8105457999999999E-2</v>
      </c>
    </row>
    <row r="1609" spans="1:9" x14ac:dyDescent="0.15">
      <c r="A1609">
        <v>51424</v>
      </c>
      <c r="B1609">
        <v>5.7433005000000002E-2</v>
      </c>
      <c r="C1609">
        <v>5.8271775999999997E-2</v>
      </c>
      <c r="D1609">
        <v>5.8635437999999998E-2</v>
      </c>
      <c r="E1609">
        <v>5.8311587999999998E-2</v>
      </c>
      <c r="F1609">
        <v>5.8295061000000002E-2</v>
      </c>
      <c r="G1609">
        <v>5.7955807999999998E-2</v>
      </c>
      <c r="H1609">
        <v>5.8469581E-2</v>
      </c>
      <c r="I1609">
        <v>5.8141642E-2</v>
      </c>
    </row>
    <row r="1610" spans="1:9" x14ac:dyDescent="0.15">
      <c r="A1610">
        <v>51456</v>
      </c>
      <c r="B1610">
        <v>5.7468748E-2</v>
      </c>
      <c r="C1610">
        <v>5.830813E-2</v>
      </c>
      <c r="D1610">
        <v>5.8672586999999998E-2</v>
      </c>
      <c r="E1610">
        <v>5.8347771999999999E-2</v>
      </c>
      <c r="F1610">
        <v>5.8330510000000002E-2</v>
      </c>
      <c r="G1610">
        <v>5.7991839000000003E-2</v>
      </c>
      <c r="H1610">
        <v>5.8505897000000001E-2</v>
      </c>
      <c r="I1610">
        <v>5.8177462999999999E-2</v>
      </c>
    </row>
    <row r="1611" spans="1:9" x14ac:dyDescent="0.15">
      <c r="A1611">
        <v>51488</v>
      </c>
      <c r="B1611">
        <v>5.7504064000000001E-2</v>
      </c>
      <c r="C1611">
        <v>5.8344097999999997E-2</v>
      </c>
      <c r="D1611">
        <v>5.8708853999999998E-2</v>
      </c>
      <c r="E1611">
        <v>5.8383440000000002E-2</v>
      </c>
      <c r="F1611">
        <v>5.8366711000000002E-2</v>
      </c>
      <c r="G1611">
        <v>5.8028095000000002E-2</v>
      </c>
      <c r="H1611">
        <v>5.8541779000000002E-2</v>
      </c>
      <c r="I1611">
        <v>5.8213355000000001E-2</v>
      </c>
    </row>
    <row r="1612" spans="1:9" x14ac:dyDescent="0.15">
      <c r="A1612">
        <v>51520</v>
      </c>
      <c r="B1612">
        <v>5.7539107999999999E-2</v>
      </c>
      <c r="C1612">
        <v>5.8380347999999999E-2</v>
      </c>
      <c r="D1612">
        <v>5.8745569999999997E-2</v>
      </c>
      <c r="E1612">
        <v>5.8419643E-2</v>
      </c>
      <c r="F1612">
        <v>5.8402890999999998E-2</v>
      </c>
      <c r="G1612">
        <v>5.8064254000000003E-2</v>
      </c>
      <c r="H1612">
        <v>5.8577926000000002E-2</v>
      </c>
      <c r="I1612">
        <v>5.8249593000000002E-2</v>
      </c>
    </row>
    <row r="1613" spans="1:9" x14ac:dyDescent="0.15">
      <c r="A1613">
        <v>51552</v>
      </c>
      <c r="B1613">
        <v>5.7575093000000001E-2</v>
      </c>
      <c r="C1613">
        <v>5.8416332000000001E-2</v>
      </c>
      <c r="D1613">
        <v>5.8782187E-2</v>
      </c>
      <c r="E1613">
        <v>5.8455579000000001E-2</v>
      </c>
      <c r="F1613">
        <v>5.8439373000000003E-2</v>
      </c>
      <c r="G1613">
        <v>5.8100358999999997E-2</v>
      </c>
      <c r="H1613">
        <v>5.8614656000000001E-2</v>
      </c>
      <c r="I1613">
        <v>5.8286070000000002E-2</v>
      </c>
    </row>
    <row r="1614" spans="1:9" x14ac:dyDescent="0.15">
      <c r="A1614">
        <v>51584</v>
      </c>
      <c r="B1614">
        <v>5.7610806000000001E-2</v>
      </c>
      <c r="C1614">
        <v>5.8452629999999998E-2</v>
      </c>
      <c r="D1614">
        <v>5.8817994999999998E-2</v>
      </c>
      <c r="E1614">
        <v>5.8491728999999999E-2</v>
      </c>
      <c r="F1614">
        <v>5.8475039999999999E-2</v>
      </c>
      <c r="G1614">
        <v>5.8136463999999999E-2</v>
      </c>
      <c r="H1614">
        <v>5.8651175999999999E-2</v>
      </c>
      <c r="I1614">
        <v>5.8322311000000002E-2</v>
      </c>
    </row>
    <row r="1615" spans="1:9" x14ac:dyDescent="0.15">
      <c r="A1615">
        <v>51616</v>
      </c>
      <c r="B1615">
        <v>5.7646088999999998E-2</v>
      </c>
      <c r="C1615">
        <v>5.8488528999999997E-2</v>
      </c>
      <c r="D1615">
        <v>5.8854898000000003E-2</v>
      </c>
      <c r="E1615">
        <v>5.8528190000000001E-2</v>
      </c>
      <c r="F1615">
        <v>5.8512020999999997E-2</v>
      </c>
      <c r="G1615">
        <v>5.8172198000000001E-2</v>
      </c>
      <c r="H1615">
        <v>5.8687270999999999E-2</v>
      </c>
      <c r="I1615">
        <v>5.8358902999999997E-2</v>
      </c>
    </row>
    <row r="1616" spans="1:9" x14ac:dyDescent="0.15">
      <c r="A1616">
        <v>51648</v>
      </c>
      <c r="B1616">
        <v>5.7682048E-2</v>
      </c>
      <c r="C1616">
        <v>5.8525202999999998E-2</v>
      </c>
      <c r="D1616">
        <v>5.8891773000000001E-2</v>
      </c>
      <c r="E1616">
        <v>5.8563865E-2</v>
      </c>
      <c r="F1616">
        <v>5.8548237000000003E-2</v>
      </c>
      <c r="G1616">
        <v>5.8208434000000003E-2</v>
      </c>
      <c r="H1616">
        <v>5.8723879999999999E-2</v>
      </c>
      <c r="I1616">
        <v>5.8395105000000003E-2</v>
      </c>
    </row>
    <row r="1617" spans="1:9" x14ac:dyDescent="0.15">
      <c r="A1617">
        <v>51680</v>
      </c>
      <c r="B1617">
        <v>5.7717297000000001E-2</v>
      </c>
      <c r="C1617">
        <v>5.8560726E-2</v>
      </c>
      <c r="D1617">
        <v>5.8928069E-2</v>
      </c>
      <c r="E1617">
        <v>5.8599665000000002E-2</v>
      </c>
      <c r="F1617">
        <v>5.858435E-2</v>
      </c>
      <c r="G1617">
        <v>5.8244020000000001E-2</v>
      </c>
      <c r="H1617">
        <v>5.8759917000000002E-2</v>
      </c>
      <c r="I1617">
        <v>5.8430923000000003E-2</v>
      </c>
    </row>
    <row r="1618" spans="1:9" x14ac:dyDescent="0.15">
      <c r="A1618">
        <v>51712</v>
      </c>
      <c r="B1618">
        <v>5.7753338000000001E-2</v>
      </c>
      <c r="C1618">
        <v>5.8597204999999999E-2</v>
      </c>
      <c r="D1618">
        <v>5.8964722999999997E-2</v>
      </c>
      <c r="E1618">
        <v>5.8635395E-2</v>
      </c>
      <c r="F1618">
        <v>5.8620501999999998E-2</v>
      </c>
      <c r="G1618">
        <v>5.8279670999999998E-2</v>
      </c>
      <c r="H1618">
        <v>5.8795893000000002E-2</v>
      </c>
      <c r="I1618">
        <v>5.8467166000000001E-2</v>
      </c>
    </row>
    <row r="1619" spans="1:9" x14ac:dyDescent="0.15">
      <c r="A1619">
        <v>51744</v>
      </c>
      <c r="B1619">
        <v>5.7788625000000003E-2</v>
      </c>
      <c r="C1619">
        <v>5.8633050999999999E-2</v>
      </c>
      <c r="D1619">
        <v>5.9001161000000003E-2</v>
      </c>
      <c r="E1619">
        <v>5.8671574999999997E-2</v>
      </c>
      <c r="F1619">
        <v>5.8656705000000003E-2</v>
      </c>
      <c r="G1619">
        <v>5.8315565E-2</v>
      </c>
      <c r="H1619">
        <v>5.8832273999999997E-2</v>
      </c>
      <c r="I1619">
        <v>5.850292E-2</v>
      </c>
    </row>
    <row r="1620" spans="1:9" x14ac:dyDescent="0.15">
      <c r="A1620">
        <v>51776</v>
      </c>
      <c r="B1620">
        <v>5.7824383E-2</v>
      </c>
      <c r="C1620">
        <v>5.8669163000000003E-2</v>
      </c>
      <c r="D1620">
        <v>5.9037225999999998E-2</v>
      </c>
      <c r="E1620">
        <v>5.8707244999999998E-2</v>
      </c>
      <c r="F1620">
        <v>5.8692935000000002E-2</v>
      </c>
      <c r="G1620">
        <v>5.8351554E-2</v>
      </c>
      <c r="H1620">
        <v>5.8868535E-2</v>
      </c>
      <c r="I1620">
        <v>5.8538822999999997E-2</v>
      </c>
    </row>
    <row r="1621" spans="1:9" x14ac:dyDescent="0.15">
      <c r="A1621">
        <v>51808</v>
      </c>
      <c r="B1621">
        <v>5.7860265000000001E-2</v>
      </c>
      <c r="C1621">
        <v>5.870541E-2</v>
      </c>
      <c r="D1621">
        <v>5.9074092000000002E-2</v>
      </c>
      <c r="E1621">
        <v>5.8743815999999997E-2</v>
      </c>
      <c r="F1621">
        <v>5.8729658999999997E-2</v>
      </c>
      <c r="G1621">
        <v>5.8387426999999999E-2</v>
      </c>
      <c r="H1621">
        <v>5.8904541999999997E-2</v>
      </c>
      <c r="I1621">
        <v>5.8575098999999999E-2</v>
      </c>
    </row>
    <row r="1622" spans="1:9" x14ac:dyDescent="0.15">
      <c r="A1622">
        <v>51840</v>
      </c>
      <c r="B1622">
        <v>5.789615E-2</v>
      </c>
      <c r="C1622">
        <v>5.8741749000000003E-2</v>
      </c>
      <c r="D1622">
        <v>5.9110453E-2</v>
      </c>
      <c r="E1622">
        <v>5.8779911999999997E-2</v>
      </c>
      <c r="F1622">
        <v>5.8765642999999999E-2</v>
      </c>
      <c r="G1622">
        <v>5.8424016000000002E-2</v>
      </c>
      <c r="H1622">
        <v>5.8941184000000001E-2</v>
      </c>
      <c r="I1622">
        <v>5.8611398000000002E-2</v>
      </c>
    </row>
    <row r="1623" spans="1:9" x14ac:dyDescent="0.15">
      <c r="A1623">
        <v>51872</v>
      </c>
      <c r="B1623">
        <v>5.7931932999999998E-2</v>
      </c>
      <c r="C1623">
        <v>5.8777736999999997E-2</v>
      </c>
      <c r="D1623">
        <v>5.9147300999999999E-2</v>
      </c>
      <c r="E1623">
        <v>5.8816288000000001E-2</v>
      </c>
      <c r="F1623">
        <v>5.8801915000000003E-2</v>
      </c>
      <c r="G1623">
        <v>5.8459812999999999E-2</v>
      </c>
      <c r="H1623">
        <v>5.8977435000000002E-2</v>
      </c>
      <c r="I1623">
        <v>5.8647551999999999E-2</v>
      </c>
    </row>
    <row r="1624" spans="1:9" x14ac:dyDescent="0.15">
      <c r="A1624">
        <v>51904</v>
      </c>
      <c r="B1624">
        <v>5.7967640000000001E-2</v>
      </c>
      <c r="C1624">
        <v>5.8814223999999998E-2</v>
      </c>
      <c r="D1624">
        <v>5.9183707000000002E-2</v>
      </c>
      <c r="E1624">
        <v>5.8852307E-2</v>
      </c>
      <c r="F1624">
        <v>5.8837601000000003E-2</v>
      </c>
      <c r="G1624">
        <v>5.8495483000000001E-2</v>
      </c>
      <c r="H1624">
        <v>5.90141E-2</v>
      </c>
      <c r="I1624">
        <v>5.8683628000000002E-2</v>
      </c>
    </row>
    <row r="1625" spans="1:9" x14ac:dyDescent="0.15">
      <c r="A1625">
        <v>51936</v>
      </c>
      <c r="B1625">
        <v>5.8003072000000003E-2</v>
      </c>
      <c r="C1625">
        <v>5.8850230000000003E-2</v>
      </c>
      <c r="D1625">
        <v>5.9220770999999998E-2</v>
      </c>
      <c r="E1625">
        <v>5.8888295E-2</v>
      </c>
      <c r="F1625">
        <v>5.8874611E-2</v>
      </c>
      <c r="G1625">
        <v>5.8531714999999998E-2</v>
      </c>
      <c r="H1625">
        <v>5.9050233000000001E-2</v>
      </c>
      <c r="I1625">
        <v>5.8720240999999999E-2</v>
      </c>
    </row>
    <row r="1626" spans="1:9" x14ac:dyDescent="0.15">
      <c r="A1626">
        <v>51968</v>
      </c>
      <c r="B1626">
        <v>5.8038472000000001E-2</v>
      </c>
      <c r="C1626">
        <v>5.8886299000000003E-2</v>
      </c>
      <c r="D1626">
        <v>5.9257112000000001E-2</v>
      </c>
      <c r="E1626">
        <v>5.8924262999999998E-2</v>
      </c>
      <c r="F1626">
        <v>5.8910653E-2</v>
      </c>
      <c r="G1626">
        <v>5.856716E-2</v>
      </c>
      <c r="H1626">
        <v>5.9086346999999997E-2</v>
      </c>
      <c r="I1626">
        <v>5.8756135000000001E-2</v>
      </c>
    </row>
    <row r="1627" spans="1:9" x14ac:dyDescent="0.15">
      <c r="A1627">
        <v>52000</v>
      </c>
      <c r="B1627">
        <v>5.8074161999999999E-2</v>
      </c>
      <c r="C1627">
        <v>5.8922097E-2</v>
      </c>
      <c r="D1627">
        <v>5.9293663000000003E-2</v>
      </c>
      <c r="E1627">
        <v>5.8960075000000001E-2</v>
      </c>
      <c r="F1627">
        <v>5.8946572000000003E-2</v>
      </c>
      <c r="G1627">
        <v>5.8602902999999998E-2</v>
      </c>
      <c r="H1627">
        <v>5.9122457000000003E-2</v>
      </c>
      <c r="I1627">
        <v>5.8792067000000003E-2</v>
      </c>
    </row>
    <row r="1628" spans="1:9" x14ac:dyDescent="0.15">
      <c r="A1628">
        <v>52032</v>
      </c>
      <c r="B1628">
        <v>5.8109653999999997E-2</v>
      </c>
      <c r="C1628">
        <v>5.8958773999999999E-2</v>
      </c>
      <c r="D1628">
        <v>5.9330475000000001E-2</v>
      </c>
      <c r="E1628">
        <v>5.8996148999999998E-2</v>
      </c>
      <c r="F1628">
        <v>5.8983200999999999E-2</v>
      </c>
      <c r="G1628">
        <v>5.8639286999999998E-2</v>
      </c>
      <c r="H1628">
        <v>5.9158337999999998E-2</v>
      </c>
      <c r="I1628">
        <v>5.8828414000000002E-2</v>
      </c>
    </row>
    <row r="1629" spans="1:9" x14ac:dyDescent="0.15">
      <c r="A1629">
        <v>52064</v>
      </c>
      <c r="B1629">
        <v>5.8144789000000002E-2</v>
      </c>
      <c r="C1629">
        <v>5.8995039999999999E-2</v>
      </c>
      <c r="D1629">
        <v>5.9367110000000001E-2</v>
      </c>
      <c r="E1629">
        <v>5.9032345E-2</v>
      </c>
      <c r="F1629">
        <v>5.9019447000000003E-2</v>
      </c>
      <c r="G1629">
        <v>5.8675123000000003E-2</v>
      </c>
      <c r="H1629">
        <v>5.9194741000000002E-2</v>
      </c>
      <c r="I1629">
        <v>5.8864567999999999E-2</v>
      </c>
    </row>
    <row r="1630" spans="1:9" x14ac:dyDescent="0.15">
      <c r="A1630">
        <v>52096</v>
      </c>
      <c r="B1630">
        <v>5.8180975000000003E-2</v>
      </c>
      <c r="C1630">
        <v>5.9031158E-2</v>
      </c>
      <c r="D1630">
        <v>5.9403612000000001E-2</v>
      </c>
      <c r="E1630">
        <v>5.9068212000000002E-2</v>
      </c>
      <c r="F1630">
        <v>5.9055637000000001E-2</v>
      </c>
      <c r="G1630">
        <v>5.8711030999999997E-2</v>
      </c>
      <c r="H1630">
        <v>5.9231473999999999E-2</v>
      </c>
      <c r="I1630">
        <v>5.8900965999999999E-2</v>
      </c>
    </row>
    <row r="1631" spans="1:9" x14ac:dyDescent="0.15">
      <c r="A1631">
        <v>52128</v>
      </c>
      <c r="B1631">
        <v>5.8216693999999999E-2</v>
      </c>
      <c r="C1631">
        <v>5.9067771999999998E-2</v>
      </c>
      <c r="D1631">
        <v>5.9440225999999999E-2</v>
      </c>
      <c r="E1631">
        <v>5.9104508E-2</v>
      </c>
      <c r="F1631">
        <v>5.9092115000000001E-2</v>
      </c>
      <c r="G1631">
        <v>5.8747221000000002E-2</v>
      </c>
      <c r="H1631">
        <v>5.9267987000000001E-2</v>
      </c>
      <c r="I1631">
        <v>5.8937181999999998E-2</v>
      </c>
    </row>
    <row r="1632" spans="1:9" x14ac:dyDescent="0.15">
      <c r="A1632">
        <v>52160</v>
      </c>
      <c r="B1632">
        <v>5.8252598000000003E-2</v>
      </c>
      <c r="C1632">
        <v>5.9103467E-2</v>
      </c>
      <c r="D1632">
        <v>5.9476939E-2</v>
      </c>
      <c r="E1632">
        <v>5.9141280999999997E-2</v>
      </c>
      <c r="F1632">
        <v>5.9128852000000003E-2</v>
      </c>
      <c r="G1632">
        <v>5.8782925E-2</v>
      </c>
      <c r="H1632">
        <v>5.9304521999999998E-2</v>
      </c>
      <c r="I1632">
        <v>5.8973392999999999E-2</v>
      </c>
    </row>
    <row r="1633" spans="1:9" x14ac:dyDescent="0.15">
      <c r="A1633">
        <v>52192</v>
      </c>
      <c r="B1633">
        <v>5.8288135999999997E-2</v>
      </c>
      <c r="C1633">
        <v>5.9139802999999998E-2</v>
      </c>
      <c r="D1633">
        <v>5.9513661000000002E-2</v>
      </c>
      <c r="E1633">
        <v>5.9176900999999997E-2</v>
      </c>
      <c r="F1633">
        <v>5.9165281E-2</v>
      </c>
      <c r="G1633">
        <v>5.8819040000000003E-2</v>
      </c>
      <c r="H1633">
        <v>5.9340808000000002E-2</v>
      </c>
      <c r="I1633">
        <v>5.9009532000000003E-2</v>
      </c>
    </row>
    <row r="1634" spans="1:9" x14ac:dyDescent="0.15">
      <c r="A1634">
        <v>52224</v>
      </c>
      <c r="B1634">
        <v>5.8323389000000003E-2</v>
      </c>
      <c r="C1634">
        <v>5.9175978999999997E-2</v>
      </c>
      <c r="D1634">
        <v>5.9550206000000001E-2</v>
      </c>
      <c r="E1634">
        <v>5.9212997000000003E-2</v>
      </c>
      <c r="F1634">
        <v>5.9201423000000003E-2</v>
      </c>
      <c r="G1634">
        <v>5.8855138000000001E-2</v>
      </c>
      <c r="H1634">
        <v>5.9377010000000001E-2</v>
      </c>
      <c r="I1634">
        <v>5.9045983000000003E-2</v>
      </c>
    </row>
    <row r="1635" spans="1:9" x14ac:dyDescent="0.15">
      <c r="A1635">
        <v>52256</v>
      </c>
      <c r="B1635">
        <v>5.8358622999999998E-2</v>
      </c>
      <c r="C1635">
        <v>5.9211878000000003E-2</v>
      </c>
      <c r="D1635">
        <v>5.9586598999999997E-2</v>
      </c>
      <c r="E1635">
        <v>5.9249336999999999E-2</v>
      </c>
      <c r="F1635">
        <v>5.9237251999999997E-2</v>
      </c>
      <c r="G1635">
        <v>5.8890777999999998E-2</v>
      </c>
      <c r="H1635">
        <v>5.9413724000000001E-2</v>
      </c>
      <c r="I1635">
        <v>5.9082046999999999E-2</v>
      </c>
    </row>
    <row r="1636" spans="1:9" x14ac:dyDescent="0.15">
      <c r="A1636">
        <v>52288</v>
      </c>
      <c r="B1636">
        <v>5.8394473000000002E-2</v>
      </c>
      <c r="C1636">
        <v>5.9248040000000002E-2</v>
      </c>
      <c r="D1636">
        <v>5.9622590000000003E-2</v>
      </c>
      <c r="E1636">
        <v>5.9285563999999999E-2</v>
      </c>
      <c r="F1636">
        <v>5.9273502999999998E-2</v>
      </c>
      <c r="G1636">
        <v>5.8926776E-2</v>
      </c>
      <c r="H1636">
        <v>5.9450046999999999E-2</v>
      </c>
      <c r="I1636">
        <v>5.9118266000000003E-2</v>
      </c>
    </row>
    <row r="1637" spans="1:9" x14ac:dyDescent="0.15">
      <c r="A1637">
        <v>52320</v>
      </c>
      <c r="B1637">
        <v>5.8430096000000001E-2</v>
      </c>
      <c r="C1637">
        <v>5.9284425000000002E-2</v>
      </c>
      <c r="D1637">
        <v>5.9659811E-2</v>
      </c>
      <c r="E1637">
        <v>5.9321625000000003E-2</v>
      </c>
      <c r="F1637">
        <v>5.9310679999999998E-2</v>
      </c>
      <c r="G1637">
        <v>5.8963019999999998E-2</v>
      </c>
      <c r="H1637">
        <v>5.9486298E-2</v>
      </c>
      <c r="I1637">
        <v>5.9154304999999997E-2</v>
      </c>
    </row>
    <row r="1638" spans="1:9" x14ac:dyDescent="0.15">
      <c r="A1638">
        <v>52352</v>
      </c>
      <c r="B1638">
        <v>5.8465984999999998E-2</v>
      </c>
      <c r="C1638">
        <v>5.9320605999999998E-2</v>
      </c>
      <c r="D1638">
        <v>5.9696544999999997E-2</v>
      </c>
      <c r="E1638">
        <v>5.9357504999999998E-2</v>
      </c>
      <c r="F1638">
        <v>5.9346512999999997E-2</v>
      </c>
      <c r="G1638">
        <v>5.8999188000000001E-2</v>
      </c>
      <c r="H1638">
        <v>5.9522559000000003E-2</v>
      </c>
      <c r="I1638">
        <v>5.9190486E-2</v>
      </c>
    </row>
    <row r="1639" spans="1:9" x14ac:dyDescent="0.15">
      <c r="A1639">
        <v>52384</v>
      </c>
      <c r="B1639">
        <v>5.8501618999999998E-2</v>
      </c>
      <c r="C1639">
        <v>5.9356529999999998E-2</v>
      </c>
      <c r="D1639">
        <v>5.9732855000000001E-2</v>
      </c>
      <c r="E1639">
        <v>5.9394005999999999E-2</v>
      </c>
      <c r="F1639">
        <v>5.9382905E-2</v>
      </c>
      <c r="G1639">
        <v>5.9034884000000003E-2</v>
      </c>
      <c r="H1639">
        <v>5.9558444000000002E-2</v>
      </c>
      <c r="I1639">
        <v>5.9226389999999997E-2</v>
      </c>
    </row>
    <row r="1640" spans="1:9" x14ac:dyDescent="0.15">
      <c r="A1640">
        <v>52416</v>
      </c>
      <c r="B1640">
        <v>5.8537314E-2</v>
      </c>
      <c r="C1640">
        <v>5.9393087999999997E-2</v>
      </c>
      <c r="D1640">
        <v>5.9769594000000002E-2</v>
      </c>
      <c r="E1640">
        <v>5.9429702000000001E-2</v>
      </c>
      <c r="F1640">
        <v>5.9419067999999998E-2</v>
      </c>
      <c r="G1640">
        <v>5.9071041999999997E-2</v>
      </c>
      <c r="H1640">
        <v>5.9595175E-2</v>
      </c>
      <c r="I1640">
        <v>5.9262691999999999E-2</v>
      </c>
    </row>
    <row r="1641" spans="1:9" x14ac:dyDescent="0.15">
      <c r="A1641">
        <v>52448</v>
      </c>
      <c r="B1641">
        <v>5.8572605E-2</v>
      </c>
      <c r="C1641">
        <v>5.9429007999999998E-2</v>
      </c>
      <c r="D1641">
        <v>5.9806207E-2</v>
      </c>
      <c r="E1641">
        <v>5.9466036E-2</v>
      </c>
      <c r="F1641">
        <v>5.9455749000000002E-2</v>
      </c>
      <c r="G1641">
        <v>5.9107031999999997E-2</v>
      </c>
      <c r="H1641">
        <v>5.9631400000000001E-2</v>
      </c>
      <c r="I1641">
        <v>5.9298820000000002E-2</v>
      </c>
    </row>
    <row r="1642" spans="1:9" x14ac:dyDescent="0.15">
      <c r="A1642">
        <v>52480</v>
      </c>
      <c r="B1642">
        <v>5.8607748000000001E-2</v>
      </c>
      <c r="C1642">
        <v>5.9464996999999999E-2</v>
      </c>
      <c r="D1642">
        <v>5.9842869999999999E-2</v>
      </c>
      <c r="E1642">
        <v>5.9501818999999997E-2</v>
      </c>
      <c r="F1642">
        <v>5.9491748999999997E-2</v>
      </c>
      <c r="G1642">
        <v>5.9142816000000001E-2</v>
      </c>
      <c r="H1642">
        <v>5.9667530000000003E-2</v>
      </c>
      <c r="I1642">
        <v>5.9334801999999999E-2</v>
      </c>
    </row>
    <row r="1643" spans="1:9" x14ac:dyDescent="0.15">
      <c r="A1643">
        <v>52512</v>
      </c>
      <c r="B1643">
        <v>5.8643580000000001E-2</v>
      </c>
      <c r="C1643">
        <v>5.9501271000000001E-2</v>
      </c>
      <c r="D1643">
        <v>5.9879213000000001E-2</v>
      </c>
      <c r="E1643">
        <v>5.9537389000000003E-2</v>
      </c>
      <c r="F1643">
        <v>5.9527842999999997E-2</v>
      </c>
      <c r="G1643">
        <v>5.9178460000000002E-2</v>
      </c>
      <c r="H1643">
        <v>5.9703842999999999E-2</v>
      </c>
      <c r="I1643">
        <v>5.9370992999999997E-2</v>
      </c>
    </row>
    <row r="1644" spans="1:9" x14ac:dyDescent="0.15">
      <c r="A1644">
        <v>52544</v>
      </c>
      <c r="B1644">
        <v>5.8679195000000003E-2</v>
      </c>
      <c r="C1644">
        <v>5.9538156000000002E-2</v>
      </c>
      <c r="D1644">
        <v>5.9915807000000001E-2</v>
      </c>
      <c r="E1644">
        <v>5.9573690999999998E-2</v>
      </c>
      <c r="F1644">
        <v>5.9563699999999997E-2</v>
      </c>
      <c r="G1644">
        <v>5.9214660000000002E-2</v>
      </c>
      <c r="H1644">
        <v>5.9740370000000001E-2</v>
      </c>
      <c r="I1644">
        <v>5.9407290000000001E-2</v>
      </c>
    </row>
    <row r="1645" spans="1:9" x14ac:dyDescent="0.15">
      <c r="A1645">
        <v>52576</v>
      </c>
      <c r="B1645">
        <v>5.8714899000000001E-2</v>
      </c>
      <c r="C1645">
        <v>5.9574306E-2</v>
      </c>
      <c r="D1645">
        <v>5.9952501999999998E-2</v>
      </c>
      <c r="E1645">
        <v>5.9610045E-2</v>
      </c>
      <c r="F1645">
        <v>5.9600070999999998E-2</v>
      </c>
      <c r="G1645">
        <v>5.9250354999999998E-2</v>
      </c>
      <c r="H1645">
        <v>5.9776172000000002E-2</v>
      </c>
      <c r="I1645">
        <v>5.9443428999999999E-2</v>
      </c>
    </row>
    <row r="1646" spans="1:9" x14ac:dyDescent="0.15">
      <c r="A1646">
        <v>52608</v>
      </c>
      <c r="B1646">
        <v>5.8750451000000002E-2</v>
      </c>
      <c r="C1646">
        <v>5.9610216000000001E-2</v>
      </c>
      <c r="D1646">
        <v>5.9989634E-2</v>
      </c>
      <c r="E1646">
        <v>5.9646089999999999E-2</v>
      </c>
      <c r="F1646">
        <v>5.9636765000000001E-2</v>
      </c>
      <c r="G1646">
        <v>5.9286498E-2</v>
      </c>
      <c r="H1646">
        <v>5.9813203000000002E-2</v>
      </c>
      <c r="I1646">
        <v>5.9479534000000001E-2</v>
      </c>
    </row>
    <row r="1647" spans="1:9" x14ac:dyDescent="0.15">
      <c r="A1647">
        <v>52640</v>
      </c>
      <c r="B1647">
        <v>5.8785746999999999E-2</v>
      </c>
      <c r="C1647">
        <v>5.9646655999999999E-2</v>
      </c>
      <c r="D1647">
        <v>6.0025673000000002E-2</v>
      </c>
      <c r="E1647">
        <v>5.9682275E-2</v>
      </c>
      <c r="F1647">
        <v>5.9673143999999997E-2</v>
      </c>
      <c r="G1647">
        <v>5.9322668000000002E-2</v>
      </c>
      <c r="H1647">
        <v>5.9849358999999998E-2</v>
      </c>
      <c r="I1647">
        <v>5.9515921999999999E-2</v>
      </c>
    </row>
    <row r="1648" spans="1:9" x14ac:dyDescent="0.15">
      <c r="A1648">
        <v>52672</v>
      </c>
      <c r="B1648">
        <v>5.8821999999999999E-2</v>
      </c>
      <c r="C1648">
        <v>5.9682353E-2</v>
      </c>
      <c r="D1648">
        <v>6.0062290999999997E-2</v>
      </c>
      <c r="E1648">
        <v>5.9718486000000001E-2</v>
      </c>
      <c r="F1648">
        <v>5.9710074000000002E-2</v>
      </c>
      <c r="G1648">
        <v>5.9359167999999997E-2</v>
      </c>
      <c r="H1648">
        <v>5.9885602000000003E-2</v>
      </c>
      <c r="I1648">
        <v>5.9552174999999999E-2</v>
      </c>
    </row>
    <row r="1649" spans="1:9" x14ac:dyDescent="0.15">
      <c r="A1649">
        <v>52704</v>
      </c>
      <c r="B1649">
        <v>5.8857947000000001E-2</v>
      </c>
      <c r="C1649">
        <v>5.9718590000000002E-2</v>
      </c>
      <c r="D1649">
        <v>6.0098310000000002E-2</v>
      </c>
      <c r="E1649">
        <v>5.9755035999999997E-2</v>
      </c>
      <c r="F1649">
        <v>5.9745748000000001E-2</v>
      </c>
      <c r="G1649">
        <v>5.9395059E-2</v>
      </c>
      <c r="H1649">
        <v>5.992169E-2</v>
      </c>
      <c r="I1649">
        <v>5.9588055000000001E-2</v>
      </c>
    </row>
    <row r="1650" spans="1:9" x14ac:dyDescent="0.15">
      <c r="A1650">
        <v>52736</v>
      </c>
      <c r="B1650">
        <v>5.8893147E-2</v>
      </c>
      <c r="C1650">
        <v>5.9754591000000003E-2</v>
      </c>
      <c r="D1650">
        <v>6.0135452999999998E-2</v>
      </c>
      <c r="E1650">
        <v>5.9790810999999999E-2</v>
      </c>
      <c r="F1650">
        <v>5.9782189999999999E-2</v>
      </c>
      <c r="G1650">
        <v>5.9430769000000001E-2</v>
      </c>
      <c r="H1650">
        <v>5.9957888000000001E-2</v>
      </c>
      <c r="I1650">
        <v>5.9624058000000001E-2</v>
      </c>
    </row>
    <row r="1651" spans="1:9" x14ac:dyDescent="0.15">
      <c r="A1651">
        <v>52768</v>
      </c>
      <c r="B1651">
        <v>5.8928998000000003E-2</v>
      </c>
      <c r="C1651">
        <v>5.9790640999999999E-2</v>
      </c>
      <c r="D1651">
        <v>6.0171941999999999E-2</v>
      </c>
      <c r="E1651">
        <v>5.9826678000000001E-2</v>
      </c>
      <c r="F1651">
        <v>5.9818366999999997E-2</v>
      </c>
      <c r="G1651">
        <v>5.9466555999999997E-2</v>
      </c>
      <c r="H1651">
        <v>5.9993942000000001E-2</v>
      </c>
      <c r="I1651">
        <v>5.9660597000000003E-2</v>
      </c>
    </row>
    <row r="1652" spans="1:9" x14ac:dyDescent="0.15">
      <c r="A1652">
        <v>52800</v>
      </c>
      <c r="B1652">
        <v>5.8964426E-2</v>
      </c>
      <c r="C1652">
        <v>5.9827033000000002E-2</v>
      </c>
      <c r="D1652">
        <v>6.0208206E-2</v>
      </c>
      <c r="E1652">
        <v>5.9862716000000003E-2</v>
      </c>
      <c r="F1652">
        <v>5.9854744000000001E-2</v>
      </c>
      <c r="G1652">
        <v>5.9502103000000001E-2</v>
      </c>
      <c r="H1652">
        <v>6.0030081999999998E-2</v>
      </c>
      <c r="I1652">
        <v>5.9696672999999999E-2</v>
      </c>
    </row>
    <row r="1653" spans="1:9" x14ac:dyDescent="0.15">
      <c r="A1653">
        <v>52832</v>
      </c>
      <c r="B1653">
        <v>5.9000252000000003E-2</v>
      </c>
      <c r="C1653">
        <v>5.9862706000000002E-2</v>
      </c>
      <c r="D1653">
        <v>6.0244507000000003E-2</v>
      </c>
      <c r="E1653">
        <v>5.9898438999999998E-2</v>
      </c>
      <c r="F1653">
        <v>5.9890582999999997E-2</v>
      </c>
      <c r="G1653">
        <v>5.9538039000000001E-2</v>
      </c>
      <c r="H1653">
        <v>6.0066161E-2</v>
      </c>
      <c r="I1653">
        <v>5.9732779999999999E-2</v>
      </c>
    </row>
    <row r="1654" spans="1:9" x14ac:dyDescent="0.15">
      <c r="A1654">
        <v>52864</v>
      </c>
      <c r="B1654">
        <v>5.9035784000000001E-2</v>
      </c>
      <c r="C1654">
        <v>5.9899371999999999E-2</v>
      </c>
      <c r="D1654">
        <v>6.0281113999999997E-2</v>
      </c>
      <c r="E1654">
        <v>5.9934746999999997E-2</v>
      </c>
      <c r="F1654">
        <v>5.9927395000000001E-2</v>
      </c>
      <c r="G1654">
        <v>5.9574187000000001E-2</v>
      </c>
      <c r="H1654">
        <v>6.0102386000000001E-2</v>
      </c>
      <c r="I1654">
        <v>5.9768640999999997E-2</v>
      </c>
    </row>
    <row r="1655" spans="1:9" x14ac:dyDescent="0.15">
      <c r="A1655">
        <v>52896</v>
      </c>
      <c r="B1655">
        <v>5.9071345999999997E-2</v>
      </c>
      <c r="C1655">
        <v>5.9935502000000002E-2</v>
      </c>
      <c r="D1655">
        <v>6.0317571E-2</v>
      </c>
      <c r="E1655">
        <v>5.9970936000000002E-2</v>
      </c>
      <c r="F1655">
        <v>5.9963603999999997E-2</v>
      </c>
      <c r="G1655">
        <v>5.9610584000000001E-2</v>
      </c>
      <c r="H1655">
        <v>6.0138937000000003E-2</v>
      </c>
      <c r="I1655">
        <v>5.9804640999999999E-2</v>
      </c>
    </row>
    <row r="1656" spans="1:9" x14ac:dyDescent="0.15">
      <c r="A1656">
        <v>52928</v>
      </c>
      <c r="B1656">
        <v>5.9107189999999997E-2</v>
      </c>
      <c r="C1656">
        <v>5.9971305000000003E-2</v>
      </c>
      <c r="D1656">
        <v>6.0354078999999998E-2</v>
      </c>
      <c r="E1656">
        <v>6.0007250999999998E-2</v>
      </c>
      <c r="F1656">
        <v>6.0000379E-2</v>
      </c>
      <c r="G1656">
        <v>5.9646123000000002E-2</v>
      </c>
      <c r="H1656">
        <v>6.0175272000000002E-2</v>
      </c>
      <c r="I1656">
        <v>5.9840403E-2</v>
      </c>
    </row>
    <row r="1657" spans="1:9" x14ac:dyDescent="0.15">
      <c r="A1657">
        <v>52960</v>
      </c>
      <c r="B1657">
        <v>5.9143245999999997E-2</v>
      </c>
      <c r="C1657">
        <v>6.0007882999999998E-2</v>
      </c>
      <c r="D1657">
        <v>6.0390588000000002E-2</v>
      </c>
      <c r="E1657">
        <v>6.0043139000000002E-2</v>
      </c>
      <c r="F1657">
        <v>6.0036292999999998E-2</v>
      </c>
      <c r="G1657">
        <v>5.9682297000000002E-2</v>
      </c>
      <c r="H1657">
        <v>6.0211806999999999E-2</v>
      </c>
      <c r="I1657">
        <v>5.9876655000000001E-2</v>
      </c>
    </row>
    <row r="1658" spans="1:9" x14ac:dyDescent="0.15">
      <c r="A1658">
        <v>52992</v>
      </c>
      <c r="B1658">
        <v>5.917824E-2</v>
      </c>
      <c r="C1658">
        <v>6.0043597999999997E-2</v>
      </c>
      <c r="D1658">
        <v>6.0427191999999998E-2</v>
      </c>
      <c r="E1658">
        <v>6.0078554999999999E-2</v>
      </c>
      <c r="F1658">
        <v>6.0072268999999998E-2</v>
      </c>
      <c r="G1658">
        <v>5.9718327000000002E-2</v>
      </c>
      <c r="H1658">
        <v>6.0247991000000001E-2</v>
      </c>
      <c r="I1658">
        <v>5.9912880000000002E-2</v>
      </c>
    </row>
    <row r="1659" spans="1:9" x14ac:dyDescent="0.15">
      <c r="A1659">
        <v>53024</v>
      </c>
      <c r="B1659">
        <v>5.9213755E-2</v>
      </c>
      <c r="C1659">
        <v>6.0080046999999998E-2</v>
      </c>
      <c r="D1659">
        <v>6.0463933999999997E-2</v>
      </c>
      <c r="E1659">
        <v>6.0114896000000001E-2</v>
      </c>
      <c r="F1659">
        <v>6.0108643000000003E-2</v>
      </c>
      <c r="G1659">
        <v>5.9754204999999998E-2</v>
      </c>
      <c r="H1659">
        <v>6.0284179E-2</v>
      </c>
      <c r="I1659">
        <v>5.9949252000000001E-2</v>
      </c>
    </row>
    <row r="1660" spans="1:9" x14ac:dyDescent="0.15">
      <c r="A1660">
        <v>53056</v>
      </c>
      <c r="B1660">
        <v>5.9249320000000001E-2</v>
      </c>
      <c r="C1660">
        <v>6.0116075999999997E-2</v>
      </c>
      <c r="D1660">
        <v>6.0500257000000002E-2</v>
      </c>
      <c r="E1660">
        <v>6.0151193999999998E-2</v>
      </c>
      <c r="F1660">
        <v>6.0144933999999997E-2</v>
      </c>
      <c r="G1660">
        <v>5.9790159000000002E-2</v>
      </c>
      <c r="H1660">
        <v>6.0320564E-2</v>
      </c>
      <c r="I1660">
        <v>5.9985701000000002E-2</v>
      </c>
    </row>
    <row r="1661" spans="1:9" x14ac:dyDescent="0.15">
      <c r="A1661">
        <v>53088</v>
      </c>
      <c r="B1661">
        <v>5.9284710999999997E-2</v>
      </c>
      <c r="C1661">
        <v>6.0152094000000003E-2</v>
      </c>
      <c r="D1661">
        <v>6.0536676999999997E-2</v>
      </c>
      <c r="E1661">
        <v>6.0186820000000002E-2</v>
      </c>
      <c r="F1661">
        <v>6.0180761999999999E-2</v>
      </c>
      <c r="G1661">
        <v>5.9826675000000003E-2</v>
      </c>
      <c r="H1661">
        <v>6.0356462999999999E-2</v>
      </c>
      <c r="I1661">
        <v>6.0021849000000002E-2</v>
      </c>
    </row>
    <row r="1662" spans="1:9" x14ac:dyDescent="0.15">
      <c r="A1662">
        <v>53120</v>
      </c>
      <c r="B1662">
        <v>5.9320787999999999E-2</v>
      </c>
      <c r="C1662">
        <v>6.0188180000000001E-2</v>
      </c>
      <c r="D1662">
        <v>6.0573302000000002E-2</v>
      </c>
      <c r="E1662">
        <v>6.0223112000000002E-2</v>
      </c>
      <c r="F1662">
        <v>6.0217786000000002E-2</v>
      </c>
      <c r="G1662">
        <v>5.9862624000000003E-2</v>
      </c>
      <c r="H1662">
        <v>6.0393096E-2</v>
      </c>
      <c r="I1662">
        <v>6.0057753999999998E-2</v>
      </c>
    </row>
    <row r="1663" spans="1:9" x14ac:dyDescent="0.15">
      <c r="A1663">
        <v>53152</v>
      </c>
      <c r="B1663">
        <v>5.9356490999999997E-2</v>
      </c>
      <c r="C1663">
        <v>6.0224554E-2</v>
      </c>
      <c r="D1663">
        <v>6.0609891999999999E-2</v>
      </c>
      <c r="E1663">
        <v>6.0259206000000003E-2</v>
      </c>
      <c r="F1663">
        <v>6.0253917999999997E-2</v>
      </c>
      <c r="G1663">
        <v>5.9898281999999997E-2</v>
      </c>
      <c r="H1663">
        <v>6.0429049999999998E-2</v>
      </c>
      <c r="I1663">
        <v>6.0094201E-2</v>
      </c>
    </row>
    <row r="1664" spans="1:9" x14ac:dyDescent="0.15">
      <c r="A1664">
        <v>53184</v>
      </c>
      <c r="B1664">
        <v>5.9392236000000001E-2</v>
      </c>
      <c r="C1664">
        <v>6.0261059999999998E-2</v>
      </c>
      <c r="D1664">
        <v>6.0646578999999999E-2</v>
      </c>
      <c r="E1664">
        <v>6.0295106000000001E-2</v>
      </c>
      <c r="F1664">
        <v>6.0290150000000001E-2</v>
      </c>
      <c r="G1664">
        <v>5.9934860999999999E-2</v>
      </c>
      <c r="H1664">
        <v>6.0465887000000003E-2</v>
      </c>
      <c r="I1664">
        <v>6.0130369000000003E-2</v>
      </c>
    </row>
    <row r="1665" spans="1:9" x14ac:dyDescent="0.15">
      <c r="A1665">
        <v>53216</v>
      </c>
      <c r="B1665">
        <v>5.9427841000000002E-2</v>
      </c>
      <c r="C1665">
        <v>6.0297367999999997E-2</v>
      </c>
      <c r="D1665">
        <v>6.0683681000000003E-2</v>
      </c>
      <c r="E1665">
        <v>6.0331199000000002E-2</v>
      </c>
      <c r="F1665">
        <v>6.0327037999999999E-2</v>
      </c>
      <c r="G1665">
        <v>5.9970503000000001E-2</v>
      </c>
      <c r="H1665">
        <v>6.0502294999999998E-2</v>
      </c>
      <c r="I1665">
        <v>6.0166463000000003E-2</v>
      </c>
    </row>
    <row r="1666" spans="1:9" x14ac:dyDescent="0.15">
      <c r="A1666">
        <v>53248</v>
      </c>
      <c r="B1666">
        <v>5.9463054000000001E-2</v>
      </c>
      <c r="C1666">
        <v>6.0333603E-2</v>
      </c>
      <c r="D1666">
        <v>6.0720092000000003E-2</v>
      </c>
      <c r="E1666">
        <v>6.0367942000000001E-2</v>
      </c>
      <c r="F1666">
        <v>6.0362915000000003E-2</v>
      </c>
      <c r="G1666">
        <v>6.0006331000000003E-2</v>
      </c>
      <c r="H1666">
        <v>6.0538841000000003E-2</v>
      </c>
      <c r="I1666">
        <v>6.0202963999999998E-2</v>
      </c>
    </row>
    <row r="1667" spans="1:9" x14ac:dyDescent="0.15">
      <c r="A1667">
        <v>53280</v>
      </c>
      <c r="B1667">
        <v>5.9498372000000001E-2</v>
      </c>
      <c r="C1667">
        <v>6.0369776E-2</v>
      </c>
      <c r="D1667">
        <v>6.0756736999999998E-2</v>
      </c>
      <c r="E1667">
        <v>6.0403968000000002E-2</v>
      </c>
      <c r="F1667">
        <v>6.0399796999999998E-2</v>
      </c>
      <c r="G1667">
        <v>6.0042863000000002E-2</v>
      </c>
      <c r="H1667">
        <v>6.0574820000000001E-2</v>
      </c>
      <c r="I1667">
        <v>6.0238729999999997E-2</v>
      </c>
    </row>
    <row r="1668" spans="1:9" x14ac:dyDescent="0.15">
      <c r="A1668">
        <v>53312</v>
      </c>
      <c r="B1668">
        <v>5.9533729000000001E-2</v>
      </c>
      <c r="C1668">
        <v>6.0406230999999998E-2</v>
      </c>
      <c r="D1668">
        <v>6.0793009000000002E-2</v>
      </c>
      <c r="E1668">
        <v>6.0440016999999999E-2</v>
      </c>
      <c r="F1668">
        <v>6.0435952000000001E-2</v>
      </c>
      <c r="G1668">
        <v>6.0078789E-2</v>
      </c>
      <c r="H1668">
        <v>6.0610758000000001E-2</v>
      </c>
      <c r="I1668">
        <v>6.0275018E-2</v>
      </c>
    </row>
    <row r="1669" spans="1:9" x14ac:dyDescent="0.15">
      <c r="A1669">
        <v>53344</v>
      </c>
      <c r="B1669">
        <v>5.9569403E-2</v>
      </c>
      <c r="C1669">
        <v>6.0442281E-2</v>
      </c>
      <c r="D1669">
        <v>6.0829365000000003E-2</v>
      </c>
      <c r="E1669">
        <v>6.0476306000000001E-2</v>
      </c>
      <c r="F1669">
        <v>6.0471872000000003E-2</v>
      </c>
      <c r="G1669">
        <v>6.0114856000000001E-2</v>
      </c>
      <c r="H1669">
        <v>6.0647525000000001E-2</v>
      </c>
      <c r="I1669">
        <v>6.0311464000000002E-2</v>
      </c>
    </row>
    <row r="1670" spans="1:9" x14ac:dyDescent="0.15">
      <c r="A1670">
        <v>53376</v>
      </c>
      <c r="B1670">
        <v>5.9605744000000002E-2</v>
      </c>
      <c r="C1670">
        <v>6.0478316999999997E-2</v>
      </c>
      <c r="D1670">
        <v>6.0866713000000003E-2</v>
      </c>
      <c r="E1670">
        <v>6.0512429E-2</v>
      </c>
      <c r="F1670">
        <v>6.0508586000000003E-2</v>
      </c>
      <c r="G1670">
        <v>6.0150520999999998E-2</v>
      </c>
      <c r="H1670">
        <v>6.0683897000000001E-2</v>
      </c>
      <c r="I1670">
        <v>6.0347774E-2</v>
      </c>
    </row>
    <row r="1671" spans="1:9" x14ac:dyDescent="0.15">
      <c r="A1671">
        <v>53408</v>
      </c>
      <c r="B1671">
        <v>5.9641240999999998E-2</v>
      </c>
      <c r="C1671">
        <v>6.0514720000000001E-2</v>
      </c>
      <c r="D1671">
        <v>6.0903585000000003E-2</v>
      </c>
      <c r="E1671">
        <v>6.0548881999999998E-2</v>
      </c>
      <c r="F1671">
        <v>6.0544529999999999E-2</v>
      </c>
      <c r="G1671">
        <v>6.0186592999999997E-2</v>
      </c>
      <c r="H1671">
        <v>6.0720250000000003E-2</v>
      </c>
      <c r="I1671">
        <v>6.0384084999999997E-2</v>
      </c>
    </row>
    <row r="1672" spans="1:9" x14ac:dyDescent="0.15">
      <c r="A1672">
        <v>53440</v>
      </c>
      <c r="B1672">
        <v>5.9676952999999998E-2</v>
      </c>
      <c r="C1672">
        <v>6.0551085999999997E-2</v>
      </c>
      <c r="D1672">
        <v>6.0940121E-2</v>
      </c>
      <c r="E1672">
        <v>6.0584820999999997E-2</v>
      </c>
      <c r="F1672">
        <v>6.0581109000000001E-2</v>
      </c>
      <c r="G1672">
        <v>6.0222770000000002E-2</v>
      </c>
      <c r="H1672">
        <v>6.0756622000000003E-2</v>
      </c>
      <c r="I1672">
        <v>6.0420122E-2</v>
      </c>
    </row>
    <row r="1673" spans="1:9" x14ac:dyDescent="0.15">
      <c r="A1673">
        <v>53472</v>
      </c>
      <c r="B1673">
        <v>5.9712712000000001E-2</v>
      </c>
      <c r="C1673">
        <v>6.0587171000000002E-2</v>
      </c>
      <c r="D1673">
        <v>6.0976193999999997E-2</v>
      </c>
      <c r="E1673">
        <v>6.0621122999999999E-2</v>
      </c>
      <c r="F1673">
        <v>6.0617443E-2</v>
      </c>
      <c r="G1673">
        <v>6.0259401999999997E-2</v>
      </c>
      <c r="H1673">
        <v>6.0792509000000002E-2</v>
      </c>
      <c r="I1673">
        <v>6.0456396000000003E-2</v>
      </c>
    </row>
    <row r="1674" spans="1:9" x14ac:dyDescent="0.15">
      <c r="A1674">
        <v>53504</v>
      </c>
      <c r="B1674">
        <v>5.9747844000000001E-2</v>
      </c>
      <c r="C1674">
        <v>6.0623358000000002E-2</v>
      </c>
      <c r="D1674">
        <v>6.1012689000000002E-2</v>
      </c>
      <c r="E1674">
        <v>6.0656733999999997E-2</v>
      </c>
      <c r="F1674">
        <v>6.0653704000000003E-2</v>
      </c>
      <c r="G1674">
        <v>6.0295005999999998E-2</v>
      </c>
      <c r="H1674">
        <v>6.0829083999999999E-2</v>
      </c>
      <c r="I1674">
        <v>6.0492513999999997E-2</v>
      </c>
    </row>
    <row r="1675" spans="1:9" x14ac:dyDescent="0.15">
      <c r="A1675">
        <v>53536</v>
      </c>
      <c r="B1675">
        <v>5.9783468999999999E-2</v>
      </c>
      <c r="C1675">
        <v>6.0659787999999999E-2</v>
      </c>
      <c r="D1675">
        <v>6.1049012E-2</v>
      </c>
      <c r="E1675">
        <v>6.0692949000000003E-2</v>
      </c>
      <c r="F1675">
        <v>6.0689912999999998E-2</v>
      </c>
      <c r="G1675">
        <v>6.0330811999999998E-2</v>
      </c>
      <c r="H1675">
        <v>6.0865089999999997E-2</v>
      </c>
      <c r="I1675">
        <v>6.0528588000000001E-2</v>
      </c>
    </row>
    <row r="1676" spans="1:9" x14ac:dyDescent="0.15">
      <c r="A1676">
        <v>53568</v>
      </c>
      <c r="B1676">
        <v>5.9819144999999997E-2</v>
      </c>
      <c r="C1676">
        <v>6.0695765999999998E-2</v>
      </c>
      <c r="D1676">
        <v>6.1085469000000003E-2</v>
      </c>
      <c r="E1676">
        <v>6.0729051999999999E-2</v>
      </c>
      <c r="F1676">
        <v>6.0725633000000001E-2</v>
      </c>
      <c r="G1676">
        <v>6.0366798999999999E-2</v>
      </c>
      <c r="H1676">
        <v>6.0901190000000001E-2</v>
      </c>
      <c r="I1676">
        <v>6.0564637999999997E-2</v>
      </c>
    </row>
    <row r="1677" spans="1:9" x14ac:dyDescent="0.15">
      <c r="A1677">
        <v>53600</v>
      </c>
      <c r="B1677">
        <v>5.9854658999999998E-2</v>
      </c>
      <c r="C1677">
        <v>6.0731851000000003E-2</v>
      </c>
      <c r="D1677">
        <v>6.1122348E-2</v>
      </c>
      <c r="E1677">
        <v>6.0765254999999997E-2</v>
      </c>
      <c r="F1677">
        <v>6.0762106000000003E-2</v>
      </c>
      <c r="G1677">
        <v>6.0402614E-2</v>
      </c>
      <c r="H1677">
        <v>6.0937184999999998E-2</v>
      </c>
      <c r="I1677">
        <v>6.0600859E-2</v>
      </c>
    </row>
    <row r="1678" spans="1:9" x14ac:dyDescent="0.15">
      <c r="A1678">
        <v>53632</v>
      </c>
      <c r="B1678">
        <v>5.9890305999999997E-2</v>
      </c>
      <c r="C1678">
        <v>6.0768259999999998E-2</v>
      </c>
      <c r="D1678">
        <v>6.1158786E-2</v>
      </c>
      <c r="E1678">
        <v>6.0801532999999998E-2</v>
      </c>
      <c r="F1678">
        <v>6.0798456000000001E-2</v>
      </c>
      <c r="G1678">
        <v>6.0438817999999998E-2</v>
      </c>
      <c r="H1678">
        <v>6.0974058999999997E-2</v>
      </c>
      <c r="I1678">
        <v>6.0636785999999998E-2</v>
      </c>
    </row>
    <row r="1679" spans="1:9" x14ac:dyDescent="0.15">
      <c r="A1679">
        <v>53664</v>
      </c>
      <c r="B1679">
        <v>5.9926E-2</v>
      </c>
      <c r="C1679">
        <v>6.0804048999999999E-2</v>
      </c>
      <c r="D1679">
        <v>6.1195594999999998E-2</v>
      </c>
      <c r="E1679">
        <v>6.0837422000000002E-2</v>
      </c>
      <c r="F1679">
        <v>6.0834790999999999E-2</v>
      </c>
      <c r="G1679">
        <v>6.0474809999999997E-2</v>
      </c>
      <c r="H1679">
        <v>6.1010261000000003E-2</v>
      </c>
      <c r="I1679">
        <v>6.0672642999999998E-2</v>
      </c>
    </row>
    <row r="1680" spans="1:9" x14ac:dyDescent="0.15">
      <c r="A1680">
        <v>53696</v>
      </c>
      <c r="B1680">
        <v>5.996187E-2</v>
      </c>
      <c r="C1680">
        <v>6.0840302999999998E-2</v>
      </c>
      <c r="D1680">
        <v>6.1232252000000001E-2</v>
      </c>
      <c r="E1680">
        <v>6.0873583000000002E-2</v>
      </c>
      <c r="F1680">
        <v>6.0871226000000001E-2</v>
      </c>
      <c r="G1680">
        <v>6.0510515000000001E-2</v>
      </c>
      <c r="H1680">
        <v>6.1046485999999997E-2</v>
      </c>
      <c r="I1680">
        <v>6.0709488999999998E-2</v>
      </c>
    </row>
    <row r="1681" spans="1:9" x14ac:dyDescent="0.15">
      <c r="A1681">
        <v>53728</v>
      </c>
      <c r="B1681">
        <v>5.9997816000000002E-2</v>
      </c>
      <c r="C1681">
        <v>6.0877161999999999E-2</v>
      </c>
      <c r="D1681">
        <v>6.1268601999999998E-2</v>
      </c>
      <c r="E1681">
        <v>6.090976E-2</v>
      </c>
      <c r="F1681">
        <v>6.0907720999999998E-2</v>
      </c>
      <c r="G1681">
        <v>6.0546335999999999E-2</v>
      </c>
      <c r="H1681">
        <v>6.1082351E-2</v>
      </c>
      <c r="I1681">
        <v>6.0745410999999999E-2</v>
      </c>
    </row>
    <row r="1682" spans="1:9" x14ac:dyDescent="0.15">
      <c r="A1682">
        <v>53760</v>
      </c>
      <c r="B1682">
        <v>6.0032953E-2</v>
      </c>
      <c r="C1682">
        <v>6.0912997000000003E-2</v>
      </c>
      <c r="D1682">
        <v>6.1304929000000001E-2</v>
      </c>
      <c r="E1682">
        <v>6.0945658E-2</v>
      </c>
      <c r="F1682">
        <v>6.0943981000000001E-2</v>
      </c>
      <c r="G1682">
        <v>6.0581665E-2</v>
      </c>
      <c r="H1682">
        <v>6.1118516999999997E-2</v>
      </c>
      <c r="I1682">
        <v>6.0781760999999997E-2</v>
      </c>
    </row>
    <row r="1683" spans="1:9" x14ac:dyDescent="0.15">
      <c r="A1683">
        <v>53792</v>
      </c>
      <c r="B1683">
        <v>6.0068503000000002E-2</v>
      </c>
      <c r="C1683">
        <v>6.0949495999999999E-2</v>
      </c>
      <c r="D1683">
        <v>6.1341535000000003E-2</v>
      </c>
      <c r="E1683">
        <v>6.0981250000000001E-2</v>
      </c>
      <c r="F1683">
        <v>6.0980382E-2</v>
      </c>
      <c r="G1683">
        <v>6.0617905E-2</v>
      </c>
      <c r="H1683">
        <v>6.1154330999999999E-2</v>
      </c>
      <c r="I1683">
        <v>6.0817980000000001E-2</v>
      </c>
    </row>
    <row r="1684" spans="1:9" x14ac:dyDescent="0.15">
      <c r="A1684">
        <v>53824</v>
      </c>
      <c r="B1684">
        <v>6.0104178000000001E-2</v>
      </c>
      <c r="C1684">
        <v>6.0985169999999998E-2</v>
      </c>
      <c r="D1684">
        <v>6.1377936000000001E-2</v>
      </c>
      <c r="E1684">
        <v>6.1017807E-2</v>
      </c>
      <c r="F1684">
        <v>6.1016438999999999E-2</v>
      </c>
      <c r="G1684">
        <v>6.0653919000000001E-2</v>
      </c>
      <c r="H1684">
        <v>6.1190913999999999E-2</v>
      </c>
      <c r="I1684">
        <v>6.0853695999999999E-2</v>
      </c>
    </row>
    <row r="1685" spans="1:9" x14ac:dyDescent="0.15">
      <c r="A1685">
        <v>53856</v>
      </c>
      <c r="B1685">
        <v>6.0139907999999999E-2</v>
      </c>
      <c r="C1685">
        <v>6.1021899999999997E-2</v>
      </c>
      <c r="D1685">
        <v>6.1414877999999999E-2</v>
      </c>
      <c r="E1685">
        <v>6.1053919999999998E-2</v>
      </c>
      <c r="F1685">
        <v>6.1052560999999998E-2</v>
      </c>
      <c r="G1685">
        <v>6.0689440999999997E-2</v>
      </c>
      <c r="H1685">
        <v>6.1226824999999999E-2</v>
      </c>
      <c r="I1685">
        <v>6.0889679000000002E-2</v>
      </c>
    </row>
    <row r="1686" spans="1:9" x14ac:dyDescent="0.15">
      <c r="A1686">
        <v>53888</v>
      </c>
      <c r="B1686">
        <v>6.0175601000000002E-2</v>
      </c>
      <c r="C1686">
        <v>6.1058145000000001E-2</v>
      </c>
      <c r="D1686">
        <v>6.1451240999999997E-2</v>
      </c>
      <c r="E1686">
        <v>6.1090015999999997E-2</v>
      </c>
      <c r="F1686">
        <v>6.1089296000000001E-2</v>
      </c>
      <c r="G1686">
        <v>6.0725616000000003E-2</v>
      </c>
      <c r="H1686">
        <v>6.1263296000000002E-2</v>
      </c>
      <c r="I1686">
        <v>6.0925711E-2</v>
      </c>
    </row>
    <row r="1687" spans="1:9" x14ac:dyDescent="0.15">
      <c r="A1687">
        <v>53920</v>
      </c>
      <c r="B1687">
        <v>6.0211619000000001E-2</v>
      </c>
      <c r="C1687">
        <v>6.1094662000000001E-2</v>
      </c>
      <c r="D1687">
        <v>6.1488110999999998E-2</v>
      </c>
      <c r="E1687">
        <v>6.1126034000000003E-2</v>
      </c>
      <c r="F1687">
        <v>6.1125674999999997E-2</v>
      </c>
      <c r="G1687">
        <v>6.0761848E-2</v>
      </c>
      <c r="H1687">
        <v>6.1299372999999997E-2</v>
      </c>
      <c r="I1687">
        <v>6.0962015000000001E-2</v>
      </c>
    </row>
    <row r="1688" spans="1:9" x14ac:dyDescent="0.15">
      <c r="A1688">
        <v>53952</v>
      </c>
      <c r="B1688">
        <v>6.0247084999999999E-2</v>
      </c>
      <c r="C1688">
        <v>6.1131192000000001E-2</v>
      </c>
      <c r="D1688">
        <v>6.1524979E-2</v>
      </c>
      <c r="E1688">
        <v>6.1162293999999999E-2</v>
      </c>
      <c r="F1688">
        <v>6.1162284999999997E-2</v>
      </c>
      <c r="G1688">
        <v>6.0797529000000003E-2</v>
      </c>
      <c r="H1688">
        <v>6.1335865000000003E-2</v>
      </c>
      <c r="I1688">
        <v>6.0998326999999998E-2</v>
      </c>
    </row>
    <row r="1689" spans="1:9" x14ac:dyDescent="0.15">
      <c r="A1689">
        <v>53984</v>
      </c>
      <c r="B1689">
        <v>6.0282223000000003E-2</v>
      </c>
      <c r="C1689">
        <v>6.1167174999999997E-2</v>
      </c>
      <c r="D1689">
        <v>6.1561778999999997E-2</v>
      </c>
      <c r="E1689">
        <v>6.1198344000000002E-2</v>
      </c>
      <c r="F1689">
        <v>6.1198514000000002E-2</v>
      </c>
      <c r="G1689">
        <v>6.0833893E-2</v>
      </c>
      <c r="H1689">
        <v>6.1371759999999997E-2</v>
      </c>
      <c r="I1689">
        <v>6.1034757000000002E-2</v>
      </c>
    </row>
    <row r="1690" spans="1:9" x14ac:dyDescent="0.15">
      <c r="A1690">
        <v>54016</v>
      </c>
      <c r="B1690">
        <v>6.0317741000000001E-2</v>
      </c>
      <c r="C1690">
        <v>6.1203122999999998E-2</v>
      </c>
      <c r="D1690">
        <v>6.1597884999999998E-2</v>
      </c>
      <c r="E1690">
        <v>6.1234365999999998E-2</v>
      </c>
      <c r="F1690">
        <v>6.123489E-2</v>
      </c>
      <c r="G1690">
        <v>6.0869837000000003E-2</v>
      </c>
      <c r="H1690">
        <v>6.1408070000000002E-2</v>
      </c>
      <c r="I1690">
        <v>6.1070280999999997E-2</v>
      </c>
    </row>
    <row r="1691" spans="1:9" x14ac:dyDescent="0.15">
      <c r="A1691">
        <v>54048</v>
      </c>
      <c r="B1691">
        <v>6.0353824E-2</v>
      </c>
      <c r="C1691">
        <v>6.1239371000000001E-2</v>
      </c>
      <c r="D1691">
        <v>6.1634598999999998E-2</v>
      </c>
      <c r="E1691">
        <v>6.1269933999999998E-2</v>
      </c>
      <c r="F1691">
        <v>6.1271094999999998E-2</v>
      </c>
      <c r="G1691">
        <v>6.0905630000000002E-2</v>
      </c>
      <c r="H1691">
        <v>6.1444461999999998E-2</v>
      </c>
      <c r="I1691">
        <v>6.1105959000000001E-2</v>
      </c>
    </row>
    <row r="1692" spans="1:9" x14ac:dyDescent="0.15">
      <c r="A1692">
        <v>54080</v>
      </c>
      <c r="B1692">
        <v>6.0389339E-2</v>
      </c>
      <c r="C1692">
        <v>6.1275556000000002E-2</v>
      </c>
      <c r="D1692">
        <v>6.1671444999999998E-2</v>
      </c>
      <c r="E1692">
        <v>6.1306674999999998E-2</v>
      </c>
      <c r="F1692">
        <v>6.1307299000000003E-2</v>
      </c>
      <c r="G1692">
        <v>6.0941677E-2</v>
      </c>
      <c r="H1692">
        <v>6.1480277E-2</v>
      </c>
      <c r="I1692">
        <v>6.1142371000000001E-2</v>
      </c>
    </row>
    <row r="1693" spans="1:9" x14ac:dyDescent="0.15">
      <c r="A1693">
        <v>54112</v>
      </c>
      <c r="B1693">
        <v>6.0425103000000001E-2</v>
      </c>
      <c r="C1693">
        <v>6.1312418E-2</v>
      </c>
      <c r="D1693">
        <v>6.1708237999999999E-2</v>
      </c>
      <c r="E1693">
        <v>6.1343171000000002E-2</v>
      </c>
      <c r="F1693">
        <v>6.1343024000000003E-2</v>
      </c>
      <c r="G1693">
        <v>6.0977748999999998E-2</v>
      </c>
      <c r="H1693">
        <v>6.1516937000000001E-2</v>
      </c>
      <c r="I1693">
        <v>6.1178559E-2</v>
      </c>
    </row>
    <row r="1694" spans="1:9" x14ac:dyDescent="0.15">
      <c r="A1694">
        <v>54144</v>
      </c>
      <c r="B1694">
        <v>6.0460172999999999E-2</v>
      </c>
      <c r="C1694">
        <v>6.1348815000000001E-2</v>
      </c>
      <c r="D1694">
        <v>6.1744561000000003E-2</v>
      </c>
      <c r="E1694">
        <v>6.1379040000000003E-2</v>
      </c>
      <c r="F1694">
        <v>6.1379362999999999E-2</v>
      </c>
      <c r="G1694">
        <v>6.1013791999999997E-2</v>
      </c>
      <c r="H1694">
        <v>6.1552672000000003E-2</v>
      </c>
      <c r="I1694">
        <v>6.1215322000000003E-2</v>
      </c>
    </row>
    <row r="1695" spans="1:9" x14ac:dyDescent="0.15">
      <c r="A1695">
        <v>54176</v>
      </c>
      <c r="B1695">
        <v>6.0496503E-2</v>
      </c>
      <c r="C1695">
        <v>6.1384329000000001E-2</v>
      </c>
      <c r="D1695">
        <v>6.1781197000000003E-2</v>
      </c>
      <c r="E1695">
        <v>6.1415066999999997E-2</v>
      </c>
      <c r="F1695">
        <v>6.1415582000000003E-2</v>
      </c>
      <c r="G1695">
        <v>6.1049907E-2</v>
      </c>
      <c r="H1695">
        <v>6.1589316999999998E-2</v>
      </c>
      <c r="I1695">
        <v>6.1251285000000003E-2</v>
      </c>
    </row>
    <row r="1696" spans="1:9" x14ac:dyDescent="0.15">
      <c r="A1696">
        <v>54208</v>
      </c>
      <c r="B1696">
        <v>6.0532295E-2</v>
      </c>
      <c r="C1696">
        <v>6.1421138E-2</v>
      </c>
      <c r="D1696">
        <v>6.1817843999999997E-2</v>
      </c>
      <c r="E1696">
        <v>6.1451978999999997E-2</v>
      </c>
      <c r="F1696">
        <v>6.1452444000000002E-2</v>
      </c>
      <c r="G1696">
        <v>6.1086451999999999E-2</v>
      </c>
      <c r="H1696">
        <v>6.1626211E-2</v>
      </c>
      <c r="I1696">
        <v>6.128753E-2</v>
      </c>
    </row>
    <row r="1697" spans="1:9" x14ac:dyDescent="0.15">
      <c r="A1697">
        <v>54240</v>
      </c>
      <c r="B1697">
        <v>6.0567431999999997E-2</v>
      </c>
      <c r="C1697">
        <v>6.1457603E-2</v>
      </c>
      <c r="D1697">
        <v>6.185496E-2</v>
      </c>
      <c r="E1697">
        <v>6.148783E-2</v>
      </c>
      <c r="F1697">
        <v>6.1488503999999999E-2</v>
      </c>
      <c r="G1697">
        <v>6.1122092000000003E-2</v>
      </c>
      <c r="H1697">
        <v>6.1662532999999999E-2</v>
      </c>
      <c r="I1697">
        <v>6.1323375999999999E-2</v>
      </c>
    </row>
    <row r="1698" spans="1:9" x14ac:dyDescent="0.15">
      <c r="A1698">
        <v>54272</v>
      </c>
      <c r="B1698">
        <v>6.0603011999999998E-2</v>
      </c>
      <c r="C1698">
        <v>6.1493559000000003E-2</v>
      </c>
      <c r="D1698">
        <v>6.1891197000000002E-2</v>
      </c>
      <c r="E1698">
        <v>6.1523956999999997E-2</v>
      </c>
      <c r="F1698">
        <v>6.1524704999999999E-2</v>
      </c>
      <c r="G1698">
        <v>6.1158497999999999E-2</v>
      </c>
      <c r="H1698">
        <v>6.1698833000000002E-2</v>
      </c>
      <c r="I1698">
        <v>6.1359846000000003E-2</v>
      </c>
    </row>
    <row r="1699" spans="1:9" x14ac:dyDescent="0.15">
      <c r="A1699">
        <v>54304</v>
      </c>
      <c r="B1699">
        <v>6.0638721999999999E-2</v>
      </c>
      <c r="C1699">
        <v>6.1529544999999998E-2</v>
      </c>
      <c r="D1699">
        <v>6.1927431999999998E-2</v>
      </c>
      <c r="E1699">
        <v>6.1559481999999999E-2</v>
      </c>
      <c r="F1699">
        <v>6.1561020000000001E-2</v>
      </c>
      <c r="G1699">
        <v>6.1194453000000003E-2</v>
      </c>
      <c r="H1699">
        <v>6.1734880999999998E-2</v>
      </c>
      <c r="I1699">
        <v>6.1395843999999998E-2</v>
      </c>
    </row>
    <row r="1700" spans="1:9" x14ac:dyDescent="0.15">
      <c r="A1700">
        <v>54336</v>
      </c>
      <c r="B1700">
        <v>6.0674153000000002E-2</v>
      </c>
      <c r="C1700">
        <v>6.1565669000000003E-2</v>
      </c>
      <c r="D1700">
        <v>6.1963810000000001E-2</v>
      </c>
      <c r="E1700">
        <v>6.1595694999999999E-2</v>
      </c>
      <c r="F1700">
        <v>6.1596985999999999E-2</v>
      </c>
      <c r="G1700">
        <v>6.1230522000000003E-2</v>
      </c>
      <c r="H1700">
        <v>6.1771566999999999E-2</v>
      </c>
      <c r="I1700">
        <v>6.1432345999999999E-2</v>
      </c>
    </row>
    <row r="1701" spans="1:9" x14ac:dyDescent="0.15">
      <c r="A1701">
        <v>54368</v>
      </c>
      <c r="B1701">
        <v>6.0710511000000002E-2</v>
      </c>
      <c r="C1701">
        <v>6.1602313999999998E-2</v>
      </c>
      <c r="D1701">
        <v>6.2000555999999998E-2</v>
      </c>
      <c r="E1701">
        <v>6.1632510000000001E-2</v>
      </c>
      <c r="F1701">
        <v>6.1633227999999998E-2</v>
      </c>
      <c r="G1701">
        <v>6.1266502E-2</v>
      </c>
      <c r="H1701">
        <v>6.1807468999999997E-2</v>
      </c>
      <c r="I1701">
        <v>6.1468630000000003E-2</v>
      </c>
    </row>
    <row r="1702" spans="1:9" x14ac:dyDescent="0.15">
      <c r="A1702">
        <v>54400</v>
      </c>
      <c r="B1702">
        <v>6.0746237000000002E-2</v>
      </c>
      <c r="C1702">
        <v>6.1638457000000001E-2</v>
      </c>
      <c r="D1702">
        <v>6.2037306E-2</v>
      </c>
      <c r="E1702">
        <v>6.1668173999999999E-2</v>
      </c>
      <c r="F1702">
        <v>6.1669156000000003E-2</v>
      </c>
      <c r="G1702">
        <v>6.1302183000000003E-2</v>
      </c>
      <c r="H1702">
        <v>6.1844498999999997E-2</v>
      </c>
      <c r="I1702">
        <v>6.1504468E-2</v>
      </c>
    </row>
    <row r="1703" spans="1:9" x14ac:dyDescent="0.15">
      <c r="A1703">
        <v>54432</v>
      </c>
      <c r="B1703">
        <v>6.0781538000000003E-2</v>
      </c>
      <c r="C1703">
        <v>6.1675239E-2</v>
      </c>
      <c r="D1703">
        <v>6.2073815999999997E-2</v>
      </c>
      <c r="E1703">
        <v>6.1704536999999997E-2</v>
      </c>
      <c r="F1703">
        <v>6.1705692999999999E-2</v>
      </c>
      <c r="G1703">
        <v>6.1338479000000001E-2</v>
      </c>
      <c r="H1703">
        <v>6.1880267000000003E-2</v>
      </c>
      <c r="I1703">
        <v>6.1540327999999998E-2</v>
      </c>
    </row>
    <row r="1704" spans="1:9" x14ac:dyDescent="0.15">
      <c r="A1704">
        <v>54464</v>
      </c>
      <c r="B1704">
        <v>6.0816794E-2</v>
      </c>
      <c r="C1704">
        <v>6.1711887E-2</v>
      </c>
      <c r="D1704">
        <v>6.2110406E-2</v>
      </c>
      <c r="E1704">
        <v>6.1740332000000002E-2</v>
      </c>
      <c r="F1704">
        <v>6.1741892999999999E-2</v>
      </c>
      <c r="G1704">
        <v>6.1373959999999998E-2</v>
      </c>
      <c r="H1704">
        <v>6.1916751999999999E-2</v>
      </c>
      <c r="I1704">
        <v>6.1576248E-2</v>
      </c>
    </row>
    <row r="1705" spans="1:9" x14ac:dyDescent="0.15">
      <c r="A1705">
        <v>54496</v>
      </c>
      <c r="B1705">
        <v>6.0852234999999998E-2</v>
      </c>
      <c r="C1705">
        <v>6.1747603999999998E-2</v>
      </c>
      <c r="D1705">
        <v>6.2146894000000001E-2</v>
      </c>
      <c r="E1705">
        <v>6.1776719000000001E-2</v>
      </c>
      <c r="F1705">
        <v>6.1778561000000003E-2</v>
      </c>
      <c r="G1705">
        <v>6.1410199999999998E-2</v>
      </c>
      <c r="H1705">
        <v>6.1952557999999998E-2</v>
      </c>
      <c r="I1705">
        <v>6.1612643000000002E-2</v>
      </c>
    </row>
    <row r="1706" spans="1:9" x14ac:dyDescent="0.15">
      <c r="A1706">
        <v>54528</v>
      </c>
      <c r="B1706">
        <v>6.0888095000000003E-2</v>
      </c>
      <c r="C1706">
        <v>6.1784167000000001E-2</v>
      </c>
      <c r="D1706">
        <v>6.2183348999999999E-2</v>
      </c>
      <c r="E1706">
        <v>6.1812536000000001E-2</v>
      </c>
      <c r="F1706">
        <v>6.1814532999999998E-2</v>
      </c>
      <c r="G1706">
        <v>6.1446397E-2</v>
      </c>
      <c r="H1706">
        <v>6.1988461000000002E-2</v>
      </c>
      <c r="I1706">
        <v>6.1648543E-2</v>
      </c>
    </row>
    <row r="1707" spans="1:9" x14ac:dyDescent="0.15">
      <c r="A1707">
        <v>54560</v>
      </c>
      <c r="B1707">
        <v>6.0923742000000003E-2</v>
      </c>
      <c r="C1707">
        <v>6.1820188999999998E-2</v>
      </c>
      <c r="D1707">
        <v>6.2219742000000001E-2</v>
      </c>
      <c r="E1707">
        <v>6.1848617000000002E-2</v>
      </c>
      <c r="F1707">
        <v>6.1851068000000002E-2</v>
      </c>
      <c r="G1707">
        <v>6.1481988000000001E-2</v>
      </c>
      <c r="H1707">
        <v>6.2024764000000003E-2</v>
      </c>
      <c r="I1707">
        <v>6.1684893999999997E-2</v>
      </c>
    </row>
    <row r="1708" spans="1:9" x14ac:dyDescent="0.15">
      <c r="A1708">
        <v>54592</v>
      </c>
      <c r="B1708">
        <v>6.0959315E-2</v>
      </c>
      <c r="C1708">
        <v>6.1856498000000003E-2</v>
      </c>
      <c r="D1708">
        <v>6.2256613000000002E-2</v>
      </c>
      <c r="E1708">
        <v>6.1885061999999998E-2</v>
      </c>
      <c r="F1708">
        <v>6.1887304999999997E-2</v>
      </c>
      <c r="G1708">
        <v>6.1518147000000002E-2</v>
      </c>
      <c r="H1708">
        <v>6.2061313999999999E-2</v>
      </c>
      <c r="I1708">
        <v>6.1720610000000002E-2</v>
      </c>
    </row>
    <row r="1709" spans="1:9" x14ac:dyDescent="0.15">
      <c r="A1709">
        <v>54624</v>
      </c>
      <c r="B1709">
        <v>6.0995107999999999E-2</v>
      </c>
      <c r="C1709">
        <v>6.1892770999999999E-2</v>
      </c>
      <c r="D1709">
        <v>6.2293168000000003E-2</v>
      </c>
      <c r="E1709">
        <v>6.1921166999999999E-2</v>
      </c>
      <c r="F1709">
        <v>6.1923869999999999E-2</v>
      </c>
      <c r="G1709">
        <v>6.1554295000000002E-2</v>
      </c>
      <c r="H1709">
        <v>6.2097861999999997E-2</v>
      </c>
      <c r="I1709">
        <v>6.1757052E-2</v>
      </c>
    </row>
    <row r="1710" spans="1:9" x14ac:dyDescent="0.15">
      <c r="A1710">
        <v>54656</v>
      </c>
      <c r="B1710">
        <v>6.1031099999999998E-2</v>
      </c>
      <c r="C1710">
        <v>6.1929347000000003E-2</v>
      </c>
      <c r="D1710">
        <v>6.2329687000000002E-2</v>
      </c>
      <c r="E1710">
        <v>6.1957423999999997E-2</v>
      </c>
      <c r="F1710">
        <v>6.1960083999999999E-2</v>
      </c>
      <c r="G1710">
        <v>6.1590566999999999E-2</v>
      </c>
      <c r="H1710">
        <v>6.2134349999999998E-2</v>
      </c>
      <c r="I1710">
        <v>6.1792798000000003E-2</v>
      </c>
    </row>
    <row r="1711" spans="1:9" x14ac:dyDescent="0.15">
      <c r="A1711">
        <v>54688</v>
      </c>
      <c r="B1711">
        <v>6.1067008999999998E-2</v>
      </c>
      <c r="C1711">
        <v>6.1965443000000002E-2</v>
      </c>
      <c r="D1711">
        <v>6.2366097000000002E-2</v>
      </c>
      <c r="E1711">
        <v>6.1993476999999998E-2</v>
      </c>
      <c r="F1711">
        <v>6.1996744999999999E-2</v>
      </c>
      <c r="G1711">
        <v>6.1626904000000003E-2</v>
      </c>
      <c r="H1711">
        <v>6.2169904999999998E-2</v>
      </c>
      <c r="I1711">
        <v>6.1828753E-2</v>
      </c>
    </row>
    <row r="1712" spans="1:9" x14ac:dyDescent="0.15">
      <c r="A1712">
        <v>54720</v>
      </c>
      <c r="B1712">
        <v>6.1102894999999997E-2</v>
      </c>
      <c r="C1712">
        <v>6.2001551000000002E-2</v>
      </c>
      <c r="D1712">
        <v>6.2402577000000001E-2</v>
      </c>
      <c r="E1712">
        <v>6.2030232999999997E-2</v>
      </c>
      <c r="F1712">
        <v>6.2032940000000002E-2</v>
      </c>
      <c r="G1712">
        <v>6.1662569E-2</v>
      </c>
      <c r="H1712">
        <v>6.2206108000000003E-2</v>
      </c>
      <c r="I1712">
        <v>6.1865073999999999E-2</v>
      </c>
    </row>
    <row r="1713" spans="1:9" x14ac:dyDescent="0.15">
      <c r="A1713">
        <v>54752</v>
      </c>
      <c r="B1713">
        <v>6.1138618999999998E-2</v>
      </c>
      <c r="C1713">
        <v>6.2037528000000002E-2</v>
      </c>
      <c r="D1713">
        <v>6.2439371E-2</v>
      </c>
      <c r="E1713">
        <v>6.2066073999999999E-2</v>
      </c>
      <c r="F1713">
        <v>6.2069087000000002E-2</v>
      </c>
      <c r="G1713">
        <v>6.1697547999999998E-2</v>
      </c>
      <c r="H1713">
        <v>6.2242532000000003E-2</v>
      </c>
      <c r="I1713">
        <v>6.1901528999999997E-2</v>
      </c>
    </row>
    <row r="1714" spans="1:9" x14ac:dyDescent="0.15">
      <c r="A1714">
        <v>54784</v>
      </c>
      <c r="B1714">
        <v>6.1173843999999998E-2</v>
      </c>
      <c r="C1714">
        <v>6.2073639E-2</v>
      </c>
      <c r="D1714">
        <v>6.2475826999999998E-2</v>
      </c>
      <c r="E1714">
        <v>6.2101835000000001E-2</v>
      </c>
      <c r="F1714">
        <v>6.2105361999999997E-2</v>
      </c>
      <c r="G1714">
        <v>6.1733704E-2</v>
      </c>
      <c r="H1714">
        <v>6.2278171E-2</v>
      </c>
      <c r="I1714">
        <v>6.1937844999999998E-2</v>
      </c>
    </row>
    <row r="1715" spans="1:9" x14ac:dyDescent="0.15">
      <c r="A1715">
        <v>54816</v>
      </c>
      <c r="B1715">
        <v>6.1209574000000003E-2</v>
      </c>
      <c r="C1715">
        <v>6.2110057000000003E-2</v>
      </c>
      <c r="D1715">
        <v>6.2512380000000006E-2</v>
      </c>
      <c r="E1715">
        <v>6.2137576999999999E-2</v>
      </c>
      <c r="F1715">
        <v>6.2141487000000002E-2</v>
      </c>
      <c r="G1715">
        <v>6.1769514999999997E-2</v>
      </c>
      <c r="H1715">
        <v>6.2314363999999997E-2</v>
      </c>
      <c r="I1715">
        <v>6.1973663999999998E-2</v>
      </c>
    </row>
    <row r="1716" spans="1:9" x14ac:dyDescent="0.15">
      <c r="A1716">
        <v>54848</v>
      </c>
      <c r="B1716">
        <v>6.1245297999999997E-2</v>
      </c>
      <c r="C1716">
        <v>6.2146303E-2</v>
      </c>
      <c r="D1716">
        <v>6.2548704999999996E-2</v>
      </c>
      <c r="E1716">
        <v>6.2173746000000002E-2</v>
      </c>
      <c r="F1716">
        <v>6.2177983999999999E-2</v>
      </c>
      <c r="G1716">
        <v>6.1805730000000003E-2</v>
      </c>
      <c r="H1716">
        <v>6.2350003000000001E-2</v>
      </c>
      <c r="I1716">
        <v>6.2009733999999997E-2</v>
      </c>
    </row>
    <row r="1717" spans="1:9" x14ac:dyDescent="0.15">
      <c r="A1717">
        <v>54880</v>
      </c>
      <c r="B1717">
        <v>6.1280662999999999E-2</v>
      </c>
      <c r="C1717">
        <v>6.2182439999999999E-2</v>
      </c>
      <c r="D1717">
        <v>6.2584730000000005E-2</v>
      </c>
      <c r="E1717">
        <v>6.2209805999999999E-2</v>
      </c>
      <c r="F1717">
        <v>6.2214313E-2</v>
      </c>
      <c r="G1717">
        <v>6.1842245999999997E-2</v>
      </c>
      <c r="H1717">
        <v>6.2386677000000001E-2</v>
      </c>
      <c r="I1717">
        <v>6.2046087E-2</v>
      </c>
    </row>
    <row r="1718" spans="1:9" x14ac:dyDescent="0.15">
      <c r="A1718">
        <v>54912</v>
      </c>
      <c r="B1718">
        <v>6.1316058999999999E-2</v>
      </c>
      <c r="C1718">
        <v>6.2218498999999997E-2</v>
      </c>
      <c r="D1718">
        <v>6.2621848999999993E-2</v>
      </c>
      <c r="E1718">
        <v>6.2246355000000003E-2</v>
      </c>
      <c r="F1718">
        <v>6.2250168000000002E-2</v>
      </c>
      <c r="G1718">
        <v>6.1877966E-2</v>
      </c>
      <c r="H1718">
        <v>6.2422961999999999E-2</v>
      </c>
      <c r="I1718">
        <v>6.2082100000000001E-2</v>
      </c>
    </row>
    <row r="1719" spans="1:9" x14ac:dyDescent="0.15">
      <c r="A1719">
        <v>54944</v>
      </c>
      <c r="B1719">
        <v>6.1352176000000001E-2</v>
      </c>
      <c r="C1719">
        <v>6.2254879999999999E-2</v>
      </c>
      <c r="D1719">
        <v>6.2657952000000003E-2</v>
      </c>
      <c r="E1719">
        <v>6.2282129999999998E-2</v>
      </c>
      <c r="F1719">
        <v>6.2286402999999997E-2</v>
      </c>
      <c r="G1719">
        <v>6.1914046E-2</v>
      </c>
      <c r="H1719">
        <v>6.2459822999999998E-2</v>
      </c>
      <c r="I1719">
        <v>6.2118093999999999E-2</v>
      </c>
    </row>
    <row r="1720" spans="1:9" x14ac:dyDescent="0.15">
      <c r="A1720">
        <v>54976</v>
      </c>
      <c r="B1720">
        <v>6.1387568000000003E-2</v>
      </c>
      <c r="C1720">
        <v>6.2290666000000001E-2</v>
      </c>
      <c r="D1720">
        <v>6.2695151000000005E-2</v>
      </c>
      <c r="E1720">
        <v>6.2318510000000001E-2</v>
      </c>
      <c r="F1720">
        <v>6.2322533999999999E-2</v>
      </c>
      <c r="G1720">
        <v>6.1950050999999999E-2</v>
      </c>
      <c r="H1720">
        <v>6.2495516000000001E-2</v>
      </c>
      <c r="I1720">
        <v>6.2154111999999997E-2</v>
      </c>
    </row>
    <row r="1721" spans="1:9" x14ac:dyDescent="0.15">
      <c r="A1721">
        <v>55008</v>
      </c>
      <c r="B1721">
        <v>6.1422855999999998E-2</v>
      </c>
      <c r="C1721">
        <v>6.2327305E-2</v>
      </c>
      <c r="D1721">
        <v>6.2731321000000007E-2</v>
      </c>
      <c r="E1721">
        <v>6.2354585999999997E-2</v>
      </c>
      <c r="F1721">
        <v>6.2359221999999999E-2</v>
      </c>
      <c r="G1721">
        <v>6.1986193000000002E-2</v>
      </c>
      <c r="H1721">
        <v>6.2531707000000006E-2</v>
      </c>
      <c r="I1721">
        <v>6.2190530000000001E-2</v>
      </c>
    </row>
    <row r="1722" spans="1:9" x14ac:dyDescent="0.15">
      <c r="A1722">
        <v>55040</v>
      </c>
      <c r="B1722">
        <v>6.1458563000000001E-2</v>
      </c>
      <c r="C1722">
        <v>6.2363541000000002E-2</v>
      </c>
      <c r="D1722">
        <v>6.2768363999999993E-2</v>
      </c>
      <c r="E1722">
        <v>6.2390875999999998E-2</v>
      </c>
      <c r="F1722">
        <v>6.2395028999999998E-2</v>
      </c>
      <c r="G1722">
        <v>6.2022293999999999E-2</v>
      </c>
      <c r="H1722">
        <v>6.2567920999999999E-2</v>
      </c>
      <c r="I1722">
        <v>6.2226391999999998E-2</v>
      </c>
    </row>
    <row r="1723" spans="1:9" x14ac:dyDescent="0.15">
      <c r="A1723">
        <v>55072</v>
      </c>
      <c r="B1723">
        <v>6.1494333999999998E-2</v>
      </c>
      <c r="C1723">
        <v>6.2399574999999999E-2</v>
      </c>
      <c r="D1723">
        <v>6.2804682000000001E-2</v>
      </c>
      <c r="E1723">
        <v>6.2426475000000002E-2</v>
      </c>
      <c r="F1723">
        <v>6.2431281999999998E-2</v>
      </c>
      <c r="G1723">
        <v>6.2058294999999999E-2</v>
      </c>
      <c r="H1723">
        <v>6.2604337999999995E-2</v>
      </c>
      <c r="I1723">
        <v>6.2262154E-2</v>
      </c>
    </row>
    <row r="1724" spans="1:9" x14ac:dyDescent="0.15">
      <c r="A1724">
        <v>55104</v>
      </c>
      <c r="B1724">
        <v>6.1530385E-2</v>
      </c>
      <c r="C1724">
        <v>6.2436164000000002E-2</v>
      </c>
      <c r="D1724">
        <v>6.2840942999999996E-2</v>
      </c>
      <c r="E1724">
        <v>6.2462389E-2</v>
      </c>
      <c r="F1724">
        <v>6.2467433000000003E-2</v>
      </c>
      <c r="G1724">
        <v>6.2094218999999999E-2</v>
      </c>
      <c r="H1724">
        <v>6.2640455999999997E-2</v>
      </c>
      <c r="I1724">
        <v>6.2298654000000002E-2</v>
      </c>
    </row>
    <row r="1725" spans="1:9" x14ac:dyDescent="0.15">
      <c r="A1725">
        <v>55136</v>
      </c>
      <c r="B1725">
        <v>6.1566144000000003E-2</v>
      </c>
      <c r="C1725">
        <v>6.2472406000000001E-2</v>
      </c>
      <c r="D1725">
        <v>6.2877370000000002E-2</v>
      </c>
      <c r="E1725">
        <v>6.2498027999999997E-2</v>
      </c>
      <c r="F1725">
        <v>6.250385E-2</v>
      </c>
      <c r="G1725">
        <v>6.2130462999999997E-2</v>
      </c>
      <c r="H1725">
        <v>6.2676425999999993E-2</v>
      </c>
      <c r="I1725">
        <v>6.2335226000000001E-2</v>
      </c>
    </row>
    <row r="1726" spans="1:9" x14ac:dyDescent="0.15">
      <c r="A1726">
        <v>55168</v>
      </c>
      <c r="B1726">
        <v>6.1601657999999997E-2</v>
      </c>
      <c r="C1726">
        <v>6.2508624999999998E-2</v>
      </c>
      <c r="D1726">
        <v>6.2914070000000002E-2</v>
      </c>
      <c r="E1726">
        <v>6.2534431000000001E-2</v>
      </c>
      <c r="F1726">
        <v>6.2540294999999996E-2</v>
      </c>
      <c r="G1726">
        <v>6.2166312000000001E-2</v>
      </c>
      <c r="H1726">
        <v>6.2712801999999998E-2</v>
      </c>
      <c r="I1726">
        <v>6.2371098999999999E-2</v>
      </c>
    </row>
    <row r="1727" spans="1:9" x14ac:dyDescent="0.15">
      <c r="A1727">
        <v>55200</v>
      </c>
      <c r="B1727">
        <v>6.1637396999999997E-2</v>
      </c>
      <c r="C1727">
        <v>6.2544865000000005E-2</v>
      </c>
      <c r="D1727">
        <v>6.2950667000000002E-2</v>
      </c>
      <c r="E1727">
        <v>6.2570703000000005E-2</v>
      </c>
      <c r="F1727">
        <v>6.2576444999999994E-2</v>
      </c>
      <c r="G1727">
        <v>6.2201958000000002E-2</v>
      </c>
      <c r="H1727">
        <v>6.2749700000000005E-2</v>
      </c>
      <c r="I1727">
        <v>6.2407042000000003E-2</v>
      </c>
    </row>
    <row r="1728" spans="1:9" x14ac:dyDescent="0.15">
      <c r="A1728">
        <v>55232</v>
      </c>
      <c r="B1728">
        <v>6.1673730000000003E-2</v>
      </c>
      <c r="C1728">
        <v>6.2581124000000002E-2</v>
      </c>
      <c r="D1728">
        <v>6.2987760000000004E-2</v>
      </c>
      <c r="E1728">
        <v>6.2606676999999999E-2</v>
      </c>
      <c r="F1728">
        <v>6.2612733000000004E-2</v>
      </c>
      <c r="G1728">
        <v>6.2238376999999998E-2</v>
      </c>
      <c r="H1728">
        <v>6.2785804000000001E-2</v>
      </c>
      <c r="I1728">
        <v>6.2443360000000003E-2</v>
      </c>
    </row>
    <row r="1729" spans="1:9" x14ac:dyDescent="0.15">
      <c r="A1729">
        <v>55264</v>
      </c>
      <c r="B1729">
        <v>6.1708783000000003E-2</v>
      </c>
      <c r="C1729">
        <v>6.2617622999999997E-2</v>
      </c>
      <c r="D1729">
        <v>6.3024107999999995E-2</v>
      </c>
      <c r="E1729">
        <v>6.2643355999999997E-2</v>
      </c>
      <c r="F1729">
        <v>6.2649146000000003E-2</v>
      </c>
      <c r="G1729">
        <v>6.2274433999999997E-2</v>
      </c>
      <c r="H1729">
        <v>6.2822277999999995E-2</v>
      </c>
      <c r="I1729">
        <v>6.2479673999999999E-2</v>
      </c>
    </row>
    <row r="1730" spans="1:9" x14ac:dyDescent="0.15">
      <c r="A1730">
        <v>55296</v>
      </c>
      <c r="B1730">
        <v>6.1744797999999997E-2</v>
      </c>
      <c r="C1730">
        <v>6.2653550000000002E-2</v>
      </c>
      <c r="D1730">
        <v>6.3060943999999994E-2</v>
      </c>
      <c r="E1730">
        <v>6.2679052999999998E-2</v>
      </c>
      <c r="F1730">
        <v>6.2685515999999997E-2</v>
      </c>
      <c r="G1730">
        <v>6.2310719000000001E-2</v>
      </c>
      <c r="H1730">
        <v>6.2858125000000001E-2</v>
      </c>
      <c r="I1730">
        <v>6.251603E-2</v>
      </c>
    </row>
    <row r="1731" spans="1:9" x14ac:dyDescent="0.15">
      <c r="A1731">
        <v>55328</v>
      </c>
      <c r="B1731">
        <v>6.1779832999999999E-2</v>
      </c>
      <c r="C1731">
        <v>6.2689776000000003E-2</v>
      </c>
      <c r="D1731">
        <v>6.3097142999999994E-2</v>
      </c>
      <c r="E1731">
        <v>6.2715390999999995E-2</v>
      </c>
      <c r="F1731">
        <v>6.2722462000000007E-2</v>
      </c>
      <c r="G1731">
        <v>6.2346446999999999E-2</v>
      </c>
      <c r="H1731">
        <v>6.2893908999999998E-2</v>
      </c>
      <c r="I1731">
        <v>6.2552137999999993E-2</v>
      </c>
    </row>
    <row r="1732" spans="1:9" x14ac:dyDescent="0.15">
      <c r="A1732">
        <v>55360</v>
      </c>
      <c r="B1732">
        <v>6.1815823999999998E-2</v>
      </c>
      <c r="C1732">
        <v>6.2726120999999996E-2</v>
      </c>
      <c r="D1732">
        <v>6.3134002999999994E-2</v>
      </c>
      <c r="E1732">
        <v>6.2751445000000003E-2</v>
      </c>
      <c r="F1732">
        <v>6.2758419999999995E-2</v>
      </c>
      <c r="G1732">
        <v>6.2382468000000003E-2</v>
      </c>
      <c r="H1732">
        <v>6.2930737E-2</v>
      </c>
      <c r="I1732">
        <v>6.2587859999999995E-2</v>
      </c>
    </row>
    <row r="1733" spans="1:9" x14ac:dyDescent="0.15">
      <c r="A1733">
        <v>55392</v>
      </c>
      <c r="B1733">
        <v>6.1851573E-2</v>
      </c>
      <c r="C1733">
        <v>6.2761985000000006E-2</v>
      </c>
      <c r="D1733">
        <v>6.3170189000000002E-2</v>
      </c>
      <c r="E1733">
        <v>6.2787632999999995E-2</v>
      </c>
      <c r="F1733">
        <v>6.2794867000000004E-2</v>
      </c>
      <c r="G1733">
        <v>6.2418585999999998E-2</v>
      </c>
      <c r="H1733">
        <v>6.2966699000000001E-2</v>
      </c>
      <c r="I1733">
        <v>6.2624241999999997E-2</v>
      </c>
    </row>
    <row r="1734" spans="1:9" x14ac:dyDescent="0.15">
      <c r="A1734">
        <v>55424</v>
      </c>
      <c r="B1734">
        <v>6.1887141E-2</v>
      </c>
      <c r="C1734">
        <v>6.2798714000000005E-2</v>
      </c>
      <c r="D1734">
        <v>6.3206874999999996E-2</v>
      </c>
      <c r="E1734">
        <v>6.2824050000000006E-2</v>
      </c>
      <c r="F1734">
        <v>6.2831294999999995E-2</v>
      </c>
      <c r="G1734">
        <v>6.2454836E-2</v>
      </c>
      <c r="H1734">
        <v>6.3003139E-2</v>
      </c>
      <c r="I1734">
        <v>6.2660384E-2</v>
      </c>
    </row>
    <row r="1735" spans="1:9" x14ac:dyDescent="0.15">
      <c r="A1735">
        <v>55456</v>
      </c>
      <c r="B1735">
        <v>6.1923055999999997E-2</v>
      </c>
      <c r="C1735">
        <v>6.2834846999999999E-2</v>
      </c>
      <c r="D1735">
        <v>6.3243631999999994E-2</v>
      </c>
      <c r="E1735">
        <v>6.2860429999999995E-2</v>
      </c>
      <c r="F1735">
        <v>6.2867651999999996E-2</v>
      </c>
      <c r="G1735">
        <v>6.2490700000000003E-2</v>
      </c>
      <c r="H1735">
        <v>6.3039534999999994E-2</v>
      </c>
      <c r="I1735">
        <v>6.2696713000000001E-2</v>
      </c>
    </row>
    <row r="1736" spans="1:9" x14ac:dyDescent="0.15">
      <c r="A1736">
        <v>55488</v>
      </c>
      <c r="B1736">
        <v>6.1958510000000001E-2</v>
      </c>
      <c r="C1736">
        <v>6.2871325000000006E-2</v>
      </c>
      <c r="D1736">
        <v>6.3280117999999996E-2</v>
      </c>
      <c r="E1736">
        <v>6.289612E-2</v>
      </c>
      <c r="F1736">
        <v>6.2903450999999999E-2</v>
      </c>
      <c r="G1736">
        <v>6.2526771999999994E-2</v>
      </c>
      <c r="H1736">
        <v>6.3075697999999999E-2</v>
      </c>
      <c r="I1736">
        <v>6.2732602999999998E-2</v>
      </c>
    </row>
    <row r="1737" spans="1:9" x14ac:dyDescent="0.15">
      <c r="A1737">
        <v>55520</v>
      </c>
      <c r="B1737">
        <v>6.1994185E-2</v>
      </c>
      <c r="C1737">
        <v>6.2907562E-2</v>
      </c>
      <c r="D1737">
        <v>6.3316839E-2</v>
      </c>
      <c r="E1737">
        <v>6.2932460999999995E-2</v>
      </c>
      <c r="F1737">
        <v>6.2939983000000005E-2</v>
      </c>
      <c r="G1737">
        <v>6.2562356E-2</v>
      </c>
      <c r="H1737">
        <v>6.3111779000000007E-2</v>
      </c>
      <c r="I1737">
        <v>6.2768626999999994E-2</v>
      </c>
    </row>
    <row r="1738" spans="1:9" x14ac:dyDescent="0.15">
      <c r="A1738">
        <v>55552</v>
      </c>
      <c r="B1738">
        <v>6.2029618000000002E-2</v>
      </c>
      <c r="C1738">
        <v>6.2943421999999999E-2</v>
      </c>
      <c r="D1738">
        <v>6.3353469999999995E-2</v>
      </c>
      <c r="E1738">
        <v>6.2968373999999994E-2</v>
      </c>
      <c r="F1738">
        <v>6.2976009999999999E-2</v>
      </c>
      <c r="G1738">
        <v>6.2598572000000005E-2</v>
      </c>
      <c r="H1738">
        <v>6.3147895999999995E-2</v>
      </c>
      <c r="I1738">
        <v>6.2804850999999995E-2</v>
      </c>
    </row>
    <row r="1739" spans="1:9" x14ac:dyDescent="0.15">
      <c r="A1739">
        <v>55584</v>
      </c>
      <c r="B1739">
        <v>6.2064939999999999E-2</v>
      </c>
      <c r="C1739">
        <v>6.2979833999999998E-2</v>
      </c>
      <c r="D1739">
        <v>6.3389969000000004E-2</v>
      </c>
      <c r="E1739">
        <v>6.3004404999999999E-2</v>
      </c>
      <c r="F1739">
        <v>6.3012579999999999E-2</v>
      </c>
      <c r="G1739">
        <v>6.2634397999999994E-2</v>
      </c>
      <c r="H1739">
        <v>6.3184298E-2</v>
      </c>
      <c r="I1739">
        <v>6.2840427000000004E-2</v>
      </c>
    </row>
    <row r="1740" spans="1:9" x14ac:dyDescent="0.15">
      <c r="A1740">
        <v>55616</v>
      </c>
      <c r="B1740">
        <v>6.2100308999999999E-2</v>
      </c>
      <c r="C1740">
        <v>6.3016303999999995E-2</v>
      </c>
      <c r="D1740">
        <v>6.3426871999999995E-2</v>
      </c>
      <c r="E1740">
        <v>6.3040829000000007E-2</v>
      </c>
      <c r="F1740">
        <v>6.3048115000000002E-2</v>
      </c>
      <c r="G1740">
        <v>6.2670614999999999E-2</v>
      </c>
      <c r="H1740">
        <v>6.3220208E-2</v>
      </c>
      <c r="I1740">
        <v>6.2876634000000001E-2</v>
      </c>
    </row>
    <row r="1741" spans="1:9" x14ac:dyDescent="0.15">
      <c r="A1741">
        <v>55648</v>
      </c>
      <c r="B1741">
        <v>6.2136087999999999E-2</v>
      </c>
      <c r="C1741">
        <v>6.3052197000000004E-2</v>
      </c>
      <c r="D1741">
        <v>6.3463511E-2</v>
      </c>
      <c r="E1741">
        <v>6.3076271000000003E-2</v>
      </c>
      <c r="F1741">
        <v>6.3084827999999996E-2</v>
      </c>
      <c r="G1741">
        <v>6.2706377999999993E-2</v>
      </c>
      <c r="H1741">
        <v>6.3256814999999994E-2</v>
      </c>
      <c r="I1741">
        <v>6.2913130999999997E-2</v>
      </c>
    </row>
    <row r="1742" spans="1:9" x14ac:dyDescent="0.15">
      <c r="A1742">
        <v>55680</v>
      </c>
      <c r="B1742">
        <v>6.2172268000000003E-2</v>
      </c>
      <c r="C1742">
        <v>6.3088781999999996E-2</v>
      </c>
      <c r="D1742">
        <v>6.3499973000000001E-2</v>
      </c>
      <c r="E1742">
        <v>6.3112732000000005E-2</v>
      </c>
      <c r="F1742">
        <v>6.3121356000000003E-2</v>
      </c>
      <c r="G1742">
        <v>6.2742180999999994E-2</v>
      </c>
      <c r="H1742">
        <v>6.3292892000000003E-2</v>
      </c>
      <c r="I1742">
        <v>6.2949646999999997E-2</v>
      </c>
    </row>
    <row r="1743" spans="1:9" x14ac:dyDescent="0.15">
      <c r="A1743">
        <v>55712</v>
      </c>
      <c r="B1743">
        <v>6.2207617E-2</v>
      </c>
      <c r="C1743">
        <v>6.3125036999999995E-2</v>
      </c>
      <c r="D1743">
        <v>6.3536487000000003E-2</v>
      </c>
      <c r="E1743">
        <v>6.3149267999999995E-2</v>
      </c>
      <c r="F1743">
        <v>6.3157550000000007E-2</v>
      </c>
      <c r="G1743">
        <v>6.2778578000000002E-2</v>
      </c>
      <c r="H1743">
        <v>6.3329561000000006E-2</v>
      </c>
      <c r="I1743">
        <v>6.2985215999999997E-2</v>
      </c>
    </row>
    <row r="1744" spans="1:9" x14ac:dyDescent="0.15">
      <c r="A1744">
        <v>55744</v>
      </c>
      <c r="B1744">
        <v>6.2243602000000002E-2</v>
      </c>
      <c r="C1744">
        <v>6.3161792999999994E-2</v>
      </c>
      <c r="D1744">
        <v>6.3573589E-2</v>
      </c>
      <c r="E1744">
        <v>6.3185304999999997E-2</v>
      </c>
      <c r="F1744">
        <v>6.3193969000000003E-2</v>
      </c>
      <c r="G1744">
        <v>6.2813996999999996E-2</v>
      </c>
      <c r="H1744">
        <v>6.3365952000000003E-2</v>
      </c>
      <c r="I1744">
        <v>6.3021454000000005E-2</v>
      </c>
    </row>
    <row r="1745" spans="1:9" x14ac:dyDescent="0.15">
      <c r="A1745">
        <v>55776</v>
      </c>
      <c r="B1745">
        <v>6.2279014000000001E-2</v>
      </c>
      <c r="C1745">
        <v>6.3197698999999996E-2</v>
      </c>
      <c r="D1745">
        <v>6.3609600000000002E-2</v>
      </c>
      <c r="E1745">
        <v>6.3221634999999998E-2</v>
      </c>
      <c r="F1745">
        <v>6.3230956000000005E-2</v>
      </c>
      <c r="G1745">
        <v>6.2850107000000002E-2</v>
      </c>
      <c r="H1745">
        <v>6.3401893000000001E-2</v>
      </c>
      <c r="I1745">
        <v>6.3057456999999997E-2</v>
      </c>
    </row>
    <row r="1746" spans="1:9" x14ac:dyDescent="0.15">
      <c r="A1746">
        <v>55808</v>
      </c>
      <c r="B1746">
        <v>6.2314878999999997E-2</v>
      </c>
      <c r="C1746">
        <v>6.3233941000000002E-2</v>
      </c>
      <c r="D1746">
        <v>6.3646484000000003E-2</v>
      </c>
      <c r="E1746">
        <v>6.3257306999999999E-2</v>
      </c>
      <c r="F1746">
        <v>6.3267021000000007E-2</v>
      </c>
      <c r="G1746">
        <v>6.2885649000000002E-2</v>
      </c>
      <c r="H1746">
        <v>6.3437490999999999E-2</v>
      </c>
      <c r="I1746">
        <v>6.3093521E-2</v>
      </c>
    </row>
    <row r="1747" spans="1:9" x14ac:dyDescent="0.15">
      <c r="A1747">
        <v>55840</v>
      </c>
      <c r="B1747">
        <v>6.2350326999999997E-2</v>
      </c>
      <c r="C1747">
        <v>6.3270253999999998E-2</v>
      </c>
      <c r="D1747">
        <v>6.3682991999999994E-2</v>
      </c>
      <c r="E1747">
        <v>6.3293149000000007E-2</v>
      </c>
      <c r="F1747">
        <v>6.3303189999999995E-2</v>
      </c>
      <c r="G1747">
        <v>6.2921591999999998E-2</v>
      </c>
      <c r="H1747">
        <v>6.3474140999999998E-2</v>
      </c>
      <c r="I1747">
        <v>6.3129620999999997E-2</v>
      </c>
    </row>
    <row r="1748" spans="1:9" x14ac:dyDescent="0.15">
      <c r="A1748">
        <v>55872</v>
      </c>
      <c r="B1748">
        <v>6.2386668999999999E-2</v>
      </c>
      <c r="C1748">
        <v>6.3306476E-2</v>
      </c>
      <c r="D1748">
        <v>6.3719057999999995E-2</v>
      </c>
      <c r="E1748">
        <v>6.3329249000000004E-2</v>
      </c>
      <c r="F1748">
        <v>6.3339213000000005E-2</v>
      </c>
      <c r="G1748">
        <v>6.2958114999999995E-2</v>
      </c>
      <c r="H1748">
        <v>6.3509469999999998E-2</v>
      </c>
      <c r="I1748">
        <v>6.3165819999999998E-2</v>
      </c>
    </row>
    <row r="1749" spans="1:9" x14ac:dyDescent="0.15">
      <c r="A1749">
        <v>55904</v>
      </c>
      <c r="B1749">
        <v>6.2422093999999997E-2</v>
      </c>
      <c r="C1749">
        <v>6.3343012000000004E-2</v>
      </c>
      <c r="D1749">
        <v>6.3755980000000004E-2</v>
      </c>
      <c r="E1749">
        <v>6.3365611000000002E-2</v>
      </c>
      <c r="F1749">
        <v>6.3375564999999995E-2</v>
      </c>
      <c r="G1749">
        <v>6.299399E-2</v>
      </c>
      <c r="H1749">
        <v>6.3545727999999996E-2</v>
      </c>
      <c r="I1749">
        <v>6.3201786999999995E-2</v>
      </c>
    </row>
    <row r="1750" spans="1:9" x14ac:dyDescent="0.15">
      <c r="A1750">
        <v>55936</v>
      </c>
      <c r="B1750">
        <v>6.2457552999999999E-2</v>
      </c>
      <c r="C1750">
        <v>6.3379965999999996E-2</v>
      </c>
      <c r="D1750">
        <v>6.3792705000000005E-2</v>
      </c>
      <c r="E1750">
        <v>6.3402089999999994E-2</v>
      </c>
      <c r="F1750">
        <v>6.3412090000000004E-2</v>
      </c>
      <c r="G1750">
        <v>6.3030068999999994E-2</v>
      </c>
      <c r="H1750">
        <v>6.3582020000000003E-2</v>
      </c>
      <c r="I1750">
        <v>6.3238032999999999E-2</v>
      </c>
    </row>
    <row r="1751" spans="1:9" x14ac:dyDescent="0.15">
      <c r="A1751">
        <v>55968</v>
      </c>
      <c r="B1751">
        <v>6.2493770999999997E-2</v>
      </c>
      <c r="C1751">
        <v>6.3416147000000006E-2</v>
      </c>
      <c r="D1751">
        <v>6.3829346999999995E-2</v>
      </c>
      <c r="E1751">
        <v>6.3437759999999996E-2</v>
      </c>
      <c r="F1751">
        <v>6.3448701999999996E-2</v>
      </c>
      <c r="G1751">
        <v>6.3066169000000005E-2</v>
      </c>
      <c r="H1751">
        <v>6.3618528999999993E-2</v>
      </c>
      <c r="I1751">
        <v>6.3273859000000002E-2</v>
      </c>
    </row>
    <row r="1752" spans="1:9" x14ac:dyDescent="0.15">
      <c r="A1752">
        <v>56000</v>
      </c>
      <c r="B1752">
        <v>6.2529219999999996E-2</v>
      </c>
      <c r="C1752">
        <v>6.3452138000000005E-2</v>
      </c>
      <c r="D1752">
        <v>6.3866295000000003E-2</v>
      </c>
      <c r="E1752">
        <v>6.3474047000000006E-2</v>
      </c>
      <c r="F1752">
        <v>6.3484572000000003E-2</v>
      </c>
      <c r="G1752">
        <v>6.3101974000000005E-2</v>
      </c>
      <c r="H1752">
        <v>6.3654749999999996E-2</v>
      </c>
      <c r="I1752">
        <v>6.3310091999999998E-2</v>
      </c>
    </row>
    <row r="1753" spans="1:9" x14ac:dyDescent="0.15">
      <c r="A1753">
        <v>56032</v>
      </c>
      <c r="B1753">
        <v>6.2564696000000003E-2</v>
      </c>
      <c r="C1753">
        <v>6.3488196999999996E-2</v>
      </c>
      <c r="D1753">
        <v>6.3902572000000005E-2</v>
      </c>
      <c r="E1753">
        <v>6.3510195000000005E-2</v>
      </c>
      <c r="F1753">
        <v>6.3520889999999997E-2</v>
      </c>
      <c r="G1753">
        <v>6.3137813000000001E-2</v>
      </c>
      <c r="H1753">
        <v>6.3691866999999999E-2</v>
      </c>
      <c r="I1753">
        <v>6.3346700000000006E-2</v>
      </c>
    </row>
    <row r="1754" spans="1:9" x14ac:dyDescent="0.15">
      <c r="A1754">
        <v>56064</v>
      </c>
      <c r="B1754">
        <v>6.2600533E-2</v>
      </c>
      <c r="C1754">
        <v>6.3524616000000006E-2</v>
      </c>
      <c r="D1754">
        <v>6.3939360000000001E-2</v>
      </c>
      <c r="E1754">
        <v>6.3546691000000002E-2</v>
      </c>
      <c r="F1754">
        <v>6.3557011999999996E-2</v>
      </c>
      <c r="G1754">
        <v>6.3173197E-2</v>
      </c>
      <c r="H1754">
        <v>6.3727706999999995E-2</v>
      </c>
      <c r="I1754">
        <v>6.3382505000000006E-2</v>
      </c>
    </row>
    <row r="1755" spans="1:9" x14ac:dyDescent="0.15">
      <c r="A1755">
        <v>56096</v>
      </c>
      <c r="B1755">
        <v>6.2635973999999997E-2</v>
      </c>
      <c r="C1755">
        <v>6.3560642000000001E-2</v>
      </c>
      <c r="D1755">
        <v>6.3975532000000002E-2</v>
      </c>
      <c r="E1755">
        <v>6.3582277000000006E-2</v>
      </c>
      <c r="F1755">
        <v>6.3593201000000002E-2</v>
      </c>
      <c r="G1755">
        <v>6.3209480999999998E-2</v>
      </c>
      <c r="H1755">
        <v>6.3763577000000002E-2</v>
      </c>
      <c r="I1755">
        <v>6.3418186000000001E-2</v>
      </c>
    </row>
    <row r="1756" spans="1:9" x14ac:dyDescent="0.15">
      <c r="A1756">
        <v>56128</v>
      </c>
      <c r="B1756">
        <v>6.2671627999999993E-2</v>
      </c>
      <c r="C1756">
        <v>6.3597316000000001E-2</v>
      </c>
      <c r="D1756">
        <v>6.4011807000000004E-2</v>
      </c>
      <c r="E1756">
        <v>6.3618527999999994E-2</v>
      </c>
      <c r="F1756">
        <v>6.3630004000000004E-2</v>
      </c>
      <c r="G1756">
        <v>6.3245720000000005E-2</v>
      </c>
      <c r="H1756">
        <v>6.3799650999999999E-2</v>
      </c>
      <c r="I1756">
        <v>6.3454284E-2</v>
      </c>
    </row>
    <row r="1757" spans="1:9" x14ac:dyDescent="0.15">
      <c r="A1757">
        <v>56160</v>
      </c>
      <c r="B1757">
        <v>6.2707184999999999E-2</v>
      </c>
      <c r="C1757">
        <v>6.3633141000000004E-2</v>
      </c>
      <c r="D1757">
        <v>6.404849E-2</v>
      </c>
      <c r="E1757">
        <v>6.3654634000000002E-2</v>
      </c>
      <c r="F1757">
        <v>6.3665926999999997E-2</v>
      </c>
      <c r="G1757">
        <v>6.3281718000000001E-2</v>
      </c>
      <c r="H1757">
        <v>6.3835495000000006E-2</v>
      </c>
      <c r="I1757">
        <v>6.3490292000000004E-2</v>
      </c>
    </row>
    <row r="1758" spans="1:9" x14ac:dyDescent="0.15">
      <c r="A1758">
        <v>56192</v>
      </c>
      <c r="B1758">
        <v>6.2742891999999995E-2</v>
      </c>
      <c r="C1758">
        <v>6.3669532000000001E-2</v>
      </c>
      <c r="D1758">
        <v>6.4085234000000005E-2</v>
      </c>
      <c r="E1758">
        <v>6.3690501999999996E-2</v>
      </c>
      <c r="F1758">
        <v>6.3702280999999999E-2</v>
      </c>
      <c r="G1758">
        <v>6.3317380000000006E-2</v>
      </c>
      <c r="H1758">
        <v>6.3871703000000002E-2</v>
      </c>
      <c r="I1758">
        <v>6.3526518000000004E-2</v>
      </c>
    </row>
    <row r="1759" spans="1:9" x14ac:dyDescent="0.15">
      <c r="A1759">
        <v>56224</v>
      </c>
      <c r="B1759">
        <v>6.2778656000000002E-2</v>
      </c>
      <c r="C1759">
        <v>6.3706166999999994E-2</v>
      </c>
      <c r="D1759">
        <v>6.4121587999999993E-2</v>
      </c>
      <c r="E1759">
        <v>6.3727171999999999E-2</v>
      </c>
      <c r="F1759">
        <v>6.3738876E-2</v>
      </c>
      <c r="G1759">
        <v>6.3353457000000002E-2</v>
      </c>
      <c r="H1759">
        <v>6.3908146999999998E-2</v>
      </c>
      <c r="I1759">
        <v>6.3563226E-2</v>
      </c>
    </row>
    <row r="1760" spans="1:9" x14ac:dyDescent="0.15">
      <c r="A1760">
        <v>56256</v>
      </c>
      <c r="B1760">
        <v>6.2815220000000005E-2</v>
      </c>
      <c r="C1760">
        <v>6.3742356E-2</v>
      </c>
      <c r="D1760">
        <v>6.4158546999999996E-2</v>
      </c>
      <c r="E1760">
        <v>6.3763571000000005E-2</v>
      </c>
      <c r="F1760">
        <v>6.3774918999999999E-2</v>
      </c>
      <c r="G1760">
        <v>6.3389722999999995E-2</v>
      </c>
      <c r="H1760">
        <v>6.3944184000000001E-2</v>
      </c>
      <c r="I1760">
        <v>6.3599473000000004E-2</v>
      </c>
    </row>
    <row r="1761" spans="1:9" x14ac:dyDescent="0.15">
      <c r="A1761">
        <v>56288</v>
      </c>
      <c r="B1761">
        <v>6.2850669999999997E-2</v>
      </c>
      <c r="C1761">
        <v>6.3778427999999998E-2</v>
      </c>
      <c r="D1761">
        <v>6.419532E-2</v>
      </c>
      <c r="E1761">
        <v>6.3799940999999999E-2</v>
      </c>
      <c r="F1761">
        <v>6.3811617000000001E-2</v>
      </c>
      <c r="G1761">
        <v>6.3425877000000006E-2</v>
      </c>
      <c r="H1761">
        <v>6.3980911000000001E-2</v>
      </c>
      <c r="I1761">
        <v>6.363539E-2</v>
      </c>
    </row>
    <row r="1762" spans="1:9" x14ac:dyDescent="0.15">
      <c r="A1762">
        <v>56320</v>
      </c>
      <c r="B1762">
        <v>6.2886132999999997E-2</v>
      </c>
      <c r="C1762">
        <v>6.3814833000000001E-2</v>
      </c>
      <c r="D1762">
        <v>6.4231634999999995E-2</v>
      </c>
      <c r="E1762">
        <v>6.3836408999999997E-2</v>
      </c>
      <c r="F1762">
        <v>6.3847513999999994E-2</v>
      </c>
      <c r="G1762">
        <v>6.3461756999999994E-2</v>
      </c>
      <c r="H1762">
        <v>6.4017314000000006E-2</v>
      </c>
      <c r="I1762">
        <v>6.3671834999999996E-2</v>
      </c>
    </row>
    <row r="1763" spans="1:9" x14ac:dyDescent="0.15">
      <c r="A1763">
        <v>56352</v>
      </c>
      <c r="B1763">
        <v>6.2922048999999994E-2</v>
      </c>
      <c r="C1763">
        <v>6.3851063999999999E-2</v>
      </c>
      <c r="D1763">
        <v>6.4268402000000002E-2</v>
      </c>
      <c r="E1763">
        <v>6.3872231000000002E-2</v>
      </c>
      <c r="F1763">
        <v>6.3883790999999995E-2</v>
      </c>
      <c r="G1763">
        <v>6.3497923999999997E-2</v>
      </c>
      <c r="H1763">
        <v>6.4053748999999993E-2</v>
      </c>
      <c r="I1763">
        <v>6.3707612999999996E-2</v>
      </c>
    </row>
    <row r="1764" spans="1:9" x14ac:dyDescent="0.15">
      <c r="A1764">
        <v>56384</v>
      </c>
      <c r="B1764">
        <v>6.2956967000000003E-2</v>
      </c>
      <c r="C1764">
        <v>6.3887225000000006E-2</v>
      </c>
      <c r="D1764">
        <v>6.4304907999999994E-2</v>
      </c>
      <c r="E1764">
        <v>6.3908254999999997E-2</v>
      </c>
      <c r="F1764">
        <v>6.3920825000000001E-2</v>
      </c>
      <c r="G1764">
        <v>6.3533836999999996E-2</v>
      </c>
      <c r="H1764">
        <v>6.4089586000000004E-2</v>
      </c>
      <c r="I1764">
        <v>6.3743437E-2</v>
      </c>
    </row>
    <row r="1765" spans="1:9" x14ac:dyDescent="0.15">
      <c r="A1765">
        <v>56416</v>
      </c>
      <c r="B1765">
        <v>6.2993160000000006E-2</v>
      </c>
      <c r="C1765">
        <v>6.3923652999999997E-2</v>
      </c>
      <c r="D1765">
        <v>6.4341998999999997E-2</v>
      </c>
      <c r="E1765">
        <v>6.3944444000000003E-2</v>
      </c>
      <c r="F1765">
        <v>6.3957282000000004E-2</v>
      </c>
      <c r="G1765">
        <v>6.3569617999999994E-2</v>
      </c>
      <c r="H1765">
        <v>6.4125798999999997E-2</v>
      </c>
      <c r="I1765">
        <v>6.3779530000000001E-2</v>
      </c>
    </row>
    <row r="1766" spans="1:9" x14ac:dyDescent="0.15">
      <c r="A1766">
        <v>56448</v>
      </c>
      <c r="B1766">
        <v>6.3028265E-2</v>
      </c>
      <c r="C1766">
        <v>6.3959531999999999E-2</v>
      </c>
      <c r="D1766">
        <v>6.4378577000000006E-2</v>
      </c>
      <c r="E1766">
        <v>6.3981040000000003E-2</v>
      </c>
      <c r="F1766">
        <v>6.3993709999999995E-2</v>
      </c>
      <c r="G1766">
        <v>6.3606357000000002E-2</v>
      </c>
      <c r="H1766">
        <v>6.4162298000000006E-2</v>
      </c>
      <c r="I1766">
        <v>6.3815853000000006E-2</v>
      </c>
    </row>
    <row r="1767" spans="1:9" x14ac:dyDescent="0.15">
      <c r="A1767">
        <v>56480</v>
      </c>
      <c r="B1767">
        <v>6.3064627999999998E-2</v>
      </c>
      <c r="C1767">
        <v>6.3995791999999996E-2</v>
      </c>
      <c r="D1767">
        <v>6.4415088999999995E-2</v>
      </c>
      <c r="E1767">
        <v>6.4016996000000007E-2</v>
      </c>
      <c r="F1767">
        <v>6.4029619999999995E-2</v>
      </c>
      <c r="G1767">
        <v>6.3642927000000002E-2</v>
      </c>
      <c r="H1767">
        <v>6.4198624999999995E-2</v>
      </c>
      <c r="I1767">
        <v>6.3851682000000007E-2</v>
      </c>
    </row>
    <row r="1768" spans="1:9" x14ac:dyDescent="0.15">
      <c r="A1768">
        <v>56512</v>
      </c>
      <c r="B1768">
        <v>6.3100059E-2</v>
      </c>
      <c r="C1768">
        <v>6.4032243000000003E-2</v>
      </c>
      <c r="D1768">
        <v>6.4451675E-2</v>
      </c>
      <c r="E1768">
        <v>6.4053025999999999E-2</v>
      </c>
      <c r="F1768">
        <v>6.4066704000000002E-2</v>
      </c>
      <c r="G1768">
        <v>6.3679025E-2</v>
      </c>
      <c r="H1768">
        <v>6.4234731000000003E-2</v>
      </c>
      <c r="I1768">
        <v>6.3887708000000001E-2</v>
      </c>
    </row>
    <row r="1769" spans="1:9" x14ac:dyDescent="0.15">
      <c r="A1769">
        <v>56544</v>
      </c>
      <c r="B1769">
        <v>6.3135674000000003E-2</v>
      </c>
      <c r="C1769">
        <v>6.4068870999999999E-2</v>
      </c>
      <c r="D1769">
        <v>6.4488725999999996E-2</v>
      </c>
      <c r="E1769">
        <v>6.4089358999999999E-2</v>
      </c>
      <c r="F1769">
        <v>6.4102803999999999E-2</v>
      </c>
      <c r="G1769">
        <v>6.3714542999999998E-2</v>
      </c>
      <c r="H1769">
        <v>6.427078E-2</v>
      </c>
      <c r="I1769">
        <v>6.3924194000000004E-2</v>
      </c>
    </row>
    <row r="1770" spans="1:9" x14ac:dyDescent="0.15">
      <c r="A1770">
        <v>56576</v>
      </c>
      <c r="B1770">
        <v>6.3171294000000003E-2</v>
      </c>
      <c r="C1770">
        <v>6.4104456000000004E-2</v>
      </c>
      <c r="D1770">
        <v>6.4524508999999994E-2</v>
      </c>
      <c r="E1770">
        <v>6.4125518000000006E-2</v>
      </c>
      <c r="F1770">
        <v>6.4139408999999994E-2</v>
      </c>
      <c r="G1770">
        <v>6.3750850999999997E-2</v>
      </c>
      <c r="H1770">
        <v>6.4306640999999998E-2</v>
      </c>
      <c r="I1770">
        <v>6.3960296999999999E-2</v>
      </c>
    </row>
    <row r="1771" spans="1:9" x14ac:dyDescent="0.15">
      <c r="A1771">
        <v>56608</v>
      </c>
      <c r="B1771">
        <v>6.3206859000000004E-2</v>
      </c>
      <c r="C1771">
        <v>6.4140804999999995E-2</v>
      </c>
      <c r="D1771">
        <v>6.4561368999999993E-2</v>
      </c>
      <c r="E1771">
        <v>6.4161891999999998E-2</v>
      </c>
      <c r="F1771">
        <v>6.4175441E-2</v>
      </c>
      <c r="G1771">
        <v>6.3786797000000006E-2</v>
      </c>
      <c r="H1771">
        <v>6.4342547999999999E-2</v>
      </c>
      <c r="I1771">
        <v>6.3995973999999997E-2</v>
      </c>
    </row>
    <row r="1772" spans="1:9" x14ac:dyDescent="0.15">
      <c r="A1772">
        <v>56640</v>
      </c>
      <c r="B1772">
        <v>6.3242138000000003E-2</v>
      </c>
      <c r="C1772">
        <v>6.4177448999999998E-2</v>
      </c>
      <c r="D1772">
        <v>6.4598129000000004E-2</v>
      </c>
      <c r="E1772">
        <v>6.4197758999999993E-2</v>
      </c>
      <c r="F1772">
        <v>6.4211433999999998E-2</v>
      </c>
      <c r="G1772">
        <v>6.3822965999999995E-2</v>
      </c>
      <c r="H1772">
        <v>6.4379107000000005E-2</v>
      </c>
      <c r="I1772">
        <v>6.4032140000000001E-2</v>
      </c>
    </row>
    <row r="1773" spans="1:9" x14ac:dyDescent="0.15">
      <c r="A1773">
        <v>56672</v>
      </c>
      <c r="B1773">
        <v>6.3278090999999995E-2</v>
      </c>
      <c r="C1773">
        <v>6.4213724999999999E-2</v>
      </c>
      <c r="D1773">
        <v>6.4634645000000004E-2</v>
      </c>
      <c r="E1773">
        <v>6.4233709999999999E-2</v>
      </c>
      <c r="F1773">
        <v>6.4247632999999998E-2</v>
      </c>
      <c r="G1773">
        <v>6.3859078999999999E-2</v>
      </c>
      <c r="H1773">
        <v>6.4415430999999995E-2</v>
      </c>
      <c r="I1773">
        <v>6.4068377999999995E-2</v>
      </c>
    </row>
    <row r="1774" spans="1:9" x14ac:dyDescent="0.15">
      <c r="A1774">
        <v>56704</v>
      </c>
      <c r="B1774">
        <v>6.3313607999999993E-2</v>
      </c>
      <c r="C1774">
        <v>6.4249804999999993E-2</v>
      </c>
      <c r="D1774">
        <v>6.4671235999999993E-2</v>
      </c>
      <c r="E1774">
        <v>6.4270090000000002E-2</v>
      </c>
      <c r="F1774">
        <v>6.4284171000000001E-2</v>
      </c>
      <c r="G1774">
        <v>6.3895341999999994E-2</v>
      </c>
      <c r="H1774">
        <v>6.4451433000000002E-2</v>
      </c>
      <c r="I1774">
        <v>6.4104235999999995E-2</v>
      </c>
    </row>
    <row r="1775" spans="1:9" x14ac:dyDescent="0.15">
      <c r="A1775">
        <v>56736</v>
      </c>
      <c r="B1775">
        <v>6.3349105000000003E-2</v>
      </c>
      <c r="C1775">
        <v>6.4286721000000005E-2</v>
      </c>
      <c r="D1775">
        <v>6.470832E-2</v>
      </c>
      <c r="E1775">
        <v>6.4306713000000001E-2</v>
      </c>
      <c r="F1775">
        <v>6.4320663E-2</v>
      </c>
      <c r="G1775">
        <v>6.3931664999999999E-2</v>
      </c>
      <c r="H1775">
        <v>6.4487638E-2</v>
      </c>
      <c r="I1775">
        <v>6.4140378999999997E-2</v>
      </c>
    </row>
    <row r="1776" spans="1:9" x14ac:dyDescent="0.15">
      <c r="A1776">
        <v>56768</v>
      </c>
      <c r="B1776">
        <v>6.3385153999999999E-2</v>
      </c>
      <c r="C1776">
        <v>6.4322851E-2</v>
      </c>
      <c r="D1776">
        <v>6.4744945999999998E-2</v>
      </c>
      <c r="E1776">
        <v>6.4342347999999994E-2</v>
      </c>
      <c r="F1776">
        <v>6.4357283000000001E-2</v>
      </c>
      <c r="G1776">
        <v>6.3967837999999999E-2</v>
      </c>
      <c r="H1776">
        <v>6.4524527999999998E-2</v>
      </c>
      <c r="I1776">
        <v>6.4176514000000004E-2</v>
      </c>
    </row>
    <row r="1777" spans="1:9" x14ac:dyDescent="0.15">
      <c r="A1777">
        <v>56800</v>
      </c>
      <c r="B1777">
        <v>6.3420859999999996E-2</v>
      </c>
      <c r="C1777">
        <v>6.435884E-2</v>
      </c>
      <c r="D1777">
        <v>6.4781135000000004E-2</v>
      </c>
      <c r="E1777">
        <v>6.4378448000000005E-2</v>
      </c>
      <c r="F1777">
        <v>6.4393285999999994E-2</v>
      </c>
      <c r="G1777">
        <v>6.4003629000000006E-2</v>
      </c>
      <c r="H1777">
        <v>6.4560093999999998E-2</v>
      </c>
      <c r="I1777">
        <v>6.4212786999999993E-2</v>
      </c>
    </row>
    <row r="1778" spans="1:9" x14ac:dyDescent="0.15">
      <c r="A1778">
        <v>56832</v>
      </c>
      <c r="B1778">
        <v>6.3456741999999997E-2</v>
      </c>
      <c r="C1778">
        <v>6.4395091000000002E-2</v>
      </c>
      <c r="D1778">
        <v>6.4817751000000007E-2</v>
      </c>
      <c r="E1778">
        <v>6.4414447999999999E-2</v>
      </c>
      <c r="F1778">
        <v>6.4429953999999998E-2</v>
      </c>
      <c r="G1778">
        <v>6.4039470000000001E-2</v>
      </c>
      <c r="H1778">
        <v>6.4596242999999998E-2</v>
      </c>
      <c r="I1778">
        <v>6.4249126000000004E-2</v>
      </c>
    </row>
    <row r="1779" spans="1:9" x14ac:dyDescent="0.15">
      <c r="A1779">
        <v>56864</v>
      </c>
      <c r="B1779">
        <v>6.3492175999999997E-2</v>
      </c>
      <c r="C1779">
        <v>6.4431218999999998E-2</v>
      </c>
      <c r="D1779">
        <v>6.4854379000000004E-2</v>
      </c>
      <c r="E1779">
        <v>6.4450190000000004E-2</v>
      </c>
      <c r="F1779">
        <v>6.4466727000000001E-2</v>
      </c>
      <c r="G1779">
        <v>6.4075056000000005E-2</v>
      </c>
      <c r="H1779">
        <v>6.4631832E-2</v>
      </c>
      <c r="I1779">
        <v>6.4285226000000001E-2</v>
      </c>
    </row>
    <row r="1780" spans="1:9" x14ac:dyDescent="0.15">
      <c r="A1780">
        <v>56896</v>
      </c>
      <c r="B1780">
        <v>6.3528247999999995E-2</v>
      </c>
      <c r="C1780">
        <v>6.4467372999999994E-2</v>
      </c>
      <c r="D1780">
        <v>6.4890487999999996E-2</v>
      </c>
      <c r="E1780">
        <v>6.4486277999999994E-2</v>
      </c>
      <c r="F1780">
        <v>6.4502410999999996E-2</v>
      </c>
      <c r="G1780">
        <v>6.4111589999999996E-2</v>
      </c>
      <c r="H1780">
        <v>6.4668677999999993E-2</v>
      </c>
      <c r="I1780">
        <v>6.4321165E-2</v>
      </c>
    </row>
    <row r="1781" spans="1:9" x14ac:dyDescent="0.15">
      <c r="A1781">
        <v>56928</v>
      </c>
      <c r="B1781">
        <v>6.3563997999999997E-2</v>
      </c>
      <c r="C1781">
        <v>6.4503462999999997E-2</v>
      </c>
      <c r="D1781">
        <v>6.4927311000000001E-2</v>
      </c>
      <c r="E1781">
        <v>6.4522653999999999E-2</v>
      </c>
      <c r="F1781">
        <v>6.4538905999999993E-2</v>
      </c>
      <c r="G1781">
        <v>6.4147733999999998E-2</v>
      </c>
      <c r="H1781">
        <v>6.4704524999999999E-2</v>
      </c>
      <c r="I1781">
        <v>6.4357465000000003E-2</v>
      </c>
    </row>
    <row r="1782" spans="1:9" x14ac:dyDescent="0.15">
      <c r="A1782">
        <v>56960</v>
      </c>
      <c r="B1782">
        <v>6.3599280999999994E-2</v>
      </c>
      <c r="C1782">
        <v>6.4540062999999995E-2</v>
      </c>
      <c r="D1782">
        <v>6.4964123999999998E-2</v>
      </c>
      <c r="E1782">
        <v>6.4558400000000002E-2</v>
      </c>
      <c r="F1782">
        <v>6.4575112000000004E-2</v>
      </c>
      <c r="G1782">
        <v>6.4183784999999993E-2</v>
      </c>
      <c r="H1782">
        <v>6.4741172E-2</v>
      </c>
      <c r="I1782">
        <v>6.4393416999999994E-2</v>
      </c>
    </row>
    <row r="1783" spans="1:9" x14ac:dyDescent="0.15">
      <c r="A1783">
        <v>56992</v>
      </c>
      <c r="B1783">
        <v>6.3635453999999994E-2</v>
      </c>
      <c r="C1783">
        <v>6.4576876000000005E-2</v>
      </c>
      <c r="D1783">
        <v>6.5000984999999997E-2</v>
      </c>
      <c r="E1783">
        <v>6.4594821999999996E-2</v>
      </c>
      <c r="F1783">
        <v>6.4611381999999995E-2</v>
      </c>
      <c r="G1783">
        <v>6.4219560999999994E-2</v>
      </c>
      <c r="H1783">
        <v>6.4777288000000002E-2</v>
      </c>
      <c r="I1783">
        <v>6.4429537999999995E-2</v>
      </c>
    </row>
    <row r="1784" spans="1:9" x14ac:dyDescent="0.15">
      <c r="A1784">
        <v>57024</v>
      </c>
      <c r="B1784">
        <v>6.3671149999999996E-2</v>
      </c>
      <c r="C1784">
        <v>6.4612997000000005E-2</v>
      </c>
      <c r="D1784">
        <v>6.5037498999999999E-2</v>
      </c>
      <c r="E1784">
        <v>6.4631374000000005E-2</v>
      </c>
      <c r="F1784">
        <v>6.4648178000000001E-2</v>
      </c>
      <c r="G1784">
        <v>6.4255366999999994E-2</v>
      </c>
      <c r="H1784">
        <v>6.4813526999999996E-2</v>
      </c>
      <c r="I1784">
        <v>6.4465492999999999E-2</v>
      </c>
    </row>
    <row r="1785" spans="1:9" x14ac:dyDescent="0.15">
      <c r="A1785">
        <v>57056</v>
      </c>
      <c r="B1785">
        <v>6.3706512000000007E-2</v>
      </c>
      <c r="C1785">
        <v>6.4649479999999995E-2</v>
      </c>
      <c r="D1785">
        <v>6.5074016999999998E-2</v>
      </c>
      <c r="E1785">
        <v>6.4667899000000001E-2</v>
      </c>
      <c r="F1785">
        <v>6.4684158000000005E-2</v>
      </c>
      <c r="G1785">
        <v>6.4291662999999999E-2</v>
      </c>
      <c r="H1785">
        <v>6.4849767000000003E-2</v>
      </c>
      <c r="I1785">
        <v>6.4501712000000003E-2</v>
      </c>
    </row>
    <row r="1786" spans="1:9" x14ac:dyDescent="0.15">
      <c r="A1786">
        <v>57088</v>
      </c>
      <c r="B1786">
        <v>6.3742373000000005E-2</v>
      </c>
      <c r="C1786">
        <v>6.4685740000000005E-2</v>
      </c>
      <c r="D1786">
        <v>6.5110708000000003E-2</v>
      </c>
      <c r="E1786">
        <v>6.4703685999999996E-2</v>
      </c>
      <c r="F1786">
        <v>6.4720011999999993E-2</v>
      </c>
      <c r="G1786">
        <v>6.4327499999999996E-2</v>
      </c>
      <c r="H1786">
        <v>6.4886281000000004E-2</v>
      </c>
      <c r="I1786">
        <v>6.4537951999999996E-2</v>
      </c>
    </row>
    <row r="1787" spans="1:9" x14ac:dyDescent="0.15">
      <c r="A1787">
        <v>57120</v>
      </c>
      <c r="B1787">
        <v>6.3778041999999993E-2</v>
      </c>
      <c r="C1787">
        <v>6.4721771999999997E-2</v>
      </c>
      <c r="D1787">
        <v>6.5147409000000003E-2</v>
      </c>
      <c r="E1787">
        <v>6.4739502000000004E-2</v>
      </c>
      <c r="F1787">
        <v>6.4756933000000003E-2</v>
      </c>
      <c r="G1787">
        <v>6.4363612000000001E-2</v>
      </c>
      <c r="H1787">
        <v>6.4922644000000002E-2</v>
      </c>
      <c r="I1787">
        <v>6.4574119999999999E-2</v>
      </c>
    </row>
    <row r="1788" spans="1:9" x14ac:dyDescent="0.15">
      <c r="A1788">
        <v>57152</v>
      </c>
      <c r="B1788">
        <v>6.3814079999999995E-2</v>
      </c>
      <c r="C1788">
        <v>6.4757960000000003E-2</v>
      </c>
      <c r="D1788">
        <v>6.5184382999999999E-2</v>
      </c>
      <c r="E1788">
        <v>6.4775955999999996E-2</v>
      </c>
      <c r="F1788">
        <v>6.4793791000000003E-2</v>
      </c>
      <c r="G1788">
        <v>6.4399398999999996E-2</v>
      </c>
      <c r="H1788">
        <v>6.4958844000000002E-2</v>
      </c>
      <c r="I1788">
        <v>6.4610239999999999E-2</v>
      </c>
    </row>
    <row r="1789" spans="1:9" x14ac:dyDescent="0.15">
      <c r="A1789">
        <v>57184</v>
      </c>
      <c r="B1789">
        <v>6.3849795000000001E-2</v>
      </c>
      <c r="C1789">
        <v>6.4794352E-2</v>
      </c>
      <c r="D1789">
        <v>6.5221129000000003E-2</v>
      </c>
      <c r="E1789">
        <v>6.4811891999999996E-2</v>
      </c>
      <c r="F1789">
        <v>6.4829782000000002E-2</v>
      </c>
      <c r="G1789">
        <v>6.4435853000000001E-2</v>
      </c>
      <c r="H1789">
        <v>6.4994786999999998E-2</v>
      </c>
      <c r="I1789">
        <v>6.4646699000000002E-2</v>
      </c>
    </row>
    <row r="1790" spans="1:9" x14ac:dyDescent="0.15">
      <c r="A1790">
        <v>57216</v>
      </c>
      <c r="B1790">
        <v>6.3885619000000005E-2</v>
      </c>
      <c r="C1790">
        <v>6.4830976999999998E-2</v>
      </c>
      <c r="D1790">
        <v>6.5258052999999996E-2</v>
      </c>
      <c r="E1790">
        <v>6.4847903999999998E-2</v>
      </c>
      <c r="F1790">
        <v>6.4865911999999998E-2</v>
      </c>
      <c r="G1790">
        <v>6.4471871E-2</v>
      </c>
      <c r="H1790">
        <v>6.5031027000000005E-2</v>
      </c>
      <c r="I1790">
        <v>6.4682846000000002E-2</v>
      </c>
    </row>
    <row r="1791" spans="1:9" x14ac:dyDescent="0.15">
      <c r="A1791">
        <v>57248</v>
      </c>
      <c r="B1791">
        <v>6.3921607000000005E-2</v>
      </c>
      <c r="C1791">
        <v>6.4867196000000002E-2</v>
      </c>
      <c r="D1791">
        <v>6.5294630000000006E-2</v>
      </c>
      <c r="E1791">
        <v>6.4884660999999996E-2</v>
      </c>
      <c r="F1791">
        <v>6.4902635E-2</v>
      </c>
      <c r="G1791">
        <v>6.4507722000000003E-2</v>
      </c>
      <c r="H1791">
        <v>6.5067687999999999E-2</v>
      </c>
      <c r="I1791">
        <v>6.4719235999999999E-2</v>
      </c>
    </row>
    <row r="1792" spans="1:9" x14ac:dyDescent="0.15">
      <c r="A1792">
        <v>57280</v>
      </c>
      <c r="B1792">
        <v>6.3956979999999997E-2</v>
      </c>
      <c r="C1792">
        <v>6.4903893000000004E-2</v>
      </c>
      <c r="D1792">
        <v>6.5331511999999994E-2</v>
      </c>
      <c r="E1792">
        <v>6.4921425000000005E-2</v>
      </c>
      <c r="F1792">
        <v>6.4939359000000002E-2</v>
      </c>
      <c r="G1792">
        <v>6.4543929999999999E-2</v>
      </c>
      <c r="H1792">
        <v>6.5104000999999995E-2</v>
      </c>
      <c r="I1792">
        <v>6.4754971999999994E-2</v>
      </c>
    </row>
    <row r="1793" spans="1:9" x14ac:dyDescent="0.15">
      <c r="A1793">
        <v>57312</v>
      </c>
      <c r="B1793">
        <v>6.3992804E-2</v>
      </c>
      <c r="C1793">
        <v>6.4940179000000001E-2</v>
      </c>
      <c r="D1793">
        <v>6.5368457000000005E-2</v>
      </c>
      <c r="E1793">
        <v>6.4957973000000002E-2</v>
      </c>
      <c r="F1793">
        <v>6.4975851000000001E-2</v>
      </c>
      <c r="G1793">
        <v>6.4580259000000001E-2</v>
      </c>
      <c r="H1793">
        <v>6.5140562999999999E-2</v>
      </c>
      <c r="I1793">
        <v>6.4791404999999996E-2</v>
      </c>
    </row>
    <row r="1794" spans="1:9" x14ac:dyDescent="0.15">
      <c r="A1794">
        <v>57344</v>
      </c>
      <c r="B1794">
        <v>6.4028559999999998E-2</v>
      </c>
      <c r="C1794">
        <v>6.4975725999999998E-2</v>
      </c>
      <c r="D1794">
        <v>6.5405016999999996E-2</v>
      </c>
      <c r="E1794">
        <v>6.4993524999999996E-2</v>
      </c>
      <c r="F1794">
        <v>6.5011785000000002E-2</v>
      </c>
      <c r="G1794">
        <v>6.4616479000000004E-2</v>
      </c>
      <c r="H1794">
        <v>6.5176929999999994E-2</v>
      </c>
      <c r="I1794">
        <v>6.4827254000000001E-2</v>
      </c>
    </row>
    <row r="1795" spans="1:9" x14ac:dyDescent="0.15">
      <c r="A1795">
        <v>57376</v>
      </c>
      <c r="B1795">
        <v>6.4064138000000007E-2</v>
      </c>
      <c r="C1795">
        <v>6.5012718999999997E-2</v>
      </c>
      <c r="D1795">
        <v>6.5441107999999998E-2</v>
      </c>
      <c r="E1795">
        <v>6.5029998000000006E-2</v>
      </c>
      <c r="F1795">
        <v>6.5048112000000005E-2</v>
      </c>
      <c r="G1795">
        <v>6.4652284000000004E-2</v>
      </c>
      <c r="H1795">
        <v>6.5212387999999996E-2</v>
      </c>
      <c r="I1795">
        <v>6.4863230999999993E-2</v>
      </c>
    </row>
    <row r="1796" spans="1:9" x14ac:dyDescent="0.15">
      <c r="A1796">
        <v>57408</v>
      </c>
      <c r="B1796">
        <v>6.4100105000000004E-2</v>
      </c>
      <c r="C1796">
        <v>6.5048884000000001E-2</v>
      </c>
      <c r="D1796">
        <v>6.5477851000000004E-2</v>
      </c>
      <c r="E1796">
        <v>6.5066180000000001E-2</v>
      </c>
      <c r="F1796">
        <v>6.5084431999999998E-2</v>
      </c>
      <c r="G1796">
        <v>6.4688643000000004E-2</v>
      </c>
      <c r="H1796">
        <v>6.5249141999999996E-2</v>
      </c>
      <c r="I1796">
        <v>6.4899670000000007E-2</v>
      </c>
    </row>
    <row r="1797" spans="1:9" x14ac:dyDescent="0.15">
      <c r="A1797">
        <v>57440</v>
      </c>
      <c r="B1797">
        <v>6.4135813E-2</v>
      </c>
      <c r="C1797">
        <v>6.5085079000000004E-2</v>
      </c>
      <c r="D1797">
        <v>6.5514267000000001E-2</v>
      </c>
      <c r="E1797">
        <v>6.5102690000000005E-2</v>
      </c>
      <c r="F1797">
        <v>6.5120660999999996E-2</v>
      </c>
      <c r="G1797">
        <v>6.4724450000000003E-2</v>
      </c>
      <c r="H1797">
        <v>6.5285309E-2</v>
      </c>
      <c r="I1797">
        <v>6.4935915999999996E-2</v>
      </c>
    </row>
    <row r="1798" spans="1:9" x14ac:dyDescent="0.15">
      <c r="A1798">
        <v>57472</v>
      </c>
      <c r="B1798">
        <v>6.4172164000000004E-2</v>
      </c>
      <c r="C1798">
        <v>6.5121620000000005E-2</v>
      </c>
      <c r="D1798">
        <v>6.5550687999999996E-2</v>
      </c>
      <c r="E1798">
        <v>6.5138640999999997E-2</v>
      </c>
      <c r="F1798">
        <v>6.5157245000000003E-2</v>
      </c>
      <c r="G1798">
        <v>6.4760663999999996E-2</v>
      </c>
      <c r="H1798">
        <v>6.5321708000000006E-2</v>
      </c>
      <c r="I1798">
        <v>6.4972082E-2</v>
      </c>
    </row>
    <row r="1799" spans="1:9" x14ac:dyDescent="0.15">
      <c r="A1799">
        <v>57504</v>
      </c>
      <c r="B1799">
        <v>6.4207417000000003E-2</v>
      </c>
      <c r="C1799">
        <v>6.5158152999999996E-2</v>
      </c>
      <c r="D1799">
        <v>6.5587462999999999E-2</v>
      </c>
      <c r="E1799">
        <v>6.5175102999999998E-2</v>
      </c>
      <c r="F1799">
        <v>6.5193152000000004E-2</v>
      </c>
      <c r="G1799">
        <v>6.4796828000000001E-2</v>
      </c>
      <c r="H1799">
        <v>6.5358318999999998E-2</v>
      </c>
      <c r="I1799">
        <v>6.5008034000000006E-2</v>
      </c>
    </row>
    <row r="1800" spans="1:9" x14ac:dyDescent="0.15">
      <c r="A1800">
        <v>57536</v>
      </c>
      <c r="B1800">
        <v>6.4243136000000006E-2</v>
      </c>
      <c r="C1800">
        <v>6.5194162E-2</v>
      </c>
      <c r="D1800">
        <v>6.5623850999999997E-2</v>
      </c>
      <c r="E1800">
        <v>6.5211185000000005E-2</v>
      </c>
      <c r="F1800">
        <v>6.5229511000000004E-2</v>
      </c>
      <c r="G1800">
        <v>6.4832873999999999E-2</v>
      </c>
      <c r="H1800">
        <v>6.5394863999999997E-2</v>
      </c>
      <c r="I1800">
        <v>6.5044018999999995E-2</v>
      </c>
    </row>
    <row r="1801" spans="1:9" x14ac:dyDescent="0.15">
      <c r="A1801">
        <v>57568</v>
      </c>
      <c r="B1801">
        <v>6.4278852999999997E-2</v>
      </c>
      <c r="C1801">
        <v>6.5230777000000004E-2</v>
      </c>
      <c r="D1801">
        <v>6.5660573E-2</v>
      </c>
      <c r="E1801">
        <v>6.5247786000000002E-2</v>
      </c>
      <c r="F1801">
        <v>6.5266162000000003E-2</v>
      </c>
      <c r="G1801">
        <v>6.4869093000000003E-2</v>
      </c>
      <c r="H1801">
        <v>6.5430773999999997E-2</v>
      </c>
      <c r="I1801">
        <v>6.5080341E-2</v>
      </c>
    </row>
    <row r="1802" spans="1:9" x14ac:dyDescent="0.15">
      <c r="A1802">
        <v>57600</v>
      </c>
      <c r="B1802">
        <v>6.4314557999999994E-2</v>
      </c>
      <c r="C1802">
        <v>6.5267202999999996E-2</v>
      </c>
      <c r="D1802">
        <v>6.5697150999999995E-2</v>
      </c>
      <c r="E1802">
        <v>6.5283545999999998E-2</v>
      </c>
      <c r="F1802">
        <v>6.5302569000000005E-2</v>
      </c>
      <c r="G1802">
        <v>6.4905404E-2</v>
      </c>
      <c r="H1802">
        <v>6.5466358000000002E-2</v>
      </c>
      <c r="I1802">
        <v>6.5116346000000006E-2</v>
      </c>
    </row>
    <row r="1803" spans="1:9" x14ac:dyDescent="0.15">
      <c r="A1803">
        <v>57632</v>
      </c>
      <c r="B1803">
        <v>6.4350037999999998E-2</v>
      </c>
      <c r="C1803">
        <v>6.5303304000000006E-2</v>
      </c>
      <c r="D1803">
        <v>6.5733729000000005E-2</v>
      </c>
      <c r="E1803">
        <v>6.5319550000000004E-2</v>
      </c>
      <c r="F1803">
        <v>6.5338346000000005E-2</v>
      </c>
      <c r="G1803">
        <v>6.4941225000000005E-2</v>
      </c>
      <c r="H1803">
        <v>6.5502852E-2</v>
      </c>
      <c r="I1803">
        <v>6.5152531999999999E-2</v>
      </c>
    </row>
    <row r="1804" spans="1:9" x14ac:dyDescent="0.15">
      <c r="A1804">
        <v>57664</v>
      </c>
      <c r="B1804">
        <v>6.4385519000000002E-2</v>
      </c>
      <c r="C1804">
        <v>6.5339747000000004E-2</v>
      </c>
      <c r="D1804">
        <v>6.5770679999999998E-2</v>
      </c>
      <c r="E1804">
        <v>6.5355969E-2</v>
      </c>
      <c r="F1804">
        <v>6.5374921000000003E-2</v>
      </c>
      <c r="G1804">
        <v>6.4977094999999999E-2</v>
      </c>
      <c r="H1804">
        <v>6.5538779000000005E-2</v>
      </c>
      <c r="I1804">
        <v>6.5188729000000001E-2</v>
      </c>
    </row>
    <row r="1805" spans="1:9" x14ac:dyDescent="0.15">
      <c r="A1805">
        <v>57696</v>
      </c>
      <c r="B1805">
        <v>6.4421253999999997E-2</v>
      </c>
      <c r="C1805">
        <v>6.5376454000000001E-2</v>
      </c>
      <c r="D1805">
        <v>6.5807175999999995E-2</v>
      </c>
      <c r="E1805">
        <v>6.5392390999999994E-2</v>
      </c>
      <c r="F1805">
        <v>6.5411382000000004E-2</v>
      </c>
      <c r="G1805">
        <v>6.5013715E-2</v>
      </c>
      <c r="H1805">
        <v>6.5575592000000002E-2</v>
      </c>
      <c r="I1805">
        <v>6.5224868000000005E-2</v>
      </c>
    </row>
    <row r="1806" spans="1:9" x14ac:dyDescent="0.15">
      <c r="A1806">
        <v>57728</v>
      </c>
      <c r="B1806">
        <v>6.4457274999999994E-2</v>
      </c>
      <c r="C1806">
        <v>6.541247E-2</v>
      </c>
      <c r="D1806">
        <v>6.5843718999999995E-2</v>
      </c>
      <c r="E1806">
        <v>6.5428631000000001E-2</v>
      </c>
      <c r="F1806">
        <v>6.5447799000000001E-2</v>
      </c>
      <c r="G1806">
        <v>6.5049979999999993E-2</v>
      </c>
      <c r="H1806">
        <v>6.5611665999999999E-2</v>
      </c>
      <c r="I1806">
        <v>6.5260957999999994E-2</v>
      </c>
    </row>
    <row r="1807" spans="1:9" x14ac:dyDescent="0.15">
      <c r="A1807">
        <v>57760</v>
      </c>
      <c r="B1807">
        <v>6.4493208999999996E-2</v>
      </c>
      <c r="C1807">
        <v>6.5448988999999999E-2</v>
      </c>
      <c r="D1807">
        <v>6.5880331E-2</v>
      </c>
      <c r="E1807">
        <v>6.5464839999999996E-2</v>
      </c>
      <c r="F1807">
        <v>6.5484097000000005E-2</v>
      </c>
      <c r="G1807">
        <v>6.5086331999999997E-2</v>
      </c>
      <c r="H1807">
        <v>6.5647838999999999E-2</v>
      </c>
      <c r="I1807">
        <v>6.5296867999999994E-2</v>
      </c>
    </row>
    <row r="1808" spans="1:9" x14ac:dyDescent="0.15">
      <c r="A1808">
        <v>57792</v>
      </c>
      <c r="B1808">
        <v>6.4528639999999998E-2</v>
      </c>
      <c r="C1808">
        <v>6.5485501000000002E-2</v>
      </c>
      <c r="D1808">
        <v>6.5916775999999996E-2</v>
      </c>
      <c r="E1808">
        <v>6.5501628000000006E-2</v>
      </c>
      <c r="F1808">
        <v>6.5520800000000004E-2</v>
      </c>
      <c r="G1808">
        <v>6.5122636999999997E-2</v>
      </c>
      <c r="H1808">
        <v>6.5684190000000003E-2</v>
      </c>
      <c r="I1808">
        <v>6.5332788000000003E-2</v>
      </c>
    </row>
    <row r="1809" spans="1:9" x14ac:dyDescent="0.15">
      <c r="A1809">
        <v>57824</v>
      </c>
      <c r="B1809">
        <v>6.4564476999999995E-2</v>
      </c>
      <c r="C1809">
        <v>6.5521519E-2</v>
      </c>
      <c r="D1809">
        <v>6.5953334000000002E-2</v>
      </c>
      <c r="E1809">
        <v>6.5537801000000007E-2</v>
      </c>
      <c r="F1809">
        <v>6.5557193E-2</v>
      </c>
      <c r="G1809">
        <v>6.5158948999999994E-2</v>
      </c>
      <c r="H1809">
        <v>6.5720521000000004E-2</v>
      </c>
      <c r="I1809">
        <v>6.5369707999999999E-2</v>
      </c>
    </row>
    <row r="1810" spans="1:9" x14ac:dyDescent="0.15">
      <c r="A1810">
        <v>57856</v>
      </c>
      <c r="B1810">
        <v>6.4600384999999996E-2</v>
      </c>
      <c r="C1810">
        <v>6.5557844000000004E-2</v>
      </c>
      <c r="D1810">
        <v>6.5990233999999995E-2</v>
      </c>
      <c r="E1810">
        <v>6.5574202999999998E-2</v>
      </c>
      <c r="F1810">
        <v>6.5593544000000004E-2</v>
      </c>
      <c r="G1810">
        <v>6.5194812000000005E-2</v>
      </c>
      <c r="H1810">
        <v>6.5756957000000005E-2</v>
      </c>
      <c r="I1810">
        <v>6.540514E-2</v>
      </c>
    </row>
    <row r="1811" spans="1:9" x14ac:dyDescent="0.15">
      <c r="A1811">
        <v>57888</v>
      </c>
      <c r="B1811">
        <v>6.4636208000000001E-2</v>
      </c>
      <c r="C1811">
        <v>6.5594240999999998E-2</v>
      </c>
      <c r="D1811">
        <v>6.6026904999999997E-2</v>
      </c>
      <c r="E1811">
        <v>6.5609978999999999E-2</v>
      </c>
      <c r="F1811">
        <v>6.5630079999999993E-2</v>
      </c>
      <c r="G1811">
        <v>6.5230494999999999E-2</v>
      </c>
      <c r="H1811">
        <v>6.5792719E-2</v>
      </c>
      <c r="I1811">
        <v>6.5441243999999996E-2</v>
      </c>
    </row>
    <row r="1812" spans="1:9" x14ac:dyDescent="0.15">
      <c r="A1812">
        <v>57920</v>
      </c>
      <c r="B1812">
        <v>6.4671977000000005E-2</v>
      </c>
      <c r="C1812">
        <v>6.5630231999999997E-2</v>
      </c>
      <c r="D1812">
        <v>6.6063210999999997E-2</v>
      </c>
      <c r="E1812">
        <v>6.5646517000000001E-2</v>
      </c>
      <c r="F1812">
        <v>6.5665960999999995E-2</v>
      </c>
      <c r="G1812">
        <v>6.5266403000000001E-2</v>
      </c>
      <c r="H1812">
        <v>6.5828934000000006E-2</v>
      </c>
      <c r="I1812">
        <v>6.5477412999999998E-2</v>
      </c>
    </row>
    <row r="1813" spans="1:9" x14ac:dyDescent="0.15">
      <c r="A1813">
        <v>57952</v>
      </c>
      <c r="B1813">
        <v>6.4707978999999999E-2</v>
      </c>
      <c r="C1813">
        <v>6.5666598000000007E-2</v>
      </c>
      <c r="D1813">
        <v>6.6099656000000007E-2</v>
      </c>
      <c r="E1813">
        <v>6.5682956000000001E-2</v>
      </c>
      <c r="F1813">
        <v>6.5702193000000006E-2</v>
      </c>
      <c r="G1813">
        <v>6.5302192999999994E-2</v>
      </c>
      <c r="H1813">
        <v>6.5865222000000001E-2</v>
      </c>
      <c r="I1813">
        <v>6.5513484999999996E-2</v>
      </c>
    </row>
    <row r="1814" spans="1:9" x14ac:dyDescent="0.15">
      <c r="A1814">
        <v>57984</v>
      </c>
      <c r="B1814">
        <v>6.4742925000000007E-2</v>
      </c>
      <c r="C1814">
        <v>6.5703074E-2</v>
      </c>
      <c r="D1814">
        <v>6.6135621000000006E-2</v>
      </c>
      <c r="E1814">
        <v>6.5718699000000005E-2</v>
      </c>
      <c r="F1814">
        <v>6.5738563E-2</v>
      </c>
      <c r="G1814">
        <v>6.5338693000000003E-2</v>
      </c>
      <c r="H1814">
        <v>6.5901610999999999E-2</v>
      </c>
      <c r="I1814">
        <v>6.5549666000000006E-2</v>
      </c>
    </row>
    <row r="1815" spans="1:9" x14ac:dyDescent="0.15">
      <c r="A1815">
        <v>58016</v>
      </c>
      <c r="B1815">
        <v>6.4778993000000007E-2</v>
      </c>
      <c r="C1815">
        <v>6.5739767000000005E-2</v>
      </c>
      <c r="D1815">
        <v>6.6172696000000003E-2</v>
      </c>
      <c r="E1815">
        <v>6.5755035000000003E-2</v>
      </c>
      <c r="F1815">
        <v>6.5774656000000001E-2</v>
      </c>
      <c r="G1815">
        <v>6.5374531999999999E-2</v>
      </c>
      <c r="H1815">
        <v>6.5937915999999999E-2</v>
      </c>
      <c r="I1815">
        <v>6.5585643999999998E-2</v>
      </c>
    </row>
    <row r="1816" spans="1:9" x14ac:dyDescent="0.15">
      <c r="A1816">
        <v>58048</v>
      </c>
      <c r="B1816">
        <v>6.4814769999999994E-2</v>
      </c>
      <c r="C1816">
        <v>6.5775404999999995E-2</v>
      </c>
      <c r="D1816">
        <v>6.6208916000000007E-2</v>
      </c>
      <c r="E1816">
        <v>6.5791407999999996E-2</v>
      </c>
      <c r="F1816">
        <v>6.5811184999999994E-2</v>
      </c>
      <c r="G1816">
        <v>6.5410897999999995E-2</v>
      </c>
      <c r="H1816">
        <v>6.5974520999999994E-2</v>
      </c>
      <c r="I1816">
        <v>6.5621684E-2</v>
      </c>
    </row>
    <row r="1817" spans="1:9" x14ac:dyDescent="0.15">
      <c r="A1817">
        <v>58080</v>
      </c>
      <c r="B1817">
        <v>6.4850218000000001E-2</v>
      </c>
      <c r="C1817">
        <v>6.5812011000000004E-2</v>
      </c>
      <c r="D1817">
        <v>6.6245391000000001E-2</v>
      </c>
      <c r="E1817">
        <v>6.5827111999999993E-2</v>
      </c>
      <c r="F1817">
        <v>6.5847551000000004E-2</v>
      </c>
      <c r="G1817">
        <v>6.5447097999999995E-2</v>
      </c>
      <c r="H1817">
        <v>6.6010423999999998E-2</v>
      </c>
      <c r="I1817">
        <v>6.5657981000000004E-2</v>
      </c>
    </row>
    <row r="1818" spans="1:9" x14ac:dyDescent="0.15">
      <c r="A1818">
        <v>58112</v>
      </c>
      <c r="B1818">
        <v>6.4885769999999995E-2</v>
      </c>
      <c r="C1818">
        <v>6.5848285000000006E-2</v>
      </c>
      <c r="D1818">
        <v>6.6282399000000006E-2</v>
      </c>
      <c r="E1818">
        <v>6.5863518999999995E-2</v>
      </c>
      <c r="F1818">
        <v>6.5883355000000005E-2</v>
      </c>
      <c r="G1818">
        <v>6.5482663999999996E-2</v>
      </c>
      <c r="H1818">
        <v>6.6046255999999998E-2</v>
      </c>
      <c r="I1818">
        <v>6.5693918000000004E-2</v>
      </c>
    </row>
    <row r="1819" spans="1:9" x14ac:dyDescent="0.15">
      <c r="A1819">
        <v>58144</v>
      </c>
      <c r="B1819">
        <v>6.4921722000000001E-2</v>
      </c>
      <c r="C1819">
        <v>6.5884204000000002E-2</v>
      </c>
      <c r="D1819">
        <v>6.6318724999999995E-2</v>
      </c>
      <c r="E1819">
        <v>6.5899506999999996E-2</v>
      </c>
      <c r="F1819">
        <v>6.5919508000000002E-2</v>
      </c>
      <c r="G1819">
        <v>6.5518963E-2</v>
      </c>
      <c r="H1819">
        <v>6.6082232000000005E-2</v>
      </c>
      <c r="I1819">
        <v>6.5729593000000003E-2</v>
      </c>
    </row>
    <row r="1820" spans="1:9" x14ac:dyDescent="0.15">
      <c r="A1820">
        <v>58176</v>
      </c>
      <c r="B1820">
        <v>6.4957584999999998E-2</v>
      </c>
      <c r="C1820">
        <v>6.5920970999999995E-2</v>
      </c>
      <c r="D1820">
        <v>6.6355840999999999E-2</v>
      </c>
      <c r="E1820">
        <v>6.5936488000000001E-2</v>
      </c>
      <c r="F1820">
        <v>6.5955747999999995E-2</v>
      </c>
      <c r="G1820">
        <v>6.5554991000000007E-2</v>
      </c>
      <c r="H1820">
        <v>6.6118802000000004E-2</v>
      </c>
      <c r="I1820">
        <v>6.5765628000000007E-2</v>
      </c>
    </row>
    <row r="1821" spans="1:9" x14ac:dyDescent="0.15">
      <c r="A1821">
        <v>58208</v>
      </c>
      <c r="B1821">
        <v>6.4992534000000005E-2</v>
      </c>
      <c r="C1821">
        <v>6.5957173999999993E-2</v>
      </c>
      <c r="D1821">
        <v>6.6392071999999996E-2</v>
      </c>
      <c r="E1821">
        <v>6.5972485999999997E-2</v>
      </c>
      <c r="F1821">
        <v>6.5991657999999995E-2</v>
      </c>
      <c r="G1821">
        <v>6.5590442999999998E-2</v>
      </c>
      <c r="H1821">
        <v>6.6154887999999995E-2</v>
      </c>
      <c r="I1821">
        <v>6.5801829000000006E-2</v>
      </c>
    </row>
    <row r="1822" spans="1:9" x14ac:dyDescent="0.15">
      <c r="A1822">
        <v>58240</v>
      </c>
      <c r="B1822">
        <v>6.5028506999999999E-2</v>
      </c>
      <c r="C1822">
        <v>6.5993563000000005E-2</v>
      </c>
      <c r="D1822">
        <v>6.6429107000000001E-2</v>
      </c>
      <c r="E1822">
        <v>6.6008903999999993E-2</v>
      </c>
      <c r="F1822">
        <v>6.6028210000000004E-2</v>
      </c>
      <c r="G1822">
        <v>6.5627067999999997E-2</v>
      </c>
      <c r="H1822">
        <v>6.6191108999999998E-2</v>
      </c>
      <c r="I1822">
        <v>6.5837439999999997E-2</v>
      </c>
    </row>
    <row r="1823" spans="1:9" x14ac:dyDescent="0.15">
      <c r="A1823">
        <v>58272</v>
      </c>
      <c r="B1823">
        <v>6.5063844999999995E-2</v>
      </c>
      <c r="C1823">
        <v>6.6029954000000002E-2</v>
      </c>
      <c r="D1823">
        <v>6.6465581999999995E-2</v>
      </c>
      <c r="E1823">
        <v>6.6045380000000001E-2</v>
      </c>
      <c r="F1823">
        <v>6.6064144000000005E-2</v>
      </c>
      <c r="G1823">
        <v>6.5663685999999999E-2</v>
      </c>
      <c r="H1823">
        <v>6.6228315999999995E-2</v>
      </c>
      <c r="I1823">
        <v>6.5873972000000003E-2</v>
      </c>
    </row>
    <row r="1824" spans="1:9" x14ac:dyDescent="0.15">
      <c r="A1824">
        <v>58304</v>
      </c>
      <c r="B1824">
        <v>6.5100512999999999E-2</v>
      </c>
      <c r="C1824">
        <v>6.6066120000000006E-2</v>
      </c>
      <c r="D1824">
        <v>6.6502040999999998E-2</v>
      </c>
      <c r="E1824">
        <v>6.6081824999999997E-2</v>
      </c>
      <c r="F1824">
        <v>6.6100744000000003E-2</v>
      </c>
      <c r="G1824">
        <v>6.5699389999999996E-2</v>
      </c>
      <c r="H1824">
        <v>6.6264768000000002E-2</v>
      </c>
      <c r="I1824">
        <v>6.5910399999999994E-2</v>
      </c>
    </row>
    <row r="1825" spans="1:9" x14ac:dyDescent="0.15">
      <c r="A1825">
        <v>58336</v>
      </c>
      <c r="B1825">
        <v>6.5135559999999995E-2</v>
      </c>
      <c r="C1825">
        <v>6.6102123999999998E-2</v>
      </c>
      <c r="D1825">
        <v>6.6538702000000005E-2</v>
      </c>
      <c r="E1825">
        <v>6.6118134999999995E-2</v>
      </c>
      <c r="F1825">
        <v>6.6137133000000001E-2</v>
      </c>
      <c r="G1825">
        <v>6.5735294999999999E-2</v>
      </c>
      <c r="H1825">
        <v>6.6301110999999996E-2</v>
      </c>
      <c r="I1825">
        <v>6.5946471000000007E-2</v>
      </c>
    </row>
    <row r="1826" spans="1:9" x14ac:dyDescent="0.15">
      <c r="A1826">
        <v>58368</v>
      </c>
      <c r="B1826">
        <v>6.5171299000000002E-2</v>
      </c>
      <c r="C1826">
        <v>6.6137884999999993E-2</v>
      </c>
      <c r="D1826">
        <v>6.6574995999999997E-2</v>
      </c>
      <c r="E1826">
        <v>6.6154108000000003E-2</v>
      </c>
      <c r="F1826">
        <v>6.6173209999999996E-2</v>
      </c>
      <c r="G1826">
        <v>6.5771843999999996E-2</v>
      </c>
      <c r="H1826">
        <v>6.6336773000000002E-2</v>
      </c>
      <c r="I1826">
        <v>6.5982070000000004E-2</v>
      </c>
    </row>
    <row r="1827" spans="1:9" x14ac:dyDescent="0.15">
      <c r="A1827">
        <v>58400</v>
      </c>
      <c r="B1827">
        <v>6.5206628000000003E-2</v>
      </c>
      <c r="C1827">
        <v>6.6174301000000005E-2</v>
      </c>
      <c r="D1827">
        <v>6.6611725999999996E-2</v>
      </c>
      <c r="E1827">
        <v>6.6190371999999997E-2</v>
      </c>
      <c r="F1827">
        <v>6.6209465999999995E-2</v>
      </c>
      <c r="G1827">
        <v>6.5807644999999998E-2</v>
      </c>
      <c r="H1827">
        <v>6.6373356999999994E-2</v>
      </c>
      <c r="I1827">
        <v>6.6018460000000001E-2</v>
      </c>
    </row>
    <row r="1828" spans="1:9" x14ac:dyDescent="0.15">
      <c r="A1828">
        <v>58432</v>
      </c>
      <c r="B1828">
        <v>6.5242151999999998E-2</v>
      </c>
      <c r="C1828">
        <v>6.6211164000000003E-2</v>
      </c>
      <c r="D1828">
        <v>6.6647945E-2</v>
      </c>
      <c r="E1828">
        <v>6.6226367999999994E-2</v>
      </c>
      <c r="F1828">
        <v>6.6246426999999997E-2</v>
      </c>
      <c r="G1828">
        <v>6.5844027999999999E-2</v>
      </c>
      <c r="H1828">
        <v>6.6409231999999999E-2</v>
      </c>
      <c r="I1828">
        <v>6.6054805999999994E-2</v>
      </c>
    </row>
    <row r="1829" spans="1:9" x14ac:dyDescent="0.15">
      <c r="A1829">
        <v>58464</v>
      </c>
      <c r="B1829">
        <v>6.5277961999999995E-2</v>
      </c>
      <c r="C1829">
        <v>6.6247429999999996E-2</v>
      </c>
      <c r="D1829">
        <v>6.6684507000000004E-2</v>
      </c>
      <c r="E1829">
        <v>6.6262891000000004E-2</v>
      </c>
      <c r="F1829">
        <v>6.6282627999999996E-2</v>
      </c>
      <c r="G1829">
        <v>6.5879898000000006E-2</v>
      </c>
      <c r="H1829">
        <v>6.6445671999999997E-2</v>
      </c>
      <c r="I1829">
        <v>6.6090830000000003E-2</v>
      </c>
    </row>
    <row r="1830" spans="1:9" x14ac:dyDescent="0.15">
      <c r="A1830">
        <v>58496</v>
      </c>
      <c r="B1830">
        <v>6.5313504999999994E-2</v>
      </c>
      <c r="C1830">
        <v>6.6283076999999996E-2</v>
      </c>
      <c r="D1830">
        <v>6.6720922000000002E-2</v>
      </c>
      <c r="E1830">
        <v>6.6299551999999998E-2</v>
      </c>
      <c r="F1830">
        <v>6.6318804999999995E-2</v>
      </c>
      <c r="G1830">
        <v>6.5916061999999997E-2</v>
      </c>
      <c r="H1830">
        <v>6.6482007999999995E-2</v>
      </c>
      <c r="I1830">
        <v>6.6127217000000002E-2</v>
      </c>
    </row>
    <row r="1831" spans="1:9" x14ac:dyDescent="0.15">
      <c r="A1831">
        <v>58528</v>
      </c>
      <c r="B1831">
        <v>6.5349253999999996E-2</v>
      </c>
      <c r="C1831">
        <v>6.6320004000000002E-2</v>
      </c>
      <c r="D1831">
        <v>6.6757472999999998E-2</v>
      </c>
      <c r="E1831">
        <v>6.6335473000000006E-2</v>
      </c>
      <c r="F1831">
        <v>6.6355183999999998E-2</v>
      </c>
      <c r="G1831">
        <v>6.595268E-2</v>
      </c>
      <c r="H1831">
        <v>6.6518343999999993E-2</v>
      </c>
      <c r="I1831">
        <v>6.6163353999999994E-2</v>
      </c>
    </row>
    <row r="1832" spans="1:9" x14ac:dyDescent="0.15">
      <c r="A1832">
        <v>58560</v>
      </c>
      <c r="B1832">
        <v>6.5384424999999996E-2</v>
      </c>
      <c r="C1832">
        <v>6.6355803000000005E-2</v>
      </c>
      <c r="D1832">
        <v>6.6793959E-2</v>
      </c>
      <c r="E1832">
        <v>6.6371449999999999E-2</v>
      </c>
      <c r="F1832">
        <v>6.6391275E-2</v>
      </c>
      <c r="G1832">
        <v>6.5989086000000002E-2</v>
      </c>
      <c r="H1832">
        <v>6.6554367000000003E-2</v>
      </c>
      <c r="I1832">
        <v>6.6199222000000002E-2</v>
      </c>
    </row>
    <row r="1833" spans="1:9" x14ac:dyDescent="0.15">
      <c r="A1833">
        <v>58592</v>
      </c>
      <c r="B1833">
        <v>6.5420352000000001E-2</v>
      </c>
      <c r="C1833">
        <v>6.6392375000000003E-2</v>
      </c>
      <c r="D1833">
        <v>6.6830624000000005E-2</v>
      </c>
      <c r="E1833">
        <v>6.6408004000000007E-2</v>
      </c>
      <c r="F1833">
        <v>6.6427056999999998E-2</v>
      </c>
      <c r="G1833">
        <v>6.6024978999999998E-2</v>
      </c>
      <c r="H1833">
        <v>6.6591014000000004E-2</v>
      </c>
      <c r="I1833">
        <v>6.6235406999999996E-2</v>
      </c>
    </row>
    <row r="1834" spans="1:9" x14ac:dyDescent="0.15">
      <c r="A1834">
        <v>58624</v>
      </c>
      <c r="B1834">
        <v>6.5455926999999997E-2</v>
      </c>
      <c r="C1834">
        <v>6.6428594999999993E-2</v>
      </c>
      <c r="D1834">
        <v>6.6867192000000006E-2</v>
      </c>
      <c r="E1834">
        <v>6.6444165999999999E-2</v>
      </c>
      <c r="F1834">
        <v>6.6463047999999997E-2</v>
      </c>
      <c r="G1834">
        <v>6.6060771000000004E-2</v>
      </c>
      <c r="H1834">
        <v>6.6626562E-2</v>
      </c>
      <c r="I1834">
        <v>6.6271596000000002E-2</v>
      </c>
    </row>
    <row r="1835" spans="1:9" x14ac:dyDescent="0.15">
      <c r="A1835">
        <v>58656</v>
      </c>
      <c r="B1835">
        <v>6.5491527999999993E-2</v>
      </c>
      <c r="C1835">
        <v>6.6464876000000006E-2</v>
      </c>
      <c r="D1835">
        <v>6.6903526000000005E-2</v>
      </c>
      <c r="E1835">
        <v>6.6479886000000002E-2</v>
      </c>
      <c r="F1835">
        <v>6.6499443000000005E-2</v>
      </c>
      <c r="G1835">
        <v>6.6096710000000003E-2</v>
      </c>
      <c r="H1835">
        <v>6.6662632999999999E-2</v>
      </c>
      <c r="I1835">
        <v>6.6307618999999998E-2</v>
      </c>
    </row>
    <row r="1836" spans="1:9" x14ac:dyDescent="0.15">
      <c r="A1836">
        <v>58688</v>
      </c>
      <c r="B1836">
        <v>6.5527347999999999E-2</v>
      </c>
      <c r="C1836">
        <v>6.6501199999999996E-2</v>
      </c>
      <c r="D1836">
        <v>6.6940056999999997E-2</v>
      </c>
      <c r="E1836">
        <v>6.6515870000000005E-2</v>
      </c>
      <c r="F1836">
        <v>6.6535345999999995E-2</v>
      </c>
      <c r="G1836">
        <v>6.6132910000000003E-2</v>
      </c>
      <c r="H1836">
        <v>6.6699161000000007E-2</v>
      </c>
      <c r="I1836">
        <v>6.6343856000000007E-2</v>
      </c>
    </row>
    <row r="1837" spans="1:9" x14ac:dyDescent="0.15">
      <c r="A1837">
        <v>58720</v>
      </c>
      <c r="B1837">
        <v>6.5562714999999994E-2</v>
      </c>
      <c r="C1837">
        <v>6.6537223000000006E-2</v>
      </c>
      <c r="D1837">
        <v>6.6976618000000002E-2</v>
      </c>
      <c r="E1837">
        <v>6.6552402999999996E-2</v>
      </c>
      <c r="F1837">
        <v>6.6571466999999995E-2</v>
      </c>
      <c r="G1837">
        <v>6.6168813000000007E-2</v>
      </c>
      <c r="H1837">
        <v>6.6735383999999995E-2</v>
      </c>
      <c r="I1837">
        <v>6.6379676999999998E-2</v>
      </c>
    </row>
    <row r="1838" spans="1:9" x14ac:dyDescent="0.15">
      <c r="A1838">
        <v>58752</v>
      </c>
      <c r="B1838">
        <v>6.5598813000000006E-2</v>
      </c>
      <c r="C1838">
        <v>6.6573979000000005E-2</v>
      </c>
      <c r="D1838">
        <v>6.7013619999999996E-2</v>
      </c>
      <c r="E1838">
        <v>6.6588333999999999E-2</v>
      </c>
      <c r="F1838">
        <v>6.6607686999999999E-2</v>
      </c>
      <c r="G1838">
        <v>6.6205358000000006E-2</v>
      </c>
      <c r="H1838">
        <v>6.6772146000000004E-2</v>
      </c>
      <c r="I1838">
        <v>6.6416008999999998E-2</v>
      </c>
    </row>
    <row r="1839" spans="1:9" x14ac:dyDescent="0.15">
      <c r="A1839">
        <v>58784</v>
      </c>
      <c r="B1839">
        <v>6.5634235999999999E-2</v>
      </c>
      <c r="C1839">
        <v>6.6609763000000002E-2</v>
      </c>
      <c r="D1839">
        <v>6.7050023E-2</v>
      </c>
      <c r="E1839">
        <v>6.6625014999999996E-2</v>
      </c>
      <c r="F1839">
        <v>6.6644015000000001E-2</v>
      </c>
      <c r="G1839">
        <v>6.6241756999999998E-2</v>
      </c>
      <c r="H1839">
        <v>6.6808211000000006E-2</v>
      </c>
      <c r="I1839">
        <v>6.6451830000000003E-2</v>
      </c>
    </row>
    <row r="1840" spans="1:9" x14ac:dyDescent="0.15">
      <c r="A1840">
        <v>58816</v>
      </c>
      <c r="B1840">
        <v>6.5669997999999993E-2</v>
      </c>
      <c r="C1840">
        <v>6.6646126E-2</v>
      </c>
      <c r="D1840">
        <v>6.7086600999999996E-2</v>
      </c>
      <c r="E1840">
        <v>6.6661304000000005E-2</v>
      </c>
      <c r="F1840">
        <v>6.6679892000000004E-2</v>
      </c>
      <c r="G1840">
        <v>6.6277844000000002E-2</v>
      </c>
      <c r="H1840">
        <v>6.6844431999999995E-2</v>
      </c>
      <c r="I1840">
        <v>6.6488209000000006E-2</v>
      </c>
    </row>
    <row r="1841" spans="1:9" x14ac:dyDescent="0.15">
      <c r="A1841">
        <v>58848</v>
      </c>
      <c r="B1841">
        <v>6.5705945000000002E-2</v>
      </c>
      <c r="C1841">
        <v>6.6682617999999999E-2</v>
      </c>
      <c r="D1841">
        <v>6.7122820999999999E-2</v>
      </c>
      <c r="E1841">
        <v>6.6697154999999994E-2</v>
      </c>
      <c r="F1841">
        <v>6.6716790999999998E-2</v>
      </c>
      <c r="G1841">
        <v>6.6313822999999994E-2</v>
      </c>
      <c r="H1841">
        <v>6.6880730999999999E-2</v>
      </c>
      <c r="I1841">
        <v>6.6523791999999998E-2</v>
      </c>
    </row>
    <row r="1842" spans="1:9" x14ac:dyDescent="0.15">
      <c r="A1842">
        <v>58880</v>
      </c>
      <c r="B1842">
        <v>6.5741994999999998E-2</v>
      </c>
      <c r="C1842">
        <v>6.6719336000000004E-2</v>
      </c>
      <c r="D1842">
        <v>6.7158831000000002E-2</v>
      </c>
      <c r="E1842">
        <v>6.6733569000000006E-2</v>
      </c>
      <c r="F1842">
        <v>6.6752468999999995E-2</v>
      </c>
      <c r="G1842">
        <v>6.6350017999999997E-2</v>
      </c>
      <c r="H1842">
        <v>6.6917033000000001E-2</v>
      </c>
      <c r="I1842">
        <v>6.6559642000000002E-2</v>
      </c>
    </row>
    <row r="1843" spans="1:9" x14ac:dyDescent="0.15">
      <c r="A1843">
        <v>58912</v>
      </c>
      <c r="B1843">
        <v>6.5777847E-2</v>
      </c>
      <c r="C1843">
        <v>6.6754527999999994E-2</v>
      </c>
      <c r="D1843">
        <v>6.7195476000000004E-2</v>
      </c>
      <c r="E1843">
        <v>6.6769390999999997E-2</v>
      </c>
      <c r="F1843">
        <v>6.6789088999999996E-2</v>
      </c>
      <c r="G1843">
        <v>6.6386218999999996E-2</v>
      </c>
      <c r="H1843">
        <v>6.6953012000000006E-2</v>
      </c>
      <c r="I1843">
        <v>6.6595473000000002E-2</v>
      </c>
    </row>
    <row r="1844" spans="1:9" x14ac:dyDescent="0.15">
      <c r="A1844">
        <v>58944</v>
      </c>
      <c r="B1844">
        <v>6.5813460000000004E-2</v>
      </c>
      <c r="C1844">
        <v>6.6791010999999997E-2</v>
      </c>
      <c r="D1844">
        <v>6.7232005999999997E-2</v>
      </c>
      <c r="E1844">
        <v>6.6806166E-2</v>
      </c>
      <c r="F1844">
        <v>6.6824943999999997E-2</v>
      </c>
      <c r="G1844">
        <v>6.6421737999999994E-2</v>
      </c>
      <c r="H1844">
        <v>6.6989305999999998E-2</v>
      </c>
      <c r="I1844">
        <v>6.6632035000000006E-2</v>
      </c>
    </row>
    <row r="1845" spans="1:9" x14ac:dyDescent="0.15">
      <c r="A1845">
        <v>58976</v>
      </c>
      <c r="B1845">
        <v>6.5849237000000005E-2</v>
      </c>
      <c r="C1845">
        <v>6.6827447999999998E-2</v>
      </c>
      <c r="D1845">
        <v>6.7268888999999998E-2</v>
      </c>
      <c r="E1845">
        <v>6.6842356000000006E-2</v>
      </c>
      <c r="F1845">
        <v>6.6861452000000002E-2</v>
      </c>
      <c r="G1845">
        <v>6.6457664999999999E-2</v>
      </c>
      <c r="H1845">
        <v>6.7025905999999996E-2</v>
      </c>
      <c r="I1845">
        <v>6.6668352E-2</v>
      </c>
    </row>
    <row r="1846" spans="1:9" x14ac:dyDescent="0.15">
      <c r="A1846">
        <v>59008</v>
      </c>
      <c r="B1846">
        <v>6.5884756000000003E-2</v>
      </c>
      <c r="C1846">
        <v>6.6864119999999999E-2</v>
      </c>
      <c r="D1846">
        <v>6.7305064999999997E-2</v>
      </c>
      <c r="E1846">
        <v>6.6878543999999998E-2</v>
      </c>
      <c r="F1846">
        <v>6.6898029999999997E-2</v>
      </c>
      <c r="G1846">
        <v>6.6493267999999994E-2</v>
      </c>
      <c r="H1846">
        <v>6.7061989000000002E-2</v>
      </c>
      <c r="I1846">
        <v>6.6704598000000004E-2</v>
      </c>
    </row>
    <row r="1847" spans="1:9" x14ac:dyDescent="0.15">
      <c r="A1847">
        <v>59040</v>
      </c>
      <c r="B1847">
        <v>6.5920541999999999E-2</v>
      </c>
      <c r="C1847">
        <v>6.6900484999999996E-2</v>
      </c>
      <c r="D1847">
        <v>6.7341520000000002E-2</v>
      </c>
      <c r="E1847">
        <v>6.6914536999999996E-2</v>
      </c>
      <c r="F1847">
        <v>6.6934021999999996E-2</v>
      </c>
      <c r="G1847">
        <v>6.6529802999999998E-2</v>
      </c>
      <c r="H1847">
        <v>6.7098111000000002E-2</v>
      </c>
      <c r="I1847">
        <v>6.6740596999999999E-2</v>
      </c>
    </row>
    <row r="1848" spans="1:9" x14ac:dyDescent="0.15">
      <c r="A1848">
        <v>59072</v>
      </c>
      <c r="B1848">
        <v>6.5956481999999997E-2</v>
      </c>
      <c r="C1848">
        <v>6.6936782E-2</v>
      </c>
      <c r="D1848">
        <v>6.7377986000000001E-2</v>
      </c>
      <c r="E1848">
        <v>6.6950753000000002E-2</v>
      </c>
      <c r="F1848">
        <v>6.6969951E-2</v>
      </c>
      <c r="G1848">
        <v>6.6565599000000003E-2</v>
      </c>
      <c r="H1848">
        <v>6.7134119000000006E-2</v>
      </c>
      <c r="I1848">
        <v>6.6776371000000001E-2</v>
      </c>
    </row>
    <row r="1849" spans="1:9" x14ac:dyDescent="0.15">
      <c r="A1849">
        <v>59104</v>
      </c>
      <c r="B1849">
        <v>6.5991949999999994E-2</v>
      </c>
      <c r="C1849">
        <v>6.6973272E-2</v>
      </c>
      <c r="D1849">
        <v>6.7414727999999993E-2</v>
      </c>
      <c r="E1849">
        <v>6.6987270000000002E-2</v>
      </c>
      <c r="F1849">
        <v>6.7006398999999994E-2</v>
      </c>
      <c r="G1849">
        <v>6.6602282999999998E-2</v>
      </c>
      <c r="H1849">
        <v>6.7170980000000005E-2</v>
      </c>
      <c r="I1849">
        <v>6.6813079999999997E-2</v>
      </c>
    </row>
    <row r="1850" spans="1:9" x14ac:dyDescent="0.15">
      <c r="A1850">
        <v>59136</v>
      </c>
      <c r="B1850">
        <v>6.6027384999999994E-2</v>
      </c>
      <c r="C1850">
        <v>6.7009361000000003E-2</v>
      </c>
      <c r="D1850">
        <v>6.7450833000000002E-2</v>
      </c>
      <c r="E1850">
        <v>6.7023534999999995E-2</v>
      </c>
      <c r="F1850">
        <v>6.7042314000000006E-2</v>
      </c>
      <c r="G1850">
        <v>6.6638050000000004E-2</v>
      </c>
      <c r="H1850">
        <v>6.7206587999999998E-2</v>
      </c>
      <c r="I1850">
        <v>6.6849199999999998E-2</v>
      </c>
    </row>
    <row r="1851" spans="1:9" x14ac:dyDescent="0.15">
      <c r="A1851">
        <v>59168</v>
      </c>
      <c r="B1851">
        <v>6.6063003999999995E-2</v>
      </c>
      <c r="C1851">
        <v>6.7045837999999996E-2</v>
      </c>
      <c r="D1851">
        <v>6.7487098999999995E-2</v>
      </c>
      <c r="E1851">
        <v>6.7059919999999995E-2</v>
      </c>
      <c r="F1851">
        <v>6.7078874999999996E-2</v>
      </c>
      <c r="G1851">
        <v>6.6673878000000006E-2</v>
      </c>
      <c r="H1851">
        <v>6.7242821999999994E-2</v>
      </c>
      <c r="I1851">
        <v>6.6884969000000002E-2</v>
      </c>
    </row>
    <row r="1852" spans="1:9" x14ac:dyDescent="0.15">
      <c r="A1852">
        <v>59200</v>
      </c>
      <c r="B1852">
        <v>6.6098516999999996E-2</v>
      </c>
      <c r="C1852">
        <v>6.7082477000000001E-2</v>
      </c>
      <c r="D1852">
        <v>6.7523443000000002E-2</v>
      </c>
      <c r="E1852">
        <v>6.7096029000000001E-2</v>
      </c>
      <c r="F1852">
        <v>6.7115062000000003E-2</v>
      </c>
      <c r="G1852">
        <v>6.6710269000000003E-2</v>
      </c>
      <c r="H1852">
        <v>6.7279168E-2</v>
      </c>
      <c r="I1852">
        <v>6.6920924000000007E-2</v>
      </c>
    </row>
    <row r="1853" spans="1:9" x14ac:dyDescent="0.15">
      <c r="A1853">
        <v>59232</v>
      </c>
      <c r="B1853">
        <v>6.6134228000000003E-2</v>
      </c>
      <c r="C1853">
        <v>6.7118718999999993E-2</v>
      </c>
      <c r="D1853">
        <v>6.7559814999999995E-2</v>
      </c>
      <c r="E1853">
        <v>6.7132077999999998E-2</v>
      </c>
      <c r="F1853">
        <v>6.7151232000000005E-2</v>
      </c>
      <c r="G1853">
        <v>6.6745963000000005E-2</v>
      </c>
      <c r="H1853">
        <v>6.7315509999999995E-2</v>
      </c>
      <c r="I1853">
        <v>6.6956832999999993E-2</v>
      </c>
    </row>
    <row r="1854" spans="1:9" x14ac:dyDescent="0.15">
      <c r="A1854">
        <v>59264</v>
      </c>
      <c r="B1854">
        <v>6.6169826000000001E-2</v>
      </c>
      <c r="C1854">
        <v>6.7154960999999999E-2</v>
      </c>
      <c r="D1854">
        <v>6.7596496000000006E-2</v>
      </c>
      <c r="E1854">
        <v>6.7168332999999997E-2</v>
      </c>
      <c r="F1854">
        <v>6.7187711999999997E-2</v>
      </c>
      <c r="G1854">
        <v>6.6782155999999995E-2</v>
      </c>
      <c r="H1854">
        <v>6.7351618000000002E-2</v>
      </c>
      <c r="I1854">
        <v>6.6993001999999996E-2</v>
      </c>
    </row>
    <row r="1855" spans="1:9" x14ac:dyDescent="0.15">
      <c r="A1855">
        <v>59296</v>
      </c>
      <c r="B1855">
        <v>6.6205739999999999E-2</v>
      </c>
      <c r="C1855">
        <v>6.7191196999999994E-2</v>
      </c>
      <c r="D1855">
        <v>6.7633263999999998E-2</v>
      </c>
      <c r="E1855">
        <v>6.7204733000000003E-2</v>
      </c>
      <c r="F1855">
        <v>6.7223739000000005E-2</v>
      </c>
      <c r="G1855">
        <v>6.6817889000000005E-2</v>
      </c>
      <c r="H1855">
        <v>6.7388121999999995E-2</v>
      </c>
      <c r="I1855">
        <v>6.7029428000000002E-2</v>
      </c>
    </row>
    <row r="1856" spans="1:9" x14ac:dyDescent="0.15">
      <c r="A1856">
        <v>59328</v>
      </c>
      <c r="B1856">
        <v>6.6241664000000006E-2</v>
      </c>
      <c r="C1856">
        <v>6.7227345999999993E-2</v>
      </c>
      <c r="D1856">
        <v>6.7669990999999999E-2</v>
      </c>
      <c r="E1856">
        <v>6.7240844999999994E-2</v>
      </c>
      <c r="F1856">
        <v>6.7260293999999998E-2</v>
      </c>
      <c r="G1856">
        <v>6.6854373999999994E-2</v>
      </c>
      <c r="H1856">
        <v>6.7424901999999995E-2</v>
      </c>
      <c r="I1856">
        <v>6.7065769999999997E-2</v>
      </c>
    </row>
    <row r="1857" spans="1:9" x14ac:dyDescent="0.15">
      <c r="A1857">
        <v>59360</v>
      </c>
      <c r="B1857">
        <v>6.6277196999999996E-2</v>
      </c>
      <c r="C1857">
        <v>6.7263473000000004E-2</v>
      </c>
      <c r="D1857">
        <v>6.7706406999999996E-2</v>
      </c>
      <c r="E1857">
        <v>6.7277379999999998E-2</v>
      </c>
      <c r="F1857">
        <v>6.7296290999999994E-2</v>
      </c>
      <c r="G1857">
        <v>6.6890324000000001E-2</v>
      </c>
      <c r="H1857">
        <v>6.7461047999999996E-2</v>
      </c>
      <c r="I1857">
        <v>6.7101961000000002E-2</v>
      </c>
    </row>
    <row r="1858" spans="1:9" x14ac:dyDescent="0.15">
      <c r="A1858">
        <v>59392</v>
      </c>
      <c r="B1858">
        <v>6.6313153999999999E-2</v>
      </c>
      <c r="C1858">
        <v>6.7299765999999997E-2</v>
      </c>
      <c r="D1858">
        <v>6.7743203000000002E-2</v>
      </c>
      <c r="E1858">
        <v>6.7313596000000003E-2</v>
      </c>
      <c r="F1858">
        <v>6.7332371000000002E-2</v>
      </c>
      <c r="G1858">
        <v>6.6926058999999996E-2</v>
      </c>
      <c r="H1858">
        <v>6.7497275999999995E-2</v>
      </c>
      <c r="I1858">
        <v>6.7137717999999999E-2</v>
      </c>
    </row>
    <row r="1859" spans="1:9" x14ac:dyDescent="0.15">
      <c r="A1859">
        <v>59424</v>
      </c>
      <c r="B1859">
        <v>6.6348590999999998E-2</v>
      </c>
      <c r="C1859">
        <v>6.7335979000000004E-2</v>
      </c>
      <c r="D1859">
        <v>6.7779210000000006E-2</v>
      </c>
      <c r="E1859">
        <v>6.7349342000000006E-2</v>
      </c>
      <c r="F1859">
        <v>6.7368397999999996E-2</v>
      </c>
      <c r="G1859">
        <v>6.6962445999999995E-2</v>
      </c>
      <c r="H1859">
        <v>6.7533573999999999E-2</v>
      </c>
      <c r="I1859">
        <v>6.7173526999999997E-2</v>
      </c>
    </row>
    <row r="1860" spans="1:9" x14ac:dyDescent="0.15">
      <c r="A1860">
        <v>59456</v>
      </c>
      <c r="B1860">
        <v>6.6383744999999994E-2</v>
      </c>
      <c r="C1860">
        <v>6.7372864000000005E-2</v>
      </c>
      <c r="D1860">
        <v>6.7815715999999998E-2</v>
      </c>
      <c r="E1860">
        <v>6.7385415000000004E-2</v>
      </c>
      <c r="F1860">
        <v>6.7404652999999995E-2</v>
      </c>
      <c r="G1860">
        <v>6.699861E-2</v>
      </c>
      <c r="H1860">
        <v>6.7569973000000005E-2</v>
      </c>
      <c r="I1860">
        <v>6.7210190000000003E-2</v>
      </c>
    </row>
    <row r="1861" spans="1:9" x14ac:dyDescent="0.15">
      <c r="A1861">
        <v>59488</v>
      </c>
      <c r="B1861">
        <v>6.6419610000000004E-2</v>
      </c>
      <c r="C1861">
        <v>6.7408737999999996E-2</v>
      </c>
      <c r="D1861">
        <v>6.7852133999999995E-2</v>
      </c>
      <c r="E1861">
        <v>6.7421916999999998E-2</v>
      </c>
      <c r="F1861">
        <v>6.7441145999999993E-2</v>
      </c>
      <c r="G1861">
        <v>6.7034734999999998E-2</v>
      </c>
      <c r="H1861">
        <v>6.7606229000000004E-2</v>
      </c>
      <c r="I1861">
        <v>6.7246098000000004E-2</v>
      </c>
    </row>
    <row r="1862" spans="1:9" x14ac:dyDescent="0.15">
      <c r="A1862">
        <v>59520</v>
      </c>
      <c r="B1862">
        <v>6.6455627000000003E-2</v>
      </c>
      <c r="C1862">
        <v>6.7445054000000004E-2</v>
      </c>
      <c r="D1862">
        <v>6.7888824E-2</v>
      </c>
      <c r="E1862">
        <v>6.7458976000000004E-2</v>
      </c>
      <c r="F1862">
        <v>6.7477748000000004E-2</v>
      </c>
      <c r="G1862">
        <v>6.7070592999999998E-2</v>
      </c>
      <c r="H1862">
        <v>6.7643113000000005E-2</v>
      </c>
      <c r="I1862">
        <v>6.7282380000000003E-2</v>
      </c>
    </row>
    <row r="1863" spans="1:9" x14ac:dyDescent="0.15">
      <c r="A1863">
        <v>59552</v>
      </c>
      <c r="B1863">
        <v>6.6491310999999997E-2</v>
      </c>
      <c r="C1863">
        <v>6.7481282000000004E-2</v>
      </c>
      <c r="D1863">
        <v>6.7925252000000005E-2</v>
      </c>
      <c r="E1863">
        <v>6.7495147000000005E-2</v>
      </c>
      <c r="F1863">
        <v>6.7514055000000003E-2</v>
      </c>
      <c r="G1863">
        <v>6.7106400999999996E-2</v>
      </c>
      <c r="H1863">
        <v>6.7679145999999996E-2</v>
      </c>
      <c r="I1863">
        <v>6.7318259000000005E-2</v>
      </c>
    </row>
    <row r="1864" spans="1:9" x14ac:dyDescent="0.15">
      <c r="A1864">
        <v>59584</v>
      </c>
      <c r="B1864">
        <v>6.6526695999999996E-2</v>
      </c>
      <c r="C1864">
        <v>6.7517597999999998E-2</v>
      </c>
      <c r="D1864">
        <v>6.7961275000000002E-2</v>
      </c>
      <c r="E1864">
        <v>6.7531890999999997E-2</v>
      </c>
      <c r="F1864">
        <v>6.7550186999999998E-2</v>
      </c>
      <c r="G1864">
        <v>6.7142734999999995E-2</v>
      </c>
      <c r="H1864">
        <v>6.7715426999999995E-2</v>
      </c>
      <c r="I1864">
        <v>6.7354538000000005E-2</v>
      </c>
    </row>
    <row r="1865" spans="1:9" x14ac:dyDescent="0.15">
      <c r="A1865">
        <v>59616</v>
      </c>
      <c r="B1865">
        <v>6.6562448999999996E-2</v>
      </c>
      <c r="C1865">
        <v>6.7554195999999997E-2</v>
      </c>
      <c r="D1865">
        <v>6.7998155000000005E-2</v>
      </c>
      <c r="E1865">
        <v>6.7567327999999996E-2</v>
      </c>
      <c r="F1865">
        <v>6.7586462999999999E-2</v>
      </c>
      <c r="G1865">
        <v>6.7179180000000005E-2</v>
      </c>
      <c r="H1865">
        <v>6.7751679999999995E-2</v>
      </c>
      <c r="I1865">
        <v>6.7390802999999999E-2</v>
      </c>
    </row>
    <row r="1866" spans="1:9" x14ac:dyDescent="0.15">
      <c r="A1866">
        <v>59648</v>
      </c>
      <c r="B1866">
        <v>6.6597970000000006E-2</v>
      </c>
      <c r="C1866">
        <v>6.7589844999999996E-2</v>
      </c>
      <c r="D1866">
        <v>6.8034789999999998E-2</v>
      </c>
      <c r="E1866">
        <v>6.760381E-2</v>
      </c>
      <c r="F1866">
        <v>6.7622531E-2</v>
      </c>
      <c r="G1866">
        <v>6.7215504999999995E-2</v>
      </c>
      <c r="H1866">
        <v>6.7787530999999998E-2</v>
      </c>
      <c r="I1866">
        <v>6.7427173000000007E-2</v>
      </c>
    </row>
    <row r="1867" spans="1:9" x14ac:dyDescent="0.15">
      <c r="A1867">
        <v>59680</v>
      </c>
      <c r="B1867">
        <v>6.6633944000000001E-2</v>
      </c>
      <c r="C1867">
        <v>6.7626177999999995E-2</v>
      </c>
      <c r="D1867">
        <v>6.8071324000000002E-2</v>
      </c>
      <c r="E1867">
        <v>6.7639761000000007E-2</v>
      </c>
      <c r="F1867">
        <v>6.7659179E-2</v>
      </c>
      <c r="G1867">
        <v>6.7251608000000004E-2</v>
      </c>
      <c r="H1867">
        <v>6.7823536000000004E-2</v>
      </c>
      <c r="I1867">
        <v>6.7463285999999997E-2</v>
      </c>
    </row>
    <row r="1868" spans="1:9" x14ac:dyDescent="0.15">
      <c r="A1868">
        <v>59712</v>
      </c>
      <c r="B1868">
        <v>6.6668872000000004E-2</v>
      </c>
      <c r="C1868">
        <v>6.7662134999999998E-2</v>
      </c>
      <c r="D1868">
        <v>6.8107427999999998E-2</v>
      </c>
      <c r="E1868">
        <v>6.7676241999999998E-2</v>
      </c>
      <c r="F1868">
        <v>6.7695022999999993E-2</v>
      </c>
      <c r="G1868">
        <v>6.7287670999999993E-2</v>
      </c>
      <c r="H1868">
        <v>6.7859548000000006E-2</v>
      </c>
      <c r="I1868">
        <v>6.7499105000000004E-2</v>
      </c>
    </row>
    <row r="1869" spans="1:9" x14ac:dyDescent="0.15">
      <c r="A1869">
        <v>59744</v>
      </c>
      <c r="B1869">
        <v>6.6704215999999997E-2</v>
      </c>
      <c r="C1869">
        <v>6.7698603999999996E-2</v>
      </c>
      <c r="D1869">
        <v>6.8144208999999997E-2</v>
      </c>
      <c r="E1869">
        <v>6.7712176999999998E-2</v>
      </c>
      <c r="F1869">
        <v>6.7730978999999997E-2</v>
      </c>
      <c r="G1869">
        <v>6.7323425000000006E-2</v>
      </c>
      <c r="H1869">
        <v>6.7896728000000003E-2</v>
      </c>
      <c r="I1869">
        <v>6.7535369999999997E-2</v>
      </c>
    </row>
    <row r="1870" spans="1:9" x14ac:dyDescent="0.15">
      <c r="A1870">
        <v>59776</v>
      </c>
      <c r="B1870">
        <v>6.6740427000000005E-2</v>
      </c>
      <c r="C1870">
        <v>6.7734656000000004E-2</v>
      </c>
      <c r="D1870">
        <v>6.8180849000000002E-2</v>
      </c>
      <c r="E1870">
        <v>6.7748837000000006E-2</v>
      </c>
      <c r="F1870">
        <v>6.7767458000000003E-2</v>
      </c>
      <c r="G1870">
        <v>6.7360222999999997E-2</v>
      </c>
      <c r="H1870">
        <v>6.7933173999999999E-2</v>
      </c>
      <c r="I1870">
        <v>6.7571563000000001E-2</v>
      </c>
    </row>
    <row r="1871" spans="1:9" x14ac:dyDescent="0.15">
      <c r="A1871">
        <v>59808</v>
      </c>
      <c r="B1871">
        <v>6.6775940000000006E-2</v>
      </c>
      <c r="C1871">
        <v>6.7771092000000005E-2</v>
      </c>
      <c r="D1871">
        <v>6.8217013000000007E-2</v>
      </c>
      <c r="E1871">
        <v>6.7784627E-2</v>
      </c>
      <c r="F1871">
        <v>6.7803351999999997E-2</v>
      </c>
      <c r="G1871">
        <v>6.7395953999999994E-2</v>
      </c>
      <c r="H1871">
        <v>6.7969325999999997E-2</v>
      </c>
      <c r="I1871">
        <v>6.7607619999999993E-2</v>
      </c>
    </row>
    <row r="1872" spans="1:9" x14ac:dyDescent="0.15">
      <c r="A1872">
        <v>59840</v>
      </c>
      <c r="B1872">
        <v>6.6811934000000003E-2</v>
      </c>
      <c r="C1872">
        <v>6.7807112000000003E-2</v>
      </c>
      <c r="D1872">
        <v>6.8253948999999994E-2</v>
      </c>
      <c r="E1872">
        <v>6.7820644999999999E-2</v>
      </c>
      <c r="F1872">
        <v>6.7839932000000006E-2</v>
      </c>
      <c r="G1872">
        <v>6.7432145999999998E-2</v>
      </c>
      <c r="H1872">
        <v>6.8005567000000003E-2</v>
      </c>
      <c r="I1872">
        <v>6.7643951999999993E-2</v>
      </c>
    </row>
    <row r="1873" spans="1:9" x14ac:dyDescent="0.15">
      <c r="A1873">
        <v>59872</v>
      </c>
      <c r="B1873">
        <v>6.6847347000000001E-2</v>
      </c>
      <c r="C1873">
        <v>6.7843235000000002E-2</v>
      </c>
      <c r="D1873">
        <v>6.8289920000000004E-2</v>
      </c>
      <c r="E1873">
        <v>6.7856892000000002E-2</v>
      </c>
      <c r="F1873">
        <v>6.7876026000000006E-2</v>
      </c>
      <c r="G1873">
        <v>6.7468098000000004E-2</v>
      </c>
      <c r="H1873">
        <v>6.8041823000000001E-2</v>
      </c>
      <c r="I1873">
        <v>6.7679688000000002E-2</v>
      </c>
    </row>
    <row r="1874" spans="1:9" x14ac:dyDescent="0.15">
      <c r="A1874">
        <v>59904</v>
      </c>
      <c r="B1874">
        <v>6.6883155E-2</v>
      </c>
      <c r="C1874">
        <v>6.7879490000000001E-2</v>
      </c>
      <c r="D1874">
        <v>6.8326455999999994E-2</v>
      </c>
      <c r="E1874">
        <v>6.7892564000000002E-2</v>
      </c>
      <c r="F1874">
        <v>6.7912258000000003E-2</v>
      </c>
      <c r="G1874">
        <v>6.7504321000000006E-2</v>
      </c>
      <c r="H1874">
        <v>6.8077545000000003E-2</v>
      </c>
      <c r="I1874">
        <v>6.7715867999999999E-2</v>
      </c>
    </row>
    <row r="1875" spans="1:9" x14ac:dyDescent="0.15">
      <c r="A1875">
        <v>59936</v>
      </c>
      <c r="B1875">
        <v>6.6918802999999999E-2</v>
      </c>
      <c r="C1875">
        <v>6.7915427E-2</v>
      </c>
      <c r="D1875">
        <v>6.8362548999999995E-2</v>
      </c>
      <c r="E1875">
        <v>6.7928924000000002E-2</v>
      </c>
      <c r="F1875">
        <v>6.7949022999999997E-2</v>
      </c>
      <c r="G1875">
        <v>6.7540234000000005E-2</v>
      </c>
      <c r="H1875">
        <v>6.8114228999999998E-2</v>
      </c>
      <c r="I1875">
        <v>6.7751646999999998E-2</v>
      </c>
    </row>
    <row r="1876" spans="1:9" x14ac:dyDescent="0.15">
      <c r="A1876">
        <v>59968</v>
      </c>
      <c r="B1876">
        <v>6.6954298999999995E-2</v>
      </c>
      <c r="C1876">
        <v>6.7951870999999997E-2</v>
      </c>
      <c r="D1876">
        <v>6.8398908999999994E-2</v>
      </c>
      <c r="E1876">
        <v>6.7965257000000001E-2</v>
      </c>
      <c r="F1876">
        <v>6.7984712000000003E-2</v>
      </c>
      <c r="G1876">
        <v>6.7576062000000006E-2</v>
      </c>
      <c r="H1876">
        <v>6.8149812000000004E-2</v>
      </c>
      <c r="I1876">
        <v>6.7788222999999995E-2</v>
      </c>
    </row>
    <row r="1877" spans="1:9" x14ac:dyDescent="0.15">
      <c r="A1877">
        <v>60000</v>
      </c>
      <c r="B1877">
        <v>6.6989878000000003E-2</v>
      </c>
      <c r="C1877">
        <v>6.7987917999999994E-2</v>
      </c>
      <c r="D1877">
        <v>6.8435987000000004E-2</v>
      </c>
      <c r="E1877">
        <v>6.8000832999999997E-2</v>
      </c>
      <c r="F1877">
        <v>6.8021398999999996E-2</v>
      </c>
      <c r="G1877">
        <v>6.7612172999999998E-2</v>
      </c>
      <c r="H1877">
        <v>6.8186331000000003E-2</v>
      </c>
      <c r="I1877">
        <v>6.7824152999999998E-2</v>
      </c>
    </row>
    <row r="1878" spans="1:9" x14ac:dyDescent="0.15">
      <c r="A1878">
        <v>60032</v>
      </c>
      <c r="B1878">
        <v>6.7025413000000006E-2</v>
      </c>
      <c r="C1878">
        <v>6.8023606E-2</v>
      </c>
      <c r="D1878">
        <v>6.8472191000000002E-2</v>
      </c>
      <c r="E1878">
        <v>6.8037500000000001E-2</v>
      </c>
      <c r="F1878">
        <v>6.8057583000000005E-2</v>
      </c>
      <c r="G1878">
        <v>6.7648102000000002E-2</v>
      </c>
      <c r="H1878">
        <v>6.8222335999999995E-2</v>
      </c>
      <c r="I1878">
        <v>6.7860139999999999E-2</v>
      </c>
    </row>
    <row r="1879" spans="1:9" x14ac:dyDescent="0.15">
      <c r="A1879">
        <v>60064</v>
      </c>
      <c r="B1879">
        <v>6.7061333000000001E-2</v>
      </c>
      <c r="C1879">
        <v>6.8059958000000004E-2</v>
      </c>
      <c r="D1879">
        <v>6.8508817E-2</v>
      </c>
      <c r="E1879">
        <v>6.8073808E-2</v>
      </c>
      <c r="F1879">
        <v>6.8093709000000002E-2</v>
      </c>
      <c r="G1879">
        <v>6.7684162000000006E-2</v>
      </c>
      <c r="H1879">
        <v>6.8259096000000005E-2</v>
      </c>
      <c r="I1879">
        <v>6.7896289999999998E-2</v>
      </c>
    </row>
    <row r="1880" spans="1:9" x14ac:dyDescent="0.15">
      <c r="A1880">
        <v>60096</v>
      </c>
      <c r="B1880">
        <v>6.7097072999999993E-2</v>
      </c>
      <c r="C1880">
        <v>6.8096030000000002E-2</v>
      </c>
      <c r="D1880">
        <v>6.8545340999999996E-2</v>
      </c>
      <c r="E1880">
        <v>6.8110092999999997E-2</v>
      </c>
      <c r="F1880">
        <v>6.8129861999999999E-2</v>
      </c>
      <c r="G1880">
        <v>6.7720203000000007E-2</v>
      </c>
      <c r="H1880">
        <v>6.8295223000000002E-2</v>
      </c>
      <c r="I1880">
        <v>6.7932705999999995E-2</v>
      </c>
    </row>
    <row r="1881" spans="1:9" x14ac:dyDescent="0.15">
      <c r="A1881">
        <v>60128</v>
      </c>
      <c r="B1881">
        <v>6.7132617000000006E-2</v>
      </c>
      <c r="C1881">
        <v>6.8132518000000003E-2</v>
      </c>
      <c r="D1881">
        <v>6.8580963999999994E-2</v>
      </c>
      <c r="E1881">
        <v>6.8146419E-2</v>
      </c>
      <c r="F1881">
        <v>6.8165882999999997E-2</v>
      </c>
      <c r="G1881">
        <v>6.7756762999999998E-2</v>
      </c>
      <c r="H1881">
        <v>6.8331620999999995E-2</v>
      </c>
      <c r="I1881">
        <v>6.7968511999999995E-2</v>
      </c>
    </row>
    <row r="1882" spans="1:9" x14ac:dyDescent="0.15">
      <c r="A1882">
        <v>60160</v>
      </c>
      <c r="B1882">
        <v>6.7168042999999997E-2</v>
      </c>
      <c r="C1882">
        <v>6.8168483000000002E-2</v>
      </c>
      <c r="D1882">
        <v>6.8617910000000004E-2</v>
      </c>
      <c r="E1882">
        <v>6.8182191000000003E-2</v>
      </c>
      <c r="F1882">
        <v>6.8202111999999995E-2</v>
      </c>
      <c r="G1882">
        <v>6.7792467999999995E-2</v>
      </c>
      <c r="H1882">
        <v>6.8367563000000006E-2</v>
      </c>
      <c r="I1882">
        <v>6.8004746000000005E-2</v>
      </c>
    </row>
    <row r="1883" spans="1:9" x14ac:dyDescent="0.15">
      <c r="A1883">
        <v>60192</v>
      </c>
      <c r="B1883">
        <v>6.7203518000000004E-2</v>
      </c>
      <c r="C1883">
        <v>6.8204610999999998E-2</v>
      </c>
      <c r="D1883">
        <v>6.8654391999999995E-2</v>
      </c>
      <c r="E1883">
        <v>6.8218411000000007E-2</v>
      </c>
      <c r="F1883">
        <v>6.8238278999999999E-2</v>
      </c>
      <c r="G1883">
        <v>6.7828331000000006E-2</v>
      </c>
      <c r="H1883">
        <v>6.8404199999999998E-2</v>
      </c>
      <c r="I1883">
        <v>6.8040737000000004E-2</v>
      </c>
    </row>
    <row r="1884" spans="1:9" x14ac:dyDescent="0.15">
      <c r="A1884">
        <v>60224</v>
      </c>
      <c r="B1884">
        <v>6.7239146E-2</v>
      </c>
      <c r="C1884">
        <v>6.8240875000000006E-2</v>
      </c>
      <c r="D1884">
        <v>6.8690846E-2</v>
      </c>
      <c r="E1884">
        <v>6.8254459000000003E-2</v>
      </c>
      <c r="F1884">
        <v>6.8274426999999999E-2</v>
      </c>
      <c r="G1884">
        <v>6.7864677999999998E-2</v>
      </c>
      <c r="H1884">
        <v>6.8440426999999998E-2</v>
      </c>
      <c r="I1884">
        <v>6.8076721000000007E-2</v>
      </c>
    </row>
    <row r="1885" spans="1:9" x14ac:dyDescent="0.15">
      <c r="A1885">
        <v>60256</v>
      </c>
      <c r="B1885">
        <v>6.7274927999999998E-2</v>
      </c>
      <c r="C1885">
        <v>6.8276849000000001E-2</v>
      </c>
      <c r="D1885">
        <v>6.8727805000000003E-2</v>
      </c>
      <c r="E1885">
        <v>6.8290821000000002E-2</v>
      </c>
      <c r="F1885">
        <v>6.8310455000000006E-2</v>
      </c>
      <c r="G1885">
        <v>6.7900680000000005E-2</v>
      </c>
      <c r="H1885">
        <v>6.8476111000000006E-2</v>
      </c>
      <c r="I1885">
        <v>6.8112584000000004E-2</v>
      </c>
    </row>
    <row r="1886" spans="1:9" x14ac:dyDescent="0.15">
      <c r="A1886">
        <v>60288</v>
      </c>
      <c r="B1886">
        <v>6.7310470999999997E-2</v>
      </c>
      <c r="C1886">
        <v>6.8313186999999997E-2</v>
      </c>
      <c r="D1886">
        <v>6.8763974000000005E-2</v>
      </c>
      <c r="E1886">
        <v>6.8327304000000005E-2</v>
      </c>
      <c r="F1886">
        <v>6.8346552000000005E-2</v>
      </c>
      <c r="G1886">
        <v>6.7937048999999999E-2</v>
      </c>
      <c r="H1886">
        <v>6.8512544999999994E-2</v>
      </c>
      <c r="I1886">
        <v>6.8148899999999998E-2</v>
      </c>
    </row>
    <row r="1887" spans="1:9" x14ac:dyDescent="0.15">
      <c r="A1887">
        <v>60320</v>
      </c>
      <c r="B1887">
        <v>6.7346609000000002E-2</v>
      </c>
      <c r="C1887">
        <v>6.8349719000000003E-2</v>
      </c>
      <c r="D1887">
        <v>6.8800574000000003E-2</v>
      </c>
      <c r="E1887">
        <v>6.8363847000000005E-2</v>
      </c>
      <c r="F1887">
        <v>6.8382869999999998E-2</v>
      </c>
      <c r="G1887">
        <v>6.7973145999999998E-2</v>
      </c>
      <c r="H1887">
        <v>6.8549253000000004E-2</v>
      </c>
      <c r="I1887">
        <v>6.8184915999999998E-2</v>
      </c>
    </row>
    <row r="1888" spans="1:9" x14ac:dyDescent="0.15">
      <c r="A1888">
        <v>60352</v>
      </c>
      <c r="B1888">
        <v>6.7382076999999999E-2</v>
      </c>
      <c r="C1888">
        <v>6.8385818000000001E-2</v>
      </c>
      <c r="D1888">
        <v>6.8837009000000005E-2</v>
      </c>
      <c r="E1888">
        <v>6.8399768999999999E-2</v>
      </c>
      <c r="F1888">
        <v>6.8419266000000006E-2</v>
      </c>
      <c r="G1888">
        <v>6.8009176000000005E-2</v>
      </c>
      <c r="H1888">
        <v>6.8585433000000001E-2</v>
      </c>
      <c r="I1888">
        <v>6.8221159000000003E-2</v>
      </c>
    </row>
    <row r="1889" spans="1:9" x14ac:dyDescent="0.15">
      <c r="A1889">
        <v>60384</v>
      </c>
      <c r="B1889">
        <v>6.7418071999999996E-2</v>
      </c>
      <c r="C1889">
        <v>6.8421871999999995E-2</v>
      </c>
      <c r="D1889">
        <v>6.8874192000000001E-2</v>
      </c>
      <c r="E1889">
        <v>6.8436219000000006E-2</v>
      </c>
      <c r="F1889">
        <v>6.8455697999999995E-2</v>
      </c>
      <c r="G1889">
        <v>6.8045992E-2</v>
      </c>
      <c r="H1889">
        <v>6.8621901999999999E-2</v>
      </c>
      <c r="I1889">
        <v>6.8257577999999999E-2</v>
      </c>
    </row>
    <row r="1890" spans="1:9" x14ac:dyDescent="0.15">
      <c r="A1890">
        <v>60416</v>
      </c>
      <c r="B1890">
        <v>6.7453428999999995E-2</v>
      </c>
      <c r="C1890">
        <v>6.8457759000000007E-2</v>
      </c>
      <c r="D1890">
        <v>6.8910562999999994E-2</v>
      </c>
      <c r="E1890">
        <v>6.8472463999999997E-2</v>
      </c>
      <c r="F1890">
        <v>6.8491930000000006E-2</v>
      </c>
      <c r="G1890">
        <v>6.8082393000000005E-2</v>
      </c>
      <c r="H1890">
        <v>6.8657344999999995E-2</v>
      </c>
      <c r="I1890">
        <v>6.8293328E-2</v>
      </c>
    </row>
    <row r="1891" spans="1:9" x14ac:dyDescent="0.15">
      <c r="A1891">
        <v>60448</v>
      </c>
      <c r="B1891">
        <v>6.7488709999999993E-2</v>
      </c>
      <c r="C1891">
        <v>6.8494019000000003E-2</v>
      </c>
      <c r="D1891">
        <v>6.8946545999999997E-2</v>
      </c>
      <c r="E1891">
        <v>6.8508383000000006E-2</v>
      </c>
      <c r="F1891">
        <v>6.8528278999999998E-2</v>
      </c>
      <c r="G1891">
        <v>6.8118131999999998E-2</v>
      </c>
      <c r="H1891">
        <v>6.8693639000000001E-2</v>
      </c>
      <c r="I1891">
        <v>6.8329388000000005E-2</v>
      </c>
    </row>
    <row r="1892" spans="1:9" x14ac:dyDescent="0.15">
      <c r="A1892">
        <v>60480</v>
      </c>
      <c r="B1892">
        <v>6.7524247999999995E-2</v>
      </c>
      <c r="C1892">
        <v>6.8529890999999996E-2</v>
      </c>
      <c r="D1892">
        <v>6.8982951000000001E-2</v>
      </c>
      <c r="E1892">
        <v>6.8544456000000004E-2</v>
      </c>
      <c r="F1892">
        <v>6.8564367000000001E-2</v>
      </c>
      <c r="G1892">
        <v>6.8153996999999994E-2</v>
      </c>
      <c r="H1892">
        <v>6.8730476999999998E-2</v>
      </c>
      <c r="I1892">
        <v>6.8365626999999998E-2</v>
      </c>
    </row>
    <row r="1893" spans="1:9" x14ac:dyDescent="0.15">
      <c r="A1893">
        <v>60512</v>
      </c>
      <c r="B1893">
        <v>6.7560271000000005E-2</v>
      </c>
      <c r="C1893">
        <v>6.8566637999999999E-2</v>
      </c>
      <c r="D1893">
        <v>6.9019791999999996E-2</v>
      </c>
      <c r="E1893">
        <v>6.8580480999999999E-2</v>
      </c>
      <c r="F1893">
        <v>6.8600573999999997E-2</v>
      </c>
      <c r="G1893">
        <v>6.8190268999999998E-2</v>
      </c>
      <c r="H1893">
        <v>6.8766635000000007E-2</v>
      </c>
      <c r="I1893">
        <v>6.8402183000000005E-2</v>
      </c>
    </row>
    <row r="1894" spans="1:9" x14ac:dyDescent="0.15">
      <c r="A1894">
        <v>60544</v>
      </c>
      <c r="B1894">
        <v>6.7595385999999993E-2</v>
      </c>
      <c r="C1894">
        <v>6.8603250000000005E-2</v>
      </c>
      <c r="D1894">
        <v>6.9056761999999994E-2</v>
      </c>
      <c r="E1894">
        <v>6.8617194000000006E-2</v>
      </c>
      <c r="F1894">
        <v>6.8636440000000007E-2</v>
      </c>
      <c r="G1894">
        <v>6.8226307999999999E-2</v>
      </c>
      <c r="H1894">
        <v>6.8802998000000004E-2</v>
      </c>
      <c r="I1894">
        <v>6.8438273999999993E-2</v>
      </c>
    </row>
    <row r="1895" spans="1:9" x14ac:dyDescent="0.15">
      <c r="A1895">
        <v>60576</v>
      </c>
      <c r="B1895">
        <v>6.7631636999999994E-2</v>
      </c>
      <c r="C1895">
        <v>6.8639402000000002E-2</v>
      </c>
      <c r="D1895">
        <v>6.9093302999999995E-2</v>
      </c>
      <c r="E1895">
        <v>6.8653413999999996E-2</v>
      </c>
      <c r="F1895">
        <v>6.8673102999999999E-2</v>
      </c>
      <c r="G1895">
        <v>6.8262395000000003E-2</v>
      </c>
      <c r="H1895">
        <v>6.8839286999999999E-2</v>
      </c>
      <c r="I1895">
        <v>6.8474181999999995E-2</v>
      </c>
    </row>
    <row r="1896" spans="1:9" x14ac:dyDescent="0.15">
      <c r="A1896">
        <v>60608</v>
      </c>
      <c r="B1896">
        <v>6.7666940999999994E-2</v>
      </c>
      <c r="C1896">
        <v>6.8675588999999995E-2</v>
      </c>
      <c r="D1896">
        <v>6.9129385000000002E-2</v>
      </c>
      <c r="E1896">
        <v>6.8689478999999998E-2</v>
      </c>
      <c r="F1896">
        <v>6.8708933999999999E-2</v>
      </c>
      <c r="G1896">
        <v>6.8298580999999997E-2</v>
      </c>
      <c r="H1896">
        <v>6.8875478000000004E-2</v>
      </c>
      <c r="I1896">
        <v>6.8510321999999998E-2</v>
      </c>
    </row>
    <row r="1897" spans="1:9" x14ac:dyDescent="0.15">
      <c r="A1897">
        <v>60640</v>
      </c>
      <c r="B1897">
        <v>6.7702129E-2</v>
      </c>
      <c r="C1897">
        <v>6.8712103999999996E-2</v>
      </c>
      <c r="D1897">
        <v>6.9165844000000004E-2</v>
      </c>
      <c r="E1897">
        <v>6.8725912E-2</v>
      </c>
      <c r="F1897">
        <v>6.8745192999999996E-2</v>
      </c>
      <c r="G1897">
        <v>6.8335050999999994E-2</v>
      </c>
      <c r="H1897">
        <v>6.8911509999999995E-2</v>
      </c>
      <c r="I1897">
        <v>6.8546371999999994E-2</v>
      </c>
    </row>
    <row r="1898" spans="1:9" x14ac:dyDescent="0.15">
      <c r="A1898">
        <v>60672</v>
      </c>
      <c r="B1898">
        <v>6.7737456000000001E-2</v>
      </c>
      <c r="C1898">
        <v>6.8747986999999997E-2</v>
      </c>
      <c r="D1898">
        <v>6.9202225000000006E-2</v>
      </c>
      <c r="E1898">
        <v>6.8762038999999997E-2</v>
      </c>
      <c r="F1898">
        <v>6.8781158999999994E-2</v>
      </c>
      <c r="G1898">
        <v>6.8370932999999995E-2</v>
      </c>
      <c r="H1898">
        <v>6.8948107999999994E-2</v>
      </c>
      <c r="I1898">
        <v>6.8582760000000006E-2</v>
      </c>
    </row>
    <row r="1899" spans="1:9" x14ac:dyDescent="0.15">
      <c r="A1899">
        <v>60704</v>
      </c>
      <c r="B1899">
        <v>6.7773410000000006E-2</v>
      </c>
      <c r="C1899">
        <v>6.8784093000000004E-2</v>
      </c>
      <c r="D1899">
        <v>6.9238411E-2</v>
      </c>
      <c r="E1899">
        <v>6.8798555999999997E-2</v>
      </c>
      <c r="F1899">
        <v>6.8817825999999999E-2</v>
      </c>
      <c r="G1899">
        <v>6.8406992999999999E-2</v>
      </c>
      <c r="H1899">
        <v>6.8984409999999996E-2</v>
      </c>
      <c r="I1899">
        <v>6.8618894999999999E-2</v>
      </c>
    </row>
    <row r="1900" spans="1:9" x14ac:dyDescent="0.15">
      <c r="A1900">
        <v>60736</v>
      </c>
      <c r="B1900">
        <v>6.7808842999999994E-2</v>
      </c>
      <c r="C1900">
        <v>6.8820630999999993E-2</v>
      </c>
      <c r="D1900">
        <v>6.9275320000000001E-2</v>
      </c>
      <c r="E1900">
        <v>6.8834590000000001E-2</v>
      </c>
      <c r="F1900">
        <v>6.8853849999999994E-2</v>
      </c>
      <c r="G1900">
        <v>6.8443418000000006E-2</v>
      </c>
      <c r="H1900">
        <v>6.9020763999999998E-2</v>
      </c>
      <c r="I1900">
        <v>6.8655058000000005E-2</v>
      </c>
    </row>
    <row r="1901" spans="1:9" x14ac:dyDescent="0.15">
      <c r="A1901">
        <v>60768</v>
      </c>
      <c r="B1901">
        <v>6.7844166999999997E-2</v>
      </c>
      <c r="C1901">
        <v>6.8856917000000004E-2</v>
      </c>
      <c r="D1901">
        <v>6.9311843999999997E-2</v>
      </c>
      <c r="E1901">
        <v>6.8870780000000006E-2</v>
      </c>
      <c r="F1901">
        <v>6.8889341000000007E-2</v>
      </c>
      <c r="G1901">
        <v>6.8479190999999995E-2</v>
      </c>
      <c r="H1901">
        <v>6.9057336999999996E-2</v>
      </c>
      <c r="I1901">
        <v>6.8691257000000006E-2</v>
      </c>
    </row>
    <row r="1902" spans="1:9" x14ac:dyDescent="0.15">
      <c r="A1902">
        <v>60800</v>
      </c>
      <c r="B1902">
        <v>6.7879743000000006E-2</v>
      </c>
      <c r="C1902">
        <v>6.8893341999999996E-2</v>
      </c>
      <c r="D1902">
        <v>6.9348245000000003E-2</v>
      </c>
      <c r="E1902">
        <v>6.8906754000000001E-2</v>
      </c>
      <c r="F1902">
        <v>6.8925941000000004E-2</v>
      </c>
      <c r="G1902">
        <v>6.8515535000000002E-2</v>
      </c>
      <c r="H1902">
        <v>6.9093539999999995E-2</v>
      </c>
      <c r="I1902">
        <v>6.8727580999999996E-2</v>
      </c>
    </row>
    <row r="1903" spans="1:9" x14ac:dyDescent="0.15">
      <c r="A1903">
        <v>60832</v>
      </c>
      <c r="B1903">
        <v>6.7915409999999996E-2</v>
      </c>
      <c r="C1903">
        <v>6.8929362999999993E-2</v>
      </c>
      <c r="D1903">
        <v>6.9384304999999993E-2</v>
      </c>
      <c r="E1903">
        <v>6.8942793000000002E-2</v>
      </c>
      <c r="F1903">
        <v>6.8962354000000003E-2</v>
      </c>
      <c r="G1903">
        <v>6.8551659000000001E-2</v>
      </c>
      <c r="H1903">
        <v>6.9129501999999995E-2</v>
      </c>
      <c r="I1903">
        <v>6.8763784999999994E-2</v>
      </c>
    </row>
    <row r="1904" spans="1:9" x14ac:dyDescent="0.15">
      <c r="A1904">
        <v>60864</v>
      </c>
      <c r="B1904">
        <v>6.7951218999999993E-2</v>
      </c>
      <c r="C1904">
        <v>6.8965601000000001E-2</v>
      </c>
      <c r="D1904">
        <v>6.9421357000000003E-2</v>
      </c>
      <c r="E1904">
        <v>6.8978961000000005E-2</v>
      </c>
      <c r="F1904">
        <v>6.8998752999999996E-2</v>
      </c>
      <c r="G1904">
        <v>6.8587601999999998E-2</v>
      </c>
      <c r="H1904">
        <v>6.9166205999999994E-2</v>
      </c>
      <c r="I1904">
        <v>6.8799789E-2</v>
      </c>
    </row>
    <row r="1905" spans="1:9" x14ac:dyDescent="0.15">
      <c r="A1905">
        <v>60896</v>
      </c>
      <c r="B1905">
        <v>6.7987065999999999E-2</v>
      </c>
      <c r="C1905">
        <v>6.9001639000000003E-2</v>
      </c>
      <c r="D1905">
        <v>6.9457560000000002E-2</v>
      </c>
      <c r="E1905">
        <v>6.9015538000000001E-2</v>
      </c>
      <c r="F1905">
        <v>6.9034975999999998E-2</v>
      </c>
      <c r="G1905">
        <v>6.8623631000000004E-2</v>
      </c>
      <c r="H1905">
        <v>6.9202395999999999E-2</v>
      </c>
      <c r="I1905">
        <v>6.8836522999999997E-2</v>
      </c>
    </row>
    <row r="1906" spans="1:9" x14ac:dyDescent="0.15">
      <c r="A1906">
        <v>60928</v>
      </c>
      <c r="B1906">
        <v>6.8022689999999997E-2</v>
      </c>
      <c r="C1906">
        <v>6.9038163999999999E-2</v>
      </c>
      <c r="D1906">
        <v>6.9493621000000005E-2</v>
      </c>
      <c r="E1906">
        <v>6.9051258000000004E-2</v>
      </c>
      <c r="F1906">
        <v>6.9071427000000005E-2</v>
      </c>
      <c r="G1906">
        <v>6.8659091000000005E-2</v>
      </c>
      <c r="H1906">
        <v>6.9238319000000006E-2</v>
      </c>
      <c r="I1906">
        <v>6.8872516999999994E-2</v>
      </c>
    </row>
    <row r="1907" spans="1:9" x14ac:dyDescent="0.15">
      <c r="A1907">
        <v>60960</v>
      </c>
      <c r="B1907">
        <v>6.8058562000000003E-2</v>
      </c>
      <c r="C1907">
        <v>6.9073989000000002E-2</v>
      </c>
      <c r="D1907">
        <v>6.9530147E-2</v>
      </c>
      <c r="E1907">
        <v>6.9086896999999994E-2</v>
      </c>
      <c r="F1907">
        <v>6.9108050000000004E-2</v>
      </c>
      <c r="G1907">
        <v>6.8695150999999996E-2</v>
      </c>
      <c r="H1907">
        <v>6.9274793000000001E-2</v>
      </c>
      <c r="I1907">
        <v>6.8908637999999994E-2</v>
      </c>
    </row>
    <row r="1908" spans="1:9" x14ac:dyDescent="0.15">
      <c r="A1908">
        <v>60992</v>
      </c>
      <c r="B1908">
        <v>6.8093908999999994E-2</v>
      </c>
      <c r="C1908">
        <v>6.9109768000000002E-2</v>
      </c>
      <c r="D1908">
        <v>6.9566322999999999E-2</v>
      </c>
      <c r="E1908">
        <v>6.9123332999999995E-2</v>
      </c>
      <c r="F1908">
        <v>6.9143663999999994E-2</v>
      </c>
      <c r="G1908">
        <v>6.8731122000000006E-2</v>
      </c>
      <c r="H1908">
        <v>6.9311271999999993E-2</v>
      </c>
      <c r="I1908">
        <v>6.8944473000000006E-2</v>
      </c>
    </row>
    <row r="1909" spans="1:9" x14ac:dyDescent="0.15">
      <c r="A1909">
        <v>61024</v>
      </c>
      <c r="B1909">
        <v>6.8129795000000007E-2</v>
      </c>
      <c r="C1909">
        <v>6.9145899999999996E-2</v>
      </c>
      <c r="D1909">
        <v>6.9603183999999998E-2</v>
      </c>
      <c r="E1909">
        <v>6.9159613999999994E-2</v>
      </c>
      <c r="F1909">
        <v>6.9179989999999997E-2</v>
      </c>
      <c r="G1909">
        <v>6.8767025999999995E-2</v>
      </c>
      <c r="H1909">
        <v>6.9347687000000005E-2</v>
      </c>
      <c r="I1909">
        <v>6.8980254000000005E-2</v>
      </c>
    </row>
    <row r="1910" spans="1:9" x14ac:dyDescent="0.15">
      <c r="A1910">
        <v>61056</v>
      </c>
      <c r="B1910">
        <v>6.8164844000000002E-2</v>
      </c>
      <c r="C1910">
        <v>6.9182866999999995E-2</v>
      </c>
      <c r="D1910">
        <v>6.9639796000000004E-2</v>
      </c>
      <c r="E1910">
        <v>6.9195512000000001E-2</v>
      </c>
      <c r="F1910">
        <v>6.9216228000000005E-2</v>
      </c>
      <c r="G1910">
        <v>6.8803328999999996E-2</v>
      </c>
      <c r="H1910">
        <v>6.9383715999999998E-2</v>
      </c>
      <c r="I1910">
        <v>6.9016396999999993E-2</v>
      </c>
    </row>
    <row r="1911" spans="1:9" x14ac:dyDescent="0.15">
      <c r="A1911">
        <v>61088</v>
      </c>
      <c r="B1911">
        <v>6.8200661999999995E-2</v>
      </c>
      <c r="C1911">
        <v>6.9219066999999995E-2</v>
      </c>
      <c r="D1911">
        <v>6.9676457999999997E-2</v>
      </c>
      <c r="E1911">
        <v>6.9231870000000001E-2</v>
      </c>
      <c r="F1911">
        <v>6.9252653999999997E-2</v>
      </c>
      <c r="G1911">
        <v>6.8839660999999996E-2</v>
      </c>
      <c r="H1911">
        <v>6.9420290999999995E-2</v>
      </c>
      <c r="I1911">
        <v>6.9052837000000006E-2</v>
      </c>
    </row>
    <row r="1912" spans="1:9" x14ac:dyDescent="0.15">
      <c r="A1912">
        <v>61120</v>
      </c>
      <c r="B1912">
        <v>6.8236063999999999E-2</v>
      </c>
      <c r="C1912">
        <v>6.9255079999999997E-2</v>
      </c>
      <c r="D1912">
        <v>6.9712181999999998E-2</v>
      </c>
      <c r="E1912">
        <v>6.9268508000000006E-2</v>
      </c>
      <c r="F1912">
        <v>6.9288264000000002E-2</v>
      </c>
      <c r="G1912">
        <v>6.8875342000000006E-2</v>
      </c>
      <c r="H1912">
        <v>6.9456844000000004E-2</v>
      </c>
      <c r="I1912">
        <v>6.9088621000000003E-2</v>
      </c>
    </row>
    <row r="1913" spans="1:9" x14ac:dyDescent="0.15">
      <c r="A1913">
        <v>61152</v>
      </c>
      <c r="B1913">
        <v>6.8271541000000005E-2</v>
      </c>
      <c r="C1913">
        <v>6.9291109000000004E-2</v>
      </c>
      <c r="D1913">
        <v>6.9748650999999995E-2</v>
      </c>
      <c r="E1913">
        <v>6.9304735000000006E-2</v>
      </c>
      <c r="F1913">
        <v>6.9324855000000005E-2</v>
      </c>
      <c r="G1913">
        <v>6.8911587999999996E-2</v>
      </c>
      <c r="H1913">
        <v>6.9493167999999994E-2</v>
      </c>
      <c r="I1913">
        <v>6.9125034000000002E-2</v>
      </c>
    </row>
    <row r="1914" spans="1:9" x14ac:dyDescent="0.15">
      <c r="A1914">
        <v>61184</v>
      </c>
      <c r="B1914">
        <v>6.8306857999999998E-2</v>
      </c>
      <c r="C1914">
        <v>6.9327040000000006E-2</v>
      </c>
      <c r="D1914">
        <v>6.9785442000000003E-2</v>
      </c>
      <c r="E1914">
        <v>6.9340784000000003E-2</v>
      </c>
      <c r="F1914">
        <v>6.9360838999999994E-2</v>
      </c>
      <c r="G1914">
        <v>6.8947606999999994E-2</v>
      </c>
      <c r="H1914">
        <v>6.9529219000000003E-2</v>
      </c>
      <c r="I1914">
        <v>6.9161320999999998E-2</v>
      </c>
    </row>
    <row r="1915" spans="1:9" x14ac:dyDescent="0.15">
      <c r="A1915">
        <v>61216</v>
      </c>
      <c r="B1915">
        <v>6.8342450999999999E-2</v>
      </c>
      <c r="C1915">
        <v>6.9363367999999995E-2</v>
      </c>
      <c r="D1915">
        <v>6.9821949999999994E-2</v>
      </c>
      <c r="E1915">
        <v>6.9376595999999999E-2</v>
      </c>
      <c r="F1915">
        <v>6.9397654000000003E-2</v>
      </c>
      <c r="G1915">
        <v>6.8983313000000004E-2</v>
      </c>
      <c r="H1915">
        <v>6.9565875999999999E-2</v>
      </c>
      <c r="I1915">
        <v>6.9197668000000004E-2</v>
      </c>
    </row>
    <row r="1916" spans="1:9" x14ac:dyDescent="0.15">
      <c r="A1916">
        <v>61248</v>
      </c>
      <c r="B1916">
        <v>6.8377916999999996E-2</v>
      </c>
      <c r="C1916">
        <v>6.9399539999999996E-2</v>
      </c>
      <c r="D1916">
        <v>6.9857932999999997E-2</v>
      </c>
      <c r="E1916">
        <v>6.9412074000000004E-2</v>
      </c>
      <c r="F1916">
        <v>6.9433749000000003E-2</v>
      </c>
      <c r="G1916">
        <v>6.9019832000000003E-2</v>
      </c>
      <c r="H1916">
        <v>6.9601642000000005E-2</v>
      </c>
      <c r="I1916">
        <v>6.9233439999999993E-2</v>
      </c>
    </row>
    <row r="1917" spans="1:9" x14ac:dyDescent="0.15">
      <c r="A1917">
        <v>61280</v>
      </c>
      <c r="B1917">
        <v>6.8413372E-2</v>
      </c>
      <c r="C1917">
        <v>6.9435875999999994E-2</v>
      </c>
      <c r="D1917">
        <v>6.9894306000000003E-2</v>
      </c>
      <c r="E1917">
        <v>6.9448924999999995E-2</v>
      </c>
      <c r="F1917">
        <v>6.9469402E-2</v>
      </c>
      <c r="G1917">
        <v>6.9055803999999998E-2</v>
      </c>
      <c r="H1917">
        <v>6.9637578000000006E-2</v>
      </c>
      <c r="I1917">
        <v>6.9270094000000004E-2</v>
      </c>
    </row>
    <row r="1918" spans="1:9" x14ac:dyDescent="0.15">
      <c r="A1918">
        <v>61312</v>
      </c>
      <c r="B1918">
        <v>6.8449289999999996E-2</v>
      </c>
      <c r="C1918">
        <v>6.9472039999999999E-2</v>
      </c>
      <c r="D1918">
        <v>6.9931102999999994E-2</v>
      </c>
      <c r="E1918">
        <v>6.9485045999999995E-2</v>
      </c>
      <c r="F1918">
        <v>6.9505352000000006E-2</v>
      </c>
      <c r="G1918">
        <v>6.9091896E-2</v>
      </c>
      <c r="H1918">
        <v>6.9674225000000006E-2</v>
      </c>
      <c r="I1918">
        <v>6.9306110000000004E-2</v>
      </c>
    </row>
    <row r="1919" spans="1:9" x14ac:dyDescent="0.15">
      <c r="A1919">
        <v>61344</v>
      </c>
      <c r="B1919">
        <v>6.8484732000000006E-2</v>
      </c>
      <c r="C1919">
        <v>6.9508073000000004E-2</v>
      </c>
      <c r="D1919">
        <v>6.9967723999999995E-2</v>
      </c>
      <c r="E1919">
        <v>6.9521667999999995E-2</v>
      </c>
      <c r="F1919">
        <v>6.9541861999999996E-2</v>
      </c>
      <c r="G1919">
        <v>6.9127870999999994E-2</v>
      </c>
      <c r="H1919">
        <v>6.9710046999999997E-2</v>
      </c>
      <c r="I1919">
        <v>6.9342369000000001E-2</v>
      </c>
    </row>
    <row r="1920" spans="1:9" x14ac:dyDescent="0.15">
      <c r="A1920">
        <v>61376</v>
      </c>
      <c r="B1920">
        <v>6.8520766999999996E-2</v>
      </c>
      <c r="C1920">
        <v>6.9544775000000003E-2</v>
      </c>
      <c r="D1920">
        <v>7.0004240999999995E-2</v>
      </c>
      <c r="E1920">
        <v>6.9558254E-2</v>
      </c>
      <c r="F1920">
        <v>6.9578224999999994E-2</v>
      </c>
      <c r="G1920">
        <v>6.9164478000000001E-2</v>
      </c>
      <c r="H1920">
        <v>6.9747094999999995E-2</v>
      </c>
      <c r="I1920">
        <v>6.9378886000000001E-2</v>
      </c>
    </row>
    <row r="1921" spans="1:9" x14ac:dyDescent="0.15">
      <c r="A1921">
        <v>61408</v>
      </c>
      <c r="B1921">
        <v>6.8556343000000006E-2</v>
      </c>
      <c r="C1921">
        <v>6.9580586E-2</v>
      </c>
      <c r="D1921">
        <v>7.0040844000000005E-2</v>
      </c>
      <c r="E1921">
        <v>6.9594375999999999E-2</v>
      </c>
      <c r="F1921">
        <v>6.9614343999999995E-2</v>
      </c>
      <c r="G1921">
        <v>6.9200097000000002E-2</v>
      </c>
      <c r="H1921">
        <v>6.9783757000000002E-2</v>
      </c>
      <c r="I1921">
        <v>6.9414783999999993E-2</v>
      </c>
    </row>
    <row r="1922" spans="1:9" x14ac:dyDescent="0.15">
      <c r="A1922">
        <v>61440</v>
      </c>
      <c r="B1922">
        <v>6.8591635999999997E-2</v>
      </c>
      <c r="C1922">
        <v>6.9616824999999993E-2</v>
      </c>
      <c r="D1922">
        <v>7.0077421000000001E-2</v>
      </c>
      <c r="E1922">
        <v>6.9630396999999997E-2</v>
      </c>
      <c r="F1922">
        <v>6.9650922000000004E-2</v>
      </c>
      <c r="G1922">
        <v>6.9236375000000003E-2</v>
      </c>
      <c r="H1922">
        <v>6.9819848000000004E-2</v>
      </c>
      <c r="I1922">
        <v>6.9450644000000006E-2</v>
      </c>
    </row>
    <row r="1923" spans="1:9" x14ac:dyDescent="0.15">
      <c r="A1923">
        <v>61472</v>
      </c>
      <c r="B1923">
        <v>6.8627548999999996E-2</v>
      </c>
      <c r="C1923">
        <v>6.9652994999999995E-2</v>
      </c>
      <c r="D1923">
        <v>7.0113998999999996E-2</v>
      </c>
      <c r="E1923">
        <v>6.9666987E-2</v>
      </c>
      <c r="F1923">
        <v>6.9687041000000005E-2</v>
      </c>
      <c r="G1923">
        <v>6.9272185999999999E-2</v>
      </c>
      <c r="H1923">
        <v>6.9856114999999996E-2</v>
      </c>
      <c r="I1923">
        <v>6.9486698999999999E-2</v>
      </c>
    </row>
    <row r="1924" spans="1:9" x14ac:dyDescent="0.15">
      <c r="A1924">
        <v>61504</v>
      </c>
      <c r="B1924">
        <v>6.8662800999999996E-2</v>
      </c>
      <c r="C1924">
        <v>6.9689184000000001E-2</v>
      </c>
      <c r="D1924">
        <v>7.0150038999999997E-2</v>
      </c>
      <c r="E1924">
        <v>6.9702924999999999E-2</v>
      </c>
      <c r="F1924">
        <v>6.9723720000000003E-2</v>
      </c>
      <c r="G1924">
        <v>6.9308298000000004E-2</v>
      </c>
      <c r="H1924">
        <v>6.9892484000000005E-2</v>
      </c>
      <c r="I1924">
        <v>6.9523144999999995E-2</v>
      </c>
    </row>
    <row r="1925" spans="1:9" x14ac:dyDescent="0.15">
      <c r="A1925">
        <v>61536</v>
      </c>
      <c r="B1925">
        <v>6.8698124999999999E-2</v>
      </c>
      <c r="C1925">
        <v>6.9725560000000006E-2</v>
      </c>
      <c r="D1925">
        <v>7.0186965000000004E-2</v>
      </c>
      <c r="E1925">
        <v>6.9739473999999996E-2</v>
      </c>
      <c r="F1925">
        <v>6.9759520000000005E-2</v>
      </c>
      <c r="G1925">
        <v>6.9344356999999995E-2</v>
      </c>
      <c r="H1925">
        <v>6.9928923000000004E-2</v>
      </c>
      <c r="I1925">
        <v>6.9558889999999998E-2</v>
      </c>
    </row>
    <row r="1926" spans="1:9" x14ac:dyDescent="0.15">
      <c r="A1926">
        <v>61568</v>
      </c>
      <c r="B1926">
        <v>6.8734175999999994E-2</v>
      </c>
      <c r="C1926">
        <v>6.9761727999999995E-2</v>
      </c>
      <c r="D1926">
        <v>7.0223337999999996E-2</v>
      </c>
      <c r="E1926">
        <v>6.9775535999999999E-2</v>
      </c>
      <c r="F1926">
        <v>6.9795880000000005E-2</v>
      </c>
      <c r="G1926">
        <v>6.9380662999999995E-2</v>
      </c>
      <c r="H1926">
        <v>6.9965520000000003E-2</v>
      </c>
      <c r="I1926">
        <v>6.9594965999999994E-2</v>
      </c>
    </row>
    <row r="1927" spans="1:9" x14ac:dyDescent="0.15">
      <c r="A1927">
        <v>61600</v>
      </c>
      <c r="B1927">
        <v>6.8769888000000001E-2</v>
      </c>
      <c r="C1927">
        <v>6.9798054999999998E-2</v>
      </c>
      <c r="D1927">
        <v>7.0259777999999995E-2</v>
      </c>
      <c r="E1927">
        <v>6.9811802000000006E-2</v>
      </c>
      <c r="F1927">
        <v>6.9832121999999996E-2</v>
      </c>
      <c r="G1927">
        <v>6.9416485E-2</v>
      </c>
      <c r="H1927">
        <v>7.0001767000000006E-2</v>
      </c>
      <c r="I1927">
        <v>6.9631385000000004E-2</v>
      </c>
    </row>
    <row r="1928" spans="1:9" x14ac:dyDescent="0.15">
      <c r="A1928">
        <v>61632</v>
      </c>
      <c r="B1928">
        <v>6.8804819000000003E-2</v>
      </c>
      <c r="C1928">
        <v>6.9834098999999997E-2</v>
      </c>
      <c r="D1928">
        <v>7.0296267999999995E-2</v>
      </c>
      <c r="E1928">
        <v>6.9847798000000003E-2</v>
      </c>
      <c r="F1928">
        <v>6.9868009999999994E-2</v>
      </c>
      <c r="G1928">
        <v>6.9452740999999998E-2</v>
      </c>
      <c r="H1928">
        <v>7.0038073000000006E-2</v>
      </c>
      <c r="I1928">
        <v>6.9667653999999996E-2</v>
      </c>
    </row>
    <row r="1929" spans="1:9" x14ac:dyDescent="0.15">
      <c r="A1929">
        <v>61664</v>
      </c>
      <c r="B1929">
        <v>6.8840964000000004E-2</v>
      </c>
      <c r="C1929">
        <v>6.9870271999999997E-2</v>
      </c>
      <c r="D1929">
        <v>7.0332700999999997E-2</v>
      </c>
      <c r="E1929">
        <v>6.9883776999999994E-2</v>
      </c>
      <c r="F1929">
        <v>6.9903951000000006E-2</v>
      </c>
      <c r="G1929">
        <v>6.9488219000000004E-2</v>
      </c>
      <c r="H1929">
        <v>7.0074595000000003E-2</v>
      </c>
      <c r="I1929">
        <v>6.9703849999999998E-2</v>
      </c>
    </row>
    <row r="1930" spans="1:9" x14ac:dyDescent="0.15">
      <c r="A1930">
        <v>61696</v>
      </c>
      <c r="B1930">
        <v>6.8876343000000007E-2</v>
      </c>
      <c r="C1930">
        <v>6.9905961000000003E-2</v>
      </c>
      <c r="D1930">
        <v>7.0369285000000004E-2</v>
      </c>
      <c r="E1930">
        <v>6.9919880000000004E-2</v>
      </c>
      <c r="F1930">
        <v>6.9940358999999994E-2</v>
      </c>
      <c r="G1930">
        <v>6.9524833999999994E-2</v>
      </c>
      <c r="H1930">
        <v>7.0111063000000001E-2</v>
      </c>
      <c r="I1930">
        <v>6.9739946999999997E-2</v>
      </c>
    </row>
    <row r="1931" spans="1:9" x14ac:dyDescent="0.15">
      <c r="A1931">
        <v>61728</v>
      </c>
      <c r="B1931">
        <v>6.8912349999999997E-2</v>
      </c>
      <c r="C1931">
        <v>6.9942770000000001E-2</v>
      </c>
      <c r="D1931">
        <v>7.0405708999999997E-2</v>
      </c>
      <c r="E1931">
        <v>6.9956202999999995E-2</v>
      </c>
      <c r="F1931">
        <v>6.9976163999999993E-2</v>
      </c>
      <c r="G1931">
        <v>6.9560907000000005E-2</v>
      </c>
      <c r="H1931">
        <v>7.0147019000000005E-2</v>
      </c>
      <c r="I1931">
        <v>6.9776439999999995E-2</v>
      </c>
    </row>
    <row r="1932" spans="1:9" x14ac:dyDescent="0.15">
      <c r="A1932">
        <v>61760</v>
      </c>
      <c r="B1932">
        <v>6.8947329000000002E-2</v>
      </c>
      <c r="C1932">
        <v>6.9978627000000002E-2</v>
      </c>
      <c r="D1932">
        <v>7.0442266000000003E-2</v>
      </c>
      <c r="E1932">
        <v>6.9992428999999995E-2</v>
      </c>
      <c r="F1932">
        <v>7.0012209000000006E-2</v>
      </c>
      <c r="G1932">
        <v>6.9596933999999999E-2</v>
      </c>
      <c r="H1932">
        <v>7.0183760999999997E-2</v>
      </c>
      <c r="I1932">
        <v>6.9812080999999998E-2</v>
      </c>
    </row>
    <row r="1933" spans="1:9" x14ac:dyDescent="0.15">
      <c r="A1933">
        <v>61792</v>
      </c>
      <c r="B1933">
        <v>6.8983065999999996E-2</v>
      </c>
      <c r="C1933">
        <v>7.0014660000000006E-2</v>
      </c>
      <c r="D1933">
        <v>7.0478927999999996E-2</v>
      </c>
      <c r="E1933">
        <v>7.0028808999999997E-2</v>
      </c>
      <c r="F1933">
        <v>7.0048588999999994E-2</v>
      </c>
      <c r="G1933">
        <v>6.9633039999999993E-2</v>
      </c>
      <c r="H1933">
        <v>7.0220014999999997E-2</v>
      </c>
      <c r="I1933">
        <v>6.9848376000000004E-2</v>
      </c>
    </row>
    <row r="1934" spans="1:9" x14ac:dyDescent="0.15">
      <c r="A1934">
        <v>61824</v>
      </c>
      <c r="B1934">
        <v>6.9018412000000001E-2</v>
      </c>
      <c r="C1934">
        <v>7.0051576000000004E-2</v>
      </c>
      <c r="D1934">
        <v>7.0515524999999996E-2</v>
      </c>
      <c r="E1934">
        <v>7.0064779999999993E-2</v>
      </c>
      <c r="F1934">
        <v>7.0084463E-2</v>
      </c>
      <c r="G1934">
        <v>6.9669196000000003E-2</v>
      </c>
      <c r="H1934">
        <v>7.0256139999999995E-2</v>
      </c>
      <c r="I1934">
        <v>6.9884367000000003E-2</v>
      </c>
    </row>
    <row r="1935" spans="1:9" x14ac:dyDescent="0.15">
      <c r="A1935">
        <v>61856</v>
      </c>
      <c r="B1935">
        <v>6.9054414999999994E-2</v>
      </c>
      <c r="C1935">
        <v>7.0087736999999997E-2</v>
      </c>
      <c r="D1935">
        <v>7.0551620999999995E-2</v>
      </c>
      <c r="E1935">
        <v>7.0101064000000005E-2</v>
      </c>
      <c r="F1935">
        <v>7.0120775999999996E-2</v>
      </c>
      <c r="G1935">
        <v>6.9705062999999998E-2</v>
      </c>
      <c r="H1935">
        <v>7.0292876000000004E-2</v>
      </c>
      <c r="I1935">
        <v>6.9919925999999993E-2</v>
      </c>
    </row>
    <row r="1936" spans="1:9" x14ac:dyDescent="0.15">
      <c r="A1936">
        <v>61888</v>
      </c>
      <c r="B1936">
        <v>6.9089863000000001E-2</v>
      </c>
      <c r="C1936">
        <v>7.0123697999999998E-2</v>
      </c>
      <c r="D1936">
        <v>7.0588551999999999E-2</v>
      </c>
      <c r="E1936">
        <v>7.0137544999999996E-2</v>
      </c>
      <c r="F1936">
        <v>7.0156980999999993E-2</v>
      </c>
      <c r="G1936">
        <v>6.9741117000000005E-2</v>
      </c>
      <c r="H1936">
        <v>7.0329249999999996E-2</v>
      </c>
      <c r="I1936">
        <v>6.9955902E-2</v>
      </c>
    </row>
    <row r="1937" spans="1:9" x14ac:dyDescent="0.15">
      <c r="A1937">
        <v>61920</v>
      </c>
      <c r="B1937">
        <v>6.9125576999999994E-2</v>
      </c>
      <c r="C1937">
        <v>7.0160026E-2</v>
      </c>
      <c r="D1937">
        <v>7.0624759999999995E-2</v>
      </c>
      <c r="E1937">
        <v>7.0173549000000002E-2</v>
      </c>
      <c r="F1937">
        <v>7.0193065999999998E-2</v>
      </c>
      <c r="G1937">
        <v>6.9777052000000006E-2</v>
      </c>
      <c r="H1937">
        <v>7.0365383000000004E-2</v>
      </c>
      <c r="I1937">
        <v>6.9992640999999994E-2</v>
      </c>
    </row>
    <row r="1938" spans="1:9" x14ac:dyDescent="0.15">
      <c r="A1938">
        <v>61952</v>
      </c>
      <c r="B1938">
        <v>6.9161513999999993E-2</v>
      </c>
      <c r="C1938">
        <v>7.0195757999999997E-2</v>
      </c>
      <c r="D1938">
        <v>7.0660882999999994E-2</v>
      </c>
      <c r="E1938">
        <v>7.0209791999999993E-2</v>
      </c>
      <c r="F1938">
        <v>7.0229749999999994E-2</v>
      </c>
      <c r="G1938">
        <v>6.9813446000000001E-2</v>
      </c>
      <c r="H1938">
        <v>7.0401564999999999E-2</v>
      </c>
      <c r="I1938">
        <v>7.0028725999999999E-2</v>
      </c>
    </row>
    <row r="1939" spans="1:9" x14ac:dyDescent="0.15">
      <c r="A1939">
        <v>61984</v>
      </c>
      <c r="B1939">
        <v>6.9196776000000002E-2</v>
      </c>
      <c r="C1939">
        <v>7.0231674999999993E-2</v>
      </c>
      <c r="D1939">
        <v>7.0697394999999996E-2</v>
      </c>
      <c r="E1939">
        <v>7.0245883999999995E-2</v>
      </c>
      <c r="F1939">
        <v>7.0265619000000001E-2</v>
      </c>
      <c r="G1939">
        <v>6.9848977000000007E-2</v>
      </c>
      <c r="H1939">
        <v>7.0437576000000002E-2</v>
      </c>
      <c r="I1939">
        <v>7.0064992000000006E-2</v>
      </c>
    </row>
    <row r="1940" spans="1:9" x14ac:dyDescent="0.15">
      <c r="A1940">
        <v>62016</v>
      </c>
      <c r="B1940">
        <v>6.9232092999999995E-2</v>
      </c>
      <c r="C1940">
        <v>7.0267814999999997E-2</v>
      </c>
      <c r="D1940">
        <v>7.0733616999999999E-2</v>
      </c>
      <c r="E1940">
        <v>7.0282014000000004E-2</v>
      </c>
      <c r="F1940">
        <v>7.0301669999999997E-2</v>
      </c>
      <c r="G1940">
        <v>6.9884619999999995E-2</v>
      </c>
      <c r="H1940">
        <v>7.0473022999999996E-2</v>
      </c>
      <c r="I1940">
        <v>7.0101171000000004E-2</v>
      </c>
    </row>
    <row r="1941" spans="1:9" x14ac:dyDescent="0.15">
      <c r="A1941">
        <v>62048</v>
      </c>
      <c r="B1941">
        <v>6.9268125999999999E-2</v>
      </c>
      <c r="C1941">
        <v>7.0303775999999998E-2</v>
      </c>
      <c r="D1941">
        <v>7.0769785000000002E-2</v>
      </c>
      <c r="E1941">
        <v>7.0318060000000002E-2</v>
      </c>
      <c r="F1941">
        <v>7.0338503999999996E-2</v>
      </c>
      <c r="G1941">
        <v>6.9920607999999995E-2</v>
      </c>
      <c r="H1941">
        <v>7.0509580000000002E-2</v>
      </c>
      <c r="I1941">
        <v>7.0136885999999996E-2</v>
      </c>
    </row>
    <row r="1942" spans="1:9" x14ac:dyDescent="0.15">
      <c r="A1942">
        <v>62080</v>
      </c>
      <c r="B1942">
        <v>6.9303671999999997E-2</v>
      </c>
      <c r="C1942">
        <v>7.0340369999999999E-2</v>
      </c>
      <c r="D1942">
        <v>7.0806329000000001E-2</v>
      </c>
      <c r="E1942">
        <v>7.0354653000000003E-2</v>
      </c>
      <c r="F1942">
        <v>7.0374778999999998E-2</v>
      </c>
      <c r="G1942">
        <v>6.9956536E-2</v>
      </c>
      <c r="H1942">
        <v>7.0546106999999997E-2</v>
      </c>
      <c r="I1942">
        <v>7.0173800999999994E-2</v>
      </c>
    </row>
    <row r="1943" spans="1:9" x14ac:dyDescent="0.15">
      <c r="A1943">
        <v>62112</v>
      </c>
      <c r="B1943">
        <v>6.9339243999999994E-2</v>
      </c>
      <c r="C1943">
        <v>7.0375881000000001E-2</v>
      </c>
      <c r="D1943">
        <v>7.0842474000000002E-2</v>
      </c>
      <c r="E1943">
        <v>7.0390263999999994E-2</v>
      </c>
      <c r="F1943">
        <v>7.0410639999999997E-2</v>
      </c>
      <c r="G1943">
        <v>6.9992940000000003E-2</v>
      </c>
      <c r="H1943">
        <v>7.0582123999999996E-2</v>
      </c>
      <c r="I1943">
        <v>7.0209518999999998E-2</v>
      </c>
    </row>
    <row r="1944" spans="1:9" x14ac:dyDescent="0.15">
      <c r="A1944">
        <v>62144</v>
      </c>
      <c r="B1944">
        <v>6.9374925000000004E-2</v>
      </c>
      <c r="C1944">
        <v>7.0412186000000002E-2</v>
      </c>
      <c r="D1944">
        <v>7.0879253000000003E-2</v>
      </c>
      <c r="E1944">
        <v>7.0426380999999996E-2</v>
      </c>
      <c r="F1944">
        <v>7.0446838999999997E-2</v>
      </c>
      <c r="G1944">
        <v>7.0028884999999999E-2</v>
      </c>
      <c r="H1944">
        <v>7.0618568000000007E-2</v>
      </c>
      <c r="I1944">
        <v>7.0245687000000001E-2</v>
      </c>
    </row>
    <row r="1945" spans="1:9" x14ac:dyDescent="0.15">
      <c r="A1945">
        <v>62176</v>
      </c>
      <c r="B1945">
        <v>6.9410632999999999E-2</v>
      </c>
      <c r="C1945">
        <v>7.0448363E-2</v>
      </c>
      <c r="D1945">
        <v>7.0916015999999998E-2</v>
      </c>
      <c r="E1945">
        <v>7.0462579999999997E-2</v>
      </c>
      <c r="F1945">
        <v>7.0483321000000002E-2</v>
      </c>
      <c r="G1945">
        <v>7.0064935999999994E-2</v>
      </c>
      <c r="H1945">
        <v>7.0654557000000007E-2</v>
      </c>
      <c r="I1945">
        <v>7.02821E-2</v>
      </c>
    </row>
    <row r="1946" spans="1:9" x14ac:dyDescent="0.15">
      <c r="A1946">
        <v>62208</v>
      </c>
      <c r="B1946">
        <v>6.9446150999999998E-2</v>
      </c>
      <c r="C1946">
        <v>7.0484709000000006E-2</v>
      </c>
      <c r="D1946">
        <v>7.0951831000000007E-2</v>
      </c>
      <c r="E1946">
        <v>7.0498141E-2</v>
      </c>
      <c r="F1946">
        <v>7.0518935000000005E-2</v>
      </c>
      <c r="G1946">
        <v>7.0101115000000006E-2</v>
      </c>
      <c r="H1946">
        <v>7.0690844000000003E-2</v>
      </c>
      <c r="I1946">
        <v>7.0317957E-2</v>
      </c>
    </row>
    <row r="1947" spans="1:9" x14ac:dyDescent="0.15">
      <c r="A1947">
        <v>62240</v>
      </c>
      <c r="B1947">
        <v>6.9482310000000005E-2</v>
      </c>
      <c r="C1947">
        <v>7.0520807000000005E-2</v>
      </c>
      <c r="D1947">
        <v>7.0988521999999998E-2</v>
      </c>
      <c r="E1947">
        <v>7.0534740999999998E-2</v>
      </c>
      <c r="F1947">
        <v>7.0555269000000004E-2</v>
      </c>
      <c r="G1947">
        <v>7.0137410999999997E-2</v>
      </c>
      <c r="H1947">
        <v>7.0726921999999998E-2</v>
      </c>
      <c r="I1947">
        <v>7.0354347999999997E-2</v>
      </c>
    </row>
    <row r="1948" spans="1:9" x14ac:dyDescent="0.15">
      <c r="A1948">
        <v>62272</v>
      </c>
      <c r="B1948">
        <v>6.9517578999999996E-2</v>
      </c>
      <c r="C1948">
        <v>7.0557261999999996E-2</v>
      </c>
      <c r="D1948">
        <v>7.1025084000000002E-2</v>
      </c>
      <c r="E1948">
        <v>7.0570879000000003E-2</v>
      </c>
      <c r="F1948">
        <v>7.0591495000000004E-2</v>
      </c>
      <c r="G1948">
        <v>7.0173263999999999E-2</v>
      </c>
      <c r="H1948">
        <v>7.0763848000000004E-2</v>
      </c>
      <c r="I1948">
        <v>7.0390546999999998E-2</v>
      </c>
    </row>
    <row r="1949" spans="1:9" x14ac:dyDescent="0.15">
      <c r="A1949">
        <v>62304</v>
      </c>
      <c r="B1949">
        <v>6.9553298999999999E-2</v>
      </c>
      <c r="C1949">
        <v>7.0593188000000001E-2</v>
      </c>
      <c r="D1949">
        <v>7.1061296999999995E-2</v>
      </c>
      <c r="E1949">
        <v>7.0607129000000005E-2</v>
      </c>
      <c r="F1949">
        <v>7.0627676E-2</v>
      </c>
      <c r="G1949">
        <v>7.0209146E-2</v>
      </c>
      <c r="H1949">
        <v>7.0800396000000002E-2</v>
      </c>
      <c r="I1949">
        <v>7.0427248999999997E-2</v>
      </c>
    </row>
    <row r="1950" spans="1:9" x14ac:dyDescent="0.15">
      <c r="A1950">
        <v>62336</v>
      </c>
      <c r="B1950">
        <v>6.9588410000000003E-2</v>
      </c>
      <c r="C1950">
        <v>7.0629797999999994E-2</v>
      </c>
      <c r="D1950">
        <v>7.1097927000000005E-2</v>
      </c>
      <c r="E1950">
        <v>7.0643369999999997E-2</v>
      </c>
      <c r="F1950">
        <v>7.0663868000000005E-2</v>
      </c>
      <c r="G1950">
        <v>7.0245358999999993E-2</v>
      </c>
      <c r="H1950">
        <v>7.0836388E-2</v>
      </c>
      <c r="I1950">
        <v>7.0463277000000005E-2</v>
      </c>
    </row>
    <row r="1951" spans="1:9" x14ac:dyDescent="0.15">
      <c r="A1951">
        <v>62368</v>
      </c>
      <c r="B1951">
        <v>6.9624599999999995E-2</v>
      </c>
      <c r="C1951">
        <v>7.0666047999999995E-2</v>
      </c>
      <c r="D1951">
        <v>7.1134785000000006E-2</v>
      </c>
      <c r="E1951">
        <v>7.0679800000000001E-2</v>
      </c>
      <c r="F1951">
        <v>7.0700093000000006E-2</v>
      </c>
      <c r="G1951">
        <v>7.0281706999999999E-2</v>
      </c>
      <c r="H1951">
        <v>7.0873307999999996E-2</v>
      </c>
      <c r="I1951">
        <v>7.0498902000000002E-2</v>
      </c>
    </row>
    <row r="1952" spans="1:9" x14ac:dyDescent="0.15">
      <c r="A1952">
        <v>62400</v>
      </c>
      <c r="B1952">
        <v>6.9660740999999998E-2</v>
      </c>
      <c r="C1952">
        <v>7.0702342000000001E-2</v>
      </c>
      <c r="D1952">
        <v>7.1171168000000007E-2</v>
      </c>
      <c r="E1952">
        <v>7.0716161E-2</v>
      </c>
      <c r="F1952">
        <v>7.0736641000000003E-2</v>
      </c>
      <c r="G1952">
        <v>7.0317723999999998E-2</v>
      </c>
      <c r="H1952">
        <v>7.0909672000000007E-2</v>
      </c>
      <c r="I1952">
        <v>7.0535233000000003E-2</v>
      </c>
    </row>
    <row r="1953" spans="1:9" x14ac:dyDescent="0.15">
      <c r="A1953">
        <v>62432</v>
      </c>
      <c r="B1953">
        <v>6.9695833999999998E-2</v>
      </c>
      <c r="C1953">
        <v>7.0738302000000003E-2</v>
      </c>
      <c r="D1953">
        <v>7.1207455000000003E-2</v>
      </c>
      <c r="E1953">
        <v>7.0752495999999998E-2</v>
      </c>
      <c r="F1953">
        <v>7.0772741E-2</v>
      </c>
      <c r="G1953">
        <v>7.0354133999999999E-2</v>
      </c>
      <c r="H1953">
        <v>7.0946646000000002E-2</v>
      </c>
      <c r="I1953">
        <v>7.0572302000000003E-2</v>
      </c>
    </row>
    <row r="1954" spans="1:9" x14ac:dyDescent="0.15">
      <c r="A1954">
        <v>62464</v>
      </c>
      <c r="B1954">
        <v>6.9731344000000001E-2</v>
      </c>
      <c r="C1954">
        <v>7.0774143999999997E-2</v>
      </c>
      <c r="D1954">
        <v>7.1243586999999997E-2</v>
      </c>
      <c r="E1954">
        <v>7.0789005000000002E-2</v>
      </c>
      <c r="F1954">
        <v>7.0809010000000006E-2</v>
      </c>
      <c r="G1954">
        <v>7.0390291999999993E-2</v>
      </c>
      <c r="H1954">
        <v>7.0982212000000003E-2</v>
      </c>
      <c r="I1954">
        <v>7.0607873000000002E-2</v>
      </c>
    </row>
    <row r="1955" spans="1:9" x14ac:dyDescent="0.15">
      <c r="A1955">
        <v>62496</v>
      </c>
      <c r="B1955">
        <v>6.9766840999999996E-2</v>
      </c>
      <c r="C1955">
        <v>7.0810679000000001E-2</v>
      </c>
      <c r="D1955">
        <v>7.1280174000000002E-2</v>
      </c>
      <c r="E1955">
        <v>7.0824738999999998E-2</v>
      </c>
      <c r="F1955">
        <v>7.0844819000000003E-2</v>
      </c>
      <c r="G1955">
        <v>7.0426715000000001E-2</v>
      </c>
      <c r="H1955">
        <v>7.1018277000000005E-2</v>
      </c>
      <c r="I1955">
        <v>7.0643830000000005E-2</v>
      </c>
    </row>
    <row r="1956" spans="1:9" x14ac:dyDescent="0.15">
      <c r="A1956">
        <v>62528</v>
      </c>
      <c r="B1956">
        <v>6.9802181000000005E-2</v>
      </c>
      <c r="C1956">
        <v>7.0846356999999999E-2</v>
      </c>
      <c r="D1956">
        <v>7.1316802999999998E-2</v>
      </c>
      <c r="E1956">
        <v>7.0860435999999999E-2</v>
      </c>
      <c r="F1956">
        <v>7.0881852999999995E-2</v>
      </c>
      <c r="G1956">
        <v>7.0462444999999999E-2</v>
      </c>
      <c r="H1956">
        <v>7.1054641000000002E-2</v>
      </c>
      <c r="I1956">
        <v>7.0679855E-2</v>
      </c>
    </row>
    <row r="1957" spans="1:9" x14ac:dyDescent="0.15">
      <c r="A1957">
        <v>62560</v>
      </c>
      <c r="B1957">
        <v>6.9838024999999998E-2</v>
      </c>
      <c r="C1957">
        <v>7.0882279000000006E-2</v>
      </c>
      <c r="D1957">
        <v>7.1353747999999995E-2</v>
      </c>
      <c r="E1957">
        <v>7.0897275999999995E-2</v>
      </c>
      <c r="F1957">
        <v>7.0918158999999995E-2</v>
      </c>
      <c r="G1957">
        <v>7.0498411999999996E-2</v>
      </c>
      <c r="H1957">
        <v>7.1090634999999999E-2</v>
      </c>
      <c r="I1957">
        <v>7.0716690999999998E-2</v>
      </c>
    </row>
    <row r="1958" spans="1:9" x14ac:dyDescent="0.15">
      <c r="A1958">
        <v>62592</v>
      </c>
      <c r="B1958">
        <v>6.9873462999999997E-2</v>
      </c>
      <c r="C1958">
        <v>7.0918748000000004E-2</v>
      </c>
      <c r="D1958">
        <v>7.1390370999999994E-2</v>
      </c>
      <c r="E1958">
        <v>7.0933392999999997E-2</v>
      </c>
      <c r="F1958">
        <v>7.0954072000000007E-2</v>
      </c>
      <c r="G1958">
        <v>7.0534447E-2</v>
      </c>
      <c r="H1958">
        <v>7.1127488000000003E-2</v>
      </c>
      <c r="I1958">
        <v>7.0752504999999993E-2</v>
      </c>
    </row>
    <row r="1959" spans="1:9" x14ac:dyDescent="0.15">
      <c r="A1959">
        <v>62624</v>
      </c>
      <c r="B1959">
        <v>6.9909252000000005E-2</v>
      </c>
      <c r="C1959">
        <v>7.0954312000000005E-2</v>
      </c>
      <c r="D1959">
        <v>7.1426476000000003E-2</v>
      </c>
      <c r="E1959">
        <v>7.0969362999999994E-2</v>
      </c>
      <c r="F1959">
        <v>7.0989831000000003E-2</v>
      </c>
      <c r="G1959">
        <v>7.0570429000000004E-2</v>
      </c>
      <c r="H1959">
        <v>7.1163878E-2</v>
      </c>
      <c r="I1959">
        <v>7.0788506000000001E-2</v>
      </c>
    </row>
    <row r="1960" spans="1:9" x14ac:dyDescent="0.15">
      <c r="A1960">
        <v>62656</v>
      </c>
      <c r="B1960">
        <v>6.9944993999999996E-2</v>
      </c>
      <c r="C1960">
        <v>7.0990761999999999E-2</v>
      </c>
      <c r="D1960">
        <v>7.1463146000000005E-2</v>
      </c>
      <c r="E1960">
        <v>7.1005367999999999E-2</v>
      </c>
      <c r="F1960">
        <v>7.1026192000000002E-2</v>
      </c>
      <c r="G1960">
        <v>7.0606525000000003E-2</v>
      </c>
      <c r="H1960">
        <v>7.1200448999999999E-2</v>
      </c>
      <c r="I1960">
        <v>7.0824854000000007E-2</v>
      </c>
    </row>
    <row r="1961" spans="1:9" x14ac:dyDescent="0.15">
      <c r="A1961">
        <v>62688</v>
      </c>
      <c r="B1961">
        <v>6.9980501000000001E-2</v>
      </c>
      <c r="C1961">
        <v>7.1026580000000006E-2</v>
      </c>
      <c r="D1961">
        <v>7.149933E-2</v>
      </c>
      <c r="E1961">
        <v>7.1041272000000003E-2</v>
      </c>
      <c r="F1961">
        <v>7.1062234000000002E-2</v>
      </c>
      <c r="G1961">
        <v>7.0642539000000004E-2</v>
      </c>
      <c r="H1961">
        <v>7.1236294000000006E-2</v>
      </c>
      <c r="I1961">
        <v>7.0861011000000002E-2</v>
      </c>
    </row>
    <row r="1962" spans="1:9" x14ac:dyDescent="0.15">
      <c r="A1962">
        <v>62720</v>
      </c>
      <c r="B1962">
        <v>7.0015668000000003E-2</v>
      </c>
      <c r="C1962">
        <v>7.1062988999999993E-2</v>
      </c>
      <c r="D1962">
        <v>7.1535446000000003E-2</v>
      </c>
      <c r="E1962">
        <v>7.1077331999999993E-2</v>
      </c>
      <c r="F1962">
        <v>7.1098678999999998E-2</v>
      </c>
      <c r="G1962">
        <v>7.0678269000000002E-2</v>
      </c>
      <c r="H1962">
        <v>7.1272711000000002E-2</v>
      </c>
      <c r="I1962">
        <v>7.0896795999999998E-2</v>
      </c>
    </row>
    <row r="1963" spans="1:9" x14ac:dyDescent="0.15">
      <c r="A1963">
        <v>62752</v>
      </c>
      <c r="B1963">
        <v>7.0051404999999997E-2</v>
      </c>
      <c r="C1963">
        <v>7.1098811999999997E-2</v>
      </c>
      <c r="D1963">
        <v>7.1571717000000007E-2</v>
      </c>
      <c r="E1963">
        <v>7.1113271000000006E-2</v>
      </c>
      <c r="F1963">
        <v>7.1134597999999993E-2</v>
      </c>
      <c r="G1963">
        <v>7.0714240999999997E-2</v>
      </c>
      <c r="H1963">
        <v>7.1309069000000003E-2</v>
      </c>
      <c r="I1963">
        <v>7.0932558000000007E-2</v>
      </c>
    </row>
    <row r="1964" spans="1:9" x14ac:dyDescent="0.15">
      <c r="A1964">
        <v>62784</v>
      </c>
      <c r="B1964">
        <v>7.0086989000000002E-2</v>
      </c>
      <c r="C1964">
        <v>7.1135128000000006E-2</v>
      </c>
      <c r="D1964">
        <v>7.1608331999999997E-2</v>
      </c>
      <c r="E1964">
        <v>7.1149688000000003E-2</v>
      </c>
      <c r="F1964">
        <v>7.1170728000000003E-2</v>
      </c>
      <c r="G1964">
        <v>7.0750544999999998E-2</v>
      </c>
      <c r="H1964">
        <v>7.1345545999999996E-2</v>
      </c>
      <c r="I1964">
        <v>7.0968847000000002E-2</v>
      </c>
    </row>
    <row r="1965" spans="1:9" x14ac:dyDescent="0.15">
      <c r="A1965">
        <v>62816</v>
      </c>
      <c r="B1965">
        <v>7.0122899000000002E-2</v>
      </c>
      <c r="C1965">
        <v>7.1171523E-2</v>
      </c>
      <c r="D1965">
        <v>7.1645207000000002E-2</v>
      </c>
      <c r="E1965">
        <v>7.1185761E-2</v>
      </c>
      <c r="F1965">
        <v>7.1206876000000002E-2</v>
      </c>
      <c r="G1965">
        <v>7.0786508999999997E-2</v>
      </c>
      <c r="H1965">
        <v>7.1382229000000005E-2</v>
      </c>
      <c r="I1965">
        <v>7.1004958000000007E-2</v>
      </c>
    </row>
    <row r="1966" spans="1:9" x14ac:dyDescent="0.15">
      <c r="A1966">
        <v>62848</v>
      </c>
      <c r="B1966">
        <v>7.0158334000000003E-2</v>
      </c>
      <c r="C1966">
        <v>7.1207878000000002E-2</v>
      </c>
      <c r="D1966">
        <v>7.1681684999999995E-2</v>
      </c>
      <c r="E1966">
        <v>7.1222390999999996E-2</v>
      </c>
      <c r="F1966">
        <v>7.1243347999999998E-2</v>
      </c>
      <c r="G1966">
        <v>7.082302E-2</v>
      </c>
      <c r="H1966">
        <v>7.1418101999999997E-2</v>
      </c>
      <c r="I1966">
        <v>7.1041462999999999E-2</v>
      </c>
    </row>
    <row r="1967" spans="1:9" x14ac:dyDescent="0.15">
      <c r="A1967">
        <v>62880</v>
      </c>
      <c r="B1967">
        <v>7.0193871000000005E-2</v>
      </c>
      <c r="C1967">
        <v>7.1244052000000002E-2</v>
      </c>
      <c r="D1967">
        <v>7.1718082000000002E-2</v>
      </c>
      <c r="E1967">
        <v>7.1258365000000004E-2</v>
      </c>
      <c r="F1967">
        <v>7.1279578999999996E-2</v>
      </c>
      <c r="G1967">
        <v>7.0859304999999997E-2</v>
      </c>
      <c r="H1967">
        <v>7.1454440999999994E-2</v>
      </c>
      <c r="I1967">
        <v>7.1077461999999994E-2</v>
      </c>
    </row>
    <row r="1968" spans="1:9" x14ac:dyDescent="0.15">
      <c r="A1968">
        <v>62912</v>
      </c>
      <c r="B1968">
        <v>7.0229574000000003E-2</v>
      </c>
      <c r="C1968">
        <v>7.128023E-2</v>
      </c>
      <c r="D1968">
        <v>7.1754296999999995E-2</v>
      </c>
      <c r="E1968">
        <v>7.1294597000000001E-2</v>
      </c>
      <c r="F1968">
        <v>7.1315477000000002E-2</v>
      </c>
      <c r="G1968">
        <v>7.0895810000000004E-2</v>
      </c>
      <c r="H1968">
        <v>7.1490883000000005E-2</v>
      </c>
      <c r="I1968">
        <v>7.1113794999999994E-2</v>
      </c>
    </row>
    <row r="1969" spans="1:9" x14ac:dyDescent="0.15">
      <c r="A1969">
        <v>62944</v>
      </c>
      <c r="B1969">
        <v>7.0264987000000001E-2</v>
      </c>
      <c r="C1969">
        <v>7.1315885999999995E-2</v>
      </c>
      <c r="D1969">
        <v>7.1790877000000003E-2</v>
      </c>
      <c r="E1969">
        <v>7.1330225999999997E-2</v>
      </c>
      <c r="F1969">
        <v>7.1351885000000004E-2</v>
      </c>
      <c r="G1969">
        <v>7.0931083000000006E-2</v>
      </c>
      <c r="H1969">
        <v>7.1526932000000001E-2</v>
      </c>
      <c r="I1969">
        <v>7.1150070999999995E-2</v>
      </c>
    </row>
    <row r="1970" spans="1:9" x14ac:dyDescent="0.15">
      <c r="A1970">
        <v>62976</v>
      </c>
      <c r="B1970">
        <v>7.0300615999999996E-2</v>
      </c>
      <c r="C1970">
        <v>7.1352404999999994E-2</v>
      </c>
      <c r="D1970">
        <v>7.1827559999999999E-2</v>
      </c>
      <c r="E1970">
        <v>7.1366834000000004E-2</v>
      </c>
      <c r="F1970">
        <v>7.1388363999999996E-2</v>
      </c>
      <c r="G1970">
        <v>7.0966794999999999E-2</v>
      </c>
      <c r="H1970">
        <v>7.1563115999999996E-2</v>
      </c>
      <c r="I1970">
        <v>7.1185810000000002E-2</v>
      </c>
    </row>
    <row r="1971" spans="1:9" x14ac:dyDescent="0.15">
      <c r="A1971">
        <v>63008</v>
      </c>
      <c r="B1971">
        <v>7.0336577999999997E-2</v>
      </c>
      <c r="C1971">
        <v>7.1388366999999994E-2</v>
      </c>
      <c r="D1971">
        <v>7.1864740999999996E-2</v>
      </c>
      <c r="E1971">
        <v>7.1402880000000002E-2</v>
      </c>
      <c r="F1971">
        <v>7.1424025000000002E-2</v>
      </c>
      <c r="G1971">
        <v>7.1003290999999996E-2</v>
      </c>
      <c r="H1971">
        <v>7.1599670000000004E-2</v>
      </c>
      <c r="I1971">
        <v>7.1222214000000006E-2</v>
      </c>
    </row>
    <row r="1972" spans="1:9" x14ac:dyDescent="0.15">
      <c r="A1972">
        <v>63040</v>
      </c>
      <c r="B1972">
        <v>7.0372151999999993E-2</v>
      </c>
      <c r="C1972">
        <v>7.1424609999999999E-2</v>
      </c>
      <c r="D1972">
        <v>7.1900925000000004E-2</v>
      </c>
      <c r="E1972">
        <v>7.1438917000000005E-2</v>
      </c>
      <c r="F1972">
        <v>7.1460599999999999E-2</v>
      </c>
      <c r="G1972">
        <v>7.1038672999999997E-2</v>
      </c>
      <c r="H1972">
        <v>7.1636180999999993E-2</v>
      </c>
      <c r="I1972">
        <v>7.1257848999999998E-2</v>
      </c>
    </row>
    <row r="1973" spans="1:9" x14ac:dyDescent="0.15">
      <c r="A1973">
        <v>63072</v>
      </c>
      <c r="B1973">
        <v>7.0407299000000007E-2</v>
      </c>
      <c r="C1973">
        <v>7.1461103999999998E-2</v>
      </c>
      <c r="D1973">
        <v>7.1937327999999995E-2</v>
      </c>
      <c r="E1973">
        <v>7.1475142000000005E-2</v>
      </c>
      <c r="F1973">
        <v>7.1496325999999999E-2</v>
      </c>
      <c r="G1973">
        <v>7.1074626000000002E-2</v>
      </c>
      <c r="H1973">
        <v>7.1672373999999997E-2</v>
      </c>
      <c r="I1973">
        <v>7.1294291999999995E-2</v>
      </c>
    </row>
    <row r="1974" spans="1:9" x14ac:dyDescent="0.15">
      <c r="A1974">
        <v>63104</v>
      </c>
      <c r="B1974">
        <v>7.044338E-2</v>
      </c>
      <c r="C1974">
        <v>7.1497587000000001E-2</v>
      </c>
      <c r="D1974">
        <v>7.1973600999999998E-2</v>
      </c>
      <c r="E1974">
        <v>7.1511164000000002E-2</v>
      </c>
      <c r="F1974">
        <v>7.1532460000000006E-2</v>
      </c>
      <c r="G1974">
        <v>7.1110947999999993E-2</v>
      </c>
      <c r="H1974">
        <v>7.1708480000000005E-2</v>
      </c>
      <c r="I1974">
        <v>7.1330482000000001E-2</v>
      </c>
    </row>
    <row r="1975" spans="1:9" x14ac:dyDescent="0.15">
      <c r="A1975">
        <v>63136</v>
      </c>
      <c r="B1975">
        <v>7.0479354999999994E-2</v>
      </c>
      <c r="C1975">
        <v>7.1533424999999998E-2</v>
      </c>
      <c r="D1975">
        <v>7.2010094999999996E-2</v>
      </c>
      <c r="E1975">
        <v>7.1547332000000005E-2</v>
      </c>
      <c r="F1975">
        <v>7.1568755999999997E-2</v>
      </c>
      <c r="G1975">
        <v>7.1147189E-2</v>
      </c>
      <c r="H1975">
        <v>7.1744520000000006E-2</v>
      </c>
      <c r="I1975">
        <v>7.1367079999999999E-2</v>
      </c>
    </row>
    <row r="1976" spans="1:9" x14ac:dyDescent="0.15">
      <c r="A1976">
        <v>63168</v>
      </c>
      <c r="B1976">
        <v>7.0514600999999996E-2</v>
      </c>
      <c r="C1976">
        <v>7.1570339999999996E-2</v>
      </c>
      <c r="D1976">
        <v>7.2046661999999997E-2</v>
      </c>
      <c r="E1976">
        <v>7.1583252999999999E-2</v>
      </c>
      <c r="F1976">
        <v>7.1605001000000001E-2</v>
      </c>
      <c r="G1976">
        <v>7.1183120000000003E-2</v>
      </c>
      <c r="H1976">
        <v>7.1781323999999994E-2</v>
      </c>
      <c r="I1976">
        <v>7.1402951000000006E-2</v>
      </c>
    </row>
    <row r="1977" spans="1:9" x14ac:dyDescent="0.15">
      <c r="A1977">
        <v>63200</v>
      </c>
      <c r="B1977">
        <v>7.0550432999999996E-2</v>
      </c>
      <c r="C1977">
        <v>7.1606747999999998E-2</v>
      </c>
      <c r="D1977">
        <v>7.2082689000000005E-2</v>
      </c>
      <c r="E1977">
        <v>7.1619564999999996E-2</v>
      </c>
      <c r="F1977">
        <v>7.1640956000000006E-2</v>
      </c>
      <c r="G1977">
        <v>7.1219584000000002E-2</v>
      </c>
      <c r="H1977">
        <v>7.1817672999999999E-2</v>
      </c>
      <c r="I1977">
        <v>7.1439222999999996E-2</v>
      </c>
    </row>
    <row r="1978" spans="1:9" x14ac:dyDescent="0.15">
      <c r="A1978">
        <v>63232</v>
      </c>
      <c r="B1978">
        <v>7.0585345999999993E-2</v>
      </c>
      <c r="C1978">
        <v>7.1642562000000007E-2</v>
      </c>
      <c r="D1978">
        <v>7.2119271999999998E-2</v>
      </c>
      <c r="E1978">
        <v>7.1655548999999999E-2</v>
      </c>
      <c r="F1978">
        <v>7.1677199999999996E-2</v>
      </c>
      <c r="G1978">
        <v>7.1255190999999996E-2</v>
      </c>
      <c r="H1978">
        <v>7.1853773999999995E-2</v>
      </c>
      <c r="I1978">
        <v>7.1475644000000005E-2</v>
      </c>
    </row>
    <row r="1979" spans="1:9" x14ac:dyDescent="0.15">
      <c r="A1979">
        <v>63264</v>
      </c>
      <c r="B1979">
        <v>7.0621043999999994E-2</v>
      </c>
      <c r="C1979">
        <v>7.1678627999999994E-2</v>
      </c>
      <c r="D1979">
        <v>7.2155996999999999E-2</v>
      </c>
      <c r="E1979">
        <v>7.1691695999999999E-2</v>
      </c>
      <c r="F1979">
        <v>7.1712968000000002E-2</v>
      </c>
      <c r="G1979">
        <v>7.1291006000000004E-2</v>
      </c>
      <c r="H1979">
        <v>7.1890216000000007E-2</v>
      </c>
      <c r="I1979">
        <v>7.1511336999999994E-2</v>
      </c>
    </row>
    <row r="1980" spans="1:9" x14ac:dyDescent="0.15">
      <c r="A1980">
        <v>63296</v>
      </c>
      <c r="B1980">
        <v>7.0656319999999995E-2</v>
      </c>
      <c r="C1980">
        <v>7.1715027000000001E-2</v>
      </c>
      <c r="D1980">
        <v>7.2192485000000001E-2</v>
      </c>
      <c r="E1980">
        <v>7.1728120000000006E-2</v>
      </c>
      <c r="F1980">
        <v>7.1748934E-2</v>
      </c>
      <c r="G1980">
        <v>7.1327168999999996E-2</v>
      </c>
      <c r="H1980">
        <v>7.1926648999999995E-2</v>
      </c>
      <c r="I1980">
        <v>7.1547713999999998E-2</v>
      </c>
    </row>
    <row r="1981" spans="1:9" x14ac:dyDescent="0.15">
      <c r="A1981">
        <v>63328</v>
      </c>
      <c r="B1981">
        <v>7.0691993999999994E-2</v>
      </c>
      <c r="C1981">
        <v>7.1751556999999994E-2</v>
      </c>
      <c r="D1981">
        <v>7.2228054E-2</v>
      </c>
      <c r="E1981">
        <v>7.1764323000000005E-2</v>
      </c>
      <c r="F1981">
        <v>7.1785214E-2</v>
      </c>
      <c r="G1981">
        <v>7.1363462000000003E-2</v>
      </c>
      <c r="H1981">
        <v>7.1962868999999999E-2</v>
      </c>
      <c r="I1981">
        <v>7.1583946999999995E-2</v>
      </c>
    </row>
    <row r="1982" spans="1:9" x14ac:dyDescent="0.15">
      <c r="A1982">
        <v>63360</v>
      </c>
      <c r="B1982">
        <v>7.0726886000000003E-2</v>
      </c>
      <c r="C1982">
        <v>7.1787455E-2</v>
      </c>
      <c r="D1982">
        <v>7.2264821000000007E-2</v>
      </c>
      <c r="E1982">
        <v>7.1800734000000005E-2</v>
      </c>
      <c r="F1982">
        <v>7.1821035000000005E-2</v>
      </c>
      <c r="G1982">
        <v>7.1399543999999995E-2</v>
      </c>
      <c r="H1982">
        <v>7.1999046999999997E-2</v>
      </c>
      <c r="I1982">
        <v>7.1619901999999999E-2</v>
      </c>
    </row>
    <row r="1983" spans="1:9" x14ac:dyDescent="0.15">
      <c r="A1983">
        <v>63392</v>
      </c>
      <c r="B1983">
        <v>7.0762743000000003E-2</v>
      </c>
      <c r="C1983">
        <v>7.1823874999999995E-2</v>
      </c>
      <c r="D1983">
        <v>7.2301101000000007E-2</v>
      </c>
      <c r="E1983">
        <v>7.1836941000000001E-2</v>
      </c>
      <c r="F1983">
        <v>7.1857649999999995E-2</v>
      </c>
      <c r="G1983">
        <v>7.1435963000000005E-2</v>
      </c>
      <c r="H1983">
        <v>7.2035138999999998E-2</v>
      </c>
      <c r="I1983">
        <v>7.1656476999999996E-2</v>
      </c>
    </row>
    <row r="1984" spans="1:9" x14ac:dyDescent="0.15">
      <c r="A1984">
        <v>63424</v>
      </c>
      <c r="B1984">
        <v>7.0798621000000006E-2</v>
      </c>
      <c r="C1984">
        <v>7.1860235999999994E-2</v>
      </c>
      <c r="D1984">
        <v>7.2338301999999993E-2</v>
      </c>
      <c r="E1984">
        <v>7.1873754999999998E-2</v>
      </c>
      <c r="F1984">
        <v>7.1893251000000005E-2</v>
      </c>
      <c r="G1984">
        <v>7.1471888999999997E-2</v>
      </c>
      <c r="H1984">
        <v>7.2071474999999996E-2</v>
      </c>
      <c r="I1984">
        <v>7.1692481000000002E-2</v>
      </c>
    </row>
    <row r="1985" spans="1:9" x14ac:dyDescent="0.15">
      <c r="A1985">
        <v>63456</v>
      </c>
      <c r="B1985">
        <v>7.0834095E-2</v>
      </c>
      <c r="C1985">
        <v>7.1895872999999999E-2</v>
      </c>
      <c r="D1985">
        <v>7.2374529000000007E-2</v>
      </c>
      <c r="E1985">
        <v>7.1910286000000004E-2</v>
      </c>
      <c r="F1985">
        <v>7.1930157999999994E-2</v>
      </c>
      <c r="G1985">
        <v>7.1508142999999996E-2</v>
      </c>
      <c r="H1985">
        <v>7.2107974000000005E-2</v>
      </c>
      <c r="I1985">
        <v>7.1728316E-2</v>
      </c>
    </row>
    <row r="1986" spans="1:9" x14ac:dyDescent="0.15">
      <c r="A1986">
        <v>63488</v>
      </c>
      <c r="B1986">
        <v>7.0869775999999995E-2</v>
      </c>
      <c r="C1986">
        <v>7.1932026999999996E-2</v>
      </c>
      <c r="D1986">
        <v>7.2411020000000006E-2</v>
      </c>
      <c r="E1986">
        <v>7.1945857000000002E-2</v>
      </c>
      <c r="F1986">
        <v>7.1966140999999997E-2</v>
      </c>
      <c r="G1986">
        <v>7.1544445999999998E-2</v>
      </c>
      <c r="H1986">
        <v>7.2144472000000001E-2</v>
      </c>
      <c r="I1986">
        <v>7.1764807999999999E-2</v>
      </c>
    </row>
    <row r="1987" spans="1:9" x14ac:dyDescent="0.15">
      <c r="A1987">
        <v>63520</v>
      </c>
      <c r="B1987">
        <v>7.0905038000000004E-2</v>
      </c>
      <c r="C1987">
        <v>7.1968556000000003E-2</v>
      </c>
      <c r="D1987">
        <v>7.2447321999999995E-2</v>
      </c>
      <c r="E1987">
        <v>7.1982206000000007E-2</v>
      </c>
      <c r="F1987">
        <v>7.2002540000000004E-2</v>
      </c>
      <c r="G1987">
        <v>7.1580614000000001E-2</v>
      </c>
      <c r="H1987">
        <v>7.2180286999999996E-2</v>
      </c>
      <c r="I1987">
        <v>7.1800981E-2</v>
      </c>
    </row>
    <row r="1988" spans="1:9" x14ac:dyDescent="0.15">
      <c r="A1988">
        <v>63552</v>
      </c>
      <c r="B1988">
        <v>7.0940386999999994E-2</v>
      </c>
      <c r="C1988">
        <v>7.2004747999999993E-2</v>
      </c>
      <c r="D1988">
        <v>7.2483972999999993E-2</v>
      </c>
      <c r="E1988">
        <v>7.2018734000000001E-2</v>
      </c>
      <c r="F1988">
        <v>7.2038833999999996E-2</v>
      </c>
      <c r="G1988">
        <v>7.1616526999999999E-2</v>
      </c>
      <c r="H1988">
        <v>7.2216662000000001E-2</v>
      </c>
      <c r="I1988">
        <v>7.1836991000000003E-2</v>
      </c>
    </row>
    <row r="1989" spans="1:9" x14ac:dyDescent="0.15">
      <c r="A1989">
        <v>63584</v>
      </c>
      <c r="B1989">
        <v>7.0976049999999999E-2</v>
      </c>
      <c r="C1989">
        <v>7.2041187000000007E-2</v>
      </c>
      <c r="D1989">
        <v>7.2520046000000005E-2</v>
      </c>
      <c r="E1989">
        <v>7.2055546999999998E-2</v>
      </c>
      <c r="F1989">
        <v>7.2075379999999994E-2</v>
      </c>
      <c r="G1989">
        <v>7.1652756999999997E-2</v>
      </c>
      <c r="H1989">
        <v>7.2253152000000001E-2</v>
      </c>
      <c r="I1989">
        <v>7.1873414999999996E-2</v>
      </c>
    </row>
    <row r="1990" spans="1:9" x14ac:dyDescent="0.15">
      <c r="A1990">
        <v>63616</v>
      </c>
      <c r="B1990">
        <v>7.1011853E-2</v>
      </c>
      <c r="C1990">
        <v>7.2077054000000002E-2</v>
      </c>
      <c r="D1990">
        <v>7.2556405000000004E-2</v>
      </c>
      <c r="E1990">
        <v>7.2091212000000002E-2</v>
      </c>
      <c r="F1990">
        <v>7.2111418999999996E-2</v>
      </c>
      <c r="G1990">
        <v>7.1688956999999998E-2</v>
      </c>
      <c r="H1990">
        <v>7.2289994999999996E-2</v>
      </c>
      <c r="I1990">
        <v>7.1909804999999993E-2</v>
      </c>
    </row>
    <row r="1991" spans="1:9" x14ac:dyDescent="0.15">
      <c r="A1991">
        <v>63648</v>
      </c>
      <c r="B1991">
        <v>7.1046938000000004E-2</v>
      </c>
      <c r="C1991">
        <v>7.2112828000000004E-2</v>
      </c>
      <c r="D1991">
        <v>7.2592755999999994E-2</v>
      </c>
      <c r="E1991">
        <v>7.2127401999999993E-2</v>
      </c>
      <c r="F1991">
        <v>7.214748E-2</v>
      </c>
      <c r="G1991">
        <v>7.1725344999999996E-2</v>
      </c>
      <c r="H1991">
        <v>7.2326448000000002E-2</v>
      </c>
      <c r="I1991">
        <v>7.1946044000000001E-2</v>
      </c>
    </row>
    <row r="1992" spans="1:9" x14ac:dyDescent="0.15">
      <c r="A1992">
        <v>63680</v>
      </c>
      <c r="B1992">
        <v>7.1082287999999993E-2</v>
      </c>
      <c r="C1992">
        <v>7.2148801999999998E-2</v>
      </c>
      <c r="D1992">
        <v>7.2628963000000005E-2</v>
      </c>
      <c r="E1992">
        <v>7.2163174999999996E-2</v>
      </c>
      <c r="F1992">
        <v>7.2183559999999994E-2</v>
      </c>
      <c r="G1992">
        <v>7.1760911999999996E-2</v>
      </c>
      <c r="H1992">
        <v>7.2362687999999994E-2</v>
      </c>
      <c r="I1992">
        <v>7.1982331999999996E-2</v>
      </c>
    </row>
    <row r="1993" spans="1:9" x14ac:dyDescent="0.15">
      <c r="A1993">
        <v>63712</v>
      </c>
      <c r="B1993">
        <v>7.1118190999999997E-2</v>
      </c>
      <c r="C1993">
        <v>7.2184934000000006E-2</v>
      </c>
      <c r="D1993">
        <v>7.2665621999999999E-2</v>
      </c>
      <c r="E1993">
        <v>7.2199343999999999E-2</v>
      </c>
      <c r="F1993">
        <v>7.2219284999999994E-2</v>
      </c>
      <c r="G1993">
        <v>7.1796814E-2</v>
      </c>
      <c r="H1993">
        <v>7.2399343000000005E-2</v>
      </c>
      <c r="I1993">
        <v>7.2017975999999997E-2</v>
      </c>
    </row>
    <row r="1994" spans="1:9" x14ac:dyDescent="0.15">
      <c r="A1994">
        <v>63744</v>
      </c>
      <c r="B1994">
        <v>7.1153361999999998E-2</v>
      </c>
      <c r="C1994">
        <v>7.2221133000000007E-2</v>
      </c>
      <c r="D1994">
        <v>7.2702225999999995E-2</v>
      </c>
      <c r="E1994">
        <v>7.2235046999999997E-2</v>
      </c>
      <c r="F1994">
        <v>7.2255225000000006E-2</v>
      </c>
      <c r="G1994">
        <v>7.1832911999999999E-2</v>
      </c>
      <c r="H1994">
        <v>7.2435923999999999E-2</v>
      </c>
      <c r="I1994">
        <v>7.2054345000000006E-2</v>
      </c>
    </row>
    <row r="1995" spans="1:9" x14ac:dyDescent="0.15">
      <c r="A1995">
        <v>63776</v>
      </c>
      <c r="B1995">
        <v>7.1189006999999999E-2</v>
      </c>
      <c r="C1995">
        <v>7.2257255000000006E-2</v>
      </c>
      <c r="D1995">
        <v>7.2738915000000001E-2</v>
      </c>
      <c r="E1995">
        <v>7.2271837000000005E-2</v>
      </c>
      <c r="F1995">
        <v>7.2291708999999996E-2</v>
      </c>
      <c r="G1995">
        <v>7.1869097000000007E-2</v>
      </c>
      <c r="H1995">
        <v>7.2471777000000001E-2</v>
      </c>
      <c r="I1995">
        <v>7.2090230000000005E-2</v>
      </c>
    </row>
    <row r="1996" spans="1:9" x14ac:dyDescent="0.15">
      <c r="A1996">
        <v>63808</v>
      </c>
      <c r="B1996">
        <v>7.1224514000000003E-2</v>
      </c>
      <c r="C1996">
        <v>7.2293283E-2</v>
      </c>
      <c r="D1996">
        <v>7.2774986999999999E-2</v>
      </c>
      <c r="E1996">
        <v>7.2307862000000001E-2</v>
      </c>
      <c r="F1996">
        <v>7.2327705000000006E-2</v>
      </c>
      <c r="G1996">
        <v>7.1905185999999996E-2</v>
      </c>
      <c r="H1996">
        <v>7.2508243E-2</v>
      </c>
      <c r="I1996">
        <v>7.2126259999999998E-2</v>
      </c>
    </row>
    <row r="1997" spans="1:9" x14ac:dyDescent="0.15">
      <c r="A1997">
        <v>63840</v>
      </c>
      <c r="B1997">
        <v>7.1259575000000006E-2</v>
      </c>
      <c r="C1997">
        <v>7.2329659000000004E-2</v>
      </c>
      <c r="D1997">
        <v>7.2811382999999993E-2</v>
      </c>
      <c r="E1997">
        <v>7.2344331999999997E-2</v>
      </c>
      <c r="F1997">
        <v>7.2364124000000002E-2</v>
      </c>
      <c r="G1997">
        <v>7.1941131000000005E-2</v>
      </c>
      <c r="H1997">
        <v>7.2544982999999993E-2</v>
      </c>
      <c r="I1997">
        <v>7.2162481000000001E-2</v>
      </c>
    </row>
    <row r="1998" spans="1:9" x14ac:dyDescent="0.15">
      <c r="A1998">
        <v>63872</v>
      </c>
      <c r="B1998">
        <v>7.1295589000000006E-2</v>
      </c>
      <c r="C1998">
        <v>7.2365776000000007E-2</v>
      </c>
      <c r="D1998">
        <v>7.2848204999999999E-2</v>
      </c>
      <c r="E1998">
        <v>7.2379958999999994E-2</v>
      </c>
      <c r="F1998">
        <v>7.2399932E-2</v>
      </c>
      <c r="G1998">
        <v>7.1977110999999996E-2</v>
      </c>
      <c r="H1998">
        <v>7.2580469999999994E-2</v>
      </c>
      <c r="I1998">
        <v>7.2198602000000001E-2</v>
      </c>
    </row>
    <row r="1999" spans="1:9" x14ac:dyDescent="0.15">
      <c r="A1999">
        <v>63904</v>
      </c>
      <c r="B1999">
        <v>7.133138E-2</v>
      </c>
      <c r="C1999">
        <v>7.2402235999999995E-2</v>
      </c>
      <c r="D1999">
        <v>7.288472E-2</v>
      </c>
      <c r="E1999">
        <v>7.2416155999999995E-2</v>
      </c>
      <c r="F1999">
        <v>7.2436425999999998E-2</v>
      </c>
      <c r="G1999">
        <v>7.2013107000000007E-2</v>
      </c>
      <c r="H1999">
        <v>7.2617042000000007E-2</v>
      </c>
      <c r="I1999">
        <v>7.2235366999999995E-2</v>
      </c>
    </row>
    <row r="2000" spans="1:9" x14ac:dyDescent="0.15">
      <c r="A2000">
        <v>63936</v>
      </c>
      <c r="B2000">
        <v>7.1367476999999999E-2</v>
      </c>
      <c r="C2000">
        <v>7.2437884999999994E-2</v>
      </c>
      <c r="D2000">
        <v>7.2921439000000005E-2</v>
      </c>
      <c r="E2000">
        <v>7.2452135000000001E-2</v>
      </c>
      <c r="F2000">
        <v>7.2472685999999994E-2</v>
      </c>
      <c r="G2000">
        <v>7.2049072000000006E-2</v>
      </c>
      <c r="H2000">
        <v>7.2653462000000002E-2</v>
      </c>
      <c r="I2000">
        <v>7.2271540999999995E-2</v>
      </c>
    </row>
    <row r="2001" spans="1:9" x14ac:dyDescent="0.15">
      <c r="A2001">
        <v>63968</v>
      </c>
      <c r="B2001">
        <v>7.1402796000000004E-2</v>
      </c>
      <c r="C2001">
        <v>7.2474517000000002E-2</v>
      </c>
      <c r="D2001">
        <v>7.2957827000000003E-2</v>
      </c>
      <c r="E2001">
        <v>7.2488407000000005E-2</v>
      </c>
      <c r="F2001">
        <v>7.2508517999999994E-2</v>
      </c>
      <c r="G2001">
        <v>7.2084932000000004E-2</v>
      </c>
      <c r="H2001">
        <v>7.2689822000000001E-2</v>
      </c>
      <c r="I2001">
        <v>7.2307232999999999E-2</v>
      </c>
    </row>
    <row r="2002" spans="1:9" x14ac:dyDescent="0.15">
      <c r="A2002">
        <v>64000</v>
      </c>
      <c r="B2002">
        <v>7.1437855999999994E-2</v>
      </c>
      <c r="C2002">
        <v>7.2510301999999999E-2</v>
      </c>
      <c r="D2002">
        <v>7.2993943000000006E-2</v>
      </c>
      <c r="E2002">
        <v>7.2524283999999994E-2</v>
      </c>
      <c r="F2002">
        <v>7.2545292999999997E-2</v>
      </c>
      <c r="G2002">
        <v>7.2120904999999999E-2</v>
      </c>
      <c r="H2002">
        <v>7.2725962000000005E-2</v>
      </c>
      <c r="I2002">
        <v>7.2343266000000003E-2</v>
      </c>
    </row>
    <row r="2003" spans="1:9" x14ac:dyDescent="0.15">
      <c r="A2003">
        <v>64032</v>
      </c>
      <c r="B2003">
        <v>7.1473614000000005E-2</v>
      </c>
      <c r="C2003">
        <v>7.2546826999999994E-2</v>
      </c>
      <c r="D2003">
        <v>7.3030288999999998E-2</v>
      </c>
      <c r="E2003">
        <v>7.2560418000000002E-2</v>
      </c>
      <c r="F2003">
        <v>7.2581351000000002E-2</v>
      </c>
      <c r="G2003">
        <v>7.2156629999999999E-2</v>
      </c>
      <c r="H2003">
        <v>7.2761724E-2</v>
      </c>
      <c r="I2003">
        <v>7.2379552999999999E-2</v>
      </c>
    </row>
    <row r="2004" spans="1:9" x14ac:dyDescent="0.15">
      <c r="A2004">
        <v>64064</v>
      </c>
      <c r="B2004">
        <v>7.1509251999999995E-2</v>
      </c>
      <c r="C2004">
        <v>7.2583050999999996E-2</v>
      </c>
      <c r="D2004">
        <v>7.3066882E-2</v>
      </c>
      <c r="E2004">
        <v>7.2596437999999999E-2</v>
      </c>
      <c r="F2004">
        <v>7.2617496000000004E-2</v>
      </c>
      <c r="G2004">
        <v>7.2193031000000005E-2</v>
      </c>
      <c r="H2004">
        <v>7.2798571000000006E-2</v>
      </c>
      <c r="I2004">
        <v>7.2415851000000003E-2</v>
      </c>
    </row>
    <row r="2005" spans="1:9" x14ac:dyDescent="0.15">
      <c r="A2005">
        <v>64096</v>
      </c>
      <c r="B2005">
        <v>7.1544845999999995E-2</v>
      </c>
      <c r="C2005">
        <v>7.2618459999999996E-2</v>
      </c>
      <c r="D2005">
        <v>7.3103272999999996E-2</v>
      </c>
      <c r="E2005">
        <v>7.2632674999999994E-2</v>
      </c>
      <c r="F2005">
        <v>7.2653769000000007E-2</v>
      </c>
      <c r="G2005">
        <v>7.2228704000000005E-2</v>
      </c>
      <c r="H2005">
        <v>7.2834573999999999E-2</v>
      </c>
      <c r="I2005">
        <v>7.2451914000000006E-2</v>
      </c>
    </row>
    <row r="2006" spans="1:9" x14ac:dyDescent="0.15">
      <c r="A2006">
        <v>64128</v>
      </c>
      <c r="B2006">
        <v>7.1580305999999996E-2</v>
      </c>
      <c r="C2006">
        <v>7.2654783000000001E-2</v>
      </c>
      <c r="D2006">
        <v>7.3139203E-2</v>
      </c>
      <c r="E2006">
        <v>7.2668868999999997E-2</v>
      </c>
      <c r="F2006">
        <v>7.2689974000000004E-2</v>
      </c>
      <c r="G2006">
        <v>7.2265136999999993E-2</v>
      </c>
      <c r="H2006">
        <v>7.2870797000000001E-2</v>
      </c>
      <c r="I2006">
        <v>7.2487808000000001E-2</v>
      </c>
    </row>
    <row r="2007" spans="1:9" x14ac:dyDescent="0.15">
      <c r="A2007">
        <v>64160</v>
      </c>
      <c r="B2007">
        <v>7.1616288E-2</v>
      </c>
      <c r="C2007">
        <v>7.2690726999999997E-2</v>
      </c>
      <c r="D2007">
        <v>7.3175302999999997E-2</v>
      </c>
      <c r="E2007">
        <v>7.2704959E-2</v>
      </c>
      <c r="F2007">
        <v>7.2726474999999999E-2</v>
      </c>
      <c r="G2007">
        <v>7.2300957999999999E-2</v>
      </c>
      <c r="H2007">
        <v>7.2907685999999999E-2</v>
      </c>
      <c r="I2007">
        <v>7.2524173999999997E-2</v>
      </c>
    </row>
    <row r="2008" spans="1:9" x14ac:dyDescent="0.15">
      <c r="A2008">
        <v>64192</v>
      </c>
      <c r="B2008">
        <v>7.1651722000000001E-2</v>
      </c>
      <c r="C2008">
        <v>7.2727E-2</v>
      </c>
      <c r="D2008">
        <v>7.3211943000000002E-2</v>
      </c>
      <c r="E2008">
        <v>7.2740659999999999E-2</v>
      </c>
      <c r="F2008">
        <v>7.2762307999999998E-2</v>
      </c>
      <c r="G2008">
        <v>7.2337431999999993E-2</v>
      </c>
      <c r="H2008">
        <v>7.2943916999999997E-2</v>
      </c>
      <c r="I2008">
        <v>7.2560333000000005E-2</v>
      </c>
    </row>
    <row r="2009" spans="1:9" x14ac:dyDescent="0.15">
      <c r="A2009">
        <v>64224</v>
      </c>
      <c r="B2009">
        <v>7.1687110999999998E-2</v>
      </c>
      <c r="C2009">
        <v>7.2763122E-2</v>
      </c>
      <c r="D2009">
        <v>7.3248526999999994E-2</v>
      </c>
      <c r="E2009">
        <v>7.2777750000000002E-2</v>
      </c>
      <c r="F2009">
        <v>7.2798751999999994E-2</v>
      </c>
      <c r="G2009">
        <v>7.2373419999999994E-2</v>
      </c>
      <c r="H2009">
        <v>7.2980350999999999E-2</v>
      </c>
      <c r="I2009">
        <v>7.2596068E-2</v>
      </c>
    </row>
    <row r="2010" spans="1:9" x14ac:dyDescent="0.15">
      <c r="A2010">
        <v>64256</v>
      </c>
      <c r="B2010">
        <v>7.1722443999999996E-2</v>
      </c>
      <c r="C2010">
        <v>7.2799433999999996E-2</v>
      </c>
      <c r="D2010">
        <v>7.3284577000000004E-2</v>
      </c>
      <c r="E2010">
        <v>7.2813251999999995E-2</v>
      </c>
      <c r="F2010">
        <v>7.2834936000000003E-2</v>
      </c>
      <c r="G2010">
        <v>7.2409824999999997E-2</v>
      </c>
      <c r="H2010">
        <v>7.3016192999999993E-2</v>
      </c>
      <c r="I2010">
        <v>7.2632215E-2</v>
      </c>
    </row>
    <row r="2011" spans="1:9" x14ac:dyDescent="0.15">
      <c r="A2011">
        <v>64288</v>
      </c>
      <c r="B2011">
        <v>7.1757817000000002E-2</v>
      </c>
      <c r="C2011">
        <v>7.2835654999999999E-2</v>
      </c>
      <c r="D2011">
        <v>7.3321057999999995E-2</v>
      </c>
      <c r="E2011">
        <v>7.2849697000000005E-2</v>
      </c>
      <c r="F2011">
        <v>7.2870458999999999E-2</v>
      </c>
      <c r="G2011">
        <v>7.2445378000000005E-2</v>
      </c>
      <c r="H2011">
        <v>7.3052643E-2</v>
      </c>
      <c r="I2011">
        <v>7.2668546000000001E-2</v>
      </c>
    </row>
    <row r="2012" spans="1:9" x14ac:dyDescent="0.15">
      <c r="A2012">
        <v>64320</v>
      </c>
      <c r="B2012">
        <v>7.1793538000000004E-2</v>
      </c>
      <c r="C2012">
        <v>7.2871480000000002E-2</v>
      </c>
      <c r="D2012">
        <v>7.3357580000000006E-2</v>
      </c>
      <c r="E2012">
        <v>7.2885748E-2</v>
      </c>
      <c r="F2012">
        <v>7.2906805000000005E-2</v>
      </c>
      <c r="G2012">
        <v>7.2481480000000001E-2</v>
      </c>
      <c r="H2012">
        <v>7.3088824999999996E-2</v>
      </c>
      <c r="I2012">
        <v>7.2704695E-2</v>
      </c>
    </row>
    <row r="2013" spans="1:9" x14ac:dyDescent="0.15">
      <c r="A2013">
        <v>64352</v>
      </c>
      <c r="B2013">
        <v>7.1829429E-2</v>
      </c>
      <c r="C2013">
        <v>7.2908037999999994E-2</v>
      </c>
      <c r="D2013">
        <v>7.3394574000000004E-2</v>
      </c>
      <c r="E2013">
        <v>7.2921706000000003E-2</v>
      </c>
      <c r="F2013">
        <v>7.2942753999999999E-2</v>
      </c>
      <c r="G2013">
        <v>7.2517372999999996E-2</v>
      </c>
      <c r="H2013">
        <v>7.3124898999999993E-2</v>
      </c>
      <c r="I2013">
        <v>7.2741229000000004E-2</v>
      </c>
    </row>
    <row r="2014" spans="1:9" x14ac:dyDescent="0.15">
      <c r="A2014">
        <v>64384</v>
      </c>
      <c r="B2014">
        <v>7.1864770999999994E-2</v>
      </c>
      <c r="C2014">
        <v>7.2943974999999994E-2</v>
      </c>
      <c r="D2014">
        <v>7.3430992E-2</v>
      </c>
      <c r="E2014">
        <v>7.2957685999999994E-2</v>
      </c>
      <c r="F2014">
        <v>7.2978915000000005E-2</v>
      </c>
      <c r="G2014">
        <v>7.2553231999999995E-2</v>
      </c>
      <c r="H2014">
        <v>7.3161638000000001E-2</v>
      </c>
      <c r="I2014">
        <v>7.2777383000000001E-2</v>
      </c>
    </row>
    <row r="2015" spans="1:9" x14ac:dyDescent="0.15">
      <c r="A2015">
        <v>64416</v>
      </c>
      <c r="B2015">
        <v>7.1900611000000003E-2</v>
      </c>
      <c r="C2015">
        <v>7.2980300999999997E-2</v>
      </c>
      <c r="D2015">
        <v>7.3467273999999999E-2</v>
      </c>
      <c r="E2015">
        <v>7.2994439999999994E-2</v>
      </c>
      <c r="F2015">
        <v>7.301494E-2</v>
      </c>
      <c r="G2015">
        <v>7.2589458999999995E-2</v>
      </c>
      <c r="H2015">
        <v>7.3198509999999994E-2</v>
      </c>
      <c r="I2015">
        <v>7.2813820000000001E-2</v>
      </c>
    </row>
    <row r="2016" spans="1:9" x14ac:dyDescent="0.15">
      <c r="A2016">
        <v>64448</v>
      </c>
      <c r="B2016">
        <v>7.1936484999999994E-2</v>
      </c>
      <c r="C2016">
        <v>7.3016386000000003E-2</v>
      </c>
      <c r="D2016">
        <v>7.3503852999999994E-2</v>
      </c>
      <c r="E2016">
        <v>7.3030591000000006E-2</v>
      </c>
      <c r="F2016">
        <v>7.3051263000000005E-2</v>
      </c>
      <c r="G2016">
        <v>7.2625993E-2</v>
      </c>
      <c r="H2016">
        <v>7.3235110000000006E-2</v>
      </c>
      <c r="I2016">
        <v>7.2850036000000007E-2</v>
      </c>
    </row>
    <row r="2017" spans="1:9" x14ac:dyDescent="0.15">
      <c r="A2017">
        <v>64480</v>
      </c>
      <c r="B2017">
        <v>7.1971736999999994E-2</v>
      </c>
      <c r="C2017">
        <v>7.3052884999999998E-2</v>
      </c>
      <c r="D2017">
        <v>7.3540294000000006E-2</v>
      </c>
      <c r="E2017">
        <v>7.3067215000000005E-2</v>
      </c>
      <c r="F2017">
        <v>7.3087630000000001E-2</v>
      </c>
      <c r="G2017">
        <v>7.2661914999999994E-2</v>
      </c>
      <c r="H2017">
        <v>7.3271494000000006E-2</v>
      </c>
      <c r="I2017">
        <v>7.2885915999999995E-2</v>
      </c>
    </row>
    <row r="2018" spans="1:9" x14ac:dyDescent="0.15">
      <c r="A2018">
        <v>64512</v>
      </c>
      <c r="B2018">
        <v>7.2007073000000005E-2</v>
      </c>
      <c r="C2018">
        <v>7.3089115999999996E-2</v>
      </c>
      <c r="D2018">
        <v>7.3576848E-2</v>
      </c>
      <c r="E2018">
        <v>7.3102835000000005E-2</v>
      </c>
      <c r="F2018">
        <v>7.3123921999999994E-2</v>
      </c>
      <c r="G2018">
        <v>7.2698117000000007E-2</v>
      </c>
      <c r="H2018">
        <v>7.3307584999999995E-2</v>
      </c>
      <c r="I2018">
        <v>7.2922257000000004E-2</v>
      </c>
    </row>
    <row r="2019" spans="1:9" x14ac:dyDescent="0.15">
      <c r="A2019">
        <v>64544</v>
      </c>
      <c r="B2019">
        <v>7.2042839999999997E-2</v>
      </c>
      <c r="C2019">
        <v>7.3124802000000003E-2</v>
      </c>
      <c r="D2019">
        <v>7.3613161999999996E-2</v>
      </c>
      <c r="E2019">
        <v>7.3139219000000005E-2</v>
      </c>
      <c r="F2019">
        <v>7.3159687000000001E-2</v>
      </c>
      <c r="G2019">
        <v>7.2734359999999998E-2</v>
      </c>
      <c r="H2019">
        <v>7.3343774E-2</v>
      </c>
      <c r="I2019">
        <v>7.2958154999999997E-2</v>
      </c>
    </row>
    <row r="2020" spans="1:9" x14ac:dyDescent="0.15">
      <c r="A2020">
        <v>64576</v>
      </c>
      <c r="B2020">
        <v>7.2078220999999998E-2</v>
      </c>
      <c r="C2020">
        <v>7.3161027000000003E-2</v>
      </c>
      <c r="D2020">
        <v>7.3650292000000006E-2</v>
      </c>
      <c r="E2020">
        <v>7.3175169999999998E-2</v>
      </c>
      <c r="F2020">
        <v>7.3196279000000003E-2</v>
      </c>
      <c r="G2020">
        <v>7.2769928999999997E-2</v>
      </c>
      <c r="H2020">
        <v>7.3380031999999998E-2</v>
      </c>
      <c r="I2020">
        <v>7.2994437999999995E-2</v>
      </c>
    </row>
    <row r="2021" spans="1:9" x14ac:dyDescent="0.15">
      <c r="A2021">
        <v>64608</v>
      </c>
      <c r="B2021">
        <v>7.2113868999999997E-2</v>
      </c>
      <c r="C2021">
        <v>7.3197198000000005E-2</v>
      </c>
      <c r="D2021">
        <v>7.3686637999999999E-2</v>
      </c>
      <c r="E2021">
        <v>7.3211074000000001E-2</v>
      </c>
      <c r="F2021">
        <v>7.3232239000000005E-2</v>
      </c>
      <c r="G2021">
        <v>7.2806038000000003E-2</v>
      </c>
      <c r="H2021">
        <v>7.3416588000000005E-2</v>
      </c>
      <c r="I2021">
        <v>7.3030705000000001E-2</v>
      </c>
    </row>
    <row r="2022" spans="1:9" x14ac:dyDescent="0.15">
      <c r="A2022">
        <v>64640</v>
      </c>
      <c r="B2022">
        <v>7.2149754999999996E-2</v>
      </c>
      <c r="C2022">
        <v>7.3233239000000006E-2</v>
      </c>
      <c r="D2022">
        <v>7.3723568000000003E-2</v>
      </c>
      <c r="E2022">
        <v>7.3247353000000001E-2</v>
      </c>
      <c r="F2022">
        <v>7.3268817E-2</v>
      </c>
      <c r="G2022">
        <v>7.2842380999999998E-2</v>
      </c>
      <c r="H2022">
        <v>7.3453199999999996E-2</v>
      </c>
      <c r="I2022">
        <v>7.3067156999999994E-2</v>
      </c>
    </row>
    <row r="2023" spans="1:9" x14ac:dyDescent="0.15">
      <c r="A2023">
        <v>64672</v>
      </c>
      <c r="B2023">
        <v>7.2185053999999998E-2</v>
      </c>
      <c r="C2023">
        <v>7.3269196999999994E-2</v>
      </c>
      <c r="D2023">
        <v>7.3759907E-2</v>
      </c>
      <c r="E2023">
        <v>7.3283714999999999E-2</v>
      </c>
      <c r="F2023">
        <v>7.3304879000000003E-2</v>
      </c>
      <c r="G2023">
        <v>7.2878119000000005E-2</v>
      </c>
      <c r="H2023">
        <v>7.3489527999999998E-2</v>
      </c>
      <c r="I2023">
        <v>7.3103290000000001E-2</v>
      </c>
    </row>
    <row r="2024" spans="1:9" x14ac:dyDescent="0.15">
      <c r="A2024">
        <v>64704</v>
      </c>
      <c r="B2024">
        <v>7.2220205999999995E-2</v>
      </c>
      <c r="C2024">
        <v>7.3305331000000001E-2</v>
      </c>
      <c r="D2024">
        <v>7.3796455999999996E-2</v>
      </c>
      <c r="E2024">
        <v>7.3319501999999995E-2</v>
      </c>
      <c r="F2024">
        <v>7.3340542999999994E-2</v>
      </c>
      <c r="G2024">
        <v>7.2914001000000006E-2</v>
      </c>
      <c r="H2024">
        <v>7.3525563000000002E-2</v>
      </c>
      <c r="I2024">
        <v>7.3139448999999995E-2</v>
      </c>
    </row>
    <row r="2025" spans="1:9" x14ac:dyDescent="0.15">
      <c r="A2025">
        <v>64736</v>
      </c>
      <c r="B2025">
        <v>7.2256036999999995E-2</v>
      </c>
      <c r="C2025">
        <v>7.3341455999999999E-2</v>
      </c>
      <c r="D2025">
        <v>7.3832721000000004E-2</v>
      </c>
      <c r="E2025">
        <v>7.3355447000000004E-2</v>
      </c>
      <c r="F2025">
        <v>7.3376540000000004E-2</v>
      </c>
      <c r="G2025">
        <v>7.2950371E-2</v>
      </c>
      <c r="H2025">
        <v>7.3561891000000004E-2</v>
      </c>
      <c r="I2025">
        <v>7.3175279999999995E-2</v>
      </c>
    </row>
    <row r="2026" spans="1:9" x14ac:dyDescent="0.15">
      <c r="A2026">
        <v>64768</v>
      </c>
      <c r="B2026">
        <v>7.2291373000000006E-2</v>
      </c>
      <c r="C2026">
        <v>7.3377736999999998E-2</v>
      </c>
      <c r="D2026">
        <v>7.3868855999999997E-2</v>
      </c>
      <c r="E2026">
        <v>7.3391711999999998E-2</v>
      </c>
      <c r="F2026">
        <v>7.3412564999999999E-2</v>
      </c>
      <c r="G2026">
        <v>7.2986166000000005E-2</v>
      </c>
      <c r="H2026">
        <v>7.3598354000000005E-2</v>
      </c>
      <c r="I2026">
        <v>7.3211415000000002E-2</v>
      </c>
    </row>
    <row r="2027" spans="1:9" x14ac:dyDescent="0.15">
      <c r="A2027">
        <v>64800</v>
      </c>
      <c r="B2027">
        <v>7.2327032999999999E-2</v>
      </c>
      <c r="C2027">
        <v>7.3413724999999999E-2</v>
      </c>
      <c r="D2027">
        <v>7.3905772999999994E-2</v>
      </c>
      <c r="E2027">
        <v>7.3428024999999994E-2</v>
      </c>
      <c r="F2027">
        <v>7.3448832000000006E-2</v>
      </c>
      <c r="G2027">
        <v>7.3022200999999995E-2</v>
      </c>
      <c r="H2027">
        <v>7.3634596999999996E-2</v>
      </c>
      <c r="I2027">
        <v>7.3248191000000004E-2</v>
      </c>
    </row>
    <row r="2028" spans="1:9" x14ac:dyDescent="0.15">
      <c r="A2028">
        <v>64832</v>
      </c>
      <c r="B2028">
        <v>7.2362162999999993E-2</v>
      </c>
      <c r="C2028">
        <v>7.3449800999999995E-2</v>
      </c>
      <c r="D2028">
        <v>7.3942513000000001E-2</v>
      </c>
      <c r="E2028">
        <v>7.3464520000000005E-2</v>
      </c>
      <c r="F2028">
        <v>7.3485146000000001E-2</v>
      </c>
      <c r="G2028">
        <v>7.3058124000000002E-2</v>
      </c>
      <c r="H2028">
        <v>7.3671357000000007E-2</v>
      </c>
      <c r="I2028">
        <v>7.3284085999999998E-2</v>
      </c>
    </row>
    <row r="2029" spans="1:9" x14ac:dyDescent="0.15">
      <c r="A2029">
        <v>64864</v>
      </c>
      <c r="B2029">
        <v>7.2397545999999993E-2</v>
      </c>
      <c r="C2029">
        <v>7.3486217000000006E-2</v>
      </c>
      <c r="D2029">
        <v>7.3978782000000007E-2</v>
      </c>
      <c r="E2029">
        <v>7.3500233999999998E-2</v>
      </c>
      <c r="F2029">
        <v>7.3521607000000003E-2</v>
      </c>
      <c r="G2029">
        <v>7.3094328E-2</v>
      </c>
      <c r="H2029">
        <v>7.3708093000000002E-2</v>
      </c>
      <c r="I2029">
        <v>7.3320647000000003E-2</v>
      </c>
    </row>
    <row r="2030" spans="1:9" x14ac:dyDescent="0.15">
      <c r="A2030">
        <v>64896</v>
      </c>
      <c r="B2030">
        <v>7.2433265999999996E-2</v>
      </c>
      <c r="C2030">
        <v>7.3522561E-2</v>
      </c>
      <c r="D2030">
        <v>7.4015225000000004E-2</v>
      </c>
      <c r="E2030">
        <v>7.3536210000000005E-2</v>
      </c>
      <c r="F2030">
        <v>7.3557605999999998E-2</v>
      </c>
      <c r="G2030">
        <v>7.3130289000000001E-2</v>
      </c>
      <c r="H2030">
        <v>7.3744319000000003E-2</v>
      </c>
      <c r="I2030">
        <v>7.3356809999999995E-2</v>
      </c>
    </row>
    <row r="2031" spans="1:9" x14ac:dyDescent="0.15">
      <c r="A2031">
        <v>64928</v>
      </c>
      <c r="B2031">
        <v>7.2469353E-2</v>
      </c>
      <c r="C2031">
        <v>7.3558603E-2</v>
      </c>
      <c r="D2031">
        <v>7.4051592999999999E-2</v>
      </c>
      <c r="E2031">
        <v>7.3573138999999996E-2</v>
      </c>
      <c r="F2031">
        <v>7.3593517999999997E-2</v>
      </c>
      <c r="G2031">
        <v>7.3166825000000005E-2</v>
      </c>
      <c r="H2031">
        <v>7.3780355000000006E-2</v>
      </c>
      <c r="I2031">
        <v>7.3393349999999996E-2</v>
      </c>
    </row>
    <row r="2032" spans="1:9" x14ac:dyDescent="0.15">
      <c r="A2032">
        <v>64960</v>
      </c>
      <c r="B2032">
        <v>7.2504751000000006E-2</v>
      </c>
      <c r="C2032">
        <v>7.3594609000000005E-2</v>
      </c>
      <c r="D2032">
        <v>7.4087896E-2</v>
      </c>
      <c r="E2032">
        <v>7.3609262999999994E-2</v>
      </c>
      <c r="F2032">
        <v>7.3630138999999997E-2</v>
      </c>
      <c r="G2032">
        <v>7.3202412999999994E-2</v>
      </c>
      <c r="H2032">
        <v>7.3816841999999994E-2</v>
      </c>
      <c r="I2032">
        <v>7.3429285999999996E-2</v>
      </c>
    </row>
    <row r="2033" spans="1:9" x14ac:dyDescent="0.15">
      <c r="A2033">
        <v>64992</v>
      </c>
      <c r="B2033">
        <v>7.2540495999999996E-2</v>
      </c>
      <c r="C2033">
        <v>7.3630268999999998E-2</v>
      </c>
      <c r="D2033">
        <v>7.4124554999999995E-2</v>
      </c>
      <c r="E2033">
        <v>7.3645259000000005E-2</v>
      </c>
      <c r="F2033">
        <v>7.3666329000000003E-2</v>
      </c>
      <c r="G2033">
        <v>7.3238010000000006E-2</v>
      </c>
      <c r="H2033">
        <v>7.3853228000000007E-2</v>
      </c>
      <c r="I2033">
        <v>7.3465502000000002E-2</v>
      </c>
    </row>
    <row r="2034" spans="1:9" x14ac:dyDescent="0.15">
      <c r="A2034">
        <v>65024</v>
      </c>
      <c r="B2034">
        <v>7.2576307000000007E-2</v>
      </c>
      <c r="C2034">
        <v>7.3666281E-2</v>
      </c>
      <c r="D2034">
        <v>7.4160830999999997E-2</v>
      </c>
      <c r="E2034">
        <v>7.3680884000000002E-2</v>
      </c>
      <c r="F2034">
        <v>7.3702041999999995E-2</v>
      </c>
      <c r="G2034">
        <v>7.3274019999999995E-2</v>
      </c>
      <c r="H2034">
        <v>7.3889649000000002E-2</v>
      </c>
      <c r="I2034">
        <v>7.3502373999999995E-2</v>
      </c>
    </row>
    <row r="2035" spans="1:9" x14ac:dyDescent="0.15">
      <c r="A2035">
        <v>65056</v>
      </c>
      <c r="B2035">
        <v>7.2611874000000007E-2</v>
      </c>
      <c r="C2035">
        <v>7.3702625999999993E-2</v>
      </c>
      <c r="D2035">
        <v>7.4197085999999995E-2</v>
      </c>
      <c r="E2035">
        <v>7.3717060000000001E-2</v>
      </c>
      <c r="F2035">
        <v>7.3738933000000007E-2</v>
      </c>
      <c r="G2035">
        <v>7.3309847999999997E-2</v>
      </c>
      <c r="H2035">
        <v>7.3926490999999997E-2</v>
      </c>
      <c r="I2035">
        <v>7.3538004000000004E-2</v>
      </c>
    </row>
    <row r="2036" spans="1:9" x14ac:dyDescent="0.15">
      <c r="A2036">
        <v>65088</v>
      </c>
      <c r="B2036">
        <v>7.2646824999999998E-2</v>
      </c>
      <c r="C2036">
        <v>7.3738652000000002E-2</v>
      </c>
      <c r="D2036">
        <v>7.4233274000000002E-2</v>
      </c>
      <c r="E2036">
        <v>7.3752794999999996E-2</v>
      </c>
      <c r="F2036">
        <v>7.3774916999999995E-2</v>
      </c>
      <c r="G2036">
        <v>7.3346028999999993E-2</v>
      </c>
      <c r="H2036">
        <v>7.3962823999999996E-2</v>
      </c>
      <c r="I2036">
        <v>7.3574430999999996E-2</v>
      </c>
    </row>
    <row r="2037" spans="1:9" x14ac:dyDescent="0.15">
      <c r="A2037">
        <v>65120</v>
      </c>
      <c r="B2037">
        <v>7.2682646000000004E-2</v>
      </c>
      <c r="C2037">
        <v>7.3774930000000002E-2</v>
      </c>
      <c r="D2037">
        <v>7.4270172999999995E-2</v>
      </c>
      <c r="E2037">
        <v>7.3788813999999994E-2</v>
      </c>
      <c r="F2037">
        <v>7.3810713E-2</v>
      </c>
      <c r="G2037">
        <v>7.3381863000000006E-2</v>
      </c>
      <c r="H2037">
        <v>7.3998461000000001E-2</v>
      </c>
      <c r="I2037">
        <v>7.3610578999999995E-2</v>
      </c>
    </row>
    <row r="2038" spans="1:9" x14ac:dyDescent="0.15">
      <c r="A2038">
        <v>65152</v>
      </c>
      <c r="B2038">
        <v>7.2717998000000006E-2</v>
      </c>
      <c r="C2038">
        <v>7.3810562999999996E-2</v>
      </c>
      <c r="D2038">
        <v>7.4306519000000001E-2</v>
      </c>
      <c r="E2038">
        <v>7.3824875999999998E-2</v>
      </c>
      <c r="F2038">
        <v>7.3846909000000002E-2</v>
      </c>
      <c r="G2038">
        <v>7.3418247000000006E-2</v>
      </c>
      <c r="H2038">
        <v>7.4034810000000006E-2</v>
      </c>
      <c r="I2038">
        <v>7.3646389000000007E-2</v>
      </c>
    </row>
    <row r="2039" spans="1:9" x14ac:dyDescent="0.15">
      <c r="A2039">
        <v>65184</v>
      </c>
      <c r="B2039">
        <v>7.2753539000000006E-2</v>
      </c>
      <c r="C2039">
        <v>7.3846640000000005E-2</v>
      </c>
      <c r="D2039">
        <v>7.4342674999999997E-2</v>
      </c>
      <c r="E2039">
        <v>7.3861575999999998E-2</v>
      </c>
      <c r="F2039">
        <v>7.3883429E-2</v>
      </c>
      <c r="G2039">
        <v>7.3454161000000004E-2</v>
      </c>
      <c r="H2039">
        <v>7.4071253000000004E-2</v>
      </c>
      <c r="I2039">
        <v>7.3682806000000003E-2</v>
      </c>
    </row>
    <row r="2040" spans="1:9" x14ac:dyDescent="0.15">
      <c r="A2040">
        <v>65216</v>
      </c>
      <c r="B2040">
        <v>7.2789607000000006E-2</v>
      </c>
      <c r="C2040">
        <v>7.3883625999999994E-2</v>
      </c>
      <c r="D2040">
        <v>7.4379425999999998E-2</v>
      </c>
      <c r="E2040">
        <v>7.3897289000000005E-2</v>
      </c>
      <c r="F2040">
        <v>7.3919850999999995E-2</v>
      </c>
      <c r="G2040">
        <v>7.3490262000000001E-2</v>
      </c>
      <c r="H2040">
        <v>7.4107396000000006E-2</v>
      </c>
      <c r="I2040">
        <v>7.3719056000000005E-2</v>
      </c>
    </row>
    <row r="2041" spans="1:9" x14ac:dyDescent="0.15">
      <c r="A2041">
        <v>65248</v>
      </c>
      <c r="B2041">
        <v>7.2824809000000004E-2</v>
      </c>
      <c r="C2041">
        <v>7.3919027999999998E-2</v>
      </c>
      <c r="D2041">
        <v>7.4416046E-2</v>
      </c>
      <c r="E2041">
        <v>7.3933487000000006E-2</v>
      </c>
      <c r="F2041">
        <v>7.3955984000000002E-2</v>
      </c>
      <c r="G2041">
        <v>7.3526737999999994E-2</v>
      </c>
      <c r="H2041">
        <v>7.4144242999999999E-2</v>
      </c>
      <c r="I2041">
        <v>7.3755448000000001E-2</v>
      </c>
    </row>
    <row r="2042" spans="1:9" x14ac:dyDescent="0.15">
      <c r="A2042">
        <v>65280</v>
      </c>
      <c r="B2042">
        <v>7.2859906000000002E-2</v>
      </c>
      <c r="C2042">
        <v>7.3955422000000007E-2</v>
      </c>
      <c r="D2042">
        <v>7.4452542999999996E-2</v>
      </c>
      <c r="E2042">
        <v>7.3969619E-2</v>
      </c>
      <c r="F2042">
        <v>7.3991843000000002E-2</v>
      </c>
      <c r="G2042">
        <v>7.3562990999999994E-2</v>
      </c>
      <c r="H2042">
        <v>7.4180424999999994E-2</v>
      </c>
      <c r="I2042">
        <v>7.3791554999999995E-2</v>
      </c>
    </row>
    <row r="2043" spans="1:9" x14ac:dyDescent="0.15">
      <c r="A2043">
        <v>65312</v>
      </c>
      <c r="B2043">
        <v>7.2895439000000006E-2</v>
      </c>
      <c r="C2043">
        <v>7.3991293E-2</v>
      </c>
      <c r="D2043">
        <v>7.4489041000000006E-2</v>
      </c>
      <c r="E2043">
        <v>7.4005646999999994E-2</v>
      </c>
      <c r="F2043">
        <v>7.4027492E-2</v>
      </c>
      <c r="G2043">
        <v>7.3598728000000002E-2</v>
      </c>
      <c r="H2043">
        <v>7.4216459999999998E-2</v>
      </c>
      <c r="I2043">
        <v>7.3827944000000006E-2</v>
      </c>
    </row>
    <row r="2044" spans="1:9" x14ac:dyDescent="0.15">
      <c r="A2044">
        <v>65344</v>
      </c>
      <c r="B2044">
        <v>7.2931329000000003E-2</v>
      </c>
      <c r="C2044">
        <v>7.4027433000000004E-2</v>
      </c>
      <c r="D2044">
        <v>7.4525531000000006E-2</v>
      </c>
      <c r="E2044">
        <v>7.4041243000000007E-2</v>
      </c>
      <c r="F2044">
        <v>7.4063682000000006E-2</v>
      </c>
      <c r="G2044">
        <v>7.3635433E-2</v>
      </c>
      <c r="H2044">
        <v>7.4253324999999995E-2</v>
      </c>
      <c r="I2044">
        <v>7.3863935000000006E-2</v>
      </c>
    </row>
    <row r="2045" spans="1:9" x14ac:dyDescent="0.15">
      <c r="A2045">
        <v>65376</v>
      </c>
      <c r="B2045">
        <v>7.2966708000000005E-2</v>
      </c>
      <c r="C2045">
        <v>7.4063603000000006E-2</v>
      </c>
      <c r="D2045">
        <v>7.4561155000000004E-2</v>
      </c>
      <c r="E2045">
        <v>7.4077632000000004E-2</v>
      </c>
      <c r="F2045">
        <v>7.4099278000000005E-2</v>
      </c>
      <c r="G2045">
        <v>7.3671635999999999E-2</v>
      </c>
      <c r="H2045">
        <v>7.4289398000000006E-2</v>
      </c>
      <c r="I2045">
        <v>7.3900073999999996E-2</v>
      </c>
    </row>
    <row r="2046" spans="1:9" x14ac:dyDescent="0.15">
      <c r="A2046">
        <v>65408</v>
      </c>
      <c r="B2046">
        <v>7.3002159999999996E-2</v>
      </c>
      <c r="C2046">
        <v>7.4100300999999993E-2</v>
      </c>
      <c r="D2046">
        <v>7.4597756000000001E-2</v>
      </c>
      <c r="E2046">
        <v>7.4114026E-2</v>
      </c>
      <c r="F2046">
        <v>7.4135687000000006E-2</v>
      </c>
      <c r="G2046">
        <v>7.3707515000000001E-2</v>
      </c>
      <c r="H2046">
        <v>7.4325849999999999E-2</v>
      </c>
      <c r="I2046">
        <v>7.3936143999999995E-2</v>
      </c>
    </row>
    <row r="2047" spans="1:9" x14ac:dyDescent="0.15">
      <c r="A2047">
        <v>65440</v>
      </c>
      <c r="B2047">
        <v>7.3037823000000002E-2</v>
      </c>
      <c r="C2047">
        <v>7.4136242000000005E-2</v>
      </c>
      <c r="D2047">
        <v>7.4633943999999994E-2</v>
      </c>
      <c r="E2047">
        <v>7.4150585000000005E-2</v>
      </c>
      <c r="F2047">
        <v>7.4172130000000003E-2</v>
      </c>
      <c r="G2047">
        <v>7.3743998000000005E-2</v>
      </c>
      <c r="H2047">
        <v>7.4362071000000002E-2</v>
      </c>
      <c r="I2047">
        <v>7.3972660999999995E-2</v>
      </c>
    </row>
    <row r="2048" spans="1:9" x14ac:dyDescent="0.15">
      <c r="A2048">
        <v>65472</v>
      </c>
      <c r="B2048">
        <v>7.3073767999999997E-2</v>
      </c>
      <c r="C2048">
        <v>7.4172400999999999E-2</v>
      </c>
      <c r="D2048">
        <v>7.4670900999999998E-2</v>
      </c>
      <c r="E2048">
        <v>7.4186513999999995E-2</v>
      </c>
      <c r="F2048">
        <v>7.4208668000000005E-2</v>
      </c>
      <c r="G2048">
        <v>7.3779753000000003E-2</v>
      </c>
      <c r="H2048">
        <v>7.4398324000000002E-2</v>
      </c>
      <c r="I2048">
        <v>7.4008723999999998E-2</v>
      </c>
    </row>
    <row r="2049" spans="1:9" x14ac:dyDescent="0.15">
      <c r="A2049">
        <v>65504</v>
      </c>
      <c r="B2049">
        <v>7.3108929000000003E-2</v>
      </c>
      <c r="C2049">
        <v>7.4208622000000002E-2</v>
      </c>
      <c r="D2049">
        <v>7.4707049999999997E-2</v>
      </c>
      <c r="E2049">
        <v>7.4222591000000004E-2</v>
      </c>
      <c r="F2049">
        <v>7.4244987999999998E-2</v>
      </c>
      <c r="G2049">
        <v>7.3815909999999998E-2</v>
      </c>
      <c r="H2049">
        <v>7.4435001000000001E-2</v>
      </c>
      <c r="I2049">
        <v>7.4045338000000002E-2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52"/>
  <sheetViews>
    <sheetView tabSelected="1" topLeftCell="C29" zoomScale="85" zoomScaleNormal="85" workbookViewId="0">
      <selection activeCell="Q20" sqref="Q20"/>
    </sheetView>
  </sheetViews>
  <sheetFormatPr defaultRowHeight="13.5" x14ac:dyDescent="0.15"/>
  <cols>
    <col min="1" max="1" width="16.5" customWidth="1"/>
  </cols>
  <sheetData>
    <row r="1" spans="1:4" x14ac:dyDescent="0.15">
      <c r="A1" t="s">
        <v>1</v>
      </c>
      <c r="B1">
        <f>SLOPE(B5:B2052,A5:A2052)</f>
        <v>1.1147152564250462E-6</v>
      </c>
    </row>
    <row r="2" spans="1:4" x14ac:dyDescent="0.15">
      <c r="A2" t="s">
        <v>21</v>
      </c>
      <c r="B2">
        <f>INTERCEPT(B5:B2052,A5:A2052)</f>
        <v>1.141174457417321E-4</v>
      </c>
    </row>
    <row r="3" spans="1:4" x14ac:dyDescent="0.15">
      <c r="A3" t="s">
        <v>22</v>
      </c>
      <c r="B3">
        <f>B2/B1</f>
        <v>102.37362867689916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2.3935099999999999E-6</v>
      </c>
      <c r="C5">
        <f>(A5 * $B$1) + $B$2</f>
        <v>1.141174457417321E-4</v>
      </c>
      <c r="D5">
        <f t="shared" ref="D5:D68" si="0">(B5 - C5) / $B$1</f>
        <v>-100.22643459643406</v>
      </c>
    </row>
    <row r="6" spans="1:4" x14ac:dyDescent="0.15">
      <c r="A6">
        <v>32</v>
      </c>
      <c r="B6">
        <v>1.3477899999999999E-4</v>
      </c>
      <c r="C6">
        <f t="shared" ref="C6:C68" si="1">(A6 * $B$1) + $B$2</f>
        <v>1.4978833394733358E-4</v>
      </c>
      <c r="D6">
        <f>(B6 - C6) / $B$1</f>
        <v>-13.464724610901406</v>
      </c>
    </row>
    <row r="7" spans="1:4" x14ac:dyDescent="0.15">
      <c r="A7">
        <v>64</v>
      </c>
      <c r="B7">
        <v>1.6999100000000001E-4</v>
      </c>
      <c r="C7">
        <f t="shared" si="1"/>
        <v>1.8545922215293506E-4</v>
      </c>
      <c r="D7">
        <f t="shared" si="0"/>
        <v>-13.876388668566808</v>
      </c>
    </row>
    <row r="8" spans="1:4" x14ac:dyDescent="0.15">
      <c r="A8">
        <v>96</v>
      </c>
      <c r="B8">
        <v>2.0552299999999999E-4</v>
      </c>
      <c r="C8">
        <f t="shared" si="1"/>
        <v>2.2113011035853654E-4</v>
      </c>
      <c r="D8">
        <f t="shared" si="0"/>
        <v>-14.000983900219881</v>
      </c>
    </row>
    <row r="9" spans="1:4" x14ac:dyDescent="0.15">
      <c r="A9">
        <v>128</v>
      </c>
      <c r="B9">
        <v>2.41077E-4</v>
      </c>
      <c r="C9">
        <f t="shared" si="1"/>
        <v>2.5680099856413801E-4</v>
      </c>
      <c r="D9">
        <f t="shared" si="0"/>
        <v>-14.105843150084585</v>
      </c>
    </row>
    <row r="10" spans="1:4" x14ac:dyDescent="0.15">
      <c r="A10">
        <v>160</v>
      </c>
      <c r="B10">
        <v>2.76638E-4</v>
      </c>
      <c r="C10">
        <f t="shared" si="1"/>
        <v>2.9247188676973949E-4</v>
      </c>
      <c r="D10">
        <f t="shared" si="0"/>
        <v>-14.204422769380267</v>
      </c>
    </row>
    <row r="11" spans="1:4" x14ac:dyDescent="0.15">
      <c r="A11">
        <v>192</v>
      </c>
      <c r="B11">
        <v>3.1240899999999998E-4</v>
      </c>
      <c r="C11">
        <f t="shared" si="1"/>
        <v>3.2814277497534097E-4</v>
      </c>
      <c r="D11">
        <f t="shared" si="0"/>
        <v>-14.114613471605367</v>
      </c>
    </row>
    <row r="12" spans="1:4" x14ac:dyDescent="0.15">
      <c r="A12">
        <v>224</v>
      </c>
      <c r="B12">
        <v>3.4800400000000001E-4</v>
      </c>
      <c r="C12">
        <f t="shared" si="1"/>
        <v>3.6381366318094245E-4</v>
      </c>
      <c r="D12">
        <f t="shared" si="0"/>
        <v>-14.182692028137218</v>
      </c>
    </row>
    <row r="13" spans="1:4" x14ac:dyDescent="0.15">
      <c r="A13">
        <v>256</v>
      </c>
      <c r="B13">
        <v>3.8308E-4</v>
      </c>
      <c r="C13">
        <f t="shared" si="1"/>
        <v>3.9948455138654393E-4</v>
      </c>
      <c r="D13">
        <f t="shared" si="0"/>
        <v>-14.716360336857894</v>
      </c>
    </row>
    <row r="14" spans="1:4" x14ac:dyDescent="0.15">
      <c r="A14">
        <v>288</v>
      </c>
      <c r="B14">
        <v>4.1873799999999999E-4</v>
      </c>
      <c r="C14">
        <f t="shared" si="1"/>
        <v>4.351554395921454E-4</v>
      </c>
      <c r="D14">
        <f t="shared" si="0"/>
        <v>-14.727922218268597</v>
      </c>
    </row>
    <row r="15" spans="1:4" x14ac:dyDescent="0.15">
      <c r="A15">
        <v>320</v>
      </c>
      <c r="B15">
        <v>4.5413099999999998E-4</v>
      </c>
      <c r="C15">
        <f t="shared" si="1"/>
        <v>4.7082632779774688E-4</v>
      </c>
      <c r="D15">
        <f t="shared" si="0"/>
        <v>-14.977212971220782</v>
      </c>
    </row>
    <row r="16" spans="1:4" x14ac:dyDescent="0.15">
      <c r="A16">
        <v>352</v>
      </c>
      <c r="B16">
        <v>4.8981999999999997E-4</v>
      </c>
      <c r="C16">
        <f t="shared" si="1"/>
        <v>5.064972160033483E-4</v>
      </c>
      <c r="D16">
        <f t="shared" si="0"/>
        <v>-14.960965060111489</v>
      </c>
    </row>
    <row r="17" spans="1:6" x14ac:dyDescent="0.15">
      <c r="A17">
        <v>384</v>
      </c>
      <c r="B17">
        <v>5.2530000000000003E-4</v>
      </c>
      <c r="C17">
        <f t="shared" si="1"/>
        <v>5.4216810420894984E-4</v>
      </c>
      <c r="D17">
        <f t="shared" si="0"/>
        <v>-15.132208975991551</v>
      </c>
    </row>
    <row r="18" spans="1:6" x14ac:dyDescent="0.15">
      <c r="A18">
        <v>416</v>
      </c>
      <c r="B18">
        <v>5.6131400000000004E-4</v>
      </c>
      <c r="C18">
        <f t="shared" si="1"/>
        <v>5.7783899241455137E-4</v>
      </c>
      <c r="D18">
        <f t="shared" si="0"/>
        <v>-14.824406788463538</v>
      </c>
    </row>
    <row r="19" spans="1:6" x14ac:dyDescent="0.15">
      <c r="A19">
        <v>448</v>
      </c>
      <c r="B19">
        <v>5.9661200000000005E-4</v>
      </c>
      <c r="C19">
        <f t="shared" si="1"/>
        <v>6.1350988062015279E-4</v>
      </c>
      <c r="D19">
        <f t="shared" si="0"/>
        <v>-15.158921099138071</v>
      </c>
    </row>
    <row r="20" spans="1:6" x14ac:dyDescent="0.15">
      <c r="A20">
        <v>480</v>
      </c>
      <c r="B20">
        <v>6.3234999999999995E-4</v>
      </c>
      <c r="C20">
        <f t="shared" si="1"/>
        <v>6.4918076882575422E-4</v>
      </c>
      <c r="D20">
        <f t="shared" si="0"/>
        <v>-15.098715774045722</v>
      </c>
      <c r="F20" t="s">
        <v>26</v>
      </c>
    </row>
    <row r="21" spans="1:6" x14ac:dyDescent="0.15">
      <c r="A21">
        <v>512</v>
      </c>
      <c r="B21">
        <v>6.6782799999999998E-4</v>
      </c>
      <c r="C21">
        <f t="shared" si="1"/>
        <v>6.8485165703135575E-4</v>
      </c>
      <c r="D21">
        <f t="shared" si="0"/>
        <v>-15.271753870088389</v>
      </c>
      <c r="F21" t="s">
        <v>27</v>
      </c>
    </row>
    <row r="22" spans="1:6" x14ac:dyDescent="0.15">
      <c r="A22">
        <v>544</v>
      </c>
      <c r="B22">
        <v>7.0425900000000005E-4</v>
      </c>
      <c r="C22">
        <f t="shared" si="1"/>
        <v>7.2052254523695728E-4</v>
      </c>
      <c r="D22">
        <f t="shared" si="0"/>
        <v>-14.589865118662971</v>
      </c>
    </row>
    <row r="23" spans="1:6" x14ac:dyDescent="0.15">
      <c r="A23">
        <v>576</v>
      </c>
      <c r="B23">
        <v>7.3939700000000004E-4</v>
      </c>
      <c r="C23">
        <f t="shared" si="1"/>
        <v>7.561934334425587E-4</v>
      </c>
      <c r="D23">
        <f t="shared" si="0"/>
        <v>-15.067913842343705</v>
      </c>
    </row>
    <row r="24" spans="1:6" x14ac:dyDescent="0.15">
      <c r="A24">
        <v>608</v>
      </c>
      <c r="B24">
        <v>7.7503000000000001E-4</v>
      </c>
      <c r="C24">
        <f t="shared" si="1"/>
        <v>7.9186432164816013E-4</v>
      </c>
      <c r="D24">
        <f t="shared" si="0"/>
        <v>-15.101902975786588</v>
      </c>
    </row>
    <row r="25" spans="1:6" x14ac:dyDescent="0.15">
      <c r="A25">
        <v>640</v>
      </c>
      <c r="B25">
        <v>8.1043100000000002E-4</v>
      </c>
      <c r="C25">
        <f t="shared" si="1"/>
        <v>8.2753520985376166E-4</v>
      </c>
      <c r="D25">
        <f t="shared" si="0"/>
        <v>-15.344017008088496</v>
      </c>
    </row>
    <row r="26" spans="1:6" x14ac:dyDescent="0.15">
      <c r="A26">
        <v>672</v>
      </c>
      <c r="B26">
        <v>8.4618699999999998E-4</v>
      </c>
      <c r="C26">
        <f t="shared" si="1"/>
        <v>8.6320609805936319E-4</v>
      </c>
      <c r="D26">
        <f t="shared" si="0"/>
        <v>-15.26766406153299</v>
      </c>
    </row>
    <row r="27" spans="1:6" x14ac:dyDescent="0.15">
      <c r="A27">
        <v>704</v>
      </c>
      <c r="B27">
        <v>8.8155700000000004E-4</v>
      </c>
      <c r="C27">
        <f t="shared" si="1"/>
        <v>8.9887698626496461E-4</v>
      </c>
      <c r="D27">
        <f t="shared" si="0"/>
        <v>-15.537587886354698</v>
      </c>
    </row>
    <row r="28" spans="1:6" x14ac:dyDescent="0.15">
      <c r="A28">
        <v>736</v>
      </c>
      <c r="B28">
        <v>9.1715099999999995E-4</v>
      </c>
      <c r="C28">
        <f t="shared" si="1"/>
        <v>9.3454787447056604E-4</v>
      </c>
      <c r="D28">
        <f t="shared" si="0"/>
        <v>-15.606563532967902</v>
      </c>
    </row>
    <row r="29" spans="1:6" x14ac:dyDescent="0.15">
      <c r="A29">
        <v>768</v>
      </c>
      <c r="B29">
        <v>9.5297399999999999E-4</v>
      </c>
      <c r="C29">
        <f t="shared" si="1"/>
        <v>9.7021876267616757E-4</v>
      </c>
      <c r="D29">
        <f t="shared" si="0"/>
        <v>-15.470105550965988</v>
      </c>
    </row>
    <row r="30" spans="1:6" x14ac:dyDescent="0.15">
      <c r="A30">
        <v>800</v>
      </c>
      <c r="B30">
        <v>9.8827099999999998E-4</v>
      </c>
      <c r="C30">
        <f t="shared" si="1"/>
        <v>1.0058896508817691E-3</v>
      </c>
      <c r="D30">
        <f t="shared" si="0"/>
        <v>-15.805516951721922</v>
      </c>
    </row>
    <row r="31" spans="1:6" x14ac:dyDescent="0.15">
      <c r="A31">
        <v>832</v>
      </c>
      <c r="B31">
        <v>1.0239450000000001E-3</v>
      </c>
      <c r="C31">
        <f t="shared" si="1"/>
        <v>1.0415605390873706E-3</v>
      </c>
      <c r="D31">
        <f t="shared" si="0"/>
        <v>-15.802725391831975</v>
      </c>
    </row>
    <row r="32" spans="1:6" x14ac:dyDescent="0.15">
      <c r="A32">
        <v>864</v>
      </c>
      <c r="B32">
        <v>1.059588E-3</v>
      </c>
      <c r="C32">
        <f t="shared" si="1"/>
        <v>1.0772314272929719E-3</v>
      </c>
      <c r="D32">
        <f t="shared" si="0"/>
        <v>-15.827743624461927</v>
      </c>
    </row>
    <row r="33" spans="1:4" x14ac:dyDescent="0.15">
      <c r="A33">
        <v>896</v>
      </c>
      <c r="B33">
        <v>1.0950409999999999E-3</v>
      </c>
      <c r="C33">
        <f t="shared" si="1"/>
        <v>1.1129023154985735E-3</v>
      </c>
      <c r="D33">
        <f t="shared" si="0"/>
        <v>-16.023208972536871</v>
      </c>
    </row>
    <row r="34" spans="1:4" x14ac:dyDescent="0.15">
      <c r="A34">
        <v>928</v>
      </c>
      <c r="B34">
        <v>1.1306160000000001E-3</v>
      </c>
      <c r="C34">
        <f t="shared" si="1"/>
        <v>1.148573203704175E-3</v>
      </c>
      <c r="D34">
        <f t="shared" si="0"/>
        <v>-16.109229330694436</v>
      </c>
    </row>
    <row r="35" spans="1:4" x14ac:dyDescent="0.15">
      <c r="A35">
        <v>960</v>
      </c>
      <c r="B35">
        <v>1.1665569999999999E-3</v>
      </c>
      <c r="C35">
        <f t="shared" si="1"/>
        <v>1.1842440919097763E-3</v>
      </c>
      <c r="D35">
        <f t="shared" si="0"/>
        <v>-15.866914719100453</v>
      </c>
    </row>
    <row r="36" spans="1:4" x14ac:dyDescent="0.15">
      <c r="A36">
        <v>992</v>
      </c>
      <c r="B36">
        <v>1.201866E-3</v>
      </c>
      <c r="C36">
        <f t="shared" si="1"/>
        <v>1.2199149801153779E-3</v>
      </c>
      <c r="D36">
        <f t="shared" si="0"/>
        <v>-16.191561038880852</v>
      </c>
    </row>
    <row r="37" spans="1:4" x14ac:dyDescent="0.15">
      <c r="A37">
        <v>1024</v>
      </c>
      <c r="B37">
        <v>1.2378929999999999E-3</v>
      </c>
      <c r="C37">
        <f t="shared" si="1"/>
        <v>1.2555858683209794E-3</v>
      </c>
      <c r="D37">
        <f t="shared" si="0"/>
        <v>-15.872096680296195</v>
      </c>
    </row>
    <row r="38" spans="1:4" x14ac:dyDescent="0.15">
      <c r="A38">
        <v>1056</v>
      </c>
      <c r="B38">
        <v>1.2732069999999999E-3</v>
      </c>
      <c r="C38">
        <f t="shared" si="1"/>
        <v>1.2912567565265809E-3</v>
      </c>
      <c r="D38">
        <f t="shared" si="0"/>
        <v>-16.192257549670177</v>
      </c>
    </row>
    <row r="39" spans="1:4" x14ac:dyDescent="0.15">
      <c r="A39">
        <v>1088</v>
      </c>
      <c r="B39">
        <v>1.309286E-3</v>
      </c>
      <c r="C39">
        <f t="shared" si="1"/>
        <v>1.3269276447321825E-3</v>
      </c>
      <c r="D39">
        <f t="shared" si="0"/>
        <v>-15.826144506858361</v>
      </c>
    </row>
    <row r="40" spans="1:4" x14ac:dyDescent="0.15">
      <c r="A40">
        <v>1120</v>
      </c>
      <c r="B40">
        <v>1.3448620000000001E-3</v>
      </c>
      <c r="C40">
        <f t="shared" si="1"/>
        <v>1.3625985329377838E-3</v>
      </c>
      <c r="D40">
        <f t="shared" si="0"/>
        <v>-15.911267774934526</v>
      </c>
    </row>
    <row r="41" spans="1:4" x14ac:dyDescent="0.15">
      <c r="A41">
        <v>1152</v>
      </c>
      <c r="B41">
        <v>1.380406E-3</v>
      </c>
      <c r="C41">
        <f t="shared" si="1"/>
        <v>1.3982694211433853E-3</v>
      </c>
      <c r="D41">
        <f t="shared" si="0"/>
        <v>-16.025097925612187</v>
      </c>
    </row>
    <row r="42" spans="1:4" x14ac:dyDescent="0.15">
      <c r="A42">
        <v>1184</v>
      </c>
      <c r="B42">
        <v>1.4162319999999999E-3</v>
      </c>
      <c r="C42">
        <f t="shared" si="1"/>
        <v>1.4339403093489868E-3</v>
      </c>
      <c r="D42">
        <f t="shared" si="0"/>
        <v>-15.885948673366558</v>
      </c>
    </row>
    <row r="43" spans="1:4" x14ac:dyDescent="0.15">
      <c r="A43">
        <v>1216</v>
      </c>
      <c r="B43">
        <v>1.451773E-3</v>
      </c>
      <c r="C43">
        <f t="shared" si="1"/>
        <v>1.4696111975545881E-3</v>
      </c>
      <c r="D43">
        <f t="shared" si="0"/>
        <v>-16.002470094287833</v>
      </c>
    </row>
    <row r="44" spans="1:4" x14ac:dyDescent="0.15">
      <c r="A44">
        <v>1248</v>
      </c>
      <c r="B44">
        <v>1.4873690000000001E-3</v>
      </c>
      <c r="C44">
        <f t="shared" si="1"/>
        <v>1.5052820857601897E-3</v>
      </c>
      <c r="D44">
        <f t="shared" si="0"/>
        <v>-16.069651560738333</v>
      </c>
    </row>
    <row r="45" spans="1:4" x14ac:dyDescent="0.15">
      <c r="A45">
        <v>1280</v>
      </c>
      <c r="B45">
        <v>1.5226319999999999E-3</v>
      </c>
      <c r="C45">
        <f t="shared" si="1"/>
        <v>1.5409529739657912E-3</v>
      </c>
      <c r="D45">
        <f t="shared" si="0"/>
        <v>-16.435564024258269</v>
      </c>
    </row>
    <row r="46" spans="1:4" x14ac:dyDescent="0.15">
      <c r="A46">
        <v>1312</v>
      </c>
      <c r="B46">
        <v>1.558229E-3</v>
      </c>
      <c r="C46">
        <f t="shared" si="1"/>
        <v>1.5766238621713927E-3</v>
      </c>
      <c r="D46">
        <f t="shared" si="0"/>
        <v>-16.501848400627562</v>
      </c>
    </row>
    <row r="47" spans="1:4" x14ac:dyDescent="0.15">
      <c r="A47">
        <v>1344</v>
      </c>
      <c r="B47">
        <v>1.5939299999999999E-3</v>
      </c>
      <c r="C47">
        <f t="shared" si="1"/>
        <v>1.6122947503769943E-3</v>
      </c>
      <c r="D47">
        <f t="shared" si="0"/>
        <v>-16.47483540854293</v>
      </c>
    </row>
    <row r="48" spans="1:4" x14ac:dyDescent="0.15">
      <c r="A48">
        <v>1376</v>
      </c>
      <c r="B48">
        <v>1.630182E-3</v>
      </c>
      <c r="C48">
        <f t="shared" si="1"/>
        <v>1.6479656385825956E-3</v>
      </c>
      <c r="D48">
        <f t="shared" si="0"/>
        <v>-15.953525781667977</v>
      </c>
    </row>
    <row r="49" spans="1:4" x14ac:dyDescent="0.15">
      <c r="A49">
        <v>1408</v>
      </c>
      <c r="B49">
        <v>1.6657639999999999E-3</v>
      </c>
      <c r="C49">
        <f t="shared" si="1"/>
        <v>1.6836365267881971E-3</v>
      </c>
      <c r="D49">
        <f t="shared" si="0"/>
        <v>-16.033266509256716</v>
      </c>
    </row>
    <row r="50" spans="1:4" x14ac:dyDescent="0.15">
      <c r="A50">
        <v>1440</v>
      </c>
      <c r="B50">
        <v>1.701068E-3</v>
      </c>
      <c r="C50">
        <f t="shared" si="1"/>
        <v>1.7193074149937987E-3</v>
      </c>
      <c r="D50">
        <f t="shared" si="0"/>
        <v>-16.362398279443529</v>
      </c>
    </row>
    <row r="51" spans="1:4" x14ac:dyDescent="0.15">
      <c r="A51">
        <v>1472</v>
      </c>
      <c r="B51">
        <v>1.7366689999999999E-3</v>
      </c>
      <c r="C51">
        <f t="shared" si="1"/>
        <v>1.7549783031994E-3</v>
      </c>
      <c r="D51">
        <f t="shared" si="0"/>
        <v>-16.425094295487614</v>
      </c>
    </row>
    <row r="52" spans="1:4" x14ac:dyDescent="0.15">
      <c r="A52">
        <v>1504</v>
      </c>
      <c r="B52">
        <v>1.7728220000000001E-3</v>
      </c>
      <c r="C52">
        <f t="shared" si="1"/>
        <v>1.7906491914050015E-3</v>
      </c>
      <c r="D52">
        <f t="shared" si="0"/>
        <v>-15.992596586660369</v>
      </c>
    </row>
    <row r="53" spans="1:4" x14ac:dyDescent="0.15">
      <c r="A53">
        <v>1536</v>
      </c>
      <c r="B53">
        <v>1.8084100000000001E-3</v>
      </c>
      <c r="C53">
        <f t="shared" si="1"/>
        <v>1.826320079610603E-3</v>
      </c>
      <c r="D53">
        <f t="shared" si="0"/>
        <v>-16.066954773761292</v>
      </c>
    </row>
    <row r="54" spans="1:4" x14ac:dyDescent="0.15">
      <c r="A54">
        <v>1568</v>
      </c>
      <c r="B54">
        <v>1.8440889999999999E-3</v>
      </c>
      <c r="C54">
        <f t="shared" si="1"/>
        <v>1.8619909678162046E-3</v>
      </c>
      <c r="D54">
        <f t="shared" si="0"/>
        <v>-16.059677763465121</v>
      </c>
    </row>
    <row r="55" spans="1:4" x14ac:dyDescent="0.15">
      <c r="A55">
        <v>1600</v>
      </c>
      <c r="B55">
        <v>1.8798650000000001E-3</v>
      </c>
      <c r="C55">
        <f t="shared" si="1"/>
        <v>1.8976618560218061E-3</v>
      </c>
      <c r="D55">
        <f t="shared" si="0"/>
        <v>-15.96538301528366</v>
      </c>
    </row>
    <row r="56" spans="1:4" x14ac:dyDescent="0.15">
      <c r="A56">
        <v>1632</v>
      </c>
      <c r="B56">
        <v>1.915443E-3</v>
      </c>
      <c r="C56">
        <f t="shared" si="1"/>
        <v>1.9333327442274074E-3</v>
      </c>
      <c r="D56">
        <f t="shared" si="0"/>
        <v>-16.048712103197413</v>
      </c>
    </row>
    <row r="57" spans="1:4" x14ac:dyDescent="0.15">
      <c r="A57">
        <v>1664</v>
      </c>
      <c r="B57">
        <v>1.950289E-3</v>
      </c>
      <c r="C57">
        <f t="shared" si="1"/>
        <v>1.9690036324330092E-3</v>
      </c>
      <c r="D57">
        <f t="shared" si="0"/>
        <v>-16.788711130614658</v>
      </c>
    </row>
    <row r="58" spans="1:4" x14ac:dyDescent="0.15">
      <c r="A58">
        <v>1696</v>
      </c>
      <c r="B58">
        <v>1.9867029999999998E-3</v>
      </c>
      <c r="C58">
        <f t="shared" si="1"/>
        <v>2.0046745206386105E-3</v>
      </c>
      <c r="D58">
        <f t="shared" si="0"/>
        <v>-16.122072910571191</v>
      </c>
    </row>
    <row r="59" spans="1:4" x14ac:dyDescent="0.15">
      <c r="A59">
        <v>1728</v>
      </c>
      <c r="B59">
        <v>2.0222479999999999E-3</v>
      </c>
      <c r="C59">
        <f t="shared" si="1"/>
        <v>2.0403454088442118E-3</v>
      </c>
      <c r="D59">
        <f t="shared" si="0"/>
        <v>-16.235005971167254</v>
      </c>
    </row>
    <row r="60" spans="1:4" x14ac:dyDescent="0.15">
      <c r="A60">
        <v>1760</v>
      </c>
      <c r="B60">
        <v>2.0577600000000001E-3</v>
      </c>
      <c r="C60">
        <f t="shared" si="1"/>
        <v>2.0760162970498135E-3</v>
      </c>
      <c r="D60">
        <f t="shared" si="0"/>
        <v>-16.377543004446213</v>
      </c>
    </row>
    <row r="61" spans="1:4" x14ac:dyDescent="0.15">
      <c r="A61">
        <v>1792</v>
      </c>
      <c r="B61">
        <v>2.0930440000000001E-3</v>
      </c>
      <c r="C61">
        <f t="shared" si="1"/>
        <v>2.1116871852554149E-3</v>
      </c>
      <c r="D61">
        <f t="shared" si="0"/>
        <v>-16.724616576258693</v>
      </c>
    </row>
    <row r="62" spans="1:4" x14ac:dyDescent="0.15">
      <c r="A62">
        <v>1824</v>
      </c>
      <c r="B62">
        <v>2.1288240000000001E-3</v>
      </c>
      <c r="C62">
        <f t="shared" si="1"/>
        <v>2.1473580734610162E-3</v>
      </c>
      <c r="D62">
        <f t="shared" si="0"/>
        <v>-16.626733467752018</v>
      </c>
    </row>
    <row r="63" spans="1:4" x14ac:dyDescent="0.15">
      <c r="A63">
        <v>1856</v>
      </c>
      <c r="B63">
        <v>2.164376E-3</v>
      </c>
      <c r="C63">
        <f t="shared" si="1"/>
        <v>2.1830289616666179E-3</v>
      </c>
      <c r="D63">
        <f t="shared" si="0"/>
        <v>-16.733386897779646</v>
      </c>
    </row>
    <row r="64" spans="1:4" x14ac:dyDescent="0.15">
      <c r="A64">
        <v>1888</v>
      </c>
      <c r="B64">
        <v>2.1999620000000002E-3</v>
      </c>
      <c r="C64">
        <f t="shared" si="1"/>
        <v>2.2186998498722192E-3</v>
      </c>
      <c r="D64">
        <f t="shared" si="0"/>
        <v>-16.809539265042783</v>
      </c>
    </row>
    <row r="65" spans="1:4" x14ac:dyDescent="0.15">
      <c r="A65">
        <v>1920</v>
      </c>
      <c r="B65">
        <v>2.2354609999999998E-3</v>
      </c>
      <c r="C65">
        <f t="shared" si="1"/>
        <v>2.2543707380778205E-3</v>
      </c>
      <c r="D65">
        <f t="shared" si="0"/>
        <v>-16.96373846937858</v>
      </c>
    </row>
    <row r="66" spans="1:4" x14ac:dyDescent="0.15">
      <c r="A66">
        <v>1952</v>
      </c>
      <c r="B66">
        <v>2.2712280000000001E-3</v>
      </c>
      <c r="C66">
        <f t="shared" si="1"/>
        <v>2.2900416262834223E-3</v>
      </c>
      <c r="D66">
        <f t="shared" si="0"/>
        <v>-16.877517531928742</v>
      </c>
    </row>
    <row r="67" spans="1:4" x14ac:dyDescent="0.15">
      <c r="A67">
        <v>1984</v>
      </c>
      <c r="B67">
        <v>2.3072029999999999E-3</v>
      </c>
      <c r="C67">
        <f t="shared" si="1"/>
        <v>2.3257125144890236E-3</v>
      </c>
      <c r="D67">
        <f t="shared" si="0"/>
        <v>-16.604701857571051</v>
      </c>
    </row>
    <row r="68" spans="1:4" x14ac:dyDescent="0.15">
      <c r="A68">
        <v>2016</v>
      </c>
      <c r="B68">
        <v>2.3429420000000002E-3</v>
      </c>
      <c r="C68">
        <f t="shared" si="1"/>
        <v>2.3613834026946254E-3</v>
      </c>
      <c r="D68">
        <f t="shared" si="0"/>
        <v>-16.543599442397301</v>
      </c>
    </row>
    <row r="69" spans="1:4" x14ac:dyDescent="0.15">
      <c r="A69">
        <v>2048</v>
      </c>
      <c r="B69">
        <v>2.3787779999999998E-3</v>
      </c>
      <c r="C69">
        <f t="shared" ref="C69:C132" si="2">(A69 * $B$1) + $B$2</f>
        <v>2.3970542909002267E-3</v>
      </c>
      <c r="D69">
        <f t="shared" ref="D69:D132" si="3">(B69 - C69) / $B$1</f>
        <v>-16.395479289338841</v>
      </c>
    </row>
    <row r="70" spans="1:4" x14ac:dyDescent="0.15">
      <c r="A70">
        <v>2080</v>
      </c>
      <c r="B70">
        <v>2.4144349999999999E-3</v>
      </c>
      <c r="C70">
        <f t="shared" si="2"/>
        <v>2.432725179105828E-3</v>
      </c>
      <c r="D70">
        <f t="shared" si="3"/>
        <v>-16.407938260830555</v>
      </c>
    </row>
    <row r="71" spans="1:4" x14ac:dyDescent="0.15">
      <c r="A71">
        <v>2112</v>
      </c>
      <c r="B71">
        <v>2.4498430000000002E-3</v>
      </c>
      <c r="C71">
        <f t="shared" si="2"/>
        <v>2.4683960673114297E-3</v>
      </c>
      <c r="D71">
        <f t="shared" si="3"/>
        <v>-16.643772662563443</v>
      </c>
    </row>
    <row r="72" spans="1:4" x14ac:dyDescent="0.15">
      <c r="A72">
        <v>2144</v>
      </c>
      <c r="B72">
        <v>2.4854679999999998E-3</v>
      </c>
      <c r="C72">
        <f t="shared" si="2"/>
        <v>2.5040669555170311E-3</v>
      </c>
      <c r="D72">
        <f t="shared" si="3"/>
        <v>-16.684938516656842</v>
      </c>
    </row>
    <row r="73" spans="1:4" x14ac:dyDescent="0.15">
      <c r="A73">
        <v>2176</v>
      </c>
      <c r="B73">
        <v>2.521138E-3</v>
      </c>
      <c r="C73">
        <f t="shared" si="2"/>
        <v>2.5397378437226328E-3</v>
      </c>
      <c r="D73">
        <f t="shared" si="3"/>
        <v>-16.685735317092107</v>
      </c>
    </row>
    <row r="74" spans="1:4" x14ac:dyDescent="0.15">
      <c r="A74">
        <v>2208</v>
      </c>
      <c r="B74">
        <v>2.557087E-3</v>
      </c>
      <c r="C74">
        <f t="shared" si="2"/>
        <v>2.5754087319282341E-3</v>
      </c>
      <c r="D74">
        <f t="shared" si="3"/>
        <v>-16.436243984847703</v>
      </c>
    </row>
    <row r="75" spans="1:4" x14ac:dyDescent="0.15">
      <c r="A75">
        <v>2240</v>
      </c>
      <c r="B75">
        <v>2.5919979999999999E-3</v>
      </c>
      <c r="C75">
        <f t="shared" si="2"/>
        <v>2.6110796201338354E-3</v>
      </c>
      <c r="D75">
        <f t="shared" si="3"/>
        <v>-17.117932156980949</v>
      </c>
    </row>
    <row r="76" spans="1:4" x14ac:dyDescent="0.15">
      <c r="A76">
        <v>2272</v>
      </c>
      <c r="B76">
        <v>2.6280000000000001E-3</v>
      </c>
      <c r="C76">
        <f t="shared" si="2"/>
        <v>2.6467505083394372E-3</v>
      </c>
      <c r="D76">
        <f t="shared" si="3"/>
        <v>-16.820895050428373</v>
      </c>
    </row>
    <row r="77" spans="1:4" x14ac:dyDescent="0.15">
      <c r="A77">
        <v>2304</v>
      </c>
      <c r="B77">
        <v>2.663445E-3</v>
      </c>
      <c r="C77">
        <f t="shared" si="2"/>
        <v>2.6824213965450385E-3</v>
      </c>
      <c r="D77">
        <f t="shared" si="3"/>
        <v>-17.023537119153545</v>
      </c>
    </row>
    <row r="78" spans="1:4" x14ac:dyDescent="0.15">
      <c r="A78">
        <v>2336</v>
      </c>
      <c r="B78">
        <v>2.6991620000000002E-3</v>
      </c>
      <c r="C78">
        <f t="shared" si="2"/>
        <v>2.7180922847506398E-3</v>
      </c>
      <c r="D78">
        <f t="shared" si="3"/>
        <v>-16.982170685767873</v>
      </c>
    </row>
    <row r="79" spans="1:4" x14ac:dyDescent="0.15">
      <c r="A79">
        <v>2368</v>
      </c>
      <c r="B79">
        <v>2.7352779999999998E-3</v>
      </c>
      <c r="C79">
        <f t="shared" si="2"/>
        <v>2.7537631729562416E-3</v>
      </c>
      <c r="D79">
        <f t="shared" si="3"/>
        <v>-16.582865309948925</v>
      </c>
    </row>
    <row r="80" spans="1:4" x14ac:dyDescent="0.15">
      <c r="A80">
        <v>2400</v>
      </c>
      <c r="B80">
        <v>2.7707869999999998E-3</v>
      </c>
      <c r="C80">
        <f t="shared" si="2"/>
        <v>2.7894340611618429E-3</v>
      </c>
      <c r="D80">
        <f t="shared" si="3"/>
        <v>-16.728093613471501</v>
      </c>
    </row>
    <row r="81" spans="1:4" x14ac:dyDescent="0.15">
      <c r="A81">
        <v>2432</v>
      </c>
      <c r="B81">
        <v>2.806663E-3</v>
      </c>
      <c r="C81">
        <f t="shared" si="2"/>
        <v>2.8251049493674442E-3</v>
      </c>
      <c r="D81">
        <f t="shared" si="3"/>
        <v>-16.54408985716093</v>
      </c>
    </row>
    <row r="82" spans="1:4" x14ac:dyDescent="0.15">
      <c r="A82">
        <v>2464</v>
      </c>
      <c r="B82">
        <v>2.8423960000000001E-3</v>
      </c>
      <c r="C82">
        <f t="shared" si="2"/>
        <v>2.8607758375730459E-3</v>
      </c>
      <c r="D82">
        <f t="shared" si="3"/>
        <v>-16.488369982475191</v>
      </c>
    </row>
    <row r="83" spans="1:4" x14ac:dyDescent="0.15">
      <c r="A83">
        <v>2496</v>
      </c>
      <c r="B83">
        <v>2.8779019999999999E-3</v>
      </c>
      <c r="C83">
        <f t="shared" si="2"/>
        <v>2.8964467257786473E-3</v>
      </c>
      <c r="D83">
        <f t="shared" si="3"/>
        <v>-16.636289556241771</v>
      </c>
    </row>
    <row r="84" spans="1:4" x14ac:dyDescent="0.15">
      <c r="A84">
        <v>2528</v>
      </c>
      <c r="B84">
        <v>2.9133200000000001E-3</v>
      </c>
      <c r="C84">
        <f t="shared" si="2"/>
        <v>2.932117613984249E-3</v>
      </c>
      <c r="D84">
        <f t="shared" si="3"/>
        <v>-16.863153057161824</v>
      </c>
    </row>
    <row r="85" spans="1:4" x14ac:dyDescent="0.15">
      <c r="A85">
        <v>2560</v>
      </c>
      <c r="B85">
        <v>2.9494270000000001E-3</v>
      </c>
      <c r="C85">
        <f t="shared" si="2"/>
        <v>2.9677885021898503E-3</v>
      </c>
      <c r="D85">
        <f t="shared" si="3"/>
        <v>-16.471921492073726</v>
      </c>
    </row>
    <row r="86" spans="1:4" x14ac:dyDescent="0.15">
      <c r="A86">
        <v>2592</v>
      </c>
      <c r="B86">
        <v>2.9849529999999998E-3</v>
      </c>
      <c r="C86">
        <f t="shared" si="2"/>
        <v>3.0034593903954516E-3</v>
      </c>
      <c r="D86">
        <f t="shared" si="3"/>
        <v>-16.601899264214641</v>
      </c>
    </row>
    <row r="87" spans="1:4" x14ac:dyDescent="0.15">
      <c r="A87">
        <v>2624</v>
      </c>
      <c r="B87">
        <v>3.0207659999999998E-3</v>
      </c>
      <c r="C87">
        <f t="shared" si="2"/>
        <v>3.0391302786010534E-3</v>
      </c>
      <c r="D87">
        <f t="shared" si="3"/>
        <v>-16.474412183025851</v>
      </c>
    </row>
    <row r="88" spans="1:4" x14ac:dyDescent="0.15">
      <c r="A88">
        <v>2656</v>
      </c>
      <c r="B88">
        <v>3.0561360000000001E-3</v>
      </c>
      <c r="C88">
        <f t="shared" si="2"/>
        <v>3.0748011668066547E-3</v>
      </c>
      <c r="D88">
        <f t="shared" si="3"/>
        <v>-16.744336007847267</v>
      </c>
    </row>
    <row r="89" spans="1:4" x14ac:dyDescent="0.15">
      <c r="A89">
        <v>2688</v>
      </c>
      <c r="B89">
        <v>3.0922929999999999E-3</v>
      </c>
      <c r="C89">
        <f t="shared" si="2"/>
        <v>3.1104720550122564E-3</v>
      </c>
      <c r="D89">
        <f t="shared" si="3"/>
        <v>-16.308249938695393</v>
      </c>
    </row>
    <row r="90" spans="1:4" x14ac:dyDescent="0.15">
      <c r="A90">
        <v>2720</v>
      </c>
      <c r="B90">
        <v>3.1278460000000001E-3</v>
      </c>
      <c r="C90">
        <f t="shared" si="2"/>
        <v>3.1461429432178578E-3</v>
      </c>
      <c r="D90">
        <f t="shared" si="3"/>
        <v>-16.414006278641036</v>
      </c>
    </row>
    <row r="91" spans="1:4" x14ac:dyDescent="0.15">
      <c r="A91">
        <v>2752</v>
      </c>
      <c r="B91">
        <v>3.1631839999999999E-3</v>
      </c>
      <c r="C91">
        <f t="shared" si="2"/>
        <v>3.1818138314234591E-3</v>
      </c>
      <c r="D91">
        <f t="shared" si="3"/>
        <v>-16.712636986064144</v>
      </c>
    </row>
    <row r="92" spans="1:4" x14ac:dyDescent="0.15">
      <c r="A92">
        <v>2784</v>
      </c>
      <c r="B92">
        <v>3.199122E-3</v>
      </c>
      <c r="C92">
        <f t="shared" si="2"/>
        <v>3.2174847196290608E-3</v>
      </c>
      <c r="D92">
        <f t="shared" si="3"/>
        <v>-16.473013644714165</v>
      </c>
    </row>
    <row r="93" spans="1:4" x14ac:dyDescent="0.15">
      <c r="A93">
        <v>2816</v>
      </c>
      <c r="B93">
        <v>3.2343430000000002E-3</v>
      </c>
      <c r="C93">
        <f t="shared" si="2"/>
        <v>3.2531556078346621E-3</v>
      </c>
      <c r="D93">
        <f t="shared" si="3"/>
        <v>-16.876603891647648</v>
      </c>
    </row>
    <row r="94" spans="1:4" x14ac:dyDescent="0.15">
      <c r="A94">
        <v>2848</v>
      </c>
      <c r="B94">
        <v>3.2700569999999998E-3</v>
      </c>
      <c r="C94">
        <f t="shared" si="2"/>
        <v>3.2888264960402635E-3</v>
      </c>
      <c r="D94">
        <f t="shared" si="3"/>
        <v>-16.83792872850637</v>
      </c>
    </row>
    <row r="95" spans="1:4" x14ac:dyDescent="0.15">
      <c r="A95">
        <v>2880</v>
      </c>
      <c r="B95">
        <v>3.3056100000000001E-3</v>
      </c>
      <c r="C95">
        <f t="shared" si="2"/>
        <v>3.3244973842458652E-3</v>
      </c>
      <c r="D95">
        <f t="shared" si="3"/>
        <v>-16.9436850684524</v>
      </c>
    </row>
    <row r="96" spans="1:4" x14ac:dyDescent="0.15">
      <c r="A96">
        <v>2912</v>
      </c>
      <c r="B96">
        <v>3.3412770000000001E-3</v>
      </c>
      <c r="C96">
        <f t="shared" si="2"/>
        <v>3.3601682724514665E-3</v>
      </c>
      <c r="D96">
        <f t="shared" si="3"/>
        <v>-16.947173139131284</v>
      </c>
    </row>
    <row r="97" spans="1:4" x14ac:dyDescent="0.15">
      <c r="A97">
        <v>2944</v>
      </c>
      <c r="B97">
        <v>3.3771859999999999E-3</v>
      </c>
      <c r="C97">
        <f t="shared" si="2"/>
        <v>3.3958391606570678E-3</v>
      </c>
      <c r="D97">
        <f t="shared" si="3"/>
        <v>-16.733565410138599</v>
      </c>
    </row>
    <row r="98" spans="1:4" x14ac:dyDescent="0.15">
      <c r="A98">
        <v>2976</v>
      </c>
      <c r="B98">
        <v>3.412942E-3</v>
      </c>
      <c r="C98">
        <f t="shared" si="2"/>
        <v>3.4315100488626696E-3</v>
      </c>
      <c r="D98">
        <f t="shared" si="3"/>
        <v>-16.657212463583189</v>
      </c>
    </row>
    <row r="99" spans="1:4" x14ac:dyDescent="0.15">
      <c r="A99">
        <v>3008</v>
      </c>
      <c r="B99">
        <v>3.4486349999999998E-3</v>
      </c>
      <c r="C99">
        <f t="shared" si="2"/>
        <v>3.4671809370682709E-3</v>
      </c>
      <c r="D99">
        <f t="shared" si="3"/>
        <v>-16.637376192148782</v>
      </c>
    </row>
    <row r="100" spans="1:4" x14ac:dyDescent="0.15">
      <c r="A100">
        <v>3040</v>
      </c>
      <c r="B100">
        <v>3.4843869999999998E-3</v>
      </c>
      <c r="C100">
        <f t="shared" si="2"/>
        <v>3.5028518252738726E-3</v>
      </c>
      <c r="D100">
        <f t="shared" si="3"/>
        <v>-16.564611605918586</v>
      </c>
    </row>
    <row r="101" spans="1:4" x14ac:dyDescent="0.15">
      <c r="A101">
        <v>3072</v>
      </c>
      <c r="B101">
        <v>3.519912E-3</v>
      </c>
      <c r="C101">
        <f t="shared" si="2"/>
        <v>3.538522713479474E-3</v>
      </c>
      <c r="D101">
        <f t="shared" si="3"/>
        <v>-16.695486468140317</v>
      </c>
    </row>
    <row r="102" spans="1:4" x14ac:dyDescent="0.15">
      <c r="A102">
        <v>3104</v>
      </c>
      <c r="B102">
        <v>3.5556300000000002E-3</v>
      </c>
      <c r="C102">
        <f t="shared" si="2"/>
        <v>3.5741936016850753E-3</v>
      </c>
      <c r="D102">
        <f t="shared" si="3"/>
        <v>-16.653222944673438</v>
      </c>
    </row>
    <row r="103" spans="1:4" x14ac:dyDescent="0.15">
      <c r="A103">
        <v>3136</v>
      </c>
      <c r="B103">
        <v>3.591075E-3</v>
      </c>
      <c r="C103">
        <f t="shared" si="2"/>
        <v>3.609864489890677E-3</v>
      </c>
      <c r="D103">
        <f t="shared" si="3"/>
        <v>-16.855865013398997</v>
      </c>
    </row>
    <row r="104" spans="1:4" x14ac:dyDescent="0.15">
      <c r="A104">
        <v>3168</v>
      </c>
      <c r="B104">
        <v>3.626715E-3</v>
      </c>
      <c r="C104">
        <f t="shared" si="2"/>
        <v>3.6455353780962783E-3</v>
      </c>
      <c r="D104">
        <f t="shared" si="3"/>
        <v>-16.883574516272763</v>
      </c>
    </row>
    <row r="105" spans="1:4" x14ac:dyDescent="0.15">
      <c r="A105">
        <v>3200</v>
      </c>
      <c r="B105">
        <v>3.6623369999999999E-3</v>
      </c>
      <c r="C105">
        <f t="shared" si="2"/>
        <v>3.6812062663018801E-3</v>
      </c>
      <c r="D105">
        <f t="shared" si="3"/>
        <v>-16.92743164061017</v>
      </c>
    </row>
    <row r="106" spans="1:4" x14ac:dyDescent="0.15">
      <c r="A106">
        <v>3232</v>
      </c>
      <c r="B106">
        <v>3.698289E-3</v>
      </c>
      <c r="C106">
        <f t="shared" si="2"/>
        <v>3.7168771545074814E-3</v>
      </c>
      <c r="D106">
        <f t="shared" si="3"/>
        <v>-16.675249038121759</v>
      </c>
    </row>
    <row r="107" spans="1:4" x14ac:dyDescent="0.15">
      <c r="A107">
        <v>3264</v>
      </c>
      <c r="B107">
        <v>3.7337260000000001E-3</v>
      </c>
      <c r="C107">
        <f t="shared" si="2"/>
        <v>3.7525480427130827E-3</v>
      </c>
      <c r="D107">
        <f t="shared" si="3"/>
        <v>-16.885067827496961</v>
      </c>
    </row>
    <row r="108" spans="1:4" x14ac:dyDescent="0.15">
      <c r="A108">
        <v>3296</v>
      </c>
      <c r="B108">
        <v>3.7692509999999999E-3</v>
      </c>
      <c r="C108">
        <f t="shared" si="2"/>
        <v>3.7882189309186845E-3</v>
      </c>
      <c r="D108">
        <f t="shared" si="3"/>
        <v>-17.01594268971947</v>
      </c>
    </row>
    <row r="109" spans="1:4" x14ac:dyDescent="0.15">
      <c r="A109">
        <v>3328</v>
      </c>
      <c r="B109">
        <v>3.8049659999999999E-3</v>
      </c>
      <c r="C109">
        <f t="shared" si="2"/>
        <v>3.8238898191242858E-3</v>
      </c>
      <c r="D109">
        <f t="shared" si="3"/>
        <v>-16.976370436496598</v>
      </c>
    </row>
    <row r="110" spans="1:4" x14ac:dyDescent="0.15">
      <c r="A110">
        <v>3360</v>
      </c>
      <c r="B110">
        <v>3.840652E-3</v>
      </c>
      <c r="C110">
        <f t="shared" si="2"/>
        <v>3.8595607073298871E-3</v>
      </c>
      <c r="D110">
        <f t="shared" si="3"/>
        <v>-16.962813795631018</v>
      </c>
    </row>
    <row r="111" spans="1:4" x14ac:dyDescent="0.15">
      <c r="A111">
        <v>3392</v>
      </c>
      <c r="B111">
        <v>3.8764390000000002E-3</v>
      </c>
      <c r="C111">
        <f t="shared" si="2"/>
        <v>3.8952315955354888E-3</v>
      </c>
      <c r="D111">
        <f t="shared" si="3"/>
        <v>-16.858651056555516</v>
      </c>
    </row>
    <row r="112" spans="1:4" x14ac:dyDescent="0.15">
      <c r="A112">
        <v>3424</v>
      </c>
      <c r="B112">
        <v>3.9118119999999998E-3</v>
      </c>
      <c r="C112">
        <f t="shared" si="2"/>
        <v>3.9309024837410906E-3</v>
      </c>
      <c r="D112">
        <f t="shared" si="3"/>
        <v>-17.125883611134096</v>
      </c>
    </row>
    <row r="113" spans="1:4" x14ac:dyDescent="0.15">
      <c r="A113">
        <v>3456</v>
      </c>
      <c r="B113">
        <v>3.9479980000000003E-3</v>
      </c>
      <c r="C113">
        <f t="shared" si="2"/>
        <v>3.9665733719466915E-3</v>
      </c>
      <c r="D113">
        <f t="shared" si="3"/>
        <v>-16.663781929623372</v>
      </c>
    </row>
    <row r="114" spans="1:4" x14ac:dyDescent="0.15">
      <c r="A114">
        <v>3488</v>
      </c>
      <c r="B114">
        <v>3.9833079999999996E-3</v>
      </c>
      <c r="C114">
        <f t="shared" si="2"/>
        <v>4.0022442601522932E-3</v>
      </c>
      <c r="D114">
        <f t="shared" si="3"/>
        <v>-16.987531159323346</v>
      </c>
    </row>
    <row r="115" spans="1:4" x14ac:dyDescent="0.15">
      <c r="A115">
        <v>3520</v>
      </c>
      <c r="B115">
        <v>4.0192550000000002E-3</v>
      </c>
      <c r="C115">
        <f t="shared" si="2"/>
        <v>4.037915148357895E-3</v>
      </c>
      <c r="D115">
        <f t="shared" si="3"/>
        <v>-16.739834007241349</v>
      </c>
    </row>
    <row r="116" spans="1:4" x14ac:dyDescent="0.15">
      <c r="A116">
        <v>3552</v>
      </c>
      <c r="B116">
        <v>4.0546180000000003E-3</v>
      </c>
      <c r="C116">
        <f t="shared" si="2"/>
        <v>4.0735860365634959E-3</v>
      </c>
      <c r="D116">
        <f t="shared" si="3"/>
        <v>-17.016037462631594</v>
      </c>
    </row>
    <row r="117" spans="1:4" x14ac:dyDescent="0.15">
      <c r="A117">
        <v>3584</v>
      </c>
      <c r="B117">
        <v>4.09056E-3</v>
      </c>
      <c r="C117">
        <f t="shared" si="2"/>
        <v>4.1092569247690976E-3</v>
      </c>
      <c r="D117">
        <f t="shared" si="3"/>
        <v>-16.772825760956795</v>
      </c>
    </row>
    <row r="118" spans="1:4" x14ac:dyDescent="0.15">
      <c r="A118">
        <v>3616</v>
      </c>
      <c r="B118">
        <v>4.1260669999999998E-3</v>
      </c>
      <c r="C118">
        <f t="shared" si="2"/>
        <v>4.1449278129746994E-3</v>
      </c>
      <c r="D118">
        <f t="shared" si="3"/>
        <v>-16.919848244642559</v>
      </c>
    </row>
    <row r="119" spans="1:4" x14ac:dyDescent="0.15">
      <c r="A119">
        <v>3648</v>
      </c>
      <c r="B119">
        <v>4.1617640000000001E-3</v>
      </c>
      <c r="C119">
        <f t="shared" si="2"/>
        <v>4.1805987011803002E-3</v>
      </c>
      <c r="D119">
        <f t="shared" si="3"/>
        <v>-16.896423612882163</v>
      </c>
    </row>
    <row r="120" spans="1:4" x14ac:dyDescent="0.15">
      <c r="A120">
        <v>3680</v>
      </c>
      <c r="B120">
        <v>4.197508E-3</v>
      </c>
      <c r="C120">
        <f t="shared" si="2"/>
        <v>4.216269589385902E-3</v>
      </c>
      <c r="D120">
        <f t="shared" si="3"/>
        <v>-16.830835747302388</v>
      </c>
    </row>
    <row r="121" spans="1:4" x14ac:dyDescent="0.15">
      <c r="A121">
        <v>3712</v>
      </c>
      <c r="B121">
        <v>4.2331119999999998E-3</v>
      </c>
      <c r="C121">
        <f t="shared" si="2"/>
        <v>4.2519404775915037E-3</v>
      </c>
      <c r="D121">
        <f t="shared" si="3"/>
        <v>-16.890840493103049</v>
      </c>
    </row>
    <row r="122" spans="1:4" x14ac:dyDescent="0.15">
      <c r="A122">
        <v>3744</v>
      </c>
      <c r="B122">
        <v>4.2690469999999998E-3</v>
      </c>
      <c r="C122">
        <f t="shared" si="2"/>
        <v>4.2876113657971046E-3</v>
      </c>
      <c r="D122">
        <f t="shared" si="3"/>
        <v>-16.653908421996299</v>
      </c>
    </row>
    <row r="123" spans="1:4" x14ac:dyDescent="0.15">
      <c r="A123">
        <v>3776</v>
      </c>
      <c r="B123">
        <v>4.3048899999999996E-3</v>
      </c>
      <c r="C123">
        <f t="shared" si="2"/>
        <v>4.3232822540027064E-3</v>
      </c>
      <c r="D123">
        <f t="shared" si="3"/>
        <v>-16.499508638369011</v>
      </c>
    </row>
    <row r="124" spans="1:4" x14ac:dyDescent="0.15">
      <c r="A124">
        <v>3808</v>
      </c>
      <c r="B124">
        <v>4.3405300000000004E-3</v>
      </c>
      <c r="C124">
        <f t="shared" si="2"/>
        <v>4.3589531422083081E-3</v>
      </c>
      <c r="D124">
        <f t="shared" si="3"/>
        <v>-16.527218141242386</v>
      </c>
    </row>
    <row r="125" spans="1:4" x14ac:dyDescent="0.15">
      <c r="A125">
        <v>3840</v>
      </c>
      <c r="B125">
        <v>4.3757750000000002E-3</v>
      </c>
      <c r="C125">
        <f t="shared" si="2"/>
        <v>4.394624030413909E-3</v>
      </c>
      <c r="D125">
        <f t="shared" si="3"/>
        <v>-16.909278226224991</v>
      </c>
    </row>
    <row r="126" spans="1:4" x14ac:dyDescent="0.15">
      <c r="A126">
        <v>3872</v>
      </c>
      <c r="B126">
        <v>4.4114530000000001E-3</v>
      </c>
      <c r="C126">
        <f t="shared" si="2"/>
        <v>4.4302949186195107E-3</v>
      </c>
      <c r="D126">
        <f t="shared" si="3"/>
        <v>-16.902898306010222</v>
      </c>
    </row>
    <row r="127" spans="1:4" x14ac:dyDescent="0.15">
      <c r="A127">
        <v>3904</v>
      </c>
      <c r="B127">
        <v>4.4468880000000004E-3</v>
      </c>
      <c r="C127">
        <f t="shared" si="2"/>
        <v>4.4659658068251125E-3</v>
      </c>
      <c r="D127">
        <f t="shared" si="3"/>
        <v>-17.114511275548228</v>
      </c>
    </row>
    <row r="128" spans="1:4" x14ac:dyDescent="0.15">
      <c r="A128">
        <v>3936</v>
      </c>
      <c r="B128">
        <v>4.4825960000000001E-3</v>
      </c>
      <c r="C128">
        <f t="shared" si="2"/>
        <v>4.5016366950307142E-3</v>
      </c>
      <c r="D128">
        <f t="shared" si="3"/>
        <v>-17.081218652894961</v>
      </c>
    </row>
    <row r="129" spans="1:4" x14ac:dyDescent="0.15">
      <c r="A129">
        <v>3968</v>
      </c>
      <c r="B129">
        <v>4.5185449999999997E-3</v>
      </c>
      <c r="C129">
        <f t="shared" si="2"/>
        <v>4.5373075832363151E-3</v>
      </c>
      <c r="D129">
        <f t="shared" si="3"/>
        <v>-16.831727320650554</v>
      </c>
    </row>
    <row r="130" spans="1:4" x14ac:dyDescent="0.15">
      <c r="A130">
        <v>4000</v>
      </c>
      <c r="B130">
        <v>4.5544469999999997E-3</v>
      </c>
      <c r="C130">
        <f t="shared" si="2"/>
        <v>4.5729784714419169E-3</v>
      </c>
      <c r="D130">
        <f t="shared" si="3"/>
        <v>-16.624399222227087</v>
      </c>
    </row>
    <row r="131" spans="1:4" x14ac:dyDescent="0.15">
      <c r="A131">
        <v>4032</v>
      </c>
      <c r="B131">
        <v>4.5901359999999999E-3</v>
      </c>
      <c r="C131">
        <f t="shared" si="2"/>
        <v>4.6086493596475186E-3</v>
      </c>
      <c r="D131">
        <f t="shared" si="3"/>
        <v>-16.60815131111789</v>
      </c>
    </row>
    <row r="132" spans="1:4" x14ac:dyDescent="0.15">
      <c r="A132">
        <v>4064</v>
      </c>
      <c r="B132">
        <v>4.6261439999999996E-3</v>
      </c>
      <c r="C132">
        <f t="shared" si="2"/>
        <v>4.6443202478531195E-3</v>
      </c>
      <c r="D132">
        <f t="shared" si="3"/>
        <v>-16.305731664077307</v>
      </c>
    </row>
    <row r="133" spans="1:4" x14ac:dyDescent="0.15">
      <c r="A133">
        <v>4096</v>
      </c>
      <c r="B133">
        <v>4.661442E-3</v>
      </c>
      <c r="C133">
        <f t="shared" ref="C133:C196" si="4">(A133 * $B$1) + $B$2</f>
        <v>4.6799911360587212E-3</v>
      </c>
      <c r="D133">
        <f t="shared" ref="D133:D196" si="5">(B133 - C133) / $B$1</f>
        <v>-16.640245974751743</v>
      </c>
    </row>
    <row r="134" spans="1:4" x14ac:dyDescent="0.15">
      <c r="A134">
        <v>4128</v>
      </c>
      <c r="B134">
        <v>4.6972339999999998E-3</v>
      </c>
      <c r="C134">
        <f t="shared" si="4"/>
        <v>4.715662024264323E-3</v>
      </c>
      <c r="D134">
        <f t="shared" si="5"/>
        <v>-16.531597785270211</v>
      </c>
    </row>
    <row r="135" spans="1:4" x14ac:dyDescent="0.15">
      <c r="A135">
        <v>4160</v>
      </c>
      <c r="B135">
        <v>4.7327860000000001E-3</v>
      </c>
      <c r="C135">
        <f t="shared" si="4"/>
        <v>4.7513329124699239E-3</v>
      </c>
      <c r="D135">
        <f t="shared" si="5"/>
        <v>-16.63825121529667</v>
      </c>
    </row>
    <row r="136" spans="1:4" x14ac:dyDescent="0.15">
      <c r="A136">
        <v>4192</v>
      </c>
      <c r="B136">
        <v>4.7685849999999997E-3</v>
      </c>
      <c r="C136">
        <f t="shared" si="4"/>
        <v>4.7870038006755256E-3</v>
      </c>
      <c r="D136">
        <f t="shared" si="5"/>
        <v>-16.523323395246315</v>
      </c>
    </row>
    <row r="137" spans="1:4" x14ac:dyDescent="0.15">
      <c r="A137">
        <v>4224</v>
      </c>
      <c r="B137">
        <v>4.8046950000000003E-3</v>
      </c>
      <c r="C137">
        <f t="shared" si="4"/>
        <v>4.8226746888811274E-3</v>
      </c>
      <c r="D137">
        <f t="shared" si="5"/>
        <v>-16.129400559914213</v>
      </c>
    </row>
    <row r="138" spans="1:4" x14ac:dyDescent="0.15">
      <c r="A138">
        <v>4256</v>
      </c>
      <c r="B138">
        <v>4.840301E-3</v>
      </c>
      <c r="C138">
        <f t="shared" si="4"/>
        <v>4.8583455770867283E-3</v>
      </c>
      <c r="D138">
        <f t="shared" si="5"/>
        <v>-16.187611125551683</v>
      </c>
    </row>
    <row r="139" spans="1:4" x14ac:dyDescent="0.15">
      <c r="A139">
        <v>4288</v>
      </c>
      <c r="B139">
        <v>4.8758320000000001E-3</v>
      </c>
      <c r="C139">
        <f t="shared" si="4"/>
        <v>4.89401646529233E-3</v>
      </c>
      <c r="D139">
        <f t="shared" si="5"/>
        <v>-16.313103447286181</v>
      </c>
    </row>
    <row r="140" spans="1:4" x14ac:dyDescent="0.15">
      <c r="A140">
        <v>4320</v>
      </c>
      <c r="B140">
        <v>4.911159E-3</v>
      </c>
      <c r="C140">
        <f t="shared" si="4"/>
        <v>4.9296873534979318E-3</v>
      </c>
      <c r="D140">
        <f t="shared" si="5"/>
        <v>-16.621602145603713</v>
      </c>
    </row>
    <row r="141" spans="1:4" x14ac:dyDescent="0.15">
      <c r="A141">
        <v>4352</v>
      </c>
      <c r="B141">
        <v>4.9471039999999999E-3</v>
      </c>
      <c r="C141">
        <f t="shared" si="4"/>
        <v>4.9653582417035335E-3</v>
      </c>
      <c r="D141">
        <f t="shared" si="5"/>
        <v>-16.375699173684907</v>
      </c>
    </row>
    <row r="142" spans="1:4" x14ac:dyDescent="0.15">
      <c r="A142">
        <v>4384</v>
      </c>
      <c r="B142">
        <v>4.9826510000000003E-3</v>
      </c>
      <c r="C142">
        <f t="shared" si="4"/>
        <v>5.0010291299091344E-3</v>
      </c>
      <c r="D142">
        <f t="shared" si="5"/>
        <v>-16.486838054117783</v>
      </c>
    </row>
    <row r="143" spans="1:4" x14ac:dyDescent="0.15">
      <c r="A143">
        <v>4416</v>
      </c>
      <c r="B143">
        <v>5.0184879999999998E-3</v>
      </c>
      <c r="C143">
        <f t="shared" si="4"/>
        <v>5.0367000181147361E-3</v>
      </c>
      <c r="D143">
        <f t="shared" si="5"/>
        <v>-16.337820810978506</v>
      </c>
    </row>
    <row r="144" spans="1:4" x14ac:dyDescent="0.15">
      <c r="A144">
        <v>4448</v>
      </c>
      <c r="B144">
        <v>5.0542069999999998E-3</v>
      </c>
      <c r="C144">
        <f t="shared" si="4"/>
        <v>5.0723709063203379E-3</v>
      </c>
      <c r="D144">
        <f t="shared" si="5"/>
        <v>-16.294660197430815</v>
      </c>
    </row>
    <row r="145" spans="1:4" x14ac:dyDescent="0.15">
      <c r="A145">
        <v>4480</v>
      </c>
      <c r="B145">
        <v>5.0895990000000002E-3</v>
      </c>
      <c r="C145">
        <f t="shared" si="4"/>
        <v>5.1080417945259388E-3</v>
      </c>
      <c r="D145">
        <f t="shared" si="5"/>
        <v>-16.544848040463375</v>
      </c>
    </row>
    <row r="146" spans="1:4" x14ac:dyDescent="0.15">
      <c r="A146">
        <v>4512</v>
      </c>
      <c r="B146">
        <v>5.1254459999999996E-3</v>
      </c>
      <c r="C146">
        <f t="shared" si="4"/>
        <v>5.1437126827315405E-3</v>
      </c>
      <c r="D146">
        <f t="shared" si="5"/>
        <v>-16.386859896511265</v>
      </c>
    </row>
    <row r="147" spans="1:4" x14ac:dyDescent="0.15">
      <c r="A147">
        <v>4544</v>
      </c>
      <c r="B147">
        <v>5.1609109999999998E-3</v>
      </c>
      <c r="C147">
        <f t="shared" si="4"/>
        <v>5.1793835709371423E-3</v>
      </c>
      <c r="D147">
        <f t="shared" si="5"/>
        <v>-16.571560163610773</v>
      </c>
    </row>
    <row r="148" spans="1:4" x14ac:dyDescent="0.15">
      <c r="A148">
        <v>4576</v>
      </c>
      <c r="B148">
        <v>5.1967799999999998E-3</v>
      </c>
      <c r="C148">
        <f t="shared" si="4"/>
        <v>5.2150544591427431E-3</v>
      </c>
      <c r="D148">
        <f t="shared" si="5"/>
        <v>-16.393836037869029</v>
      </c>
    </row>
    <row r="149" spans="1:4" x14ac:dyDescent="0.15">
      <c r="A149">
        <v>4608</v>
      </c>
      <c r="B149">
        <v>5.2329120000000002E-3</v>
      </c>
      <c r="C149">
        <f t="shared" si="4"/>
        <v>5.2507253473483449E-3</v>
      </c>
      <c r="D149">
        <f t="shared" si="5"/>
        <v>-15.98017722074885</v>
      </c>
    </row>
    <row r="150" spans="1:4" x14ac:dyDescent="0.15">
      <c r="A150">
        <v>4640</v>
      </c>
      <c r="B150">
        <v>5.2684610000000003E-3</v>
      </c>
      <c r="C150">
        <f t="shared" si="4"/>
        <v>5.2863962355539466E-3</v>
      </c>
      <c r="D150">
        <f t="shared" si="5"/>
        <v>-16.089521921020093</v>
      </c>
    </row>
    <row r="151" spans="1:4" x14ac:dyDescent="0.15">
      <c r="A151">
        <v>4672</v>
      </c>
      <c r="B151">
        <v>5.3042039999999999E-3</v>
      </c>
      <c r="C151">
        <f t="shared" si="4"/>
        <v>5.3220671237595475E-3</v>
      </c>
      <c r="D151">
        <f t="shared" si="5"/>
        <v>-16.024831145521134</v>
      </c>
    </row>
    <row r="152" spans="1:4" x14ac:dyDescent="0.15">
      <c r="A152">
        <v>4704</v>
      </c>
      <c r="B152">
        <v>5.3399950000000002E-3</v>
      </c>
      <c r="C152">
        <f t="shared" si="4"/>
        <v>5.3577380119651493E-3</v>
      </c>
      <c r="D152">
        <f t="shared" si="5"/>
        <v>-15.91708004612042</v>
      </c>
    </row>
    <row r="153" spans="1:4" x14ac:dyDescent="0.15">
      <c r="A153">
        <v>4736</v>
      </c>
      <c r="B153">
        <v>5.3758479999999999E-3</v>
      </c>
      <c r="C153">
        <f t="shared" si="4"/>
        <v>5.393408900170751E-3</v>
      </c>
      <c r="D153">
        <f t="shared" si="5"/>
        <v>-15.753709361680299</v>
      </c>
    </row>
    <row r="154" spans="1:4" x14ac:dyDescent="0.15">
      <c r="A154">
        <v>4768</v>
      </c>
      <c r="B154">
        <v>5.4115120000000003E-3</v>
      </c>
      <c r="C154">
        <f t="shared" si="4"/>
        <v>5.4290797883763519E-3</v>
      </c>
      <c r="D154">
        <f t="shared" si="5"/>
        <v>-15.759888702602408</v>
      </c>
    </row>
    <row r="155" spans="1:4" x14ac:dyDescent="0.15">
      <c r="A155">
        <v>4800</v>
      </c>
      <c r="B155">
        <v>5.4470179999999997E-3</v>
      </c>
      <c r="C155">
        <f t="shared" si="4"/>
        <v>5.4647506765819536E-3</v>
      </c>
      <c r="D155">
        <f t="shared" si="5"/>
        <v>-15.907808276369765</v>
      </c>
    </row>
    <row r="156" spans="1:4" x14ac:dyDescent="0.15">
      <c r="A156">
        <v>4832</v>
      </c>
      <c r="B156">
        <v>5.4825969999999996E-3</v>
      </c>
      <c r="C156">
        <f t="shared" si="4"/>
        <v>5.5004215647875554E-3</v>
      </c>
      <c r="D156">
        <f t="shared" si="5"/>
        <v>-15.99024027420251</v>
      </c>
    </row>
    <row r="157" spans="1:4" x14ac:dyDescent="0.15">
      <c r="A157">
        <v>4864</v>
      </c>
      <c r="B157">
        <v>5.5181730000000003E-3</v>
      </c>
      <c r="C157">
        <f t="shared" si="4"/>
        <v>5.5360924529931563E-3</v>
      </c>
      <c r="D157">
        <f t="shared" si="5"/>
        <v>-16.075363542277703</v>
      </c>
    </row>
    <row r="158" spans="1:4" x14ac:dyDescent="0.15">
      <c r="A158">
        <v>4896</v>
      </c>
      <c r="B158">
        <v>5.5541569999999997E-3</v>
      </c>
      <c r="C158">
        <f t="shared" si="4"/>
        <v>5.571763341198758E-3</v>
      </c>
      <c r="D158">
        <f t="shared" si="5"/>
        <v>-15.794474057189161</v>
      </c>
    </row>
    <row r="159" spans="1:4" x14ac:dyDescent="0.15">
      <c r="A159">
        <v>4928</v>
      </c>
      <c r="B159">
        <v>5.5894849999999999E-3</v>
      </c>
      <c r="C159">
        <f t="shared" si="4"/>
        <v>5.6074342294043598E-3</v>
      </c>
      <c r="D159">
        <f t="shared" si="5"/>
        <v>-16.102075665425097</v>
      </c>
    </row>
    <row r="160" spans="1:4" x14ac:dyDescent="0.15">
      <c r="A160">
        <v>4960</v>
      </c>
      <c r="B160">
        <v>5.6254360000000002E-3</v>
      </c>
      <c r="C160">
        <f t="shared" si="4"/>
        <v>5.6431051176099615E-3</v>
      </c>
      <c r="D160">
        <f t="shared" si="5"/>
        <v>-15.850790153018282</v>
      </c>
    </row>
    <row r="161" spans="1:4" x14ac:dyDescent="0.15">
      <c r="A161">
        <v>4992</v>
      </c>
      <c r="B161">
        <v>5.661068E-3</v>
      </c>
      <c r="C161">
        <f t="shared" si="4"/>
        <v>5.6787760058155624E-3</v>
      </c>
      <c r="D161">
        <f t="shared" si="5"/>
        <v>-15.885676376542078</v>
      </c>
    </row>
    <row r="162" spans="1:4" x14ac:dyDescent="0.15">
      <c r="A162">
        <v>5024</v>
      </c>
      <c r="B162">
        <v>5.6972680000000001E-3</v>
      </c>
      <c r="C162">
        <f t="shared" si="4"/>
        <v>5.7144468940211642E-3</v>
      </c>
      <c r="D162">
        <f t="shared" si="5"/>
        <v>-15.41101543389448</v>
      </c>
    </row>
    <row r="163" spans="1:4" x14ac:dyDescent="0.15">
      <c r="A163">
        <v>5056</v>
      </c>
      <c r="B163">
        <v>5.732918E-3</v>
      </c>
      <c r="C163">
        <f t="shared" si="4"/>
        <v>5.7501177822267659E-3</v>
      </c>
      <c r="D163">
        <f t="shared" si="5"/>
        <v>-15.429754035955799</v>
      </c>
    </row>
    <row r="164" spans="1:4" x14ac:dyDescent="0.15">
      <c r="A164">
        <v>5088</v>
      </c>
      <c r="B164">
        <v>5.7685990000000001E-3</v>
      </c>
      <c r="C164">
        <f t="shared" si="4"/>
        <v>5.7857886704323668E-3</v>
      </c>
      <c r="D164">
        <f t="shared" si="5"/>
        <v>-15.420682845496248</v>
      </c>
    </row>
    <row r="165" spans="1:4" x14ac:dyDescent="0.15">
      <c r="A165">
        <v>5120</v>
      </c>
      <c r="B165">
        <v>5.8040990000000001E-3</v>
      </c>
      <c r="C165">
        <f t="shared" si="4"/>
        <v>5.8214595586379685E-3</v>
      </c>
      <c r="D165">
        <f t="shared" si="5"/>
        <v>-15.573984959750838</v>
      </c>
    </row>
    <row r="166" spans="1:4" x14ac:dyDescent="0.15">
      <c r="A166">
        <v>5152</v>
      </c>
      <c r="B166">
        <v>5.8391099999999998E-3</v>
      </c>
      <c r="C166">
        <f t="shared" si="4"/>
        <v>5.8571304468435703E-3</v>
      </c>
      <c r="D166">
        <f t="shared" si="5"/>
        <v>-16.165964123755757</v>
      </c>
    </row>
    <row r="167" spans="1:4" x14ac:dyDescent="0.15">
      <c r="A167">
        <v>5184</v>
      </c>
      <c r="B167">
        <v>5.8753089999999996E-3</v>
      </c>
      <c r="C167">
        <f t="shared" si="4"/>
        <v>5.8928013350491712E-3</v>
      </c>
      <c r="D167">
        <f t="shared" si="5"/>
        <v>-15.692200271188973</v>
      </c>
    </row>
    <row r="168" spans="1:4" x14ac:dyDescent="0.15">
      <c r="A168">
        <v>5216</v>
      </c>
      <c r="B168">
        <v>5.9116639999999996E-3</v>
      </c>
      <c r="C168">
        <f t="shared" si="4"/>
        <v>5.9284722232547729E-3</v>
      </c>
      <c r="D168">
        <f t="shared" si="5"/>
        <v>-15.078490365941686</v>
      </c>
    </row>
    <row r="169" spans="1:4" x14ac:dyDescent="0.15">
      <c r="A169">
        <v>5248</v>
      </c>
      <c r="B169">
        <v>5.9475029999999998E-3</v>
      </c>
      <c r="C169">
        <f t="shared" si="4"/>
        <v>5.9641431114603747E-3</v>
      </c>
      <c r="D169">
        <f t="shared" si="5"/>
        <v>-14.92767894263922</v>
      </c>
    </row>
    <row r="170" spans="1:4" x14ac:dyDescent="0.15">
      <c r="A170">
        <v>5280</v>
      </c>
      <c r="B170">
        <v>5.9828019999999997E-3</v>
      </c>
      <c r="C170">
        <f t="shared" si="4"/>
        <v>5.9998139996659755E-3</v>
      </c>
      <c r="D170">
        <f t="shared" si="5"/>
        <v>-15.261296163232062</v>
      </c>
    </row>
    <row r="171" spans="1:4" x14ac:dyDescent="0.15">
      <c r="A171">
        <v>5312</v>
      </c>
      <c r="B171">
        <v>6.0187870000000003E-3</v>
      </c>
      <c r="C171">
        <f t="shared" si="4"/>
        <v>6.0354848878715773E-3</v>
      </c>
      <c r="D171">
        <f t="shared" si="5"/>
        <v>-14.979509588061148</v>
      </c>
    </row>
    <row r="172" spans="1:4" x14ac:dyDescent="0.15">
      <c r="A172">
        <v>5344</v>
      </c>
      <c r="B172">
        <v>6.0539859999999999E-3</v>
      </c>
      <c r="C172">
        <f t="shared" si="4"/>
        <v>6.071155776077179E-3</v>
      </c>
      <c r="D172">
        <f t="shared" si="5"/>
        <v>-15.402835816783874</v>
      </c>
    </row>
    <row r="173" spans="1:4" x14ac:dyDescent="0.15">
      <c r="A173">
        <v>5376</v>
      </c>
      <c r="B173">
        <v>6.0899600000000002E-3</v>
      </c>
      <c r="C173">
        <f t="shared" si="4"/>
        <v>6.1068266642827808E-3</v>
      </c>
      <c r="D173">
        <f t="shared" si="5"/>
        <v>-15.130917232507388</v>
      </c>
    </row>
    <row r="174" spans="1:4" x14ac:dyDescent="0.15">
      <c r="A174">
        <v>5408</v>
      </c>
      <c r="B174">
        <v>6.1254380000000004E-3</v>
      </c>
      <c r="C174">
        <f t="shared" si="4"/>
        <v>6.1424975524883817E-3</v>
      </c>
      <c r="D174">
        <f t="shared" si="5"/>
        <v>-15.303955328549275</v>
      </c>
    </row>
    <row r="175" spans="1:4" x14ac:dyDescent="0.15">
      <c r="A175">
        <v>5440</v>
      </c>
      <c r="B175">
        <v>6.1610930000000003E-3</v>
      </c>
      <c r="C175">
        <f t="shared" si="4"/>
        <v>6.1781684406939834E-3</v>
      </c>
      <c r="D175">
        <f t="shared" si="5"/>
        <v>-15.318208480204179</v>
      </c>
    </row>
    <row r="176" spans="1:4" x14ac:dyDescent="0.15">
      <c r="A176">
        <v>5472</v>
      </c>
      <c r="B176">
        <v>6.1966E-3</v>
      </c>
      <c r="C176">
        <f t="shared" si="4"/>
        <v>6.2138393288995852E-3</v>
      </c>
      <c r="D176">
        <f t="shared" si="5"/>
        <v>-15.465230963889942</v>
      </c>
    </row>
    <row r="177" spans="1:4" x14ac:dyDescent="0.15">
      <c r="A177">
        <v>5504</v>
      </c>
      <c r="B177">
        <v>6.2323029999999998E-3</v>
      </c>
      <c r="C177">
        <f t="shared" si="4"/>
        <v>6.249510217105186E-3</v>
      </c>
      <c r="D177">
        <f t="shared" si="5"/>
        <v>-15.436423791642314</v>
      </c>
    </row>
    <row r="178" spans="1:4" x14ac:dyDescent="0.15">
      <c r="A178">
        <v>5536</v>
      </c>
      <c r="B178">
        <v>6.2681580000000002E-3</v>
      </c>
      <c r="C178">
        <f t="shared" si="4"/>
        <v>6.2851811053107878E-3</v>
      </c>
      <c r="D178">
        <f t="shared" si="5"/>
        <v>-15.271258927039003</v>
      </c>
    </row>
    <row r="179" spans="1:4" x14ac:dyDescent="0.15">
      <c r="A179">
        <v>5568</v>
      </c>
      <c r="B179">
        <v>6.304273E-3</v>
      </c>
      <c r="C179">
        <f t="shared" si="4"/>
        <v>6.3208519935163895E-3</v>
      </c>
      <c r="D179">
        <f t="shared" si="5"/>
        <v>-14.872850641301262</v>
      </c>
    </row>
    <row r="180" spans="1:4" x14ac:dyDescent="0.15">
      <c r="A180">
        <v>5600</v>
      </c>
      <c r="B180">
        <v>6.3399609999999999E-3</v>
      </c>
      <c r="C180">
        <f t="shared" si="4"/>
        <v>6.3565228817219904E-3</v>
      </c>
      <c r="D180">
        <f t="shared" si="5"/>
        <v>-14.857499820272883</v>
      </c>
    </row>
    <row r="181" spans="1:4" x14ac:dyDescent="0.15">
      <c r="A181">
        <v>5632</v>
      </c>
      <c r="B181">
        <v>6.3759130000000004E-3</v>
      </c>
      <c r="C181">
        <f t="shared" si="4"/>
        <v>6.3921937699275922E-3</v>
      </c>
      <c r="D181">
        <f t="shared" si="5"/>
        <v>-14.605317217784473</v>
      </c>
    </row>
    <row r="182" spans="1:4" x14ac:dyDescent="0.15">
      <c r="A182">
        <v>5664</v>
      </c>
      <c r="B182">
        <v>6.4116720000000002E-3</v>
      </c>
      <c r="C182">
        <f t="shared" si="4"/>
        <v>6.4278646581331939E-3</v>
      </c>
      <c r="D182">
        <f t="shared" si="5"/>
        <v>-14.526273000985448</v>
      </c>
    </row>
    <row r="183" spans="1:4" x14ac:dyDescent="0.15">
      <c r="A183">
        <v>5696</v>
      </c>
      <c r="B183">
        <v>6.4470480000000004E-3</v>
      </c>
      <c r="C183">
        <f t="shared" si="4"/>
        <v>6.4635355463387948E-3</v>
      </c>
      <c r="D183">
        <f t="shared" si="5"/>
        <v>-14.790814285318854</v>
      </c>
    </row>
    <row r="184" spans="1:4" x14ac:dyDescent="0.15">
      <c r="A184">
        <v>5728</v>
      </c>
      <c r="B184">
        <v>6.4831259999999996E-3</v>
      </c>
      <c r="C184">
        <f t="shared" si="4"/>
        <v>6.4992064345443966E-3</v>
      </c>
      <c r="D184">
        <f t="shared" si="5"/>
        <v>-14.425598332589217</v>
      </c>
    </row>
    <row r="185" spans="1:4" x14ac:dyDescent="0.15">
      <c r="A185">
        <v>5760</v>
      </c>
      <c r="B185">
        <v>6.5189430000000001E-3</v>
      </c>
      <c r="C185">
        <f t="shared" si="4"/>
        <v>6.5348773227499983E-3</v>
      </c>
      <c r="D185">
        <f t="shared" si="5"/>
        <v>-14.294522891074827</v>
      </c>
    </row>
    <row r="186" spans="1:4" x14ac:dyDescent="0.15">
      <c r="A186">
        <v>5792</v>
      </c>
      <c r="B186">
        <v>6.5545430000000003E-3</v>
      </c>
      <c r="C186">
        <f t="shared" si="4"/>
        <v>6.5705482109555992E-3</v>
      </c>
      <c r="D186">
        <f t="shared" si="5"/>
        <v>-14.358115997199533</v>
      </c>
    </row>
    <row r="187" spans="1:4" x14ac:dyDescent="0.15">
      <c r="A187">
        <v>5824</v>
      </c>
      <c r="B187">
        <v>6.5907090000000002E-3</v>
      </c>
      <c r="C187">
        <f t="shared" si="4"/>
        <v>6.6062190991612009E-3</v>
      </c>
      <c r="D187">
        <f t="shared" si="5"/>
        <v>-13.913956117316033</v>
      </c>
    </row>
    <row r="188" spans="1:4" x14ac:dyDescent="0.15">
      <c r="A188">
        <v>5856</v>
      </c>
      <c r="B188">
        <v>6.6263720000000002E-3</v>
      </c>
      <c r="C188">
        <f t="shared" si="4"/>
        <v>6.6418899873668027E-3</v>
      </c>
      <c r="D188">
        <f t="shared" si="5"/>
        <v>-13.921032548320515</v>
      </c>
    </row>
    <row r="189" spans="1:4" x14ac:dyDescent="0.15">
      <c r="A189">
        <v>5888</v>
      </c>
      <c r="B189">
        <v>6.6619260000000003E-3</v>
      </c>
      <c r="C189">
        <f t="shared" si="4"/>
        <v>6.6775608755724036E-3</v>
      </c>
      <c r="D189">
        <f t="shared" si="5"/>
        <v>-14.025891798184562</v>
      </c>
    </row>
    <row r="190" spans="1:4" x14ac:dyDescent="0.15">
      <c r="A190">
        <v>5920</v>
      </c>
      <c r="B190">
        <v>6.6971139999999997E-3</v>
      </c>
      <c r="C190">
        <f t="shared" si="4"/>
        <v>6.7132317637780053E-3</v>
      </c>
      <c r="D190">
        <f t="shared" si="5"/>
        <v>-14.459086017801715</v>
      </c>
    </row>
    <row r="191" spans="1:4" x14ac:dyDescent="0.15">
      <c r="A191">
        <v>5952</v>
      </c>
      <c r="B191">
        <v>6.7334559999999996E-3</v>
      </c>
      <c r="C191">
        <f t="shared" si="4"/>
        <v>6.7489026519836071E-3</v>
      </c>
      <c r="D191">
        <f t="shared" si="5"/>
        <v>-13.857038283611269</v>
      </c>
    </row>
    <row r="192" spans="1:4" x14ac:dyDescent="0.15">
      <c r="A192">
        <v>5984</v>
      </c>
      <c r="B192">
        <v>6.7690449999999996E-3</v>
      </c>
      <c r="C192">
        <f t="shared" si="4"/>
        <v>6.7845735401892088E-3</v>
      </c>
      <c r="D192">
        <f t="shared" si="5"/>
        <v>-13.930499380631179</v>
      </c>
    </row>
    <row r="193" spans="1:4" x14ac:dyDescent="0.15">
      <c r="A193">
        <v>6016</v>
      </c>
      <c r="B193">
        <v>6.8049989999999999E-3</v>
      </c>
      <c r="C193">
        <f t="shared" si="4"/>
        <v>6.8202444283948097E-3</v>
      </c>
      <c r="D193">
        <f t="shared" si="5"/>
        <v>-13.676522597979579</v>
      </c>
    </row>
    <row r="194" spans="1:4" x14ac:dyDescent="0.15">
      <c r="A194">
        <v>6048</v>
      </c>
      <c r="B194">
        <v>6.84083E-3</v>
      </c>
      <c r="C194">
        <f t="shared" si="4"/>
        <v>6.8559153166004114E-3</v>
      </c>
      <c r="D194">
        <f t="shared" si="5"/>
        <v>-13.532887895327535</v>
      </c>
    </row>
    <row r="195" spans="1:4" x14ac:dyDescent="0.15">
      <c r="A195">
        <v>6080</v>
      </c>
      <c r="B195">
        <v>6.8767419999999999E-3</v>
      </c>
      <c r="C195">
        <f t="shared" si="4"/>
        <v>6.8915862048060132E-3</v>
      </c>
      <c r="D195">
        <f t="shared" si="5"/>
        <v>-13.316588896091234</v>
      </c>
    </row>
    <row r="196" spans="1:4" x14ac:dyDescent="0.15">
      <c r="A196">
        <v>6112</v>
      </c>
      <c r="B196">
        <v>6.912357E-3</v>
      </c>
      <c r="C196">
        <f t="shared" si="4"/>
        <v>6.9272570930116141E-3</v>
      </c>
      <c r="D196">
        <f t="shared" si="5"/>
        <v>-13.36672565099669</v>
      </c>
    </row>
    <row r="197" spans="1:4" x14ac:dyDescent="0.15">
      <c r="A197">
        <v>6144</v>
      </c>
      <c r="B197">
        <v>6.9482010000000002E-3</v>
      </c>
      <c r="C197">
        <f t="shared" ref="C197:C260" si="6">(A197 * $B$1) + $B$2</f>
        <v>6.9629279812172158E-3</v>
      </c>
      <c r="D197">
        <f t="shared" ref="D197:D260" si="7">(B197 - C197) / $B$1</f>
        <v>-13.211428777287809</v>
      </c>
    </row>
    <row r="198" spans="1:4" x14ac:dyDescent="0.15">
      <c r="A198">
        <v>6176</v>
      </c>
      <c r="B198">
        <v>6.9835690000000002E-3</v>
      </c>
      <c r="C198">
        <f t="shared" si="6"/>
        <v>6.9985988694228176E-3</v>
      </c>
      <c r="D198">
        <f t="shared" si="7"/>
        <v>-13.483146782272415</v>
      </c>
    </row>
    <row r="199" spans="1:4" x14ac:dyDescent="0.15">
      <c r="A199">
        <v>6208</v>
      </c>
      <c r="B199">
        <v>7.0194610000000003E-3</v>
      </c>
      <c r="C199">
        <f t="shared" si="6"/>
        <v>7.0342697576284184E-3</v>
      </c>
      <c r="D199">
        <f t="shared" si="7"/>
        <v>-13.284789584661</v>
      </c>
    </row>
    <row r="200" spans="1:4" x14ac:dyDescent="0.15">
      <c r="A200">
        <v>6240</v>
      </c>
      <c r="B200">
        <v>7.0551040000000004E-3</v>
      </c>
      <c r="C200">
        <f t="shared" si="6"/>
        <v>7.0699406458340202E-3</v>
      </c>
      <c r="D200">
        <f t="shared" si="7"/>
        <v>-13.309807817291148</v>
      </c>
    </row>
    <row r="201" spans="1:4" x14ac:dyDescent="0.15">
      <c r="A201">
        <v>6272</v>
      </c>
      <c r="B201">
        <v>7.0910699999999997E-3</v>
      </c>
      <c r="C201">
        <f t="shared" si="6"/>
        <v>7.1056115340396219E-3</v>
      </c>
      <c r="D201">
        <f t="shared" si="7"/>
        <v>-13.04506595366586</v>
      </c>
    </row>
    <row r="202" spans="1:4" x14ac:dyDescent="0.15">
      <c r="A202">
        <v>6304</v>
      </c>
      <c r="B202">
        <v>7.1271609999999999E-3</v>
      </c>
      <c r="C202">
        <f t="shared" si="6"/>
        <v>7.1412824222452228E-3</v>
      </c>
      <c r="D202">
        <f t="shared" si="7"/>
        <v>-12.668187829877828</v>
      </c>
    </row>
    <row r="203" spans="1:4" x14ac:dyDescent="0.15">
      <c r="A203">
        <v>6336</v>
      </c>
      <c r="B203">
        <v>7.1629010000000002E-3</v>
      </c>
      <c r="C203">
        <f t="shared" si="6"/>
        <v>7.1769533104508246E-3</v>
      </c>
      <c r="D203">
        <f t="shared" si="7"/>
        <v>-12.606188324622874</v>
      </c>
    </row>
    <row r="204" spans="1:4" x14ac:dyDescent="0.15">
      <c r="A204">
        <v>6368</v>
      </c>
      <c r="B204">
        <v>7.1987099999999997E-3</v>
      </c>
      <c r="C204">
        <f t="shared" si="6"/>
        <v>7.2126241986564263E-3</v>
      </c>
      <c r="D204">
        <f t="shared" si="7"/>
        <v>-12.482289603759686</v>
      </c>
    </row>
    <row r="205" spans="1:4" x14ac:dyDescent="0.15">
      <c r="A205">
        <v>6400</v>
      </c>
      <c r="B205">
        <v>7.2340829999999997E-3</v>
      </c>
      <c r="C205">
        <f t="shared" si="6"/>
        <v>7.2482950868620281E-3</v>
      </c>
      <c r="D205">
        <f t="shared" si="7"/>
        <v>-12.749522158337875</v>
      </c>
    </row>
    <row r="206" spans="1:4" x14ac:dyDescent="0.15">
      <c r="A206">
        <v>6432</v>
      </c>
      <c r="B206">
        <v>7.2696039999999998E-3</v>
      </c>
      <c r="C206">
        <f t="shared" si="6"/>
        <v>7.283965975067629E-3</v>
      </c>
      <c r="D206">
        <f t="shared" si="7"/>
        <v>-12.883985380884427</v>
      </c>
    </row>
    <row r="207" spans="1:4" x14ac:dyDescent="0.15">
      <c r="A207">
        <v>6464</v>
      </c>
      <c r="B207">
        <v>7.3055610000000003E-3</v>
      </c>
      <c r="C207">
        <f t="shared" si="6"/>
        <v>7.3196368632732307E-3</v>
      </c>
      <c r="D207">
        <f t="shared" si="7"/>
        <v>-12.6273173279896</v>
      </c>
    </row>
    <row r="208" spans="1:4" x14ac:dyDescent="0.15">
      <c r="A208">
        <v>6496</v>
      </c>
      <c r="B208">
        <v>7.340956E-3</v>
      </c>
      <c r="C208">
        <f t="shared" si="6"/>
        <v>7.3553077514788325E-3</v>
      </c>
      <c r="D208">
        <f t="shared" si="7"/>
        <v>-12.874813900779714</v>
      </c>
    </row>
    <row r="209" spans="1:4" x14ac:dyDescent="0.15">
      <c r="A209">
        <v>6528</v>
      </c>
      <c r="B209">
        <v>7.3772350000000002E-3</v>
      </c>
      <c r="C209">
        <f t="shared" si="6"/>
        <v>7.3909786396844333E-3</v>
      </c>
      <c r="D209">
        <f t="shared" si="7"/>
        <v>-12.329282841709491</v>
      </c>
    </row>
    <row r="210" spans="1:4" x14ac:dyDescent="0.15">
      <c r="A210">
        <v>6560</v>
      </c>
      <c r="B210">
        <v>7.4129820000000003E-3</v>
      </c>
      <c r="C210">
        <f t="shared" si="6"/>
        <v>7.4266495278900351E-3</v>
      </c>
      <c r="D210">
        <f t="shared" si="7"/>
        <v>-12.26100370588571</v>
      </c>
    </row>
    <row r="211" spans="1:4" x14ac:dyDescent="0.15">
      <c r="A211">
        <v>6592</v>
      </c>
      <c r="B211">
        <v>7.4490019999999997E-3</v>
      </c>
      <c r="C211">
        <f t="shared" si="6"/>
        <v>7.4623204160956368E-3</v>
      </c>
      <c r="D211">
        <f t="shared" si="7"/>
        <v>-11.947818977870657</v>
      </c>
    </row>
    <row r="212" spans="1:4" x14ac:dyDescent="0.15">
      <c r="A212">
        <v>6624</v>
      </c>
      <c r="B212">
        <v>7.4846859999999999E-3</v>
      </c>
      <c r="C212">
        <f t="shared" si="6"/>
        <v>7.4979913043012377E-3</v>
      </c>
      <c r="D212">
        <f t="shared" si="7"/>
        <v>-11.936056517167101</v>
      </c>
    </row>
    <row r="213" spans="1:4" x14ac:dyDescent="0.15">
      <c r="A213">
        <v>6656</v>
      </c>
      <c r="B213">
        <v>7.5202919999999996E-3</v>
      </c>
      <c r="C213">
        <f t="shared" si="6"/>
        <v>7.5336621925068395E-3</v>
      </c>
      <c r="D213">
        <f t="shared" si="7"/>
        <v>-11.994267082805351</v>
      </c>
    </row>
    <row r="214" spans="1:4" x14ac:dyDescent="0.15">
      <c r="A214">
        <v>6688</v>
      </c>
      <c r="B214">
        <v>7.5559060000000003E-3</v>
      </c>
      <c r="C214">
        <f t="shared" si="6"/>
        <v>7.5693330807124412E-3</v>
      </c>
      <c r="D214">
        <f t="shared" si="7"/>
        <v>-12.045300927792402</v>
      </c>
    </row>
    <row r="215" spans="1:4" x14ac:dyDescent="0.15">
      <c r="A215">
        <v>6720</v>
      </c>
      <c r="B215">
        <v>7.5918080000000002E-3</v>
      </c>
      <c r="C215">
        <f t="shared" si="6"/>
        <v>7.6050039689180421E-3</v>
      </c>
      <c r="D215">
        <f t="shared" si="7"/>
        <v>-11.837972829368155</v>
      </c>
    </row>
    <row r="216" spans="1:4" x14ac:dyDescent="0.15">
      <c r="A216">
        <v>6752</v>
      </c>
      <c r="B216">
        <v>7.6277239999999998E-3</v>
      </c>
      <c r="C216">
        <f t="shared" si="6"/>
        <v>7.6406748571236438E-3</v>
      </c>
      <c r="D216">
        <f t="shared" si="7"/>
        <v>-11.618085469807033</v>
      </c>
    </row>
    <row r="217" spans="1:4" x14ac:dyDescent="0.15">
      <c r="A217">
        <v>6784</v>
      </c>
      <c r="B217">
        <v>7.6636040000000001E-3</v>
      </c>
      <c r="C217">
        <f t="shared" si="6"/>
        <v>7.6763457453292456E-3</v>
      </c>
      <c r="D217">
        <f t="shared" si="7"/>
        <v>-11.430493353171642</v>
      </c>
    </row>
    <row r="218" spans="1:4" x14ac:dyDescent="0.15">
      <c r="A218">
        <v>6816</v>
      </c>
      <c r="B218">
        <v>7.6993740000000001E-3</v>
      </c>
      <c r="C218">
        <f t="shared" si="6"/>
        <v>7.7120166335348465E-3</v>
      </c>
      <c r="D218">
        <f t="shared" si="7"/>
        <v>-11.341581145477411</v>
      </c>
    </row>
    <row r="219" spans="1:4" x14ac:dyDescent="0.15">
      <c r="A219">
        <v>6848</v>
      </c>
      <c r="B219">
        <v>7.7349089999999999E-3</v>
      </c>
      <c r="C219">
        <f t="shared" si="6"/>
        <v>7.7476875217404482E-3</v>
      </c>
      <c r="D219">
        <f t="shared" si="7"/>
        <v>-11.463485106887086</v>
      </c>
    </row>
    <row r="220" spans="1:4" x14ac:dyDescent="0.15">
      <c r="A220">
        <v>6880</v>
      </c>
      <c r="B220">
        <v>7.7707599999999998E-3</v>
      </c>
      <c r="C220">
        <f t="shared" si="6"/>
        <v>7.78335840994605E-3</v>
      </c>
      <c r="D220">
        <f t="shared" si="7"/>
        <v>-11.301908602609377</v>
      </c>
    </row>
    <row r="221" spans="1:4" x14ac:dyDescent="0.15">
      <c r="A221">
        <v>6912</v>
      </c>
      <c r="B221">
        <v>7.8063910000000002E-3</v>
      </c>
      <c r="C221">
        <f t="shared" si="6"/>
        <v>7.8190292981516508E-3</v>
      </c>
      <c r="D221">
        <f t="shared" si="7"/>
        <v>-11.33769191621399</v>
      </c>
    </row>
    <row r="222" spans="1:4" x14ac:dyDescent="0.15">
      <c r="A222">
        <v>6944</v>
      </c>
      <c r="B222">
        <v>7.8422240000000001E-3</v>
      </c>
      <c r="C222">
        <f t="shared" si="6"/>
        <v>7.8547001863572517E-3</v>
      </c>
      <c r="D222">
        <f t="shared" si="7"/>
        <v>-11.192263033398756</v>
      </c>
    </row>
    <row r="223" spans="1:4" x14ac:dyDescent="0.15">
      <c r="A223">
        <v>6976</v>
      </c>
      <c r="B223">
        <v>7.8781430000000006E-3</v>
      </c>
      <c r="C223">
        <f t="shared" si="6"/>
        <v>7.8903710745628543E-3</v>
      </c>
      <c r="D223">
        <f t="shared" si="7"/>
        <v>-10.969684403593627</v>
      </c>
    </row>
    <row r="224" spans="1:4" x14ac:dyDescent="0.15">
      <c r="A224">
        <v>7008</v>
      </c>
      <c r="B224">
        <v>7.913837E-3</v>
      </c>
      <c r="C224">
        <f t="shared" si="6"/>
        <v>7.926041962768457E-3</v>
      </c>
      <c r="D224">
        <f t="shared" si="7"/>
        <v>-10.948951042079571</v>
      </c>
    </row>
    <row r="225" spans="1:4" x14ac:dyDescent="0.15">
      <c r="A225">
        <v>7040</v>
      </c>
      <c r="B225">
        <v>7.9498090000000004E-3</v>
      </c>
      <c r="C225">
        <f t="shared" si="6"/>
        <v>7.9617128509740578E-3</v>
      </c>
      <c r="D225">
        <f t="shared" si="7"/>
        <v>-10.678826637964717</v>
      </c>
    </row>
    <row r="226" spans="1:4" x14ac:dyDescent="0.15">
      <c r="A226">
        <v>7072</v>
      </c>
      <c r="B226">
        <v>7.9854999999999995E-3</v>
      </c>
      <c r="C226">
        <f t="shared" si="6"/>
        <v>7.9973837391796587E-3</v>
      </c>
      <c r="D226">
        <f t="shared" si="7"/>
        <v>-10.66078454669311</v>
      </c>
    </row>
    <row r="227" spans="1:4" x14ac:dyDescent="0.15">
      <c r="A227">
        <v>7104</v>
      </c>
      <c r="B227">
        <v>8.0210290000000007E-3</v>
      </c>
      <c r="C227">
        <f t="shared" si="6"/>
        <v>8.0330546273852596E-3</v>
      </c>
      <c r="D227">
        <f t="shared" si="7"/>
        <v>-10.788071048588463</v>
      </c>
    </row>
    <row r="228" spans="1:4" x14ac:dyDescent="0.15">
      <c r="A228">
        <v>7136</v>
      </c>
      <c r="B228">
        <v>8.0565859999999993E-3</v>
      </c>
      <c r="C228">
        <f t="shared" si="6"/>
        <v>8.0687255155908622E-3</v>
      </c>
      <c r="D228">
        <f t="shared" si="7"/>
        <v>-10.890239028211617</v>
      </c>
    </row>
    <row r="229" spans="1:4" x14ac:dyDescent="0.15">
      <c r="A229">
        <v>7168</v>
      </c>
      <c r="B229">
        <v>8.0924740000000005E-3</v>
      </c>
      <c r="C229">
        <f t="shared" si="6"/>
        <v>8.1043964037964631E-3</v>
      </c>
      <c r="D229">
        <f t="shared" si="7"/>
        <v>-10.695470190924247</v>
      </c>
    </row>
    <row r="230" spans="1:4" x14ac:dyDescent="0.15">
      <c r="A230">
        <v>7200</v>
      </c>
      <c r="B230">
        <v>8.1281530000000008E-3</v>
      </c>
      <c r="C230">
        <f t="shared" si="6"/>
        <v>8.140067292002064E-3</v>
      </c>
      <c r="D230">
        <f t="shared" si="7"/>
        <v>-10.688193180627108</v>
      </c>
    </row>
    <row r="231" spans="1:4" x14ac:dyDescent="0.15">
      <c r="A231">
        <v>7232</v>
      </c>
      <c r="B231">
        <v>8.1639220000000005E-3</v>
      </c>
      <c r="C231">
        <f t="shared" si="6"/>
        <v>8.1757381802076666E-3</v>
      </c>
      <c r="D231">
        <f t="shared" si="7"/>
        <v>-10.600178063016028</v>
      </c>
    </row>
    <row r="232" spans="1:4" x14ac:dyDescent="0.15">
      <c r="A232">
        <v>7264</v>
      </c>
      <c r="B232">
        <v>8.1998799999999997E-3</v>
      </c>
      <c r="C232">
        <f t="shared" si="6"/>
        <v>8.2114090684132675E-3</v>
      </c>
      <c r="D232">
        <f t="shared" si="7"/>
        <v>-10.342612920040384</v>
      </c>
    </row>
    <row r="233" spans="1:4" x14ac:dyDescent="0.15">
      <c r="A233">
        <v>7296</v>
      </c>
      <c r="B233">
        <v>8.2355669999999992E-3</v>
      </c>
      <c r="C233">
        <f t="shared" si="6"/>
        <v>8.2470799566188684E-3</v>
      </c>
      <c r="D233">
        <f t="shared" si="7"/>
        <v>-10.328159189093599</v>
      </c>
    </row>
    <row r="234" spans="1:4" x14ac:dyDescent="0.15">
      <c r="A234">
        <v>7328</v>
      </c>
      <c r="B234">
        <v>8.2707030000000008E-3</v>
      </c>
      <c r="C234">
        <f t="shared" si="6"/>
        <v>8.282750844824471E-3</v>
      </c>
      <c r="D234">
        <f t="shared" si="7"/>
        <v>-10.808002092936551</v>
      </c>
    </row>
    <row r="235" spans="1:4" x14ac:dyDescent="0.15">
      <c r="A235">
        <v>7360</v>
      </c>
      <c r="B235">
        <v>8.3068599999999992E-3</v>
      </c>
      <c r="C235">
        <f t="shared" si="6"/>
        <v>8.3184217330300719E-3</v>
      </c>
      <c r="D235">
        <f t="shared" si="7"/>
        <v>-10.371916023785067</v>
      </c>
    </row>
    <row r="236" spans="1:4" x14ac:dyDescent="0.15">
      <c r="A236">
        <v>7392</v>
      </c>
      <c r="B236">
        <v>8.3426890000000004E-3</v>
      </c>
      <c r="C236">
        <f t="shared" si="6"/>
        <v>8.3540926212356727E-3</v>
      </c>
      <c r="D236">
        <f t="shared" si="7"/>
        <v>-10.230075501293877</v>
      </c>
    </row>
    <row r="237" spans="1:4" x14ac:dyDescent="0.15">
      <c r="A237">
        <v>7424</v>
      </c>
      <c r="B237">
        <v>8.3781150000000002E-3</v>
      </c>
      <c r="C237">
        <f t="shared" si="6"/>
        <v>8.3897635094412754E-3</v>
      </c>
      <c r="D237">
        <f t="shared" si="7"/>
        <v>-10.449762281564675</v>
      </c>
    </row>
    <row r="238" spans="1:4" x14ac:dyDescent="0.15">
      <c r="A238">
        <v>7456</v>
      </c>
      <c r="B238">
        <v>8.4138230000000008E-3</v>
      </c>
      <c r="C238">
        <f t="shared" si="6"/>
        <v>8.4254343976468762E-3</v>
      </c>
      <c r="D238">
        <f t="shared" si="7"/>
        <v>-10.416469658909852</v>
      </c>
    </row>
    <row r="239" spans="1:4" x14ac:dyDescent="0.15">
      <c r="A239">
        <v>7488</v>
      </c>
      <c r="B239">
        <v>8.4496009999999993E-3</v>
      </c>
      <c r="C239">
        <f t="shared" si="6"/>
        <v>8.4611052858524771E-3</v>
      </c>
      <c r="D239">
        <f t="shared" si="7"/>
        <v>-10.320380730566757</v>
      </c>
    </row>
    <row r="240" spans="1:4" x14ac:dyDescent="0.15">
      <c r="A240">
        <v>7520</v>
      </c>
      <c r="B240">
        <v>8.4854649999999993E-3</v>
      </c>
      <c r="C240">
        <f t="shared" si="6"/>
        <v>8.4967761740580797E-3</v>
      </c>
      <c r="D240">
        <f t="shared" si="7"/>
        <v>-10.147142055232987</v>
      </c>
    </row>
    <row r="241" spans="1:4" x14ac:dyDescent="0.15">
      <c r="A241">
        <v>7552</v>
      </c>
      <c r="B241">
        <v>8.5212110000000008E-3</v>
      </c>
      <c r="C241">
        <f t="shared" si="6"/>
        <v>8.5324470622636806E-3</v>
      </c>
      <c r="D241">
        <f t="shared" si="7"/>
        <v>-10.079760009488465</v>
      </c>
    </row>
    <row r="242" spans="1:4" x14ac:dyDescent="0.15">
      <c r="A242">
        <v>7584</v>
      </c>
      <c r="B242">
        <v>8.5572070000000007E-3</v>
      </c>
      <c r="C242">
        <f t="shared" si="6"/>
        <v>8.5681179504692815E-3</v>
      </c>
      <c r="D242">
        <f t="shared" si="7"/>
        <v>-9.7881054434231238</v>
      </c>
    </row>
    <row r="243" spans="1:4" x14ac:dyDescent="0.15">
      <c r="A243">
        <v>7616</v>
      </c>
      <c r="B243">
        <v>8.5924929999999997E-3</v>
      </c>
      <c r="C243">
        <f t="shared" si="6"/>
        <v>8.6037888386748841E-3</v>
      </c>
      <c r="D243">
        <f t="shared" si="7"/>
        <v>-10.133384835075137</v>
      </c>
    </row>
    <row r="244" spans="1:4" x14ac:dyDescent="0.15">
      <c r="A244">
        <v>7648</v>
      </c>
      <c r="B244">
        <v>8.6282960000000006E-3</v>
      </c>
      <c r="C244">
        <f t="shared" si="6"/>
        <v>8.639459726880485E-3</v>
      </c>
      <c r="D244">
        <f t="shared" si="7"/>
        <v>-10.014868654697626</v>
      </c>
    </row>
    <row r="245" spans="1:4" x14ac:dyDescent="0.15">
      <c r="A245">
        <v>7680</v>
      </c>
      <c r="B245">
        <v>8.6643640000000008E-3</v>
      </c>
      <c r="C245">
        <f t="shared" si="6"/>
        <v>8.6751306150860859E-3</v>
      </c>
      <c r="D245">
        <f t="shared" si="7"/>
        <v>-9.6586236027792634</v>
      </c>
    </row>
    <row r="246" spans="1:4" x14ac:dyDescent="0.15">
      <c r="A246">
        <v>7712</v>
      </c>
      <c r="B246">
        <v>8.6997729999999992E-3</v>
      </c>
      <c r="C246">
        <f t="shared" si="6"/>
        <v>8.7108015032916885E-3</v>
      </c>
      <c r="D246">
        <f t="shared" si="7"/>
        <v>-9.8935609144332783</v>
      </c>
    </row>
    <row r="247" spans="1:4" x14ac:dyDescent="0.15">
      <c r="A247">
        <v>7744</v>
      </c>
      <c r="B247">
        <v>8.7358279999999993E-3</v>
      </c>
      <c r="C247">
        <f t="shared" si="6"/>
        <v>8.7464723914972894E-3</v>
      </c>
      <c r="D247">
        <f t="shared" si="7"/>
        <v>-9.5489780335717569</v>
      </c>
    </row>
    <row r="248" spans="1:4" x14ac:dyDescent="0.15">
      <c r="A248">
        <v>7776</v>
      </c>
      <c r="B248">
        <v>8.7717149999999994E-3</v>
      </c>
      <c r="C248">
        <f t="shared" si="6"/>
        <v>8.782143279702892E-3</v>
      </c>
      <c r="D248">
        <f t="shared" si="7"/>
        <v>-9.355106286368315</v>
      </c>
    </row>
    <row r="249" spans="1:4" x14ac:dyDescent="0.15">
      <c r="A249">
        <v>7808</v>
      </c>
      <c r="B249">
        <v>8.8077699999999995E-3</v>
      </c>
      <c r="C249">
        <f t="shared" si="6"/>
        <v>8.8178141679084929E-3</v>
      </c>
      <c r="D249">
        <f t="shared" si="7"/>
        <v>-9.0105234055067918</v>
      </c>
    </row>
    <row r="250" spans="1:4" x14ac:dyDescent="0.15">
      <c r="A250">
        <v>7840</v>
      </c>
      <c r="B250">
        <v>8.8435159999999992E-3</v>
      </c>
      <c r="C250">
        <f t="shared" si="6"/>
        <v>8.8534850561140938E-3</v>
      </c>
      <c r="D250">
        <f t="shared" si="7"/>
        <v>-8.9431413597638283</v>
      </c>
    </row>
    <row r="251" spans="1:4" x14ac:dyDescent="0.15">
      <c r="A251">
        <v>7872</v>
      </c>
      <c r="B251">
        <v>8.8793550000000002E-3</v>
      </c>
      <c r="C251">
        <f t="shared" si="6"/>
        <v>8.8891559443196964E-3</v>
      </c>
      <c r="D251">
        <f t="shared" si="7"/>
        <v>-8.7923299364613623</v>
      </c>
    </row>
    <row r="252" spans="1:4" x14ac:dyDescent="0.15">
      <c r="A252">
        <v>7904</v>
      </c>
      <c r="B252">
        <v>8.9155109999999992E-3</v>
      </c>
      <c r="C252">
        <f t="shared" si="6"/>
        <v>8.9248268325252973E-3</v>
      </c>
      <c r="D252">
        <f t="shared" si="7"/>
        <v>-8.3571409573906941</v>
      </c>
    </row>
    <row r="253" spans="1:4" x14ac:dyDescent="0.15">
      <c r="A253">
        <v>7936</v>
      </c>
      <c r="B253">
        <v>8.9508179999999993E-3</v>
      </c>
      <c r="C253">
        <f t="shared" si="6"/>
        <v>8.9604977207308981E-3</v>
      </c>
      <c r="D253">
        <f t="shared" si="7"/>
        <v>-8.6835814573331138</v>
      </c>
    </row>
    <row r="254" spans="1:4" x14ac:dyDescent="0.15">
      <c r="A254">
        <v>7968</v>
      </c>
      <c r="B254">
        <v>8.9870190000000006E-3</v>
      </c>
      <c r="C254">
        <f t="shared" si="6"/>
        <v>8.9961686089365007E-3</v>
      </c>
      <c r="D254">
        <f t="shared" si="7"/>
        <v>-8.2080234246039208</v>
      </c>
    </row>
    <row r="255" spans="1:4" x14ac:dyDescent="0.15">
      <c r="A255">
        <v>8000</v>
      </c>
      <c r="B255">
        <v>9.0227329999999998E-3</v>
      </c>
      <c r="C255">
        <f t="shared" si="6"/>
        <v>9.0318394971421016E-3</v>
      </c>
      <c r="D255">
        <f t="shared" si="7"/>
        <v>-8.1693482614626429</v>
      </c>
    </row>
    <row r="256" spans="1:4" x14ac:dyDescent="0.15">
      <c r="A256">
        <v>8032</v>
      </c>
      <c r="B256">
        <v>9.0584059999999997E-3</v>
      </c>
      <c r="C256">
        <f t="shared" si="6"/>
        <v>9.0675103853477025E-3</v>
      </c>
      <c r="D256">
        <f t="shared" si="7"/>
        <v>-8.1674537916535144</v>
      </c>
    </row>
    <row r="257" spans="1:4" x14ac:dyDescent="0.15">
      <c r="A257">
        <v>8064</v>
      </c>
      <c r="B257">
        <v>9.0937980000000002E-3</v>
      </c>
      <c r="C257">
        <f t="shared" si="6"/>
        <v>9.1031812735533051E-3</v>
      </c>
      <c r="D257">
        <f t="shared" si="7"/>
        <v>-8.4176416346876319</v>
      </c>
    </row>
    <row r="258" spans="1:4" x14ac:dyDescent="0.15">
      <c r="A258">
        <v>8096</v>
      </c>
      <c r="B258">
        <v>9.1300700000000005E-3</v>
      </c>
      <c r="C258">
        <f t="shared" si="6"/>
        <v>9.138852161758906E-3</v>
      </c>
      <c r="D258">
        <f t="shared" si="7"/>
        <v>-7.8783902061862365</v>
      </c>
    </row>
    <row r="259" spans="1:4" x14ac:dyDescent="0.15">
      <c r="A259">
        <v>8128</v>
      </c>
      <c r="B259">
        <v>9.1657249999999996E-3</v>
      </c>
      <c r="C259">
        <f t="shared" si="6"/>
        <v>9.1745230499645069E-3</v>
      </c>
      <c r="D259">
        <f t="shared" si="7"/>
        <v>-7.8926433578411395</v>
      </c>
    </row>
    <row r="260" spans="1:4" x14ac:dyDescent="0.15">
      <c r="A260">
        <v>8160</v>
      </c>
      <c r="B260">
        <v>9.201631E-3</v>
      </c>
      <c r="C260">
        <f t="shared" si="6"/>
        <v>9.2101939381701095E-3</v>
      </c>
      <c r="D260">
        <f t="shared" si="7"/>
        <v>-7.6817268990928493</v>
      </c>
    </row>
    <row r="261" spans="1:4" x14ac:dyDescent="0.15">
      <c r="A261">
        <v>8192</v>
      </c>
      <c r="B261">
        <v>9.2374269999999994E-3</v>
      </c>
      <c r="C261">
        <f t="shared" ref="C261:C324" si="8">(A261 * $B$1) + $B$2</f>
        <v>9.2458648263757104E-3</v>
      </c>
      <c r="D261">
        <f t="shared" ref="D261:D324" si="9">(B261 - C261) / $B$1</f>
        <v>-7.5694903492857204</v>
      </c>
    </row>
    <row r="262" spans="1:4" x14ac:dyDescent="0.15">
      <c r="A262">
        <v>8224</v>
      </c>
      <c r="B262">
        <v>9.2730409999999992E-3</v>
      </c>
      <c r="C262">
        <f t="shared" si="8"/>
        <v>9.2815357145813113E-3</v>
      </c>
      <c r="D262">
        <f t="shared" si="9"/>
        <v>-7.6205241942727708</v>
      </c>
    </row>
    <row r="263" spans="1:4" x14ac:dyDescent="0.15">
      <c r="A263">
        <v>8256</v>
      </c>
      <c r="B263">
        <v>9.3089230000000002E-3</v>
      </c>
      <c r="C263">
        <f t="shared" si="8"/>
        <v>9.3172066027869139E-3</v>
      </c>
      <c r="D263">
        <f t="shared" si="9"/>
        <v>-7.4311378974749687</v>
      </c>
    </row>
    <row r="264" spans="1:4" x14ac:dyDescent="0.15">
      <c r="A264">
        <v>8288</v>
      </c>
      <c r="B264">
        <v>9.3447679999999998E-3</v>
      </c>
      <c r="C264">
        <f t="shared" si="8"/>
        <v>9.3528774909925148E-3</v>
      </c>
      <c r="D264">
        <f t="shared" si="9"/>
        <v>-7.2749439336844919</v>
      </c>
    </row>
    <row r="265" spans="1:4" x14ac:dyDescent="0.15">
      <c r="A265">
        <v>8320</v>
      </c>
      <c r="B265">
        <v>9.3804460000000006E-3</v>
      </c>
      <c r="C265">
        <f t="shared" si="8"/>
        <v>9.3885483791981156E-3</v>
      </c>
      <c r="D265">
        <f t="shared" si="9"/>
        <v>-7.2685640134681675</v>
      </c>
    </row>
    <row r="266" spans="1:4" x14ac:dyDescent="0.15">
      <c r="A266">
        <v>8352</v>
      </c>
      <c r="B266">
        <v>9.4159610000000005E-3</v>
      </c>
      <c r="C266">
        <f t="shared" si="8"/>
        <v>9.4242192674037183E-3</v>
      </c>
      <c r="D266">
        <f t="shared" si="9"/>
        <v>-7.4084097765042864</v>
      </c>
    </row>
    <row r="267" spans="1:4" x14ac:dyDescent="0.15">
      <c r="A267">
        <v>8384</v>
      </c>
      <c r="B267">
        <v>9.4519770000000003E-3</v>
      </c>
      <c r="C267">
        <f t="shared" si="8"/>
        <v>9.4598901556093191E-3</v>
      </c>
      <c r="D267">
        <f t="shared" si="9"/>
        <v>-7.098813408813279</v>
      </c>
    </row>
    <row r="268" spans="1:4" x14ac:dyDescent="0.15">
      <c r="A268">
        <v>8416</v>
      </c>
      <c r="B268">
        <v>9.4882790000000005E-3</v>
      </c>
      <c r="C268">
        <f t="shared" si="8"/>
        <v>9.49556104381492E-3</v>
      </c>
      <c r="D268">
        <f t="shared" si="9"/>
        <v>-6.5326492778733849</v>
      </c>
    </row>
    <row r="269" spans="1:4" x14ac:dyDescent="0.15">
      <c r="A269">
        <v>8448</v>
      </c>
      <c r="B269">
        <v>9.5238279999999998E-3</v>
      </c>
      <c r="C269">
        <f t="shared" si="8"/>
        <v>9.5312319320205226E-3</v>
      </c>
      <c r="D269">
        <f t="shared" si="9"/>
        <v>-6.641993978146183</v>
      </c>
    </row>
    <row r="270" spans="1:4" x14ac:dyDescent="0.15">
      <c r="A270">
        <v>8480</v>
      </c>
      <c r="B270">
        <v>9.5596440000000008E-3</v>
      </c>
      <c r="C270">
        <f t="shared" si="8"/>
        <v>9.5669028202261235E-3</v>
      </c>
      <c r="D270">
        <f t="shared" si="9"/>
        <v>-6.5118156267118321</v>
      </c>
    </row>
    <row r="271" spans="1:4" x14ac:dyDescent="0.15">
      <c r="A271">
        <v>8512</v>
      </c>
      <c r="B271">
        <v>9.5956600000000006E-3</v>
      </c>
      <c r="C271">
        <f t="shared" si="8"/>
        <v>9.6025737084317244E-3</v>
      </c>
      <c r="D271">
        <f t="shared" si="9"/>
        <v>-6.2022192590208247</v>
      </c>
    </row>
    <row r="272" spans="1:4" x14ac:dyDescent="0.15">
      <c r="A272">
        <v>8544</v>
      </c>
      <c r="B272">
        <v>9.6313419999999993E-3</v>
      </c>
      <c r="C272">
        <f t="shared" si="8"/>
        <v>9.638244596637327E-3</v>
      </c>
      <c r="D272">
        <f t="shared" si="9"/>
        <v>-6.1922509784827913</v>
      </c>
    </row>
    <row r="273" spans="1:4" x14ac:dyDescent="0.15">
      <c r="A273">
        <v>8576</v>
      </c>
      <c r="B273">
        <v>9.6669949999999994E-3</v>
      </c>
      <c r="C273">
        <f t="shared" si="8"/>
        <v>9.6739154848429279E-3</v>
      </c>
      <c r="D273">
        <f t="shared" si="9"/>
        <v>-6.2082983102993268</v>
      </c>
    </row>
    <row r="274" spans="1:4" x14ac:dyDescent="0.15">
      <c r="A274">
        <v>8608</v>
      </c>
      <c r="B274">
        <v>9.7031410000000002E-3</v>
      </c>
      <c r="C274">
        <f t="shared" si="8"/>
        <v>9.7095863730485288E-3</v>
      </c>
      <c r="D274">
        <f t="shared" si="9"/>
        <v>-5.7820802320399363</v>
      </c>
    </row>
    <row r="275" spans="1:4" x14ac:dyDescent="0.15">
      <c r="A275">
        <v>8640</v>
      </c>
      <c r="B275">
        <v>9.7389179999999992E-3</v>
      </c>
      <c r="C275">
        <f t="shared" si="8"/>
        <v>9.7452572612541314E-3</v>
      </c>
      <c r="D275">
        <f t="shared" si="9"/>
        <v>-5.6868883937792125</v>
      </c>
    </row>
    <row r="276" spans="1:4" x14ac:dyDescent="0.15">
      <c r="A276">
        <v>8672</v>
      </c>
      <c r="B276">
        <v>9.7746619999999999E-3</v>
      </c>
      <c r="C276">
        <f t="shared" si="8"/>
        <v>9.7809281494597323E-3</v>
      </c>
      <c r="D276">
        <f t="shared" si="9"/>
        <v>-5.6213005281978807</v>
      </c>
    </row>
    <row r="277" spans="1:4" x14ac:dyDescent="0.15">
      <c r="A277">
        <v>8704</v>
      </c>
      <c r="B277">
        <v>9.8107139999999999E-3</v>
      </c>
      <c r="C277">
        <f t="shared" si="8"/>
        <v>9.8165990376653349E-3</v>
      </c>
      <c r="D277">
        <f t="shared" si="9"/>
        <v>-5.2794089175819199</v>
      </c>
    </row>
    <row r="278" spans="1:4" x14ac:dyDescent="0.15">
      <c r="A278">
        <v>8736</v>
      </c>
      <c r="B278">
        <v>9.8465700000000007E-3</v>
      </c>
      <c r="C278">
        <f t="shared" si="8"/>
        <v>9.8522699258709358E-3</v>
      </c>
      <c r="D278">
        <f t="shared" si="9"/>
        <v>-5.1133469628962374</v>
      </c>
    </row>
    <row r="279" spans="1:4" x14ac:dyDescent="0.15">
      <c r="A279">
        <v>8768</v>
      </c>
      <c r="B279">
        <v>9.8816770000000002E-3</v>
      </c>
      <c r="C279">
        <f t="shared" si="8"/>
        <v>9.8879408140765367E-3</v>
      </c>
      <c r="D279">
        <f t="shared" si="9"/>
        <v>-5.6192054790968697</v>
      </c>
    </row>
    <row r="280" spans="1:4" x14ac:dyDescent="0.15">
      <c r="A280">
        <v>8800</v>
      </c>
      <c r="B280">
        <v>9.9172610000000001E-3</v>
      </c>
      <c r="C280">
        <f t="shared" si="8"/>
        <v>9.9236117022821393E-3</v>
      </c>
      <c r="D280">
        <f t="shared" si="9"/>
        <v>-5.6971520265239759</v>
      </c>
    </row>
    <row r="281" spans="1:4" x14ac:dyDescent="0.15">
      <c r="A281">
        <v>8832</v>
      </c>
      <c r="B281">
        <v>9.9533520000000004E-3</v>
      </c>
      <c r="C281">
        <f t="shared" si="8"/>
        <v>9.9592825904877402E-3</v>
      </c>
      <c r="D281">
        <f t="shared" si="9"/>
        <v>-5.320273902735944</v>
      </c>
    </row>
    <row r="282" spans="1:4" x14ac:dyDescent="0.15">
      <c r="A282">
        <v>8864</v>
      </c>
      <c r="B282">
        <v>9.9893870000000006E-3</v>
      </c>
      <c r="C282">
        <f t="shared" si="8"/>
        <v>9.994953478693341E-3</v>
      </c>
      <c r="D282">
        <f t="shared" si="9"/>
        <v>-4.9936328235000866</v>
      </c>
    </row>
    <row r="283" spans="1:4" x14ac:dyDescent="0.15">
      <c r="A283">
        <v>8896</v>
      </c>
      <c r="B283">
        <v>1.0025749E-2</v>
      </c>
      <c r="C283">
        <f t="shared" si="8"/>
        <v>1.0030624366898944E-2</v>
      </c>
      <c r="D283">
        <f t="shared" si="9"/>
        <v>-4.3736432876847511</v>
      </c>
    </row>
    <row r="284" spans="1:4" x14ac:dyDescent="0.15">
      <c r="A284">
        <v>8928</v>
      </c>
      <c r="B284">
        <v>1.0061237000000001E-2</v>
      </c>
      <c r="C284">
        <f t="shared" si="8"/>
        <v>1.0066295255104545E-2</v>
      </c>
      <c r="D284">
        <f t="shared" si="9"/>
        <v>-4.5377104829138073</v>
      </c>
    </row>
    <row r="285" spans="1:4" x14ac:dyDescent="0.15">
      <c r="A285">
        <v>8960</v>
      </c>
      <c r="B285">
        <v>1.009697E-2</v>
      </c>
      <c r="C285">
        <f t="shared" si="8"/>
        <v>1.0101966143310145E-2</v>
      </c>
      <c r="D285">
        <f t="shared" si="9"/>
        <v>-4.4819906082276812</v>
      </c>
    </row>
    <row r="286" spans="1:4" x14ac:dyDescent="0.15">
      <c r="A286">
        <v>8992</v>
      </c>
      <c r="B286">
        <v>1.0132914999999999E-2</v>
      </c>
      <c r="C286">
        <f t="shared" si="8"/>
        <v>1.0137637031515748E-2</v>
      </c>
      <c r="D286">
        <f t="shared" si="9"/>
        <v>-4.2360876363104323</v>
      </c>
    </row>
    <row r="287" spans="1:4" x14ac:dyDescent="0.15">
      <c r="A287">
        <v>9024</v>
      </c>
      <c r="B287">
        <v>1.0168781E-2</v>
      </c>
      <c r="C287">
        <f t="shared" si="8"/>
        <v>1.0173307919721349E-2</v>
      </c>
      <c r="D287">
        <f t="shared" si="9"/>
        <v>-4.0610547808119168</v>
      </c>
    </row>
    <row r="288" spans="1:4" x14ac:dyDescent="0.15">
      <c r="A288">
        <v>9056</v>
      </c>
      <c r="B288">
        <v>1.0204622E-2</v>
      </c>
      <c r="C288">
        <f t="shared" si="8"/>
        <v>1.020897880792695E-2</v>
      </c>
      <c r="D288">
        <f t="shared" si="9"/>
        <v>-3.9084491773462617</v>
      </c>
    </row>
    <row r="289" spans="1:4" x14ac:dyDescent="0.15">
      <c r="A289">
        <v>9088</v>
      </c>
      <c r="B289">
        <v>1.0240177E-2</v>
      </c>
      <c r="C289">
        <f t="shared" si="8"/>
        <v>1.0244649696132552E-2</v>
      </c>
      <c r="D289">
        <f t="shared" si="9"/>
        <v>-4.0124113371310495</v>
      </c>
    </row>
    <row r="290" spans="1:4" x14ac:dyDescent="0.15">
      <c r="A290">
        <v>9120</v>
      </c>
      <c r="B290">
        <v>1.0275609E-2</v>
      </c>
      <c r="C290">
        <f t="shared" si="8"/>
        <v>1.0280320584338153E-2</v>
      </c>
      <c r="D290">
        <f t="shared" si="9"/>
        <v>-4.2267155769122811</v>
      </c>
    </row>
    <row r="291" spans="1:4" x14ac:dyDescent="0.15">
      <c r="A291">
        <v>9152</v>
      </c>
      <c r="B291">
        <v>1.0312049E-2</v>
      </c>
      <c r="C291">
        <f t="shared" si="8"/>
        <v>1.0315991472543754E-2</v>
      </c>
      <c r="D291">
        <f t="shared" si="9"/>
        <v>-3.5367530147543595</v>
      </c>
    </row>
    <row r="292" spans="1:4" x14ac:dyDescent="0.15">
      <c r="A292">
        <v>9184</v>
      </c>
      <c r="B292">
        <v>1.0347588E-2</v>
      </c>
      <c r="C292">
        <f t="shared" si="8"/>
        <v>1.0351662360749357E-2</v>
      </c>
      <c r="D292">
        <f t="shared" si="9"/>
        <v>-3.655068615839991</v>
      </c>
    </row>
    <row r="293" spans="1:4" x14ac:dyDescent="0.15">
      <c r="A293">
        <v>9216</v>
      </c>
      <c r="B293">
        <v>1.0383554999999999E-2</v>
      </c>
      <c r="C293">
        <f t="shared" si="8"/>
        <v>1.0387333248954958E-2</v>
      </c>
      <c r="D293">
        <f t="shared" si="9"/>
        <v>-3.389429662132331</v>
      </c>
    </row>
    <row r="294" spans="1:4" x14ac:dyDescent="0.15">
      <c r="A294">
        <v>9248</v>
      </c>
      <c r="B294">
        <v>1.0419240999999999E-2</v>
      </c>
      <c r="C294">
        <f t="shared" si="8"/>
        <v>1.0423004137160559E-2</v>
      </c>
      <c r="D294">
        <f t="shared" si="9"/>
        <v>-3.3758730212663632</v>
      </c>
    </row>
    <row r="295" spans="1:4" x14ac:dyDescent="0.15">
      <c r="A295">
        <v>9280</v>
      </c>
      <c r="B295">
        <v>1.0454969E-2</v>
      </c>
      <c r="C295">
        <f t="shared" si="8"/>
        <v>1.0458675025366161E-2</v>
      </c>
      <c r="D295">
        <f t="shared" si="9"/>
        <v>-3.3246385969874312</v>
      </c>
    </row>
    <row r="296" spans="1:4" x14ac:dyDescent="0.15">
      <c r="A296">
        <v>9312</v>
      </c>
      <c r="B296">
        <v>1.0490905E-2</v>
      </c>
      <c r="C296">
        <f t="shared" si="8"/>
        <v>1.0494345913571762E-2</v>
      </c>
      <c r="D296">
        <f t="shared" si="9"/>
        <v>-3.0868094357990863</v>
      </c>
    </row>
    <row r="297" spans="1:4" x14ac:dyDescent="0.15">
      <c r="A297">
        <v>9344</v>
      </c>
      <c r="B297">
        <v>1.0527048000000001E-2</v>
      </c>
      <c r="C297">
        <f t="shared" si="8"/>
        <v>1.0530016801777363E-2</v>
      </c>
      <c r="D297">
        <f t="shared" si="9"/>
        <v>-2.6632826277837007</v>
      </c>
    </row>
    <row r="298" spans="1:4" x14ac:dyDescent="0.15">
      <c r="A298">
        <v>9376</v>
      </c>
      <c r="B298">
        <v>1.0563001000000001E-2</v>
      </c>
      <c r="C298">
        <f t="shared" si="8"/>
        <v>1.0565687689982966E-2</v>
      </c>
      <c r="D298">
        <f t="shared" si="9"/>
        <v>-2.4102029352152519</v>
      </c>
    </row>
    <row r="299" spans="1:4" x14ac:dyDescent="0.15">
      <c r="A299">
        <v>9408</v>
      </c>
      <c r="B299">
        <v>1.0598649999999999E-2</v>
      </c>
      <c r="C299">
        <f t="shared" si="8"/>
        <v>1.0601358578188566E-2</v>
      </c>
      <c r="D299">
        <f t="shared" si="9"/>
        <v>-2.429838627358166</v>
      </c>
    </row>
    <row r="300" spans="1:4" x14ac:dyDescent="0.15">
      <c r="A300">
        <v>9440</v>
      </c>
      <c r="B300">
        <v>1.0634169000000001E-2</v>
      </c>
      <c r="C300">
        <f t="shared" si="8"/>
        <v>1.0637029466394167E-2</v>
      </c>
      <c r="D300">
        <f t="shared" si="9"/>
        <v>-2.5660960300663507</v>
      </c>
    </row>
    <row r="301" spans="1:4" x14ac:dyDescent="0.15">
      <c r="A301">
        <v>9472</v>
      </c>
      <c r="B301">
        <v>1.0669875000000001E-2</v>
      </c>
      <c r="C301">
        <f t="shared" si="8"/>
        <v>1.067270035459977E-2</v>
      </c>
      <c r="D301">
        <f t="shared" si="9"/>
        <v>-2.5345975875762736</v>
      </c>
    </row>
    <row r="302" spans="1:4" x14ac:dyDescent="0.15">
      <c r="A302">
        <v>9504</v>
      </c>
      <c r="B302">
        <v>1.0705367E-2</v>
      </c>
      <c r="C302">
        <f t="shared" si="8"/>
        <v>1.0708371242805371E-2</v>
      </c>
      <c r="D302">
        <f t="shared" si="9"/>
        <v>-2.6950764224805077</v>
      </c>
    </row>
    <row r="303" spans="1:4" x14ac:dyDescent="0.15">
      <c r="A303">
        <v>9536</v>
      </c>
      <c r="B303">
        <v>1.0740981E-2</v>
      </c>
      <c r="C303">
        <f t="shared" si="8"/>
        <v>1.0744042131010972E-2</v>
      </c>
      <c r="D303">
        <f t="shared" si="9"/>
        <v>-2.7461102674675586</v>
      </c>
    </row>
    <row r="304" spans="1:4" x14ac:dyDescent="0.15">
      <c r="A304">
        <v>9568</v>
      </c>
      <c r="B304">
        <v>1.0776439000000001E-2</v>
      </c>
      <c r="C304">
        <f t="shared" si="8"/>
        <v>1.0779713019216574E-2</v>
      </c>
      <c r="D304">
        <f t="shared" si="9"/>
        <v>-2.9370901651366692</v>
      </c>
    </row>
    <row r="305" spans="1:4" x14ac:dyDescent="0.15">
      <c r="A305">
        <v>9600</v>
      </c>
      <c r="B305">
        <v>1.0812496E-2</v>
      </c>
      <c r="C305">
        <f t="shared" si="8"/>
        <v>1.0815383907422175E-2</v>
      </c>
      <c r="D305">
        <f t="shared" si="9"/>
        <v>-2.5907131041135139</v>
      </c>
    </row>
    <row r="306" spans="1:4" x14ac:dyDescent="0.15">
      <c r="A306">
        <v>9632</v>
      </c>
      <c r="B306">
        <v>1.0848495E-2</v>
      </c>
      <c r="C306">
        <f t="shared" si="8"/>
        <v>1.0851054795627776E-2</v>
      </c>
      <c r="D306">
        <f t="shared" si="9"/>
        <v>-2.2963672678041664</v>
      </c>
    </row>
    <row r="307" spans="1:4" x14ac:dyDescent="0.15">
      <c r="A307">
        <v>9664</v>
      </c>
      <c r="B307">
        <v>1.0884562E-2</v>
      </c>
      <c r="C307">
        <f t="shared" si="8"/>
        <v>1.0886725683833379E-2</v>
      </c>
      <c r="D307">
        <f t="shared" si="9"/>
        <v>-1.941019305968178</v>
      </c>
    </row>
    <row r="308" spans="1:4" x14ac:dyDescent="0.15">
      <c r="A308">
        <v>9696</v>
      </c>
      <c r="B308">
        <v>1.0920292E-2</v>
      </c>
      <c r="C308">
        <f t="shared" si="8"/>
        <v>1.092239657203898E-2</v>
      </c>
      <c r="D308">
        <f t="shared" si="9"/>
        <v>-1.8879907015260569</v>
      </c>
    </row>
    <row r="309" spans="1:4" x14ac:dyDescent="0.15">
      <c r="A309">
        <v>9728</v>
      </c>
      <c r="B309">
        <v>1.0956161000000001E-2</v>
      </c>
      <c r="C309">
        <f t="shared" si="8"/>
        <v>1.095806746024458E-2</v>
      </c>
      <c r="D309">
        <f t="shared" si="9"/>
        <v>-1.7102665757835362</v>
      </c>
    </row>
    <row r="310" spans="1:4" x14ac:dyDescent="0.15">
      <c r="A310">
        <v>9760</v>
      </c>
      <c r="B310">
        <v>1.0991904E-2</v>
      </c>
      <c r="C310">
        <f t="shared" si="8"/>
        <v>1.0993738348450183E-2</v>
      </c>
      <c r="D310">
        <f t="shared" si="9"/>
        <v>-1.6455758002861329</v>
      </c>
    </row>
    <row r="311" spans="1:4" x14ac:dyDescent="0.15">
      <c r="A311">
        <v>9792</v>
      </c>
      <c r="B311">
        <v>1.1027861999999999E-2</v>
      </c>
      <c r="C311">
        <f t="shared" si="8"/>
        <v>1.1029409236655784E-2</v>
      </c>
      <c r="D311">
        <f t="shared" si="9"/>
        <v>-1.3880106573104893</v>
      </c>
    </row>
    <row r="312" spans="1:4" x14ac:dyDescent="0.15">
      <c r="A312">
        <v>9824</v>
      </c>
      <c r="B312">
        <v>1.1062781000000001E-2</v>
      </c>
      <c r="C312">
        <f t="shared" si="8"/>
        <v>1.1065080124861387E-2</v>
      </c>
      <c r="D312">
        <f t="shared" si="9"/>
        <v>-2.062522108793313</v>
      </c>
    </row>
    <row r="313" spans="1:4" x14ac:dyDescent="0.15">
      <c r="A313">
        <v>9856</v>
      </c>
      <c r="B313">
        <v>1.1099023E-2</v>
      </c>
      <c r="C313">
        <f t="shared" si="8"/>
        <v>1.1100751013066987E-2</v>
      </c>
      <c r="D313">
        <f t="shared" si="9"/>
        <v>-1.550183382731972</v>
      </c>
    </row>
    <row r="314" spans="1:4" x14ac:dyDescent="0.15">
      <c r="A314">
        <v>9888</v>
      </c>
      <c r="B314">
        <v>1.1134641000000001E-2</v>
      </c>
      <c r="C314">
        <f t="shared" si="8"/>
        <v>1.1136421901272588E-2</v>
      </c>
      <c r="D314">
        <f t="shared" si="9"/>
        <v>-1.5976288673926449</v>
      </c>
    </row>
    <row r="315" spans="1:4" x14ac:dyDescent="0.15">
      <c r="A315">
        <v>9920</v>
      </c>
      <c r="B315">
        <v>1.1170437E-2</v>
      </c>
      <c r="C315">
        <f t="shared" si="8"/>
        <v>1.1172092789478191E-2</v>
      </c>
      <c r="D315">
        <f t="shared" si="9"/>
        <v>-1.485392317587072</v>
      </c>
    </row>
    <row r="316" spans="1:4" x14ac:dyDescent="0.15">
      <c r="A316">
        <v>9952</v>
      </c>
      <c r="B316">
        <v>1.1205852000000001E-2</v>
      </c>
      <c r="C316">
        <f t="shared" si="8"/>
        <v>1.1207763677683792E-2</v>
      </c>
      <c r="D316">
        <f t="shared" si="9"/>
        <v>-1.7149470887499634</v>
      </c>
    </row>
    <row r="317" spans="1:4" x14ac:dyDescent="0.15">
      <c r="A317">
        <v>9984</v>
      </c>
      <c r="B317">
        <v>1.1241714E-2</v>
      </c>
      <c r="C317">
        <f t="shared" si="8"/>
        <v>1.1243434565889393E-2</v>
      </c>
      <c r="D317">
        <f t="shared" si="9"/>
        <v>-1.5435025935778264</v>
      </c>
    </row>
    <row r="318" spans="1:4" x14ac:dyDescent="0.15">
      <c r="A318">
        <v>10016</v>
      </c>
      <c r="B318">
        <v>1.1277304E-2</v>
      </c>
      <c r="C318">
        <f t="shared" si="8"/>
        <v>1.1279105454094995E-2</v>
      </c>
      <c r="D318">
        <f t="shared" si="9"/>
        <v>-1.6160666005169211</v>
      </c>
    </row>
    <row r="319" spans="1:4" x14ac:dyDescent="0.15">
      <c r="A319">
        <v>10048</v>
      </c>
      <c r="B319">
        <v>1.1313445E-2</v>
      </c>
      <c r="C319">
        <f t="shared" si="8"/>
        <v>1.1314776342300596E-2</v>
      </c>
      <c r="D319">
        <f t="shared" si="9"/>
        <v>-1.1943339726647249</v>
      </c>
    </row>
    <row r="320" spans="1:4" x14ac:dyDescent="0.15">
      <c r="A320">
        <v>10080</v>
      </c>
      <c r="B320">
        <v>1.1348632000000001E-2</v>
      </c>
      <c r="C320">
        <f t="shared" si="8"/>
        <v>1.1350447230506197E-2</v>
      </c>
      <c r="D320">
        <f t="shared" si="9"/>
        <v>-1.6284252823611387</v>
      </c>
    </row>
    <row r="321" spans="1:4" x14ac:dyDescent="0.15">
      <c r="A321">
        <v>10112</v>
      </c>
      <c r="B321">
        <v>1.1384586E-2</v>
      </c>
      <c r="C321">
        <f t="shared" si="8"/>
        <v>1.13861181187118E-2</v>
      </c>
      <c r="D321">
        <f t="shared" si="9"/>
        <v>-1.3744484997118731</v>
      </c>
    </row>
    <row r="322" spans="1:4" x14ac:dyDescent="0.15">
      <c r="A322">
        <v>10144</v>
      </c>
      <c r="B322">
        <v>1.1420403000000001E-2</v>
      </c>
      <c r="C322">
        <f t="shared" si="8"/>
        <v>1.1421789006917401E-2</v>
      </c>
      <c r="D322">
        <f t="shared" si="9"/>
        <v>-1.2433730581967057</v>
      </c>
    </row>
    <row r="323" spans="1:4" x14ac:dyDescent="0.15">
      <c r="A323">
        <v>10176</v>
      </c>
      <c r="B323">
        <v>1.1456393E-2</v>
      </c>
      <c r="C323">
        <f t="shared" si="8"/>
        <v>1.1457459895123001E-2</v>
      </c>
      <c r="D323">
        <f t="shared" si="9"/>
        <v>-0.95710103261937463</v>
      </c>
    </row>
    <row r="324" spans="1:4" x14ac:dyDescent="0.15">
      <c r="A324">
        <v>10208</v>
      </c>
      <c r="B324">
        <v>1.1491941E-2</v>
      </c>
      <c r="C324">
        <f t="shared" si="8"/>
        <v>1.1493130783328604E-2</v>
      </c>
      <c r="D324">
        <f t="shared" si="9"/>
        <v>-1.0673428229729898</v>
      </c>
    </row>
    <row r="325" spans="1:4" x14ac:dyDescent="0.15">
      <c r="A325">
        <v>10240</v>
      </c>
      <c r="B325">
        <v>1.1527565E-2</v>
      </c>
      <c r="C325">
        <f t="shared" ref="C325:C388" si="10">(A325 * $B$1) + $B$2</f>
        <v>1.1528801671534205E-2</v>
      </c>
      <c r="D325">
        <f t="shared" ref="D325:D388" si="11">(B325 - C325) / $B$1</f>
        <v>-1.109405767147208</v>
      </c>
    </row>
    <row r="326" spans="1:4" x14ac:dyDescent="0.15">
      <c r="A326">
        <v>10272</v>
      </c>
      <c r="B326">
        <v>1.1563214E-2</v>
      </c>
      <c r="C326">
        <f t="shared" si="10"/>
        <v>1.1564472559739806E-2</v>
      </c>
      <c r="D326">
        <f t="shared" si="11"/>
        <v>-1.129041459288566</v>
      </c>
    </row>
    <row r="327" spans="1:4" x14ac:dyDescent="0.15">
      <c r="A327">
        <v>10304</v>
      </c>
      <c r="B327">
        <v>1.1598684E-2</v>
      </c>
      <c r="C327">
        <f t="shared" si="10"/>
        <v>1.1600143447945408E-2</v>
      </c>
      <c r="D327">
        <f t="shared" si="11"/>
        <v>-1.3092562759832111</v>
      </c>
    </row>
    <row r="328" spans="1:4" x14ac:dyDescent="0.15">
      <c r="A328">
        <v>10336</v>
      </c>
      <c r="B328">
        <v>1.1634889000000001E-2</v>
      </c>
      <c r="C328">
        <f t="shared" si="10"/>
        <v>1.1635814336151009E-2</v>
      </c>
      <c r="D328">
        <f t="shared" si="11"/>
        <v>-0.83010988292763965</v>
      </c>
    </row>
    <row r="329" spans="1:4" x14ac:dyDescent="0.15">
      <c r="A329">
        <v>10368</v>
      </c>
      <c r="B329">
        <v>1.1670732E-2</v>
      </c>
      <c r="C329">
        <f t="shared" si="10"/>
        <v>1.167148522435661E-2</v>
      </c>
      <c r="D329">
        <f t="shared" si="11"/>
        <v>-0.67571009930035175</v>
      </c>
    </row>
    <row r="330" spans="1:4" x14ac:dyDescent="0.15">
      <c r="A330">
        <v>10400</v>
      </c>
      <c r="B330">
        <v>1.1705877999999999E-2</v>
      </c>
      <c r="C330">
        <f t="shared" si="10"/>
        <v>1.1707156112562213E-2</v>
      </c>
      <c r="D330">
        <f t="shared" si="11"/>
        <v>-1.1465821023320257</v>
      </c>
    </row>
    <row r="331" spans="1:4" x14ac:dyDescent="0.15">
      <c r="A331">
        <v>10432</v>
      </c>
      <c r="B331">
        <v>1.1741827E-2</v>
      </c>
      <c r="C331">
        <f t="shared" si="10"/>
        <v>1.1742827000767814E-2</v>
      </c>
      <c r="D331">
        <f t="shared" si="11"/>
        <v>-0.89709077008684246</v>
      </c>
    </row>
    <row r="332" spans="1:4" x14ac:dyDescent="0.15">
      <c r="A332">
        <v>10464</v>
      </c>
      <c r="B332">
        <v>1.1777496E-2</v>
      </c>
      <c r="C332">
        <f t="shared" si="10"/>
        <v>1.1778497888973415E-2</v>
      </c>
      <c r="D332">
        <f t="shared" si="11"/>
        <v>-0.8987846606025347</v>
      </c>
    </row>
    <row r="333" spans="1:4" x14ac:dyDescent="0.15">
      <c r="A333">
        <v>10496</v>
      </c>
      <c r="B333">
        <v>1.1813287E-2</v>
      </c>
      <c r="C333">
        <f t="shared" si="10"/>
        <v>1.1814168777179017E-2</v>
      </c>
      <c r="D333">
        <f t="shared" si="11"/>
        <v>-0.79103356120260016</v>
      </c>
    </row>
    <row r="334" spans="1:4" x14ac:dyDescent="0.15">
      <c r="A334">
        <v>10528</v>
      </c>
      <c r="B334">
        <v>1.1848786E-2</v>
      </c>
      <c r="C334">
        <f t="shared" si="10"/>
        <v>1.1849839665384618E-2</v>
      </c>
      <c r="D334">
        <f t="shared" si="11"/>
        <v>-0.94523276553800695</v>
      </c>
    </row>
    <row r="335" spans="1:4" x14ac:dyDescent="0.15">
      <c r="A335">
        <v>10560</v>
      </c>
      <c r="B335">
        <v>1.1884821E-2</v>
      </c>
      <c r="C335">
        <f t="shared" si="10"/>
        <v>1.1885510553590219E-2</v>
      </c>
      <c r="D335">
        <f t="shared" si="11"/>
        <v>-0.61859168630214989</v>
      </c>
    </row>
    <row r="336" spans="1:4" x14ac:dyDescent="0.15">
      <c r="A336">
        <v>10592</v>
      </c>
      <c r="B336">
        <v>1.192032E-2</v>
      </c>
      <c r="C336">
        <f t="shared" si="10"/>
        <v>1.1921181441795822E-2</v>
      </c>
      <c r="D336">
        <f t="shared" si="11"/>
        <v>-0.77279089063911288</v>
      </c>
    </row>
    <row r="337" spans="1:4" x14ac:dyDescent="0.15">
      <c r="A337">
        <v>10624</v>
      </c>
      <c r="B337">
        <v>1.1956390000000001E-2</v>
      </c>
      <c r="C337">
        <f t="shared" si="10"/>
        <v>1.1956852330001422E-2</v>
      </c>
      <c r="D337">
        <f t="shared" si="11"/>
        <v>-0.41475165855756285</v>
      </c>
    </row>
    <row r="338" spans="1:4" x14ac:dyDescent="0.15">
      <c r="A338">
        <v>10656</v>
      </c>
      <c r="B338">
        <v>1.1992574000000001E-2</v>
      </c>
      <c r="C338">
        <f t="shared" si="10"/>
        <v>1.1992523218207023E-2</v>
      </c>
      <c r="D338">
        <f t="shared" si="11"/>
        <v>4.5555842789970276E-2</v>
      </c>
    </row>
    <row r="339" spans="1:4" x14ac:dyDescent="0.15">
      <c r="A339">
        <v>10688</v>
      </c>
      <c r="B339">
        <v>1.2028021E-2</v>
      </c>
      <c r="C339">
        <f t="shared" si="10"/>
        <v>1.2028194106412626E-2</v>
      </c>
      <c r="D339">
        <f t="shared" si="11"/>
        <v>-0.15529204577434594</v>
      </c>
    </row>
    <row r="340" spans="1:4" x14ac:dyDescent="0.15">
      <c r="A340">
        <v>10720</v>
      </c>
      <c r="B340">
        <v>1.2063651E-2</v>
      </c>
      <c r="C340">
        <f t="shared" si="10"/>
        <v>1.2063864994618227E-2</v>
      </c>
      <c r="D340">
        <f t="shared" si="11"/>
        <v>-0.19197244946055317</v>
      </c>
    </row>
    <row r="341" spans="1:4" x14ac:dyDescent="0.15">
      <c r="A341">
        <v>10752</v>
      </c>
      <c r="B341">
        <v>1.2099120999999999E-2</v>
      </c>
      <c r="C341">
        <f t="shared" si="10"/>
        <v>1.2099535882823829E-2</v>
      </c>
      <c r="D341">
        <f t="shared" si="11"/>
        <v>-0.3721872661551982</v>
      </c>
    </row>
    <row r="342" spans="1:4" x14ac:dyDescent="0.15">
      <c r="A342">
        <v>10784</v>
      </c>
      <c r="B342">
        <v>1.2134895E-2</v>
      </c>
      <c r="C342">
        <f t="shared" si="10"/>
        <v>1.213520677102943E-2</v>
      </c>
      <c r="D342">
        <f t="shared" si="11"/>
        <v>-0.27968669813536767</v>
      </c>
    </row>
    <row r="343" spans="1:4" x14ac:dyDescent="0.15">
      <c r="A343">
        <v>10816</v>
      </c>
      <c r="B343">
        <v>1.2171111E-2</v>
      </c>
      <c r="C343">
        <f t="shared" si="10"/>
        <v>1.2170877659235031E-2</v>
      </c>
      <c r="D343">
        <f t="shared" si="11"/>
        <v>0.20932768581385305</v>
      </c>
    </row>
    <row r="344" spans="1:4" x14ac:dyDescent="0.15">
      <c r="A344">
        <v>10848</v>
      </c>
      <c r="B344">
        <v>1.2207025999999999E-2</v>
      </c>
      <c r="C344">
        <f t="shared" si="10"/>
        <v>1.2206548547440634E-2</v>
      </c>
      <c r="D344">
        <f t="shared" si="11"/>
        <v>0.42831795529260358</v>
      </c>
    </row>
    <row r="345" spans="1:4" x14ac:dyDescent="0.15">
      <c r="A345">
        <v>10880</v>
      </c>
      <c r="B345">
        <v>1.2242953000000001E-2</v>
      </c>
      <c r="C345">
        <f t="shared" si="10"/>
        <v>1.2242219435646235E-2</v>
      </c>
      <c r="D345">
        <f t="shared" si="11"/>
        <v>0.65807330575048839</v>
      </c>
    </row>
    <row r="346" spans="1:4" x14ac:dyDescent="0.15">
      <c r="A346">
        <v>10912</v>
      </c>
      <c r="B346">
        <v>1.2278658E-2</v>
      </c>
      <c r="C346">
        <f t="shared" si="10"/>
        <v>1.2277890323851836E-2</v>
      </c>
      <c r="D346">
        <f t="shared" si="11"/>
        <v>0.68867465815974938</v>
      </c>
    </row>
    <row r="347" spans="1:4" x14ac:dyDescent="0.15">
      <c r="A347">
        <v>10944</v>
      </c>
      <c r="B347">
        <v>1.2314178E-2</v>
      </c>
      <c r="C347">
        <f t="shared" si="10"/>
        <v>1.2313561212057438E-2</v>
      </c>
      <c r="D347">
        <f t="shared" si="11"/>
        <v>0.5533143455308247</v>
      </c>
    </row>
    <row r="348" spans="1:4" x14ac:dyDescent="0.15">
      <c r="A348">
        <v>10976</v>
      </c>
      <c r="B348">
        <v>1.2349583000000001E-2</v>
      </c>
      <c r="C348">
        <f t="shared" si="10"/>
        <v>1.2349232100263039E-2</v>
      </c>
      <c r="D348">
        <f t="shared" si="11"/>
        <v>0.31478867355510048</v>
      </c>
    </row>
    <row r="349" spans="1:4" x14ac:dyDescent="0.15">
      <c r="A349">
        <v>11008</v>
      </c>
      <c r="B349">
        <v>1.2385205999999999E-2</v>
      </c>
      <c r="C349">
        <f t="shared" si="10"/>
        <v>1.238490298846864E-2</v>
      </c>
      <c r="D349">
        <f t="shared" si="11"/>
        <v>0.27182863929850964</v>
      </c>
    </row>
    <row r="350" spans="1:4" x14ac:dyDescent="0.15">
      <c r="A350">
        <v>11040</v>
      </c>
      <c r="B350">
        <v>1.2420964E-2</v>
      </c>
      <c r="C350">
        <f t="shared" si="10"/>
        <v>1.2420573876674243E-2</v>
      </c>
      <c r="D350">
        <f t="shared" si="11"/>
        <v>0.34997576601594027</v>
      </c>
    </row>
    <row r="351" spans="1:4" x14ac:dyDescent="0.15">
      <c r="A351">
        <v>11072</v>
      </c>
      <c r="B351">
        <v>1.2456859000000001E-2</v>
      </c>
      <c r="C351">
        <f t="shared" si="10"/>
        <v>1.2456244764879843E-2</v>
      </c>
      <c r="D351">
        <f t="shared" si="11"/>
        <v>0.5510242338721375</v>
      </c>
    </row>
    <row r="352" spans="1:4" x14ac:dyDescent="0.15">
      <c r="A352">
        <v>11104</v>
      </c>
      <c r="B352">
        <v>1.2492414E-2</v>
      </c>
      <c r="C352">
        <f t="shared" si="10"/>
        <v>1.2491915653085444E-2</v>
      </c>
      <c r="D352">
        <f t="shared" si="11"/>
        <v>0.44706207408890591</v>
      </c>
    </row>
    <row r="353" spans="1:4" x14ac:dyDescent="0.15">
      <c r="A353">
        <v>11136</v>
      </c>
      <c r="B353">
        <v>1.2528322E-2</v>
      </c>
      <c r="C353">
        <f t="shared" si="10"/>
        <v>1.2527586541291047E-2</v>
      </c>
      <c r="D353">
        <f t="shared" si="11"/>
        <v>0.659772712998829</v>
      </c>
    </row>
    <row r="354" spans="1:4" x14ac:dyDescent="0.15">
      <c r="A354">
        <v>11168</v>
      </c>
      <c r="B354">
        <v>1.2564118000000001E-2</v>
      </c>
      <c r="C354">
        <f t="shared" si="10"/>
        <v>1.2563257429496648E-2</v>
      </c>
      <c r="D354">
        <f t="shared" si="11"/>
        <v>0.77200926280751436</v>
      </c>
    </row>
    <row r="355" spans="1:4" x14ac:dyDescent="0.15">
      <c r="A355">
        <v>11200</v>
      </c>
      <c r="B355">
        <v>1.2599549999999999E-2</v>
      </c>
      <c r="C355">
        <f t="shared" si="10"/>
        <v>1.2598928317702249E-2</v>
      </c>
      <c r="D355">
        <f t="shared" si="11"/>
        <v>0.55770502302472702</v>
      </c>
    </row>
    <row r="356" spans="1:4" x14ac:dyDescent="0.15">
      <c r="A356">
        <v>11232</v>
      </c>
      <c r="B356">
        <v>1.2635657999999999E-2</v>
      </c>
      <c r="C356">
        <f t="shared" si="10"/>
        <v>1.2634599205907851E-2</v>
      </c>
      <c r="D356">
        <f t="shared" si="11"/>
        <v>0.94983367819286313</v>
      </c>
    </row>
    <row r="357" spans="1:4" x14ac:dyDescent="0.15">
      <c r="A357">
        <v>11264</v>
      </c>
      <c r="B357">
        <v>1.2671121E-2</v>
      </c>
      <c r="C357">
        <f t="shared" si="10"/>
        <v>1.2670270094113452E-2</v>
      </c>
      <c r="D357">
        <f t="shared" si="11"/>
        <v>0.76333923093250311</v>
      </c>
    </row>
    <row r="358" spans="1:4" x14ac:dyDescent="0.15">
      <c r="A358">
        <v>11296</v>
      </c>
      <c r="B358">
        <v>1.2706946E-2</v>
      </c>
      <c r="C358">
        <f t="shared" si="10"/>
        <v>1.2705940982319053E-2</v>
      </c>
      <c r="D358">
        <f t="shared" si="11"/>
        <v>0.90159139309731429</v>
      </c>
    </row>
    <row r="359" spans="1:4" x14ac:dyDescent="0.15">
      <c r="A359">
        <v>11328</v>
      </c>
      <c r="B359">
        <v>1.2743017000000001E-2</v>
      </c>
      <c r="C359">
        <f t="shared" si="10"/>
        <v>1.2741611870524656E-2</v>
      </c>
      <c r="D359">
        <f t="shared" si="11"/>
        <v>1.2605277152581245</v>
      </c>
    </row>
    <row r="360" spans="1:4" x14ac:dyDescent="0.15">
      <c r="A360">
        <v>11360</v>
      </c>
      <c r="B360">
        <v>1.2778793E-2</v>
      </c>
      <c r="C360">
        <f t="shared" si="10"/>
        <v>1.2777282758730257E-2</v>
      </c>
      <c r="D360">
        <f t="shared" si="11"/>
        <v>1.354822463439588</v>
      </c>
    </row>
    <row r="361" spans="1:4" x14ac:dyDescent="0.15">
      <c r="A361">
        <v>11392</v>
      </c>
      <c r="B361">
        <v>1.281439E-2</v>
      </c>
      <c r="C361">
        <f t="shared" si="10"/>
        <v>1.2812953646935858E-2</v>
      </c>
      <c r="D361">
        <f t="shared" si="11"/>
        <v>1.2885380870708767</v>
      </c>
    </row>
    <row r="362" spans="1:4" x14ac:dyDescent="0.15">
      <c r="A362">
        <v>11424</v>
      </c>
      <c r="B362">
        <v>1.2850317E-2</v>
      </c>
      <c r="C362">
        <f t="shared" si="10"/>
        <v>1.284862453514146E-2</v>
      </c>
      <c r="D362">
        <f t="shared" si="11"/>
        <v>1.5182934375256492</v>
      </c>
    </row>
    <row r="363" spans="1:4" x14ac:dyDescent="0.15">
      <c r="A363">
        <v>11456</v>
      </c>
      <c r="B363">
        <v>1.2885821E-2</v>
      </c>
      <c r="C363">
        <f t="shared" si="10"/>
        <v>1.2884295423347061E-2</v>
      </c>
      <c r="D363">
        <f t="shared" si="11"/>
        <v>1.3685796835974369</v>
      </c>
    </row>
    <row r="364" spans="1:4" x14ac:dyDescent="0.15">
      <c r="A364">
        <v>11488</v>
      </c>
      <c r="B364">
        <v>1.2921317999999999E-2</v>
      </c>
      <c r="C364">
        <f t="shared" si="10"/>
        <v>1.2919966311552662E-2</v>
      </c>
      <c r="D364">
        <f t="shared" si="11"/>
        <v>1.2125862990988412</v>
      </c>
    </row>
    <row r="365" spans="1:4" x14ac:dyDescent="0.15">
      <c r="A365">
        <v>11520</v>
      </c>
      <c r="B365">
        <v>1.2956723999999999E-2</v>
      </c>
      <c r="C365">
        <f t="shared" si="10"/>
        <v>1.2955637199758264E-2</v>
      </c>
      <c r="D365">
        <f t="shared" si="11"/>
        <v>0.97495771720237712</v>
      </c>
    </row>
    <row r="366" spans="1:4" x14ac:dyDescent="0.15">
      <c r="A366">
        <v>11552</v>
      </c>
      <c r="B366">
        <v>1.2992360999999999E-2</v>
      </c>
      <c r="C366">
        <f t="shared" si="10"/>
        <v>1.2991308087963865E-2</v>
      </c>
      <c r="D366">
        <f t="shared" si="11"/>
        <v>0.94455694408499724</v>
      </c>
    </row>
    <row r="367" spans="1:4" x14ac:dyDescent="0.15">
      <c r="A367">
        <v>11584</v>
      </c>
      <c r="B367">
        <v>1.3028036999999999E-2</v>
      </c>
      <c r="C367">
        <f t="shared" si="10"/>
        <v>1.3026978976169466E-2</v>
      </c>
      <c r="D367">
        <f t="shared" si="11"/>
        <v>0.9491426841381323</v>
      </c>
    </row>
    <row r="368" spans="1:4" x14ac:dyDescent="0.15">
      <c r="A368">
        <v>11616</v>
      </c>
      <c r="B368">
        <v>1.3063445999999999E-2</v>
      </c>
      <c r="C368">
        <f t="shared" si="10"/>
        <v>1.3062649864375069E-2</v>
      </c>
      <c r="D368">
        <f t="shared" si="11"/>
        <v>0.71420537248567384</v>
      </c>
    </row>
    <row r="369" spans="1:4" x14ac:dyDescent="0.15">
      <c r="A369">
        <v>11648</v>
      </c>
      <c r="B369">
        <v>1.3099487E-2</v>
      </c>
      <c r="C369">
        <f t="shared" si="10"/>
        <v>1.309832075258067E-2</v>
      </c>
      <c r="D369">
        <f t="shared" si="11"/>
        <v>1.0462289922095418</v>
      </c>
    </row>
    <row r="370" spans="1:4" x14ac:dyDescent="0.15">
      <c r="A370">
        <v>11680</v>
      </c>
      <c r="B370">
        <v>1.3135536E-2</v>
      </c>
      <c r="C370">
        <f t="shared" si="10"/>
        <v>1.3133991640786271E-2</v>
      </c>
      <c r="D370">
        <f t="shared" si="11"/>
        <v>1.3854293325830533</v>
      </c>
    </row>
    <row r="371" spans="1:4" x14ac:dyDescent="0.15">
      <c r="A371">
        <v>11712</v>
      </c>
      <c r="B371">
        <v>1.3171079E-2</v>
      </c>
      <c r="C371">
        <f t="shared" si="10"/>
        <v>1.3169662528991873E-2</v>
      </c>
      <c r="D371">
        <f t="shared" si="11"/>
        <v>1.2707020918237999</v>
      </c>
    </row>
    <row r="372" spans="1:4" x14ac:dyDescent="0.15">
      <c r="A372">
        <v>11744</v>
      </c>
      <c r="B372">
        <v>1.3206839999999999E-2</v>
      </c>
      <c r="C372">
        <f t="shared" si="10"/>
        <v>1.3205333417197474E-2</v>
      </c>
      <c r="D372">
        <f t="shared" si="11"/>
        <v>1.351540488785236</v>
      </c>
    </row>
    <row r="373" spans="1:4" x14ac:dyDescent="0.15">
      <c r="A373">
        <v>11776</v>
      </c>
      <c r="B373">
        <v>1.3243298000000001E-2</v>
      </c>
      <c r="C373">
        <f t="shared" si="10"/>
        <v>1.3241004305403075E-2</v>
      </c>
      <c r="D373">
        <f t="shared" si="11"/>
        <v>2.0576506724071901</v>
      </c>
    </row>
    <row r="374" spans="1:4" x14ac:dyDescent="0.15">
      <c r="A374">
        <v>11808</v>
      </c>
      <c r="B374">
        <v>1.3278814999999999E-2</v>
      </c>
      <c r="C374">
        <f t="shared" si="10"/>
        <v>1.3276675193608678E-2</v>
      </c>
      <c r="D374">
        <f t="shared" si="11"/>
        <v>1.9195990895327038</v>
      </c>
    </row>
    <row r="375" spans="1:4" x14ac:dyDescent="0.15">
      <c r="A375">
        <v>11840</v>
      </c>
      <c r="B375">
        <v>1.3314449000000001E-2</v>
      </c>
      <c r="C375">
        <f t="shared" si="10"/>
        <v>1.3312346081814279E-2</v>
      </c>
      <c r="D375">
        <f t="shared" si="11"/>
        <v>1.8865070461728746</v>
      </c>
    </row>
    <row r="376" spans="1:4" x14ac:dyDescent="0.15">
      <c r="A376">
        <v>11872</v>
      </c>
      <c r="B376">
        <v>1.3350015E-2</v>
      </c>
      <c r="C376">
        <f t="shared" si="10"/>
        <v>1.3348016970019881E-2</v>
      </c>
      <c r="D376">
        <f t="shared" si="11"/>
        <v>1.792412877281736</v>
      </c>
    </row>
    <row r="377" spans="1:4" x14ac:dyDescent="0.15">
      <c r="A377">
        <v>11904</v>
      </c>
      <c r="B377">
        <v>1.3385754E-2</v>
      </c>
      <c r="C377">
        <f t="shared" si="10"/>
        <v>1.3383687858225482E-2</v>
      </c>
      <c r="D377">
        <f t="shared" si="11"/>
        <v>1.8535152924558735</v>
      </c>
    </row>
    <row r="378" spans="1:4" x14ac:dyDescent="0.15">
      <c r="A378">
        <v>11936</v>
      </c>
      <c r="B378">
        <v>1.3421901E-2</v>
      </c>
      <c r="C378">
        <f t="shared" si="10"/>
        <v>1.3419358746431083E-2</v>
      </c>
      <c r="D378">
        <f t="shared" si="11"/>
        <v>2.2806304607960808</v>
      </c>
    </row>
    <row r="379" spans="1:4" x14ac:dyDescent="0.15">
      <c r="A379">
        <v>11968</v>
      </c>
      <c r="B379">
        <v>1.3457589000000001E-2</v>
      </c>
      <c r="C379">
        <f t="shared" si="10"/>
        <v>1.3455029634636686E-2</v>
      </c>
      <c r="D379">
        <f t="shared" si="11"/>
        <v>2.2959812818236816</v>
      </c>
    </row>
    <row r="380" spans="1:4" x14ac:dyDescent="0.15">
      <c r="A380">
        <v>12000</v>
      </c>
      <c r="B380">
        <v>1.3493018000000001E-2</v>
      </c>
      <c r="C380">
        <f t="shared" si="10"/>
        <v>1.3490700522842286E-2</v>
      </c>
      <c r="D380">
        <f t="shared" si="11"/>
        <v>2.078985771798445</v>
      </c>
    </row>
    <row r="381" spans="1:4" x14ac:dyDescent="0.15">
      <c r="A381">
        <v>12032</v>
      </c>
      <c r="B381">
        <v>1.3528365000000001E-2</v>
      </c>
      <c r="C381">
        <f t="shared" si="10"/>
        <v>1.3526371411047887E-2</v>
      </c>
      <c r="D381">
        <f t="shared" si="11"/>
        <v>1.7884288751073565</v>
      </c>
    </row>
    <row r="382" spans="1:4" x14ac:dyDescent="0.15">
      <c r="A382">
        <v>12064</v>
      </c>
      <c r="B382">
        <v>1.3564456000000001E-2</v>
      </c>
      <c r="C382">
        <f t="shared" si="10"/>
        <v>1.356204229925349E-2</v>
      </c>
      <c r="D382">
        <f t="shared" si="11"/>
        <v>2.1653069988938323</v>
      </c>
    </row>
    <row r="383" spans="1:4" x14ac:dyDescent="0.15">
      <c r="A383">
        <v>12096</v>
      </c>
      <c r="B383">
        <v>1.3600025999999999E-2</v>
      </c>
      <c r="C383">
        <f t="shared" si="10"/>
        <v>1.3597713187459091E-2</v>
      </c>
      <c r="D383">
        <f t="shared" si="11"/>
        <v>2.074801190329072</v>
      </c>
    </row>
    <row r="384" spans="1:4" x14ac:dyDescent="0.15">
      <c r="A384">
        <v>12128</v>
      </c>
      <c r="B384">
        <v>1.3635825000000001E-2</v>
      </c>
      <c r="C384">
        <f t="shared" si="10"/>
        <v>1.3633384075664692E-2</v>
      </c>
      <c r="D384">
        <f t="shared" si="11"/>
        <v>2.1897290103817628</v>
      </c>
    </row>
    <row r="385" spans="1:4" x14ac:dyDescent="0.15">
      <c r="A385">
        <v>12160</v>
      </c>
      <c r="B385">
        <v>1.3671601E-2</v>
      </c>
      <c r="C385">
        <f t="shared" si="10"/>
        <v>1.3669054963870294E-2</v>
      </c>
      <c r="D385">
        <f t="shared" si="11"/>
        <v>2.2840237585616698</v>
      </c>
    </row>
    <row r="386" spans="1:4" x14ac:dyDescent="0.15">
      <c r="A386">
        <v>12192</v>
      </c>
      <c r="B386">
        <v>1.3707374E-2</v>
      </c>
      <c r="C386">
        <f t="shared" si="10"/>
        <v>1.3704725852075895E-2</v>
      </c>
      <c r="D386">
        <f t="shared" si="11"/>
        <v>2.375627236499128</v>
      </c>
    </row>
    <row r="387" spans="1:4" x14ac:dyDescent="0.15">
      <c r="A387">
        <v>12224</v>
      </c>
      <c r="B387">
        <v>1.3743076999999999E-2</v>
      </c>
      <c r="C387">
        <f t="shared" si="10"/>
        <v>1.3740396740281496E-2</v>
      </c>
      <c r="D387">
        <f t="shared" si="11"/>
        <v>2.4044344087467562</v>
      </c>
    </row>
    <row r="388" spans="1:4" x14ac:dyDescent="0.15">
      <c r="A388">
        <v>12256</v>
      </c>
      <c r="B388">
        <v>1.3778386E-2</v>
      </c>
      <c r="C388">
        <f t="shared" si="10"/>
        <v>1.3776067628487099E-2</v>
      </c>
      <c r="D388">
        <f t="shared" si="11"/>
        <v>2.079788088965969</v>
      </c>
    </row>
    <row r="389" spans="1:4" x14ac:dyDescent="0.15">
      <c r="A389">
        <v>12288</v>
      </c>
      <c r="B389">
        <v>1.3814256E-2</v>
      </c>
      <c r="C389">
        <f t="shared" ref="C389:C452" si="12">(A389 * $B$1) + $B$2</f>
        <v>1.38117385166927E-2</v>
      </c>
      <c r="D389">
        <f t="shared" ref="D389:D452" si="13">(B389 - C389) / $B$1</f>
        <v>2.2584093047893061</v>
      </c>
    </row>
    <row r="390" spans="1:4" x14ac:dyDescent="0.15">
      <c r="A390">
        <v>12320</v>
      </c>
      <c r="B390">
        <v>1.3850281000000001E-2</v>
      </c>
      <c r="C390">
        <f t="shared" si="12"/>
        <v>1.38474094048983E-2</v>
      </c>
      <c r="D390">
        <f t="shared" si="13"/>
        <v>2.5760794832123302</v>
      </c>
    </row>
    <row r="391" spans="1:4" x14ac:dyDescent="0.15">
      <c r="A391">
        <v>12352</v>
      </c>
      <c r="B391">
        <v>1.3885952E-2</v>
      </c>
      <c r="C391">
        <f t="shared" si="12"/>
        <v>1.3883080293103903E-2</v>
      </c>
      <c r="D391">
        <f t="shared" si="13"/>
        <v>2.5761797728567148</v>
      </c>
    </row>
    <row r="392" spans="1:4" x14ac:dyDescent="0.15">
      <c r="A392">
        <v>12384</v>
      </c>
      <c r="B392">
        <v>1.3921476E-2</v>
      </c>
      <c r="C392">
        <f t="shared" si="12"/>
        <v>1.3918751181309504E-2</v>
      </c>
      <c r="D392">
        <f t="shared" si="13"/>
        <v>2.4444078205541682</v>
      </c>
    </row>
    <row r="393" spans="1:4" x14ac:dyDescent="0.15">
      <c r="A393">
        <v>12416</v>
      </c>
      <c r="B393">
        <v>1.3957694E-2</v>
      </c>
      <c r="C393">
        <f t="shared" si="12"/>
        <v>1.3954422069515105E-2</v>
      </c>
      <c r="D393">
        <f t="shared" si="13"/>
        <v>2.9352163846650217</v>
      </c>
    </row>
    <row r="394" spans="1:4" x14ac:dyDescent="0.15">
      <c r="A394">
        <v>12448</v>
      </c>
      <c r="B394">
        <v>1.3992891E-2</v>
      </c>
      <c r="C394">
        <f t="shared" si="12"/>
        <v>1.3990092957720707E-2</v>
      </c>
      <c r="D394">
        <f t="shared" si="13"/>
        <v>2.5100959757798846</v>
      </c>
    </row>
    <row r="395" spans="1:4" x14ac:dyDescent="0.15">
      <c r="A395">
        <v>12480</v>
      </c>
      <c r="B395">
        <v>1.4028585999999999E-2</v>
      </c>
      <c r="C395">
        <f t="shared" si="12"/>
        <v>1.4025763845926308E-2</v>
      </c>
      <c r="D395">
        <f t="shared" si="13"/>
        <v>2.5317264273763125</v>
      </c>
    </row>
    <row r="396" spans="1:4" x14ac:dyDescent="0.15">
      <c r="A396">
        <v>12512</v>
      </c>
      <c r="B396">
        <v>1.4063915E-2</v>
      </c>
      <c r="C396">
        <f t="shared" si="12"/>
        <v>1.4061434734131909E-2</v>
      </c>
      <c r="D396">
        <f t="shared" si="13"/>
        <v>2.2250219092227477</v>
      </c>
    </row>
    <row r="397" spans="1:4" x14ac:dyDescent="0.15">
      <c r="A397">
        <v>12544</v>
      </c>
      <c r="B397">
        <v>1.4099443999999999E-2</v>
      </c>
      <c r="C397">
        <f t="shared" si="12"/>
        <v>1.4097105622337512E-2</v>
      </c>
      <c r="D397">
        <f t="shared" si="13"/>
        <v>2.0977354073242833</v>
      </c>
    </row>
    <row r="398" spans="1:4" x14ac:dyDescent="0.15">
      <c r="A398">
        <v>12576</v>
      </c>
      <c r="B398">
        <v>1.4135198999999999E-2</v>
      </c>
      <c r="C398">
        <f t="shared" si="12"/>
        <v>1.4132776510543113E-2</v>
      </c>
      <c r="D398">
        <f t="shared" si="13"/>
        <v>2.1731912637992643</v>
      </c>
    </row>
    <row r="399" spans="1:4" x14ac:dyDescent="0.15">
      <c r="A399">
        <v>12608</v>
      </c>
      <c r="B399">
        <v>1.4171135E-2</v>
      </c>
      <c r="C399">
        <f t="shared" si="12"/>
        <v>1.4168447398748714E-2</v>
      </c>
      <c r="D399">
        <f t="shared" si="13"/>
        <v>2.4110204249876097</v>
      </c>
    </row>
    <row r="400" spans="1:4" x14ac:dyDescent="0.15">
      <c r="A400">
        <v>12640</v>
      </c>
      <c r="B400">
        <v>1.4206427000000001E-2</v>
      </c>
      <c r="C400">
        <f t="shared" si="12"/>
        <v>1.4204118286954316E-2</v>
      </c>
      <c r="D400">
        <f t="shared" si="13"/>
        <v>2.0711235738251625</v>
      </c>
    </row>
    <row r="401" spans="1:4" x14ac:dyDescent="0.15">
      <c r="A401">
        <v>12672</v>
      </c>
      <c r="B401">
        <v>1.4242701999999999E-2</v>
      </c>
      <c r="C401">
        <f t="shared" si="12"/>
        <v>1.4239789175159917E-2</v>
      </c>
      <c r="D401">
        <f t="shared" si="13"/>
        <v>2.6130662725690077</v>
      </c>
    </row>
    <row r="402" spans="1:4" x14ac:dyDescent="0.15">
      <c r="A402">
        <v>12704</v>
      </c>
      <c r="B402">
        <v>1.4278301E-2</v>
      </c>
      <c r="C402">
        <f t="shared" si="12"/>
        <v>1.4275460063365518E-2</v>
      </c>
      <c r="D402">
        <f t="shared" si="13"/>
        <v>2.5485760763634855</v>
      </c>
    </row>
    <row r="403" spans="1:4" x14ac:dyDescent="0.15">
      <c r="A403">
        <v>12736</v>
      </c>
      <c r="B403">
        <v>1.4313902999999999E-2</v>
      </c>
      <c r="C403">
        <f t="shared" si="12"/>
        <v>1.4311130951571121E-2</v>
      </c>
      <c r="D403">
        <f t="shared" si="13"/>
        <v>2.4867771503988561</v>
      </c>
    </row>
    <row r="404" spans="1:4" x14ac:dyDescent="0.15">
      <c r="A404">
        <v>12768</v>
      </c>
      <c r="B404">
        <v>1.4349528E-2</v>
      </c>
      <c r="C404">
        <f t="shared" si="12"/>
        <v>1.4346801839776721E-2</v>
      </c>
      <c r="D404">
        <f t="shared" si="13"/>
        <v>2.4456112963070105</v>
      </c>
    </row>
    <row r="405" spans="1:4" x14ac:dyDescent="0.15">
      <c r="A405">
        <v>12800</v>
      </c>
      <c r="B405">
        <v>1.4385507000000001E-2</v>
      </c>
      <c r="C405">
        <f t="shared" si="12"/>
        <v>1.4382472727982324E-2</v>
      </c>
      <c r="D405">
        <f t="shared" si="13"/>
        <v>2.7220153309891364</v>
      </c>
    </row>
    <row r="406" spans="1:4" x14ac:dyDescent="0.15">
      <c r="A406">
        <v>12832</v>
      </c>
      <c r="B406">
        <v>1.4421541E-2</v>
      </c>
      <c r="C406">
        <f t="shared" si="12"/>
        <v>1.4418143616187925E-2</v>
      </c>
      <c r="D406">
        <f t="shared" si="13"/>
        <v>3.0477593201426205</v>
      </c>
    </row>
    <row r="407" spans="1:4" x14ac:dyDescent="0.15">
      <c r="A407">
        <v>12864</v>
      </c>
      <c r="B407">
        <v>1.4457319999999999E-2</v>
      </c>
      <c r="C407">
        <f t="shared" si="12"/>
        <v>1.4453814504393526E-2</v>
      </c>
      <c r="D407">
        <f t="shared" si="13"/>
        <v>3.1447453385680895</v>
      </c>
    </row>
    <row r="408" spans="1:4" x14ac:dyDescent="0.15">
      <c r="A408">
        <v>12896</v>
      </c>
      <c r="B408">
        <v>1.4493094999999999E-2</v>
      </c>
      <c r="C408">
        <f t="shared" si="12"/>
        <v>1.4489485392599128E-2</v>
      </c>
      <c r="D408">
        <f t="shared" si="13"/>
        <v>3.2381429966671802</v>
      </c>
    </row>
    <row r="409" spans="1:4" x14ac:dyDescent="0.15">
      <c r="A409">
        <v>12928</v>
      </c>
      <c r="B409">
        <v>1.4528838000000001E-2</v>
      </c>
      <c r="C409">
        <f t="shared" si="12"/>
        <v>1.4525156280804729E-2</v>
      </c>
      <c r="D409">
        <f t="shared" si="13"/>
        <v>3.3028337721676961</v>
      </c>
    </row>
    <row r="410" spans="1:4" x14ac:dyDescent="0.15">
      <c r="A410">
        <v>12960</v>
      </c>
      <c r="B410">
        <v>1.4564756E-2</v>
      </c>
      <c r="C410">
        <f t="shared" si="12"/>
        <v>1.456082716901033E-2</v>
      </c>
      <c r="D410">
        <f t="shared" si="13"/>
        <v>3.5245153118920083</v>
      </c>
    </row>
    <row r="411" spans="1:4" x14ac:dyDescent="0.15">
      <c r="A411">
        <v>12992</v>
      </c>
      <c r="B411">
        <v>1.4600627E-2</v>
      </c>
      <c r="C411">
        <f t="shared" si="12"/>
        <v>1.4596498057215933E-2</v>
      </c>
      <c r="D411">
        <f t="shared" si="13"/>
        <v>3.7040336177946056</v>
      </c>
    </row>
    <row r="412" spans="1:4" x14ac:dyDescent="0.15">
      <c r="A412">
        <v>13024</v>
      </c>
      <c r="B412">
        <v>1.4636443000000001E-2</v>
      </c>
      <c r="C412">
        <f t="shared" si="12"/>
        <v>1.4632168945421534E-2</v>
      </c>
      <c r="D412">
        <f t="shared" si="13"/>
        <v>3.8342119692289565</v>
      </c>
    </row>
    <row r="413" spans="1:4" x14ac:dyDescent="0.15">
      <c r="A413">
        <v>13056</v>
      </c>
      <c r="B413">
        <v>1.4671903E-2</v>
      </c>
      <c r="C413">
        <f t="shared" si="12"/>
        <v>1.4667839833627135E-2</v>
      </c>
      <c r="D413">
        <f t="shared" si="13"/>
        <v>3.645026251723035</v>
      </c>
    </row>
    <row r="414" spans="1:4" x14ac:dyDescent="0.15">
      <c r="A414">
        <v>13088</v>
      </c>
      <c r="B414">
        <v>1.4707299E-2</v>
      </c>
      <c r="C414">
        <f t="shared" si="12"/>
        <v>1.4703510721832737E-2</v>
      </c>
      <c r="D414">
        <f t="shared" si="13"/>
        <v>3.3984267690137382</v>
      </c>
    </row>
    <row r="415" spans="1:4" x14ac:dyDescent="0.15">
      <c r="A415">
        <v>13120</v>
      </c>
      <c r="B415">
        <v>1.4742539000000001E-2</v>
      </c>
      <c r="C415">
        <f t="shared" si="12"/>
        <v>1.4739181610038338E-2</v>
      </c>
      <c r="D415">
        <f t="shared" si="13"/>
        <v>3.0118812336254939</v>
      </c>
    </row>
    <row r="416" spans="1:4" x14ac:dyDescent="0.15">
      <c r="A416">
        <v>13152</v>
      </c>
      <c r="B416">
        <v>1.4778573E-2</v>
      </c>
      <c r="C416">
        <f t="shared" si="12"/>
        <v>1.4774852498243939E-2</v>
      </c>
      <c r="D416">
        <f t="shared" si="13"/>
        <v>3.3376252227789784</v>
      </c>
    </row>
    <row r="417" spans="1:4" x14ac:dyDescent="0.15">
      <c r="A417">
        <v>13184</v>
      </c>
      <c r="B417">
        <v>1.4814199E-2</v>
      </c>
      <c r="C417">
        <f t="shared" si="12"/>
        <v>1.4810523386449542E-2</v>
      </c>
      <c r="D417">
        <f t="shared" si="13"/>
        <v>3.2973564587663931</v>
      </c>
    </row>
    <row r="418" spans="1:4" x14ac:dyDescent="0.15">
      <c r="A418">
        <v>13216</v>
      </c>
      <c r="B418">
        <v>1.4850421000000001E-2</v>
      </c>
      <c r="C418">
        <f t="shared" si="12"/>
        <v>1.4846194274655142E-2</v>
      </c>
      <c r="D418">
        <f t="shared" si="13"/>
        <v>3.7917533832036243</v>
      </c>
    </row>
    <row r="419" spans="1:4" x14ac:dyDescent="0.15">
      <c r="A419">
        <v>13248</v>
      </c>
      <c r="B419">
        <v>1.4885996E-2</v>
      </c>
      <c r="C419">
        <f t="shared" si="12"/>
        <v>1.4881865162860743E-2</v>
      </c>
      <c r="D419">
        <f t="shared" si="13"/>
        <v>3.7057330250460585</v>
      </c>
    </row>
    <row r="420" spans="1:4" x14ac:dyDescent="0.15">
      <c r="A420">
        <v>13280</v>
      </c>
      <c r="B420">
        <v>1.4921749E-2</v>
      </c>
      <c r="C420">
        <f t="shared" si="12"/>
        <v>1.4917536051066346E-2</v>
      </c>
      <c r="D420">
        <f t="shared" si="13"/>
        <v>3.7793947013562947</v>
      </c>
    </row>
    <row r="421" spans="1:4" x14ac:dyDescent="0.15">
      <c r="A421">
        <v>13312</v>
      </c>
      <c r="B421">
        <v>1.4958064E-2</v>
      </c>
      <c r="C421">
        <f t="shared" si="12"/>
        <v>1.4953206939271947E-2</v>
      </c>
      <c r="D421">
        <f t="shared" si="13"/>
        <v>4.3572210033530272</v>
      </c>
    </row>
    <row r="422" spans="1:4" x14ac:dyDescent="0.15">
      <c r="A422">
        <v>13344</v>
      </c>
      <c r="B422">
        <v>1.4993253999999999E-2</v>
      </c>
      <c r="C422">
        <f t="shared" si="12"/>
        <v>1.4988877827477548E-2</v>
      </c>
      <c r="D422">
        <f t="shared" si="13"/>
        <v>3.9258209638990627</v>
      </c>
    </row>
    <row r="423" spans="1:4" x14ac:dyDescent="0.15">
      <c r="A423">
        <v>13376</v>
      </c>
      <c r="B423">
        <v>1.5028966E-2</v>
      </c>
      <c r="C423">
        <f t="shared" si="12"/>
        <v>1.502454871568315E-2</v>
      </c>
      <c r="D423">
        <f t="shared" si="13"/>
        <v>3.9627019468771509</v>
      </c>
    </row>
    <row r="424" spans="1:4" x14ac:dyDescent="0.15">
      <c r="A424">
        <v>13408</v>
      </c>
      <c r="B424">
        <v>1.5064698E-2</v>
      </c>
      <c r="C424">
        <f t="shared" si="12"/>
        <v>1.5060219603888751E-2</v>
      </c>
      <c r="D424">
        <f t="shared" si="13"/>
        <v>4.0175247314824611</v>
      </c>
    </row>
    <row r="425" spans="1:4" x14ac:dyDescent="0.15">
      <c r="A425">
        <v>13440</v>
      </c>
      <c r="B425">
        <v>1.5100506E-2</v>
      </c>
      <c r="C425">
        <f t="shared" si="12"/>
        <v>1.5095890492094352E-2</v>
      </c>
      <c r="D425">
        <f t="shared" si="13"/>
        <v>4.1405263622656125</v>
      </c>
    </row>
    <row r="426" spans="1:4" x14ac:dyDescent="0.15">
      <c r="A426">
        <v>13472</v>
      </c>
      <c r="B426">
        <v>1.5136442999999999E-2</v>
      </c>
      <c r="C426">
        <f t="shared" si="12"/>
        <v>1.5131561380299955E-2</v>
      </c>
      <c r="D426">
        <f t="shared" si="13"/>
        <v>4.3792526135332173</v>
      </c>
    </row>
    <row r="427" spans="1:4" x14ac:dyDescent="0.15">
      <c r="A427">
        <v>13504</v>
      </c>
      <c r="B427">
        <v>1.5171921E-2</v>
      </c>
      <c r="C427">
        <f t="shared" si="12"/>
        <v>1.5167232268505556E-2</v>
      </c>
      <c r="D427">
        <f t="shared" si="13"/>
        <v>4.206214517491329</v>
      </c>
    </row>
    <row r="428" spans="1:4" x14ac:dyDescent="0.15">
      <c r="A428">
        <v>13536</v>
      </c>
      <c r="B428">
        <v>1.5207579000000001E-2</v>
      </c>
      <c r="C428">
        <f t="shared" si="12"/>
        <v>1.5202903156711156E-2</v>
      </c>
      <c r="D428">
        <f t="shared" si="13"/>
        <v>4.1946526360819867</v>
      </c>
    </row>
    <row r="429" spans="1:4" x14ac:dyDescent="0.15">
      <c r="A429">
        <v>13568</v>
      </c>
      <c r="B429">
        <v>1.5243407E-2</v>
      </c>
      <c r="C429">
        <f t="shared" si="12"/>
        <v>1.5238574044916759E-2</v>
      </c>
      <c r="D429">
        <f t="shared" si="13"/>
        <v>4.3355960684892478</v>
      </c>
    </row>
    <row r="430" spans="1:4" x14ac:dyDescent="0.15">
      <c r="A430">
        <v>13600</v>
      </c>
      <c r="B430">
        <v>1.5278936E-2</v>
      </c>
      <c r="C430">
        <f t="shared" si="12"/>
        <v>1.527424493312236E-2</v>
      </c>
      <c r="D430">
        <f t="shared" si="13"/>
        <v>4.2083095665923391</v>
      </c>
    </row>
    <row r="431" spans="1:4" x14ac:dyDescent="0.15">
      <c r="A431">
        <v>13632</v>
      </c>
      <c r="B431">
        <v>1.5314497E-2</v>
      </c>
      <c r="C431">
        <f t="shared" si="12"/>
        <v>1.5309915821327961E-2</v>
      </c>
      <c r="D431">
        <f t="shared" si="13"/>
        <v>4.1097299472971187</v>
      </c>
    </row>
    <row r="432" spans="1:4" x14ac:dyDescent="0.15">
      <c r="A432">
        <v>13664</v>
      </c>
      <c r="B432">
        <v>1.5350137E-2</v>
      </c>
      <c r="C432">
        <f t="shared" si="12"/>
        <v>1.5345586709533563E-2</v>
      </c>
      <c r="D432">
        <f t="shared" si="13"/>
        <v>4.0820204444221879</v>
      </c>
    </row>
    <row r="433" spans="1:4" x14ac:dyDescent="0.15">
      <c r="A433">
        <v>13696</v>
      </c>
      <c r="B433">
        <v>1.5385822E-2</v>
      </c>
      <c r="C433">
        <f t="shared" si="12"/>
        <v>1.5381257597739164E-2</v>
      </c>
      <c r="D433">
        <f t="shared" si="13"/>
        <v>4.0946799952073398</v>
      </c>
    </row>
    <row r="434" spans="1:4" x14ac:dyDescent="0.15">
      <c r="A434">
        <v>13728</v>
      </c>
      <c r="B434">
        <v>1.5421894E-2</v>
      </c>
      <c r="C434">
        <f t="shared" si="12"/>
        <v>1.5416928485944765E-2</v>
      </c>
      <c r="D434">
        <f t="shared" si="13"/>
        <v>4.4545134074505226</v>
      </c>
    </row>
    <row r="435" spans="1:4" x14ac:dyDescent="0.15">
      <c r="A435">
        <v>13760</v>
      </c>
      <c r="B435">
        <v>1.5457431000000001E-2</v>
      </c>
      <c r="C435">
        <f t="shared" si="12"/>
        <v>1.5452599374150368E-2</v>
      </c>
      <c r="D435">
        <f t="shared" si="13"/>
        <v>4.3344036262032581</v>
      </c>
    </row>
    <row r="436" spans="1:4" x14ac:dyDescent="0.15">
      <c r="A436">
        <v>13792</v>
      </c>
      <c r="B436">
        <v>1.5493145999999999E-2</v>
      </c>
      <c r="C436">
        <f t="shared" si="12"/>
        <v>1.5488270262355969E-2</v>
      </c>
      <c r="D436">
        <f t="shared" si="13"/>
        <v>4.3739758794253518</v>
      </c>
    </row>
    <row r="437" spans="1:4" x14ac:dyDescent="0.15">
      <c r="A437">
        <v>13824</v>
      </c>
      <c r="B437">
        <v>1.5528701000000001E-2</v>
      </c>
      <c r="C437">
        <f t="shared" si="12"/>
        <v>1.552394115056157E-2</v>
      </c>
      <c r="D437">
        <f t="shared" si="13"/>
        <v>4.2700137196436758</v>
      </c>
    </row>
    <row r="438" spans="1:4" x14ac:dyDescent="0.15">
      <c r="A438">
        <v>13856</v>
      </c>
      <c r="B438">
        <v>1.5564511E-2</v>
      </c>
      <c r="C438">
        <f t="shared" si="12"/>
        <v>1.5559612038767172E-2</v>
      </c>
      <c r="D438">
        <f t="shared" si="13"/>
        <v>4.3948095305869037</v>
      </c>
    </row>
    <row r="439" spans="1:4" x14ac:dyDescent="0.15">
      <c r="A439">
        <v>13888</v>
      </c>
      <c r="B439">
        <v>1.5600255E-2</v>
      </c>
      <c r="C439">
        <f t="shared" si="12"/>
        <v>1.5595282926972773E-2</v>
      </c>
      <c r="D439">
        <f t="shared" si="13"/>
        <v>4.4603973961682355</v>
      </c>
    </row>
    <row r="440" spans="1:4" x14ac:dyDescent="0.15">
      <c r="A440">
        <v>13920</v>
      </c>
      <c r="B440">
        <v>1.5636176000000002E-2</v>
      </c>
      <c r="C440">
        <f t="shared" si="12"/>
        <v>1.5630953815178376E-2</v>
      </c>
      <c r="D440">
        <f t="shared" si="13"/>
        <v>4.6847702061365535</v>
      </c>
    </row>
    <row r="441" spans="1:4" x14ac:dyDescent="0.15">
      <c r="A441">
        <v>13952</v>
      </c>
      <c r="B441">
        <v>1.5671748999999999E-2</v>
      </c>
      <c r="C441">
        <f t="shared" si="12"/>
        <v>1.5666624703383977E-2</v>
      </c>
      <c r="D441">
        <f t="shared" si="13"/>
        <v>4.5969556678142425</v>
      </c>
    </row>
    <row r="442" spans="1:4" x14ac:dyDescent="0.15">
      <c r="A442">
        <v>13984</v>
      </c>
      <c r="B442">
        <v>1.5707539999999999E-2</v>
      </c>
      <c r="C442">
        <f t="shared" si="12"/>
        <v>1.5702295591589577E-2</v>
      </c>
      <c r="D442">
        <f t="shared" si="13"/>
        <v>4.7047067672157334</v>
      </c>
    </row>
    <row r="443" spans="1:4" x14ac:dyDescent="0.15">
      <c r="A443">
        <v>14016</v>
      </c>
      <c r="B443">
        <v>1.5743449E-2</v>
      </c>
      <c r="C443">
        <f t="shared" si="12"/>
        <v>1.5737966479795182E-2</v>
      </c>
      <c r="D443">
        <f t="shared" si="13"/>
        <v>4.9183144962064729</v>
      </c>
    </row>
    <row r="444" spans="1:4" x14ac:dyDescent="0.15">
      <c r="A444">
        <v>14048</v>
      </c>
      <c r="B444">
        <v>1.5779162999999999E-2</v>
      </c>
      <c r="C444">
        <f t="shared" si="12"/>
        <v>1.5773637368000779E-2</v>
      </c>
      <c r="D444">
        <f t="shared" si="13"/>
        <v>4.9569896593508629</v>
      </c>
    </row>
    <row r="445" spans="1:4" x14ac:dyDescent="0.15">
      <c r="A445">
        <v>14080</v>
      </c>
      <c r="B445">
        <v>1.5814214E-2</v>
      </c>
      <c r="C445">
        <f t="shared" si="12"/>
        <v>1.5809308256206384E-2</v>
      </c>
      <c r="D445">
        <f t="shared" si="13"/>
        <v>4.4008940985964982</v>
      </c>
    </row>
    <row r="446" spans="1:4" x14ac:dyDescent="0.15">
      <c r="A446">
        <v>14112</v>
      </c>
      <c r="B446">
        <v>1.5849770999999999E-2</v>
      </c>
      <c r="C446">
        <f t="shared" si="12"/>
        <v>1.5844979144411984E-2</v>
      </c>
      <c r="D446">
        <f t="shared" si="13"/>
        <v>4.2987261189748995</v>
      </c>
    </row>
    <row r="447" spans="1:4" x14ac:dyDescent="0.15">
      <c r="A447">
        <v>14144</v>
      </c>
      <c r="B447">
        <v>1.5885710000000001E-2</v>
      </c>
      <c r="C447">
        <f t="shared" si="12"/>
        <v>1.5880650032617585E-2</v>
      </c>
      <c r="D447">
        <f t="shared" si="13"/>
        <v>4.5392465504088069</v>
      </c>
    </row>
    <row r="448" spans="1:4" x14ac:dyDescent="0.15">
      <c r="A448">
        <v>14176</v>
      </c>
      <c r="B448">
        <v>1.5921610999999999E-2</v>
      </c>
      <c r="C448">
        <f t="shared" si="12"/>
        <v>1.5916320920823186E-2</v>
      </c>
      <c r="D448">
        <f t="shared" si="13"/>
        <v>4.745677558749902</v>
      </c>
    </row>
    <row r="449" spans="1:4" x14ac:dyDescent="0.15">
      <c r="A449">
        <v>14208</v>
      </c>
      <c r="B449">
        <v>1.5957347E-2</v>
      </c>
      <c r="C449">
        <f t="shared" si="12"/>
        <v>1.5951991809028787E-2</v>
      </c>
      <c r="D449">
        <f t="shared" si="13"/>
        <v>4.8040887036815905</v>
      </c>
    </row>
    <row r="450" spans="1:4" x14ac:dyDescent="0.15">
      <c r="A450">
        <v>14240</v>
      </c>
      <c r="B450">
        <v>1.5992867000000001E-2</v>
      </c>
      <c r="C450">
        <f t="shared" si="12"/>
        <v>1.5987662697234388E-2</v>
      </c>
      <c r="D450">
        <f t="shared" si="13"/>
        <v>4.6687283910542217</v>
      </c>
    </row>
    <row r="451" spans="1:4" x14ac:dyDescent="0.15">
      <c r="A451">
        <v>14272</v>
      </c>
      <c r="B451">
        <v>1.6028845999999999E-2</v>
      </c>
      <c r="C451">
        <f t="shared" si="12"/>
        <v>1.6023333585439992E-2</v>
      </c>
      <c r="D451">
        <f t="shared" si="13"/>
        <v>4.9451324257332354</v>
      </c>
    </row>
    <row r="452" spans="1:4" x14ac:dyDescent="0.15">
      <c r="A452">
        <v>14304</v>
      </c>
      <c r="B452">
        <v>1.6064390000000001E-2</v>
      </c>
      <c r="C452">
        <f t="shared" si="12"/>
        <v>1.6059004473645593E-2</v>
      </c>
      <c r="D452">
        <f t="shared" si="13"/>
        <v>4.8313022750579107</v>
      </c>
    </row>
    <row r="453" spans="1:4" x14ac:dyDescent="0.15">
      <c r="A453">
        <v>14336</v>
      </c>
      <c r="B453">
        <v>1.6100206999999998E-2</v>
      </c>
      <c r="C453">
        <f t="shared" ref="C453:C516" si="14">(A453 * $B$1) + $B$2</f>
        <v>1.6094675361851194E-2</v>
      </c>
      <c r="D453">
        <f t="shared" ref="D453:D516" si="15">(B453 - C453) / $B$1</f>
        <v>4.9623777165699652</v>
      </c>
    </row>
    <row r="454" spans="1:4" x14ac:dyDescent="0.15">
      <c r="A454">
        <v>14368</v>
      </c>
      <c r="B454">
        <v>1.6135997999999999E-2</v>
      </c>
      <c r="C454">
        <f t="shared" si="14"/>
        <v>1.6130346250056795E-2</v>
      </c>
      <c r="D454">
        <f t="shared" si="15"/>
        <v>5.0701288159714561</v>
      </c>
    </row>
    <row r="455" spans="1:4" x14ac:dyDescent="0.15">
      <c r="A455">
        <v>14400</v>
      </c>
      <c r="B455">
        <v>1.6171628E-2</v>
      </c>
      <c r="C455">
        <f t="shared" si="14"/>
        <v>1.6166017138262396E-2</v>
      </c>
      <c r="D455">
        <f t="shared" si="15"/>
        <v>5.0334484122868055</v>
      </c>
    </row>
    <row r="456" spans="1:4" x14ac:dyDescent="0.15">
      <c r="A456">
        <v>14432</v>
      </c>
      <c r="B456">
        <v>1.6207270999999999E-2</v>
      </c>
      <c r="C456">
        <f t="shared" si="14"/>
        <v>1.6201688026468E-2</v>
      </c>
      <c r="D456">
        <f t="shared" si="15"/>
        <v>5.0084301796527679</v>
      </c>
    </row>
    <row r="457" spans="1:4" x14ac:dyDescent="0.15">
      <c r="A457">
        <v>14464</v>
      </c>
      <c r="B457">
        <v>1.6242612E-2</v>
      </c>
      <c r="C457">
        <f t="shared" si="14"/>
        <v>1.6237358914673601E-2</v>
      </c>
      <c r="D457">
        <f t="shared" si="15"/>
        <v>4.7124907424752243</v>
      </c>
    </row>
    <row r="458" spans="1:4" x14ac:dyDescent="0.15">
      <c r="A458">
        <v>14496</v>
      </c>
      <c r="B458">
        <v>1.6278213E-2</v>
      </c>
      <c r="C458">
        <f t="shared" si="14"/>
        <v>1.6273029802879202E-2</v>
      </c>
      <c r="D458">
        <f t="shared" si="15"/>
        <v>4.6497947264313355</v>
      </c>
    </row>
    <row r="459" spans="1:4" x14ac:dyDescent="0.15">
      <c r="A459">
        <v>14528</v>
      </c>
      <c r="B459">
        <v>1.6314164999999999E-2</v>
      </c>
      <c r="C459">
        <f t="shared" si="14"/>
        <v>1.6308700691084803E-2</v>
      </c>
      <c r="D459">
        <f t="shared" si="15"/>
        <v>4.9019773289189681</v>
      </c>
    </row>
    <row r="460" spans="1:4" x14ac:dyDescent="0.15">
      <c r="A460">
        <v>14560</v>
      </c>
      <c r="B460">
        <v>1.6350023000000002E-2</v>
      </c>
      <c r="C460">
        <f t="shared" si="14"/>
        <v>1.6344371579290404E-2</v>
      </c>
      <c r="D460">
        <f t="shared" si="15"/>
        <v>5.0698334637693954</v>
      </c>
    </row>
    <row r="461" spans="1:4" x14ac:dyDescent="0.15">
      <c r="A461">
        <v>14592</v>
      </c>
      <c r="B461">
        <v>1.6385665000000001E-2</v>
      </c>
      <c r="C461">
        <f t="shared" si="14"/>
        <v>1.6380042467496005E-2</v>
      </c>
      <c r="D461">
        <f t="shared" si="15"/>
        <v>5.0439181410576541</v>
      </c>
    </row>
    <row r="462" spans="1:4" x14ac:dyDescent="0.15">
      <c r="A462">
        <v>14624</v>
      </c>
      <c r="B462">
        <v>1.6421827999999999E-2</v>
      </c>
      <c r="C462">
        <f t="shared" si="14"/>
        <v>1.6415713355701609E-2</v>
      </c>
      <c r="D462">
        <f t="shared" si="15"/>
        <v>5.4853867506940368</v>
      </c>
    </row>
    <row r="463" spans="1:4" x14ac:dyDescent="0.15">
      <c r="A463">
        <v>14656</v>
      </c>
      <c r="B463">
        <v>1.6457138E-2</v>
      </c>
      <c r="C463">
        <f t="shared" si="14"/>
        <v>1.645138424390721E-2</v>
      </c>
      <c r="D463">
        <f t="shared" si="15"/>
        <v>5.1616375209956225</v>
      </c>
    </row>
    <row r="464" spans="1:4" x14ac:dyDescent="0.15">
      <c r="A464">
        <v>14688</v>
      </c>
      <c r="B464">
        <v>1.6492604000000001E-2</v>
      </c>
      <c r="C464">
        <f t="shared" si="14"/>
        <v>1.6487055132112811E-2</v>
      </c>
      <c r="D464">
        <f t="shared" si="15"/>
        <v>4.9778343439792678</v>
      </c>
    </row>
    <row r="465" spans="1:4" x14ac:dyDescent="0.15">
      <c r="A465">
        <v>14720</v>
      </c>
      <c r="B465">
        <v>1.6528201999999999E-2</v>
      </c>
      <c r="C465">
        <f t="shared" si="14"/>
        <v>1.6522726020318412E-2</v>
      </c>
      <c r="D465">
        <f t="shared" si="15"/>
        <v>4.9124470576898167</v>
      </c>
    </row>
    <row r="466" spans="1:4" x14ac:dyDescent="0.15">
      <c r="A466">
        <v>14752</v>
      </c>
      <c r="B466">
        <v>1.6564055000000001E-2</v>
      </c>
      <c r="C466">
        <f t="shared" si="14"/>
        <v>1.6558396908524012E-2</v>
      </c>
      <c r="D466">
        <f t="shared" si="15"/>
        <v>5.0758177421330499</v>
      </c>
    </row>
    <row r="467" spans="1:4" x14ac:dyDescent="0.15">
      <c r="A467">
        <v>14784</v>
      </c>
      <c r="B467">
        <v>1.6599836E-2</v>
      </c>
      <c r="C467">
        <f t="shared" si="14"/>
        <v>1.6594067796729613E-2</v>
      </c>
      <c r="D467">
        <f t="shared" si="15"/>
        <v>5.174597940720151</v>
      </c>
    </row>
    <row r="468" spans="1:4" x14ac:dyDescent="0.15">
      <c r="A468">
        <v>14816</v>
      </c>
      <c r="B468">
        <v>1.6635839999999999E-2</v>
      </c>
      <c r="C468">
        <f t="shared" si="14"/>
        <v>1.6629738684935218E-2</v>
      </c>
      <c r="D468">
        <f t="shared" si="15"/>
        <v>5.4734292274320246</v>
      </c>
    </row>
    <row r="469" spans="1:4" x14ac:dyDescent="0.15">
      <c r="A469">
        <v>14848</v>
      </c>
      <c r="B469">
        <v>1.6671531E-2</v>
      </c>
      <c r="C469">
        <f t="shared" si="14"/>
        <v>1.6665409573140819E-2</v>
      </c>
      <c r="D469">
        <f t="shared" si="15"/>
        <v>5.4914713187051873</v>
      </c>
    </row>
    <row r="470" spans="1:4" x14ac:dyDescent="0.15">
      <c r="A470">
        <v>14880</v>
      </c>
      <c r="B470">
        <v>1.6707227000000002E-2</v>
      </c>
      <c r="C470">
        <f t="shared" si="14"/>
        <v>1.6701080461346419E-2</v>
      </c>
      <c r="D470">
        <f t="shared" si="15"/>
        <v>5.5139988603855441</v>
      </c>
    </row>
    <row r="471" spans="1:4" x14ac:dyDescent="0.15">
      <c r="A471">
        <v>14912</v>
      </c>
      <c r="B471">
        <v>1.6742755000000002E-2</v>
      </c>
      <c r="C471">
        <f t="shared" si="14"/>
        <v>1.673675134955202E-2</v>
      </c>
      <c r="D471">
        <f t="shared" si="15"/>
        <v>5.3858152684078195</v>
      </c>
    </row>
    <row r="472" spans="1:4" x14ac:dyDescent="0.15">
      <c r="A472">
        <v>14944</v>
      </c>
      <c r="B472">
        <v>1.6778360999999999E-2</v>
      </c>
      <c r="C472">
        <f t="shared" si="14"/>
        <v>1.6772422237757621E-2</v>
      </c>
      <c r="D472">
        <f t="shared" si="15"/>
        <v>5.3276047027680127</v>
      </c>
    </row>
    <row r="473" spans="1:4" x14ac:dyDescent="0.15">
      <c r="A473">
        <v>14976</v>
      </c>
      <c r="B473">
        <v>1.6814202E-2</v>
      </c>
      <c r="C473">
        <f t="shared" si="14"/>
        <v>1.6808093125963222E-2</v>
      </c>
      <c r="D473">
        <f t="shared" si="15"/>
        <v>5.4802103062352234</v>
      </c>
    </row>
    <row r="474" spans="1:4" x14ac:dyDescent="0.15">
      <c r="A474">
        <v>15008</v>
      </c>
      <c r="B474">
        <v>1.6849675000000001E-2</v>
      </c>
      <c r="C474">
        <f t="shared" si="14"/>
        <v>1.6843764014168826E-2</v>
      </c>
      <c r="D474">
        <f t="shared" si="15"/>
        <v>5.3026867597845841</v>
      </c>
    </row>
    <row r="475" spans="1:4" x14ac:dyDescent="0.15">
      <c r="A475">
        <v>15040</v>
      </c>
      <c r="B475">
        <v>1.6885824000000001E-2</v>
      </c>
      <c r="C475">
        <f t="shared" si="14"/>
        <v>1.6879434902374427E-2</v>
      </c>
      <c r="D475">
        <f t="shared" si="15"/>
        <v>5.731596108286424</v>
      </c>
    </row>
    <row r="476" spans="1:4" x14ac:dyDescent="0.15">
      <c r="A476">
        <v>15072</v>
      </c>
      <c r="B476">
        <v>1.6921399E-2</v>
      </c>
      <c r="C476">
        <f t="shared" si="14"/>
        <v>1.6915105790580028E-2</v>
      </c>
      <c r="D476">
        <f t="shared" si="15"/>
        <v>5.6455757501288577</v>
      </c>
    </row>
    <row r="477" spans="1:4" x14ac:dyDescent="0.15">
      <c r="A477">
        <v>15104</v>
      </c>
      <c r="B477">
        <v>1.6957015999999998E-2</v>
      </c>
      <c r="C477">
        <f t="shared" si="14"/>
        <v>1.6950776678785629E-2</v>
      </c>
      <c r="D477">
        <f t="shared" si="15"/>
        <v>5.5972331753842566</v>
      </c>
    </row>
    <row r="478" spans="1:4" x14ac:dyDescent="0.15">
      <c r="A478">
        <v>15136</v>
      </c>
      <c r="B478">
        <v>1.6992235000000001E-2</v>
      </c>
      <c r="C478">
        <f t="shared" si="14"/>
        <v>1.698644756699123E-2</v>
      </c>
      <c r="D478">
        <f t="shared" si="15"/>
        <v>5.1918487482910862</v>
      </c>
    </row>
    <row r="479" spans="1:4" x14ac:dyDescent="0.15">
      <c r="A479">
        <v>15168</v>
      </c>
      <c r="B479">
        <v>1.7027918E-2</v>
      </c>
      <c r="C479">
        <f t="shared" si="14"/>
        <v>1.7022118455196831E-2</v>
      </c>
      <c r="D479">
        <f t="shared" si="15"/>
        <v>5.2027141189114925</v>
      </c>
    </row>
    <row r="480" spans="1:4" x14ac:dyDescent="0.15">
      <c r="A480">
        <v>15200</v>
      </c>
      <c r="B480">
        <v>1.7063508000000002E-2</v>
      </c>
      <c r="C480">
        <f t="shared" si="14"/>
        <v>1.7057789343402435E-2</v>
      </c>
      <c r="D480">
        <f t="shared" si="15"/>
        <v>5.130150111972398</v>
      </c>
    </row>
    <row r="481" spans="1:4" x14ac:dyDescent="0.15">
      <c r="A481">
        <v>15232</v>
      </c>
      <c r="B481">
        <v>1.7099360000000001E-2</v>
      </c>
      <c r="C481">
        <f t="shared" si="14"/>
        <v>1.7093460231608036E-2</v>
      </c>
      <c r="D481">
        <f t="shared" si="15"/>
        <v>5.2926237063317023</v>
      </c>
    </row>
    <row r="482" spans="1:4" x14ac:dyDescent="0.15">
      <c r="A482">
        <v>15264</v>
      </c>
      <c r="B482">
        <v>1.7135063999999998E-2</v>
      </c>
      <c r="C482">
        <f t="shared" si="14"/>
        <v>1.7129131119813637E-2</v>
      </c>
      <c r="D482">
        <f t="shared" si="15"/>
        <v>5.3223279686585903</v>
      </c>
    </row>
    <row r="483" spans="1:4" x14ac:dyDescent="0.15">
      <c r="A483">
        <v>15296</v>
      </c>
      <c r="B483">
        <v>1.7171525E-2</v>
      </c>
      <c r="C483">
        <f t="shared" si="14"/>
        <v>1.7164802008019238E-2</v>
      </c>
      <c r="D483">
        <f t="shared" si="15"/>
        <v>6.0311294225245495</v>
      </c>
    </row>
    <row r="484" spans="1:4" x14ac:dyDescent="0.15">
      <c r="A484">
        <v>15328</v>
      </c>
      <c r="B484">
        <v>1.7206359000000001E-2</v>
      </c>
      <c r="C484">
        <f t="shared" si="14"/>
        <v>1.7200472896224839E-2</v>
      </c>
      <c r="D484">
        <f t="shared" si="15"/>
        <v>5.2803653141334248</v>
      </c>
    </row>
    <row r="485" spans="1:4" x14ac:dyDescent="0.15">
      <c r="A485">
        <v>15360</v>
      </c>
      <c r="B485">
        <v>1.7242512000000002E-2</v>
      </c>
      <c r="C485">
        <f t="shared" si="14"/>
        <v>1.723614378443044E-2</v>
      </c>
      <c r="D485">
        <f t="shared" si="15"/>
        <v>5.7128630229616428</v>
      </c>
    </row>
    <row r="486" spans="1:4" x14ac:dyDescent="0.15">
      <c r="A486">
        <v>15392</v>
      </c>
      <c r="B486">
        <v>1.727772E-2</v>
      </c>
      <c r="C486">
        <f t="shared" si="14"/>
        <v>1.7271814672636044E-2</v>
      </c>
      <c r="D486">
        <f t="shared" si="15"/>
        <v>5.2976106049670433</v>
      </c>
    </row>
    <row r="487" spans="1:4" x14ac:dyDescent="0.15">
      <c r="A487">
        <v>15424</v>
      </c>
      <c r="B487">
        <v>1.7313634000000001E-2</v>
      </c>
      <c r="C487">
        <f t="shared" si="14"/>
        <v>1.7307485560841645E-2</v>
      </c>
      <c r="D487">
        <f t="shared" si="15"/>
        <v>5.5157037843680889</v>
      </c>
    </row>
    <row r="488" spans="1:4" x14ac:dyDescent="0.15">
      <c r="A488">
        <v>15456</v>
      </c>
      <c r="B488">
        <v>1.7349330999999999E-2</v>
      </c>
      <c r="C488">
        <f t="shared" si="14"/>
        <v>1.7343156449047246E-2</v>
      </c>
      <c r="D488">
        <f t="shared" si="15"/>
        <v>5.5391284161261503</v>
      </c>
    </row>
    <row r="489" spans="1:4" x14ac:dyDescent="0.15">
      <c r="A489">
        <v>15488</v>
      </c>
      <c r="B489">
        <v>1.7384769000000001E-2</v>
      </c>
      <c r="C489">
        <f t="shared" si="14"/>
        <v>1.7378827337252847E-2</v>
      </c>
      <c r="D489">
        <f t="shared" si="15"/>
        <v>5.3302067168344864</v>
      </c>
    </row>
    <row r="490" spans="1:4" x14ac:dyDescent="0.15">
      <c r="A490">
        <v>15520</v>
      </c>
      <c r="B490">
        <v>1.7420298000000001E-2</v>
      </c>
      <c r="C490">
        <f t="shared" si="14"/>
        <v>1.7414498225458448E-2</v>
      </c>
      <c r="D490">
        <f t="shared" si="15"/>
        <v>5.2029202149375777</v>
      </c>
    </row>
    <row r="491" spans="1:4" x14ac:dyDescent="0.15">
      <c r="A491">
        <v>15552</v>
      </c>
      <c r="B491">
        <v>1.745611E-2</v>
      </c>
      <c r="C491">
        <f t="shared" si="14"/>
        <v>1.7450169113664052E-2</v>
      </c>
      <c r="D491">
        <f t="shared" si="15"/>
        <v>5.3295102060424382</v>
      </c>
    </row>
    <row r="492" spans="1:4" x14ac:dyDescent="0.15">
      <c r="A492">
        <v>15584</v>
      </c>
      <c r="B492">
        <v>1.7491671E-2</v>
      </c>
      <c r="C492">
        <f t="shared" si="14"/>
        <v>1.7485840001869653E-2</v>
      </c>
      <c r="D492">
        <f t="shared" si="15"/>
        <v>5.2309305867472178</v>
      </c>
    </row>
    <row r="493" spans="1:4" x14ac:dyDescent="0.15">
      <c r="A493">
        <v>15616</v>
      </c>
      <c r="B493">
        <v>1.7527072000000001E-2</v>
      </c>
      <c r="C493">
        <f t="shared" si="14"/>
        <v>1.7521510890075254E-2</v>
      </c>
      <c r="D493">
        <f t="shared" si="15"/>
        <v>4.9888165544466716</v>
      </c>
    </row>
    <row r="494" spans="1:4" x14ac:dyDescent="0.15">
      <c r="A494">
        <v>15648</v>
      </c>
      <c r="B494">
        <v>1.7562912999999999E-2</v>
      </c>
      <c r="C494">
        <f t="shared" si="14"/>
        <v>1.7557181778280855E-2</v>
      </c>
      <c r="D494">
        <f t="shared" si="15"/>
        <v>5.1414221579107702</v>
      </c>
    </row>
    <row r="495" spans="1:4" x14ac:dyDescent="0.15">
      <c r="A495">
        <v>15680</v>
      </c>
      <c r="B495">
        <v>1.7597974999999998E-2</v>
      </c>
      <c r="C495">
        <f t="shared" si="14"/>
        <v>1.7592852666486455E-2</v>
      </c>
      <c r="D495">
        <f t="shared" si="15"/>
        <v>4.5951945880516121</v>
      </c>
    </row>
    <row r="496" spans="1:4" x14ac:dyDescent="0.15">
      <c r="A496">
        <v>15712</v>
      </c>
      <c r="B496">
        <v>1.7634114999999999E-2</v>
      </c>
      <c r="C496">
        <f t="shared" si="14"/>
        <v>1.7628523554692056E-2</v>
      </c>
      <c r="D496">
        <f t="shared" si="15"/>
        <v>5.0160301258229918</v>
      </c>
    </row>
    <row r="497" spans="1:4" x14ac:dyDescent="0.15">
      <c r="A497">
        <v>15744</v>
      </c>
      <c r="B497">
        <v>1.7670284000000001E-2</v>
      </c>
      <c r="C497">
        <f t="shared" si="14"/>
        <v>1.7664194442897661E-2</v>
      </c>
      <c r="D497">
        <f t="shared" si="15"/>
        <v>5.4628812759504974</v>
      </c>
    </row>
    <row r="498" spans="1:4" x14ac:dyDescent="0.15">
      <c r="A498">
        <v>15776</v>
      </c>
      <c r="B498">
        <v>1.7706109000000001E-2</v>
      </c>
      <c r="C498">
        <f t="shared" si="14"/>
        <v>1.7699865331103262E-2</v>
      </c>
      <c r="D498">
        <f t="shared" si="15"/>
        <v>5.6011334381153093</v>
      </c>
    </row>
    <row r="499" spans="1:4" x14ac:dyDescent="0.15">
      <c r="A499">
        <v>15808</v>
      </c>
      <c r="B499">
        <v>1.7741907000000001E-2</v>
      </c>
      <c r="C499">
        <f t="shared" si="14"/>
        <v>1.7735536219308862E-2</v>
      </c>
      <c r="D499">
        <f t="shared" si="15"/>
        <v>5.7151641680856269</v>
      </c>
    </row>
    <row r="500" spans="1:4" x14ac:dyDescent="0.15">
      <c r="A500">
        <v>15840</v>
      </c>
      <c r="B500">
        <v>1.7777200999999999E-2</v>
      </c>
      <c r="C500">
        <f t="shared" si="14"/>
        <v>1.7771207107514463E-2</v>
      </c>
      <c r="D500">
        <f t="shared" si="15"/>
        <v>5.3770614970848127</v>
      </c>
    </row>
    <row r="501" spans="1:4" x14ac:dyDescent="0.15">
      <c r="A501">
        <v>15872</v>
      </c>
      <c r="B501">
        <v>1.7812738000000002E-2</v>
      </c>
      <c r="C501">
        <f t="shared" si="14"/>
        <v>1.7806877995720064E-2</v>
      </c>
      <c r="D501">
        <f t="shared" si="15"/>
        <v>5.2569517158406605</v>
      </c>
    </row>
    <row r="502" spans="1:4" x14ac:dyDescent="0.15">
      <c r="A502">
        <v>15904</v>
      </c>
      <c r="B502">
        <v>1.7848428E-2</v>
      </c>
      <c r="C502">
        <f t="shared" si="14"/>
        <v>1.7842548883925665E-2</v>
      </c>
      <c r="D502">
        <f t="shared" si="15"/>
        <v>5.2740967170298942</v>
      </c>
    </row>
    <row r="503" spans="1:4" x14ac:dyDescent="0.15">
      <c r="A503">
        <v>15936</v>
      </c>
      <c r="B503">
        <v>1.78841E-2</v>
      </c>
      <c r="C503">
        <f t="shared" si="14"/>
        <v>1.7878219772131269E-2</v>
      </c>
      <c r="D503">
        <f t="shared" si="15"/>
        <v>5.2750940967550948</v>
      </c>
    </row>
    <row r="504" spans="1:4" x14ac:dyDescent="0.15">
      <c r="A504">
        <v>15968</v>
      </c>
      <c r="B504">
        <v>1.7920011E-2</v>
      </c>
      <c r="C504">
        <f t="shared" si="14"/>
        <v>1.791389066033687E-2</v>
      </c>
      <c r="D504">
        <f t="shared" si="15"/>
        <v>5.4904960059105798</v>
      </c>
    </row>
    <row r="505" spans="1:4" x14ac:dyDescent="0.15">
      <c r="A505">
        <v>16000</v>
      </c>
      <c r="B505">
        <v>1.7955519E-2</v>
      </c>
      <c r="C505">
        <f t="shared" si="14"/>
        <v>1.7949561548542471E-2</v>
      </c>
      <c r="D505">
        <f t="shared" si="15"/>
        <v>5.3443706123071895</v>
      </c>
    </row>
    <row r="506" spans="1:4" x14ac:dyDescent="0.15">
      <c r="A506">
        <v>16032</v>
      </c>
      <c r="B506">
        <v>1.7991548E-2</v>
      </c>
      <c r="C506">
        <f t="shared" si="14"/>
        <v>1.7985232436748072E-2</v>
      </c>
      <c r="D506">
        <f t="shared" si="15"/>
        <v>5.6656291510550352</v>
      </c>
    </row>
    <row r="507" spans="1:4" x14ac:dyDescent="0.15">
      <c r="A507">
        <v>16064</v>
      </c>
      <c r="B507">
        <v>1.8026969E-2</v>
      </c>
      <c r="C507">
        <f t="shared" si="14"/>
        <v>1.8020903324953673E-2</v>
      </c>
      <c r="D507">
        <f t="shared" si="15"/>
        <v>5.4414569203801548</v>
      </c>
    </row>
    <row r="508" spans="1:4" x14ac:dyDescent="0.15">
      <c r="A508">
        <v>16096</v>
      </c>
      <c r="B508">
        <v>1.8062537E-2</v>
      </c>
      <c r="C508">
        <f t="shared" si="14"/>
        <v>1.8056574213159274E-2</v>
      </c>
      <c r="D508">
        <f t="shared" si="15"/>
        <v>5.3491569316537619</v>
      </c>
    </row>
    <row r="509" spans="1:4" x14ac:dyDescent="0.15">
      <c r="A509">
        <v>16128</v>
      </c>
      <c r="B509">
        <v>1.8098334000000001E-2</v>
      </c>
      <c r="C509">
        <f t="shared" si="14"/>
        <v>1.8092245101364878E-2</v>
      </c>
      <c r="D509">
        <f t="shared" si="15"/>
        <v>5.4622905715401515</v>
      </c>
    </row>
    <row r="510" spans="1:4" x14ac:dyDescent="0.15">
      <c r="A510">
        <v>16160</v>
      </c>
      <c r="B510">
        <v>1.8133868000000001E-2</v>
      </c>
      <c r="C510">
        <f t="shared" si="14"/>
        <v>1.8127915989570479E-2</v>
      </c>
      <c r="D510">
        <f t="shared" si="15"/>
        <v>5.3394895200504378</v>
      </c>
    </row>
    <row r="511" spans="1:4" x14ac:dyDescent="0.15">
      <c r="A511">
        <v>16192</v>
      </c>
      <c r="B511">
        <v>1.8170032999999999E-2</v>
      </c>
      <c r="C511">
        <f t="shared" si="14"/>
        <v>1.816358687777608E-2</v>
      </c>
      <c r="D511">
        <f t="shared" si="15"/>
        <v>5.7827523098515652</v>
      </c>
    </row>
    <row r="512" spans="1:4" x14ac:dyDescent="0.15">
      <c r="A512">
        <v>16224</v>
      </c>
      <c r="B512">
        <v>1.8204960999999999E-2</v>
      </c>
      <c r="C512">
        <f t="shared" si="14"/>
        <v>1.8199257765981681E-2</v>
      </c>
      <c r="D512">
        <f t="shared" si="15"/>
        <v>5.1163146691007579</v>
      </c>
    </row>
    <row r="513" spans="1:4" x14ac:dyDescent="0.15">
      <c r="A513">
        <v>16256</v>
      </c>
      <c r="B513">
        <v>1.8241613E-2</v>
      </c>
      <c r="C513">
        <f t="shared" si="14"/>
        <v>1.8234928654187282E-2</v>
      </c>
      <c r="D513">
        <f t="shared" si="15"/>
        <v>5.9964603284929137</v>
      </c>
    </row>
    <row r="514" spans="1:4" x14ac:dyDescent="0.15">
      <c r="A514">
        <v>16288</v>
      </c>
      <c r="B514">
        <v>1.8277301999999999E-2</v>
      </c>
      <c r="C514">
        <f t="shared" si="14"/>
        <v>1.8270599542392883E-2</v>
      </c>
      <c r="D514">
        <f t="shared" si="15"/>
        <v>6.0127082396013307</v>
      </c>
    </row>
    <row r="515" spans="1:4" x14ac:dyDescent="0.15">
      <c r="A515">
        <v>16320</v>
      </c>
      <c r="B515">
        <v>1.8312848E-2</v>
      </c>
      <c r="C515">
        <f t="shared" si="14"/>
        <v>1.8306270430598487E-2</v>
      </c>
      <c r="D515">
        <f t="shared" si="15"/>
        <v>5.9006722690845264</v>
      </c>
    </row>
    <row r="516" spans="1:4" x14ac:dyDescent="0.15">
      <c r="A516">
        <v>16352</v>
      </c>
      <c r="B516">
        <v>1.8348954000000001E-2</v>
      </c>
      <c r="C516">
        <f t="shared" si="14"/>
        <v>1.8341941318804088E-2</v>
      </c>
      <c r="D516">
        <f t="shared" si="15"/>
        <v>6.2910067440925861</v>
      </c>
    </row>
    <row r="517" spans="1:4" x14ac:dyDescent="0.15">
      <c r="A517">
        <v>16384</v>
      </c>
      <c r="B517">
        <v>1.8384472999999998E-2</v>
      </c>
      <c r="C517">
        <f t="shared" ref="C517:C580" si="16">(A517 * $B$1) + $B$2</f>
        <v>1.8377612207009689E-2</v>
      </c>
      <c r="D517">
        <f t="shared" ref="D517:D580" si="17">(B517 - C517) / $B$1</f>
        <v>6.1547493413812893</v>
      </c>
    </row>
    <row r="518" spans="1:4" x14ac:dyDescent="0.15">
      <c r="A518">
        <v>16416</v>
      </c>
      <c r="B518">
        <v>1.8419721E-2</v>
      </c>
      <c r="C518">
        <f t="shared" si="16"/>
        <v>1.841328309521529E-2</v>
      </c>
      <c r="D518">
        <f t="shared" si="17"/>
        <v>5.7753805266442448</v>
      </c>
    </row>
    <row r="519" spans="1:4" x14ac:dyDescent="0.15">
      <c r="A519">
        <v>16448</v>
      </c>
      <c r="B519">
        <v>1.8454992999999999E-2</v>
      </c>
      <c r="C519">
        <f t="shared" si="16"/>
        <v>1.844895398342089E-2</v>
      </c>
      <c r="D519">
        <f t="shared" si="17"/>
        <v>5.4175418738561323</v>
      </c>
    </row>
    <row r="520" spans="1:4" x14ac:dyDescent="0.15">
      <c r="A520">
        <v>16480</v>
      </c>
      <c r="B520">
        <v>1.8490876999999999E-2</v>
      </c>
      <c r="C520">
        <f t="shared" si="16"/>
        <v>1.8484624871626495E-2</v>
      </c>
      <c r="D520">
        <f t="shared" si="17"/>
        <v>5.6087223508140118</v>
      </c>
    </row>
    <row r="521" spans="1:4" x14ac:dyDescent="0.15">
      <c r="A521">
        <v>16512</v>
      </c>
      <c r="B521">
        <v>1.8526529E-2</v>
      </c>
      <c r="C521">
        <f t="shared" si="16"/>
        <v>1.8520295759832096E-2</v>
      </c>
      <c r="D521">
        <f t="shared" si="17"/>
        <v>5.5917779289166587</v>
      </c>
    </row>
    <row r="522" spans="1:4" x14ac:dyDescent="0.15">
      <c r="A522">
        <v>16544</v>
      </c>
      <c r="B522">
        <v>1.8562039999999998E-2</v>
      </c>
      <c r="C522">
        <f t="shared" si="16"/>
        <v>1.8555966648037697E-2</v>
      </c>
      <c r="D522">
        <f t="shared" si="17"/>
        <v>5.4483438055557176</v>
      </c>
    </row>
    <row r="523" spans="1:4" x14ac:dyDescent="0.15">
      <c r="A523">
        <v>16576</v>
      </c>
      <c r="B523">
        <v>1.8597496000000002E-2</v>
      </c>
      <c r="C523">
        <f t="shared" si="16"/>
        <v>1.8591637536243297E-2</v>
      </c>
      <c r="D523">
        <f t="shared" si="17"/>
        <v>5.2555697277280871</v>
      </c>
    </row>
    <row r="524" spans="1:4" x14ac:dyDescent="0.15">
      <c r="A524">
        <v>16608</v>
      </c>
      <c r="B524">
        <v>1.8633126E-2</v>
      </c>
      <c r="C524">
        <f t="shared" si="16"/>
        <v>1.8627308424448898E-2</v>
      </c>
      <c r="D524">
        <f t="shared" si="17"/>
        <v>5.2188893240403234</v>
      </c>
    </row>
    <row r="525" spans="1:4" x14ac:dyDescent="0.15">
      <c r="A525">
        <v>16640</v>
      </c>
      <c r="B525">
        <v>1.8668780999999999E-2</v>
      </c>
      <c r="C525">
        <f t="shared" si="16"/>
        <v>1.8662979312654499E-2</v>
      </c>
      <c r="D525">
        <f t="shared" si="17"/>
        <v>5.2046361723854195</v>
      </c>
    </row>
    <row r="526" spans="1:4" x14ac:dyDescent="0.15">
      <c r="A526">
        <v>16672</v>
      </c>
      <c r="B526">
        <v>1.8704643999999999E-2</v>
      </c>
      <c r="C526">
        <f t="shared" si="16"/>
        <v>1.8698650200860104E-2</v>
      </c>
      <c r="D526">
        <f t="shared" si="17"/>
        <v>5.3769777576368174</v>
      </c>
    </row>
    <row r="527" spans="1:4" x14ac:dyDescent="0.15">
      <c r="A527">
        <v>16704</v>
      </c>
      <c r="B527">
        <v>1.8740614999999999E-2</v>
      </c>
      <c r="C527">
        <f t="shared" si="16"/>
        <v>1.8734321089065704E-2</v>
      </c>
      <c r="D527">
        <f t="shared" si="17"/>
        <v>5.6462050716692991</v>
      </c>
    </row>
    <row r="528" spans="1:4" x14ac:dyDescent="0.15">
      <c r="A528">
        <v>16736</v>
      </c>
      <c r="B528">
        <v>1.8776136999999998E-2</v>
      </c>
      <c r="C528">
        <f t="shared" si="16"/>
        <v>1.8769991977271305E-2</v>
      </c>
      <c r="D528">
        <f t="shared" si="17"/>
        <v>5.5126389392035637</v>
      </c>
    </row>
    <row r="529" spans="1:4" x14ac:dyDescent="0.15">
      <c r="A529">
        <v>16768</v>
      </c>
      <c r="B529">
        <v>1.881153E-2</v>
      </c>
      <c r="C529">
        <f t="shared" si="16"/>
        <v>1.8805662865476906E-2</v>
      </c>
      <c r="D529">
        <f t="shared" si="17"/>
        <v>5.2633481862533733</v>
      </c>
    </row>
    <row r="530" spans="1:4" x14ac:dyDescent="0.15">
      <c r="A530">
        <v>16800</v>
      </c>
      <c r="B530">
        <v>1.8847172999999998E-2</v>
      </c>
      <c r="C530">
        <f t="shared" si="16"/>
        <v>1.8841333753682507E-2</v>
      </c>
      <c r="D530">
        <f t="shared" si="17"/>
        <v>5.2383299536224488</v>
      </c>
    </row>
    <row r="531" spans="1:4" x14ac:dyDescent="0.15">
      <c r="A531">
        <v>16832</v>
      </c>
      <c r="B531">
        <v>1.8882767000000002E-2</v>
      </c>
      <c r="C531">
        <f t="shared" si="16"/>
        <v>1.8877004641888108E-2</v>
      </c>
      <c r="D531">
        <f t="shared" si="17"/>
        <v>5.1693543070128438</v>
      </c>
    </row>
    <row r="532" spans="1:4" x14ac:dyDescent="0.15">
      <c r="A532">
        <v>16864</v>
      </c>
      <c r="B532">
        <v>1.8918035E-2</v>
      </c>
      <c r="C532">
        <f t="shared" si="16"/>
        <v>1.8912675530093712E-2</v>
      </c>
      <c r="D532">
        <f t="shared" si="17"/>
        <v>4.8079272938952409</v>
      </c>
    </row>
    <row r="533" spans="1:4" x14ac:dyDescent="0.15">
      <c r="A533">
        <v>16896</v>
      </c>
      <c r="B533">
        <v>1.8954304000000002E-2</v>
      </c>
      <c r="C533">
        <f t="shared" si="16"/>
        <v>1.8948346418299313E-2</v>
      </c>
      <c r="D533">
        <f t="shared" si="17"/>
        <v>5.3444874521541879</v>
      </c>
    </row>
    <row r="534" spans="1:4" x14ac:dyDescent="0.15">
      <c r="A534">
        <v>16928</v>
      </c>
      <c r="B534">
        <v>1.8990139E-2</v>
      </c>
      <c r="C534">
        <f t="shared" si="16"/>
        <v>1.8984017306504914E-2</v>
      </c>
      <c r="D534">
        <f t="shared" si="17"/>
        <v>5.4917105151302756</v>
      </c>
    </row>
    <row r="535" spans="1:4" x14ac:dyDescent="0.15">
      <c r="A535">
        <v>16960</v>
      </c>
      <c r="B535">
        <v>1.902566E-2</v>
      </c>
      <c r="C535">
        <f t="shared" si="16"/>
        <v>1.9019688194710515E-2</v>
      </c>
      <c r="D535">
        <f t="shared" si="17"/>
        <v>5.3572472925837236</v>
      </c>
    </row>
    <row r="536" spans="1:4" x14ac:dyDescent="0.15">
      <c r="A536">
        <v>16992</v>
      </c>
      <c r="B536">
        <v>1.9061314999999999E-2</v>
      </c>
      <c r="C536">
        <f t="shared" si="16"/>
        <v>1.9055359082916116E-2</v>
      </c>
      <c r="D536">
        <f t="shared" si="17"/>
        <v>5.3429941409288197</v>
      </c>
    </row>
    <row r="537" spans="1:4" x14ac:dyDescent="0.15">
      <c r="A537">
        <v>17024</v>
      </c>
      <c r="B537">
        <v>1.9096722999999999E-2</v>
      </c>
      <c r="C537">
        <f t="shared" si="16"/>
        <v>1.9091029971121717E-2</v>
      </c>
      <c r="D537">
        <f t="shared" si="17"/>
        <v>5.1071597391971011</v>
      </c>
    </row>
    <row r="538" spans="1:4" x14ac:dyDescent="0.15">
      <c r="A538">
        <v>17056</v>
      </c>
      <c r="B538">
        <v>1.9132347000000001E-2</v>
      </c>
      <c r="C538">
        <f t="shared" si="16"/>
        <v>1.9126700859327321E-2</v>
      </c>
      <c r="D538">
        <f t="shared" si="17"/>
        <v>5.0650967950213266</v>
      </c>
    </row>
    <row r="539" spans="1:4" x14ac:dyDescent="0.15">
      <c r="A539">
        <v>17088</v>
      </c>
      <c r="B539">
        <v>1.9168312E-2</v>
      </c>
      <c r="C539">
        <f t="shared" si="16"/>
        <v>1.9162371747532922E-2</v>
      </c>
      <c r="D539">
        <f t="shared" si="17"/>
        <v>5.3289415685657975</v>
      </c>
    </row>
    <row r="540" spans="1:4" x14ac:dyDescent="0.15">
      <c r="A540">
        <v>17120</v>
      </c>
      <c r="B540">
        <v>1.9203306999999999E-2</v>
      </c>
      <c r="C540">
        <f t="shared" si="16"/>
        <v>1.9198042635738523E-2</v>
      </c>
      <c r="D540">
        <f t="shared" si="17"/>
        <v>4.7226089632608153</v>
      </c>
    </row>
    <row r="541" spans="1:4" x14ac:dyDescent="0.15">
      <c r="A541">
        <v>17152</v>
      </c>
      <c r="B541">
        <v>1.92389E-2</v>
      </c>
      <c r="C541">
        <f t="shared" si="16"/>
        <v>1.9233713523944124E-2</v>
      </c>
      <c r="D541">
        <f t="shared" si="17"/>
        <v>4.6527362265672814</v>
      </c>
    </row>
    <row r="542" spans="1:4" x14ac:dyDescent="0.15">
      <c r="A542">
        <v>17184</v>
      </c>
      <c r="B542">
        <v>1.9274656000000001E-2</v>
      </c>
      <c r="C542">
        <f t="shared" si="16"/>
        <v>1.9269384412149725E-2</v>
      </c>
      <c r="D542">
        <f t="shared" si="17"/>
        <v>4.7290891731246356</v>
      </c>
    </row>
    <row r="543" spans="1:4" x14ac:dyDescent="0.15">
      <c r="A543">
        <v>17216</v>
      </c>
      <c r="B543">
        <v>1.9310287999999998E-2</v>
      </c>
      <c r="C543">
        <f t="shared" si="16"/>
        <v>1.9305055300355325E-2</v>
      </c>
      <c r="D543">
        <f t="shared" si="17"/>
        <v>4.6942029495985054</v>
      </c>
    </row>
    <row r="544" spans="1:4" x14ac:dyDescent="0.15">
      <c r="A544">
        <v>17248</v>
      </c>
      <c r="B544">
        <v>1.9345976000000001E-2</v>
      </c>
      <c r="C544">
        <f t="shared" si="16"/>
        <v>1.934072618856093E-2</v>
      </c>
      <c r="D544">
        <f t="shared" si="17"/>
        <v>4.7095537706261057</v>
      </c>
    </row>
    <row r="545" spans="1:4" x14ac:dyDescent="0.15">
      <c r="A545">
        <v>17280</v>
      </c>
      <c r="B545">
        <v>1.9381714000000001E-2</v>
      </c>
      <c r="C545">
        <f t="shared" si="16"/>
        <v>1.9376397076766531E-2</v>
      </c>
      <c r="D545">
        <f t="shared" si="17"/>
        <v>4.7697590957194267</v>
      </c>
    </row>
    <row r="546" spans="1:4" x14ac:dyDescent="0.15">
      <c r="A546">
        <v>17312</v>
      </c>
      <c r="B546">
        <v>1.9417562999999999E-2</v>
      </c>
      <c r="C546">
        <f t="shared" si="16"/>
        <v>1.9412067964972132E-2</v>
      </c>
      <c r="D546">
        <f t="shared" si="17"/>
        <v>4.9295414198331695</v>
      </c>
    </row>
    <row r="547" spans="1:4" x14ac:dyDescent="0.15">
      <c r="A547">
        <v>17344</v>
      </c>
      <c r="B547">
        <v>1.9453293999999999E-2</v>
      </c>
      <c r="C547">
        <f t="shared" si="16"/>
        <v>1.9447738853177732E-2</v>
      </c>
      <c r="D547">
        <f t="shared" si="17"/>
        <v>4.983467114357663</v>
      </c>
    </row>
    <row r="548" spans="1:4" x14ac:dyDescent="0.15">
      <c r="A548">
        <v>17376</v>
      </c>
      <c r="B548">
        <v>1.9488842999999999E-2</v>
      </c>
      <c r="C548">
        <f t="shared" si="16"/>
        <v>1.9483409741383333E-2</v>
      </c>
      <c r="D548">
        <f t="shared" si="17"/>
        <v>4.874122414086421</v>
      </c>
    </row>
    <row r="549" spans="1:4" x14ac:dyDescent="0.15">
      <c r="A549">
        <v>17408</v>
      </c>
      <c r="B549">
        <v>1.9524163000000001E-2</v>
      </c>
      <c r="C549">
        <f t="shared" si="16"/>
        <v>1.9519080629588938E-2</v>
      </c>
      <c r="D549">
        <f t="shared" si="17"/>
        <v>4.5593440851992835</v>
      </c>
    </row>
    <row r="550" spans="1:4" x14ac:dyDescent="0.15">
      <c r="A550">
        <v>17440</v>
      </c>
      <c r="B550">
        <v>1.9559435E-2</v>
      </c>
      <c r="C550">
        <f t="shared" si="16"/>
        <v>1.9554751517794539E-2</v>
      </c>
      <c r="D550">
        <f t="shared" si="17"/>
        <v>4.20150543241117</v>
      </c>
    </row>
    <row r="551" spans="1:4" x14ac:dyDescent="0.15">
      <c r="A551">
        <v>17472</v>
      </c>
      <c r="B551">
        <v>1.9595611999999998E-2</v>
      </c>
      <c r="C551">
        <f t="shared" si="16"/>
        <v>1.9590422406000139E-2</v>
      </c>
      <c r="D551">
        <f t="shared" si="17"/>
        <v>4.6555333031883199</v>
      </c>
    </row>
    <row r="552" spans="1:4" x14ac:dyDescent="0.15">
      <c r="A552">
        <v>17504</v>
      </c>
      <c r="B552">
        <v>1.9631288E-2</v>
      </c>
      <c r="C552">
        <f t="shared" si="16"/>
        <v>1.962609329420574E-2</v>
      </c>
      <c r="D552">
        <f t="shared" si="17"/>
        <v>4.6601190432430109</v>
      </c>
    </row>
    <row r="553" spans="1:4" x14ac:dyDescent="0.15">
      <c r="A553">
        <v>17536</v>
      </c>
      <c r="B553">
        <v>1.9666840000000001E-2</v>
      </c>
      <c r="C553">
        <f t="shared" si="16"/>
        <v>1.9661764182411341E-2</v>
      </c>
      <c r="D553">
        <f t="shared" si="17"/>
        <v>4.5534656132173303</v>
      </c>
    </row>
    <row r="554" spans="1:4" x14ac:dyDescent="0.15">
      <c r="A554">
        <v>17568</v>
      </c>
      <c r="B554">
        <v>1.9702244000000001E-2</v>
      </c>
      <c r="C554">
        <f t="shared" si="16"/>
        <v>1.9697435070616942E-2</v>
      </c>
      <c r="D554">
        <f t="shared" si="17"/>
        <v>4.3140428511592335</v>
      </c>
    </row>
    <row r="555" spans="1:4" x14ac:dyDescent="0.15">
      <c r="A555">
        <v>17600</v>
      </c>
      <c r="B555">
        <v>1.9737826999999999E-2</v>
      </c>
      <c r="C555">
        <f t="shared" si="16"/>
        <v>1.9733105958822546E-2</v>
      </c>
      <c r="D555">
        <f t="shared" si="17"/>
        <v>4.2351992136481984</v>
      </c>
    </row>
    <row r="556" spans="1:4" x14ac:dyDescent="0.15">
      <c r="A556">
        <v>17632</v>
      </c>
      <c r="B556">
        <v>1.9773637E-2</v>
      </c>
      <c r="C556">
        <f t="shared" si="16"/>
        <v>1.9768776847028147E-2</v>
      </c>
      <c r="D556">
        <f t="shared" si="17"/>
        <v>4.3599950245945385</v>
      </c>
    </row>
    <row r="557" spans="1:4" x14ac:dyDescent="0.15">
      <c r="A557">
        <v>17664</v>
      </c>
      <c r="B557">
        <v>1.9808686999999998E-2</v>
      </c>
      <c r="C557">
        <f t="shared" si="16"/>
        <v>1.9804447735233748E-2</v>
      </c>
      <c r="D557">
        <f t="shared" si="17"/>
        <v>3.8030023737593583</v>
      </c>
    </row>
    <row r="558" spans="1:4" x14ac:dyDescent="0.15">
      <c r="A558">
        <v>17696</v>
      </c>
      <c r="B558">
        <v>1.9844635999999999E-2</v>
      </c>
      <c r="C558">
        <f t="shared" si="16"/>
        <v>1.9840118623439349E-2</v>
      </c>
      <c r="D558">
        <f t="shared" si="17"/>
        <v>4.0524937060045421</v>
      </c>
    </row>
    <row r="559" spans="1:4" x14ac:dyDescent="0.15">
      <c r="A559">
        <v>17728</v>
      </c>
      <c r="B559">
        <v>1.9880235E-2</v>
      </c>
      <c r="C559">
        <f t="shared" si="16"/>
        <v>1.987578951164495E-2</v>
      </c>
      <c r="D559">
        <f t="shared" si="17"/>
        <v>3.9880035097990194</v>
      </c>
    </row>
    <row r="560" spans="1:4" x14ac:dyDescent="0.15">
      <c r="A560">
        <v>17760</v>
      </c>
      <c r="B560">
        <v>1.9916257999999999E-2</v>
      </c>
      <c r="C560">
        <f t="shared" si="16"/>
        <v>1.9911460399850551E-2</v>
      </c>
      <c r="D560">
        <f t="shared" si="17"/>
        <v>4.3038795080588548</v>
      </c>
    </row>
    <row r="561" spans="1:4" x14ac:dyDescent="0.15">
      <c r="A561">
        <v>17792</v>
      </c>
      <c r="B561">
        <v>1.9952342000000001E-2</v>
      </c>
      <c r="C561">
        <f t="shared" si="16"/>
        <v>1.9947131288056155E-2</v>
      </c>
      <c r="D561">
        <f t="shared" si="17"/>
        <v>4.674478001276503</v>
      </c>
    </row>
    <row r="562" spans="1:4" x14ac:dyDescent="0.15">
      <c r="A562">
        <v>17824</v>
      </c>
      <c r="B562">
        <v>1.9987725000000001E-2</v>
      </c>
      <c r="C562">
        <f t="shared" si="16"/>
        <v>1.9982802176261756E-2</v>
      </c>
      <c r="D562">
        <f t="shared" si="17"/>
        <v>4.4162163475119245</v>
      </c>
    </row>
    <row r="563" spans="1:4" x14ac:dyDescent="0.15">
      <c r="A563">
        <v>17856</v>
      </c>
      <c r="B563">
        <v>2.0023609000000001E-2</v>
      </c>
      <c r="C563">
        <f t="shared" si="16"/>
        <v>2.0018473064467357E-2</v>
      </c>
      <c r="D563">
        <f t="shared" si="17"/>
        <v>4.6073968244729162</v>
      </c>
    </row>
    <row r="564" spans="1:4" x14ac:dyDescent="0.15">
      <c r="A564">
        <v>17888</v>
      </c>
      <c r="B564">
        <v>2.0058738E-2</v>
      </c>
      <c r="C564">
        <f t="shared" si="16"/>
        <v>2.0054143952672958E-2</v>
      </c>
      <c r="D564">
        <f t="shared" si="17"/>
        <v>4.1212742900595822</v>
      </c>
    </row>
    <row r="565" spans="1:4" x14ac:dyDescent="0.15">
      <c r="A565">
        <v>17920</v>
      </c>
      <c r="B565">
        <v>2.0094402000000001E-2</v>
      </c>
      <c r="C565">
        <f t="shared" si="16"/>
        <v>2.0089814840878559E-2</v>
      </c>
      <c r="D565">
        <f t="shared" si="17"/>
        <v>4.1150949491382516</v>
      </c>
    </row>
    <row r="566" spans="1:4" x14ac:dyDescent="0.15">
      <c r="A566">
        <v>17952</v>
      </c>
      <c r="B566">
        <v>2.0130408999999998E-2</v>
      </c>
      <c r="C566">
        <f t="shared" si="16"/>
        <v>2.012548572908416E-2</v>
      </c>
      <c r="D566">
        <f t="shared" si="17"/>
        <v>4.4166175060956867</v>
      </c>
    </row>
    <row r="567" spans="1:4" x14ac:dyDescent="0.15">
      <c r="A567">
        <v>17984</v>
      </c>
      <c r="B567">
        <v>2.0165447999999999E-2</v>
      </c>
      <c r="C567">
        <f t="shared" si="16"/>
        <v>2.0161156617289764E-2</v>
      </c>
      <c r="D567">
        <f t="shared" si="17"/>
        <v>3.8497568643653004</v>
      </c>
    </row>
    <row r="568" spans="1:4" x14ac:dyDescent="0.15">
      <c r="A568">
        <v>18016</v>
      </c>
      <c r="B568">
        <v>2.020125E-2</v>
      </c>
      <c r="C568">
        <f t="shared" si="16"/>
        <v>2.0196827505495365E-2</v>
      </c>
      <c r="D568">
        <f t="shared" si="17"/>
        <v>3.9673759546619967</v>
      </c>
    </row>
    <row r="569" spans="1:4" x14ac:dyDescent="0.15">
      <c r="A569">
        <v>18048</v>
      </c>
      <c r="B569">
        <v>2.0237018999999998E-2</v>
      </c>
      <c r="C569">
        <f t="shared" si="16"/>
        <v>2.0232498393700966E-2</v>
      </c>
      <c r="D569">
        <f t="shared" si="17"/>
        <v>4.0553910722730766</v>
      </c>
    </row>
    <row r="570" spans="1:4" x14ac:dyDescent="0.15">
      <c r="A570">
        <v>18080</v>
      </c>
      <c r="B570">
        <v>2.0272755999999999E-2</v>
      </c>
      <c r="C570">
        <f t="shared" si="16"/>
        <v>2.0268169281906567E-2</v>
      </c>
      <c r="D570">
        <f t="shared" si="17"/>
        <v>4.1146993072855818</v>
      </c>
    </row>
    <row r="571" spans="1:4" x14ac:dyDescent="0.15">
      <c r="A571">
        <v>18112</v>
      </c>
      <c r="B571">
        <v>2.0308129000000001E-2</v>
      </c>
      <c r="C571">
        <f t="shared" si="16"/>
        <v>2.0303840170112167E-2</v>
      </c>
      <c r="D571">
        <f t="shared" si="17"/>
        <v>3.8474667527097259</v>
      </c>
    </row>
    <row r="572" spans="1:4" x14ac:dyDescent="0.15">
      <c r="A572">
        <v>18144</v>
      </c>
      <c r="B572">
        <v>2.0344016999999999E-2</v>
      </c>
      <c r="C572">
        <f t="shared" si="16"/>
        <v>2.0339511058317768E-2</v>
      </c>
      <c r="D572">
        <f t="shared" si="17"/>
        <v>4.0422355899939832</v>
      </c>
    </row>
    <row r="573" spans="1:4" x14ac:dyDescent="0.15">
      <c r="A573">
        <v>18176</v>
      </c>
      <c r="B573">
        <v>2.0379441000000002E-2</v>
      </c>
      <c r="C573">
        <f t="shared" si="16"/>
        <v>2.0375181946523373E-2</v>
      </c>
      <c r="D573">
        <f t="shared" si="17"/>
        <v>3.8207546295615522</v>
      </c>
    </row>
    <row r="574" spans="1:4" x14ac:dyDescent="0.15">
      <c r="A574">
        <v>18208</v>
      </c>
      <c r="B574">
        <v>2.0415134000000001E-2</v>
      </c>
      <c r="C574">
        <f t="shared" si="16"/>
        <v>2.0410852834728974E-2</v>
      </c>
      <c r="D574">
        <f t="shared" si="17"/>
        <v>3.8405909009963475</v>
      </c>
    </row>
    <row r="575" spans="1:4" x14ac:dyDescent="0.15">
      <c r="A575">
        <v>18240</v>
      </c>
      <c r="B575">
        <v>2.0450776E-2</v>
      </c>
      <c r="C575">
        <f t="shared" si="16"/>
        <v>2.0446523722934574E-2</v>
      </c>
      <c r="D575">
        <f t="shared" si="17"/>
        <v>3.8146755782846058</v>
      </c>
    </row>
    <row r="576" spans="1:4" x14ac:dyDescent="0.15">
      <c r="A576">
        <v>18272</v>
      </c>
      <c r="B576">
        <v>2.0486167999999999E-2</v>
      </c>
      <c r="C576">
        <f t="shared" si="16"/>
        <v>2.0482194611140175E-2</v>
      </c>
      <c r="D576">
        <f t="shared" si="17"/>
        <v>3.5644877352504869</v>
      </c>
    </row>
    <row r="577" spans="1:4" x14ac:dyDescent="0.15">
      <c r="A577">
        <v>18304</v>
      </c>
      <c r="B577">
        <v>2.0522110999999999E-2</v>
      </c>
      <c r="C577">
        <f t="shared" si="16"/>
        <v>2.0517865499345776E-2</v>
      </c>
      <c r="D577">
        <f t="shared" si="17"/>
        <v>3.8085965270076594</v>
      </c>
    </row>
    <row r="578" spans="1:4" x14ac:dyDescent="0.15">
      <c r="A578">
        <v>18336</v>
      </c>
      <c r="B578">
        <v>2.0557603000000001E-2</v>
      </c>
      <c r="C578">
        <f t="shared" si="16"/>
        <v>2.0553536387551377E-2</v>
      </c>
      <c r="D578">
        <f t="shared" si="17"/>
        <v>3.6481176921049814</v>
      </c>
    </row>
    <row r="579" spans="1:4" x14ac:dyDescent="0.15">
      <c r="A579">
        <v>18368</v>
      </c>
      <c r="B579">
        <v>2.0593633E-2</v>
      </c>
      <c r="C579">
        <f t="shared" si="16"/>
        <v>2.0589207275756981E-2</v>
      </c>
      <c r="D579">
        <f t="shared" si="17"/>
        <v>3.9702733209305316</v>
      </c>
    </row>
    <row r="580" spans="1:4" x14ac:dyDescent="0.15">
      <c r="A580">
        <v>18400</v>
      </c>
      <c r="B580">
        <v>2.0628607E-2</v>
      </c>
      <c r="C580">
        <f t="shared" si="16"/>
        <v>2.0624878163962582E-2</v>
      </c>
      <c r="D580">
        <f t="shared" si="17"/>
        <v>3.3451018239190664</v>
      </c>
    </row>
    <row r="581" spans="1:4" x14ac:dyDescent="0.15">
      <c r="A581">
        <v>18432</v>
      </c>
      <c r="B581">
        <v>2.0664829999999999E-2</v>
      </c>
      <c r="C581">
        <f t="shared" ref="C581:C644" si="18">(A581 * $B$1) + $B$2</f>
        <v>2.0660549052168183E-2</v>
      </c>
      <c r="D581">
        <f t="shared" ref="D581:D644" si="19">(B581 - C581) / $B$1</f>
        <v>3.8403958384355583</v>
      </c>
    </row>
    <row r="582" spans="1:4" x14ac:dyDescent="0.15">
      <c r="A582">
        <v>18464</v>
      </c>
      <c r="B582">
        <v>2.0700836E-2</v>
      </c>
      <c r="C582">
        <f t="shared" si="18"/>
        <v>2.0696219940373784E-2</v>
      </c>
      <c r="D582">
        <f t="shared" si="19"/>
        <v>4.1410213053152898</v>
      </c>
    </row>
    <row r="583" spans="1:4" x14ac:dyDescent="0.15">
      <c r="A583">
        <v>18496</v>
      </c>
      <c r="B583">
        <v>2.0736218000000001E-2</v>
      </c>
      <c r="C583">
        <f t="shared" si="18"/>
        <v>2.0731890828579385E-2</v>
      </c>
      <c r="D583">
        <f t="shared" si="19"/>
        <v>3.8818625614698941</v>
      </c>
    </row>
    <row r="584" spans="1:4" x14ac:dyDescent="0.15">
      <c r="A584">
        <v>18528</v>
      </c>
      <c r="B584">
        <v>2.0771487000000002E-2</v>
      </c>
      <c r="C584">
        <f t="shared" si="18"/>
        <v>2.0767561716784989E-2</v>
      </c>
      <c r="D584">
        <f t="shared" si="19"/>
        <v>3.5213326384362196</v>
      </c>
    </row>
    <row r="585" spans="1:4" x14ac:dyDescent="0.15">
      <c r="A585">
        <v>18560</v>
      </c>
      <c r="B585">
        <v>2.0807026999999999E-2</v>
      </c>
      <c r="C585">
        <f t="shared" si="18"/>
        <v>2.080323260499059E-2</v>
      </c>
      <c r="D585">
        <f t="shared" si="19"/>
        <v>3.4039141274314044</v>
      </c>
    </row>
    <row r="586" spans="1:4" x14ac:dyDescent="0.15">
      <c r="A586">
        <v>18592</v>
      </c>
      <c r="B586">
        <v>2.0842426000000001E-2</v>
      </c>
      <c r="C586">
        <f t="shared" si="18"/>
        <v>2.0838903493196191E-2</v>
      </c>
      <c r="D586">
        <f t="shared" si="19"/>
        <v>3.1600059149692257</v>
      </c>
    </row>
    <row r="587" spans="1:4" x14ac:dyDescent="0.15">
      <c r="A587">
        <v>18624</v>
      </c>
      <c r="B587">
        <v>2.0878127E-2</v>
      </c>
      <c r="C587">
        <f t="shared" si="18"/>
        <v>2.0874574381401792E-2</v>
      </c>
      <c r="D587">
        <f t="shared" si="19"/>
        <v>3.1870189070536648</v>
      </c>
    </row>
    <row r="588" spans="1:4" x14ac:dyDescent="0.15">
      <c r="A588">
        <v>18656</v>
      </c>
      <c r="B588">
        <v>2.0913854999999999E-2</v>
      </c>
      <c r="C588">
        <f t="shared" si="18"/>
        <v>2.0910245269607393E-2</v>
      </c>
      <c r="D588">
        <f t="shared" si="19"/>
        <v>3.2382533313325967</v>
      </c>
    </row>
    <row r="589" spans="1:4" x14ac:dyDescent="0.15">
      <c r="A589">
        <v>18688</v>
      </c>
      <c r="B589">
        <v>2.0948936000000001E-2</v>
      </c>
      <c r="C589">
        <f t="shared" si="18"/>
        <v>2.0945916157812994E-2</v>
      </c>
      <c r="D589">
        <f t="shared" si="19"/>
        <v>2.7090704730213999</v>
      </c>
    </row>
    <row r="590" spans="1:4" x14ac:dyDescent="0.15">
      <c r="A590">
        <v>18720</v>
      </c>
      <c r="B590">
        <v>2.0984817999999999E-2</v>
      </c>
      <c r="C590">
        <f t="shared" si="18"/>
        <v>2.0981587046018598E-2</v>
      </c>
      <c r="D590">
        <f t="shared" si="19"/>
        <v>2.8984567698145338</v>
      </c>
    </row>
    <row r="591" spans="1:4" x14ac:dyDescent="0.15">
      <c r="A591">
        <v>18752</v>
      </c>
      <c r="B591">
        <v>2.1020723000000002E-2</v>
      </c>
      <c r="C591">
        <f t="shared" si="18"/>
        <v>2.1017257934224199E-2</v>
      </c>
      <c r="D591">
        <f t="shared" si="19"/>
        <v>3.1084761384851203</v>
      </c>
    </row>
    <row r="592" spans="1:4" x14ac:dyDescent="0.15">
      <c r="A592">
        <v>18784</v>
      </c>
      <c r="B592">
        <v>2.1056299000000001E-2</v>
      </c>
      <c r="C592">
        <f t="shared" si="18"/>
        <v>2.10529288224298E-2</v>
      </c>
      <c r="D592">
        <f t="shared" si="19"/>
        <v>3.0233528704083708</v>
      </c>
    </row>
    <row r="593" spans="1:4" x14ac:dyDescent="0.15">
      <c r="A593">
        <v>18816</v>
      </c>
      <c r="B593">
        <v>2.1092223E-2</v>
      </c>
      <c r="C593">
        <f t="shared" si="18"/>
        <v>2.1088599710635401E-2</v>
      </c>
      <c r="D593">
        <f t="shared" si="19"/>
        <v>3.2504169506206941</v>
      </c>
    </row>
    <row r="594" spans="1:4" x14ac:dyDescent="0.15">
      <c r="A594">
        <v>18848</v>
      </c>
      <c r="B594">
        <v>2.1127374000000001E-2</v>
      </c>
      <c r="C594">
        <f t="shared" si="18"/>
        <v>2.1124270598841002E-2</v>
      </c>
      <c r="D594">
        <f t="shared" si="19"/>
        <v>2.7840303979977707</v>
      </c>
    </row>
    <row r="595" spans="1:4" x14ac:dyDescent="0.15">
      <c r="A595">
        <v>18880</v>
      </c>
      <c r="B595">
        <v>2.1163686000000001E-2</v>
      </c>
      <c r="C595">
        <f t="shared" si="18"/>
        <v>2.1159941487046603E-2</v>
      </c>
      <c r="D595">
        <f t="shared" si="19"/>
        <v>3.3591654297504978</v>
      </c>
    </row>
    <row r="596" spans="1:4" x14ac:dyDescent="0.15">
      <c r="A596">
        <v>18912</v>
      </c>
      <c r="B596">
        <v>2.1199217999999999E-2</v>
      </c>
      <c r="C596">
        <f t="shared" si="18"/>
        <v>2.1195612375252207E-2</v>
      </c>
      <c r="D596">
        <f t="shared" si="19"/>
        <v>3.2345701980929267</v>
      </c>
    </row>
    <row r="597" spans="1:4" x14ac:dyDescent="0.15">
      <c r="A597">
        <v>18944</v>
      </c>
      <c r="B597">
        <v>2.1234696000000001E-2</v>
      </c>
      <c r="C597">
        <f t="shared" si="18"/>
        <v>2.1231283263457808E-2</v>
      </c>
      <c r="D597">
        <f t="shared" si="19"/>
        <v>3.0615321020525936</v>
      </c>
    </row>
    <row r="598" spans="1:4" x14ac:dyDescent="0.15">
      <c r="A598">
        <v>18976</v>
      </c>
      <c r="B598">
        <v>2.1270132000000001E-2</v>
      </c>
      <c r="C598">
        <f t="shared" si="18"/>
        <v>2.1266954151663409E-2</v>
      </c>
      <c r="D598">
        <f t="shared" si="19"/>
        <v>2.8508162225961846</v>
      </c>
    </row>
    <row r="599" spans="1:4" x14ac:dyDescent="0.15">
      <c r="A599">
        <v>19008</v>
      </c>
      <c r="B599">
        <v>2.1305918E-2</v>
      </c>
      <c r="C599">
        <f t="shared" si="18"/>
        <v>2.130262503986901E-2</v>
      </c>
      <c r="D599">
        <f t="shared" si="19"/>
        <v>2.9540818715904806</v>
      </c>
    </row>
    <row r="600" spans="1:4" x14ac:dyDescent="0.15">
      <c r="A600">
        <v>19040</v>
      </c>
      <c r="B600">
        <v>2.1341431000000001E-2</v>
      </c>
      <c r="C600">
        <f t="shared" si="18"/>
        <v>2.133829592807461E-2</v>
      </c>
      <c r="D600">
        <f t="shared" si="19"/>
        <v>2.8124419283942852</v>
      </c>
    </row>
    <row r="601" spans="1:4" x14ac:dyDescent="0.15">
      <c r="A601">
        <v>19072</v>
      </c>
      <c r="B601">
        <v>2.1377420000000001E-2</v>
      </c>
      <c r="C601">
        <f t="shared" si="18"/>
        <v>2.1373966816280211E-2</v>
      </c>
      <c r="D601">
        <f t="shared" si="19"/>
        <v>3.0978168638907997</v>
      </c>
    </row>
    <row r="602" spans="1:4" x14ac:dyDescent="0.15">
      <c r="A602">
        <v>19104</v>
      </c>
      <c r="B602">
        <v>2.1413221E-2</v>
      </c>
      <c r="C602">
        <f t="shared" si="18"/>
        <v>2.1409637704485816E-2</v>
      </c>
      <c r="D602">
        <f t="shared" si="19"/>
        <v>3.2145388641004549</v>
      </c>
    </row>
    <row r="603" spans="1:4" x14ac:dyDescent="0.15">
      <c r="A603">
        <v>19136</v>
      </c>
      <c r="B603">
        <v>2.1448653000000002E-2</v>
      </c>
      <c r="C603">
        <f t="shared" si="18"/>
        <v>2.1445308592691417E-2</v>
      </c>
      <c r="D603">
        <f t="shared" si="19"/>
        <v>3.0002346243207798</v>
      </c>
    </row>
    <row r="604" spans="1:4" x14ac:dyDescent="0.15">
      <c r="A604">
        <v>19168</v>
      </c>
      <c r="B604">
        <v>2.1484359000000001E-2</v>
      </c>
      <c r="C604">
        <f t="shared" si="18"/>
        <v>2.1480979480897017E-2</v>
      </c>
      <c r="D604">
        <f t="shared" si="19"/>
        <v>3.0317330668124134</v>
      </c>
    </row>
    <row r="605" spans="1:4" x14ac:dyDescent="0.15">
      <c r="A605">
        <v>19200</v>
      </c>
      <c r="B605">
        <v>2.1519687999999999E-2</v>
      </c>
      <c r="C605">
        <f t="shared" si="18"/>
        <v>2.1516650369102618E-2</v>
      </c>
      <c r="D605">
        <f t="shared" si="19"/>
        <v>2.725028548655736</v>
      </c>
    </row>
    <row r="606" spans="1:4" x14ac:dyDescent="0.15">
      <c r="A606">
        <v>19232</v>
      </c>
      <c r="B606">
        <v>2.1555083999999999E-2</v>
      </c>
      <c r="C606">
        <f t="shared" si="18"/>
        <v>2.1552321257308219E-2</v>
      </c>
      <c r="D606">
        <f t="shared" si="19"/>
        <v>2.4784290659479953</v>
      </c>
    </row>
    <row r="607" spans="1:4" x14ac:dyDescent="0.15">
      <c r="A607">
        <v>19264</v>
      </c>
      <c r="B607">
        <v>2.1590142999999999E-2</v>
      </c>
      <c r="C607">
        <f t="shared" si="18"/>
        <v>2.158799214551382E-2</v>
      </c>
      <c r="D607">
        <f t="shared" si="19"/>
        <v>1.9295102258463874</v>
      </c>
    </row>
    <row r="608" spans="1:4" x14ac:dyDescent="0.15">
      <c r="A608">
        <v>19296</v>
      </c>
      <c r="B608">
        <v>2.1626262E-2</v>
      </c>
      <c r="C608">
        <f t="shared" si="18"/>
        <v>2.1623663033719424E-2</v>
      </c>
      <c r="D608">
        <f t="shared" si="19"/>
        <v>2.3315068719081729</v>
      </c>
    </row>
    <row r="609" spans="1:4" x14ac:dyDescent="0.15">
      <c r="A609">
        <v>19328</v>
      </c>
      <c r="B609">
        <v>2.1661700999999998E-2</v>
      </c>
      <c r="C609">
        <f t="shared" si="18"/>
        <v>2.1659333921925025E-2</v>
      </c>
      <c r="D609">
        <f t="shared" si="19"/>
        <v>2.1234822626942127</v>
      </c>
    </row>
    <row r="610" spans="1:4" x14ac:dyDescent="0.15">
      <c r="A610">
        <v>19360</v>
      </c>
      <c r="B610">
        <v>2.1697246999999999E-2</v>
      </c>
      <c r="C610">
        <f t="shared" si="18"/>
        <v>2.1695004810130626E-2</v>
      </c>
      <c r="D610">
        <f t="shared" si="19"/>
        <v>2.011446292180521</v>
      </c>
    </row>
    <row r="611" spans="1:4" x14ac:dyDescent="0.15">
      <c r="A611">
        <v>19392</v>
      </c>
      <c r="B611">
        <v>2.1732977000000001E-2</v>
      </c>
      <c r="C611">
        <f t="shared" si="18"/>
        <v>2.1730675698336227E-2</v>
      </c>
      <c r="D611">
        <f t="shared" si="19"/>
        <v>2.0644748966241981</v>
      </c>
    </row>
    <row r="612" spans="1:4" x14ac:dyDescent="0.15">
      <c r="A612">
        <v>19424</v>
      </c>
      <c r="B612">
        <v>2.1768484000000001E-2</v>
      </c>
      <c r="C612">
        <f t="shared" si="18"/>
        <v>2.1766346586541828E-2</v>
      </c>
      <c r="D612">
        <f t="shared" si="19"/>
        <v>1.9174524129399917</v>
      </c>
    </row>
    <row r="613" spans="1:4" x14ac:dyDescent="0.15">
      <c r="A613">
        <v>19456</v>
      </c>
      <c r="B613">
        <v>2.1804456E-2</v>
      </c>
      <c r="C613">
        <f t="shared" si="18"/>
        <v>2.1802017474747429E-2</v>
      </c>
      <c r="D613">
        <f t="shared" si="19"/>
        <v>2.1875768170532899</v>
      </c>
    </row>
    <row r="614" spans="1:4" x14ac:dyDescent="0.15">
      <c r="A614">
        <v>19488</v>
      </c>
      <c r="B614">
        <v>2.1839954000000002E-2</v>
      </c>
      <c r="C614">
        <f t="shared" si="18"/>
        <v>2.1837688362953033E-2</v>
      </c>
      <c r="D614">
        <f t="shared" si="19"/>
        <v>2.0324805226355105</v>
      </c>
    </row>
    <row r="615" spans="1:4" x14ac:dyDescent="0.15">
      <c r="A615">
        <v>19520</v>
      </c>
      <c r="B615">
        <v>2.1875572999999999E-2</v>
      </c>
      <c r="C615">
        <f t="shared" si="18"/>
        <v>2.1873359251158634E-2</v>
      </c>
      <c r="D615">
        <f t="shared" si="19"/>
        <v>1.9859321280525415</v>
      </c>
    </row>
    <row r="616" spans="1:4" x14ac:dyDescent="0.15">
      <c r="A616">
        <v>19552</v>
      </c>
      <c r="B616">
        <v>2.1911423999999999E-2</v>
      </c>
      <c r="C616">
        <f t="shared" si="18"/>
        <v>2.1909030139364235E-2</v>
      </c>
      <c r="D616">
        <f t="shared" si="19"/>
        <v>2.1475086323310295</v>
      </c>
    </row>
    <row r="617" spans="1:4" x14ac:dyDescent="0.15">
      <c r="A617">
        <v>19584</v>
      </c>
      <c r="B617">
        <v>2.1947154999999999E-2</v>
      </c>
      <c r="C617">
        <f t="shared" si="18"/>
        <v>2.1944701027569836E-2</v>
      </c>
      <c r="D617">
        <f t="shared" si="19"/>
        <v>2.201434326855523</v>
      </c>
    </row>
    <row r="618" spans="1:4" x14ac:dyDescent="0.15">
      <c r="A618">
        <v>19616</v>
      </c>
      <c r="B618">
        <v>2.1982660000000001E-2</v>
      </c>
      <c r="C618">
        <f t="shared" si="18"/>
        <v>2.1980371915775437E-2</v>
      </c>
      <c r="D618">
        <f t="shared" si="19"/>
        <v>2.0526176630096837</v>
      </c>
    </row>
    <row r="619" spans="1:4" x14ac:dyDescent="0.15">
      <c r="A619">
        <v>19648</v>
      </c>
      <c r="B619">
        <v>2.2018289E-2</v>
      </c>
      <c r="C619">
        <f t="shared" si="18"/>
        <v>2.2016042803981041E-2</v>
      </c>
      <c r="D619">
        <f t="shared" si="19"/>
        <v>2.0150401692379911</v>
      </c>
    </row>
    <row r="620" spans="1:4" x14ac:dyDescent="0.15">
      <c r="A620">
        <v>19680</v>
      </c>
      <c r="B620">
        <v>2.2053789000000001E-2</v>
      </c>
      <c r="C620">
        <f t="shared" si="18"/>
        <v>2.2051713692186642E-2</v>
      </c>
      <c r="D620">
        <f t="shared" si="19"/>
        <v>1.8617380549849571</v>
      </c>
    </row>
    <row r="621" spans="1:4" x14ac:dyDescent="0.15">
      <c r="A621">
        <v>19712</v>
      </c>
      <c r="B621">
        <v>2.2089582999999999E-2</v>
      </c>
      <c r="C621">
        <f t="shared" si="18"/>
        <v>2.2087384580392243E-2</v>
      </c>
      <c r="D621">
        <f t="shared" si="19"/>
        <v>1.9721804246288972</v>
      </c>
    </row>
    <row r="622" spans="1:4" x14ac:dyDescent="0.15">
      <c r="A622">
        <v>19744</v>
      </c>
      <c r="B622">
        <v>2.2125456000000002E-2</v>
      </c>
      <c r="C622">
        <f t="shared" si="18"/>
        <v>2.2123055468597844E-2</v>
      </c>
      <c r="D622">
        <f t="shared" si="19"/>
        <v>2.1534929106977958</v>
      </c>
    </row>
    <row r="623" spans="1:4" x14ac:dyDescent="0.15">
      <c r="A623">
        <v>19776</v>
      </c>
      <c r="B623">
        <v>2.2161055999999998E-2</v>
      </c>
      <c r="C623">
        <f t="shared" si="18"/>
        <v>2.2158726356803445E-2</v>
      </c>
      <c r="D623">
        <f t="shared" si="19"/>
        <v>2.0898998045699777</v>
      </c>
    </row>
    <row r="624" spans="1:4" x14ac:dyDescent="0.15">
      <c r="A624">
        <v>19808</v>
      </c>
      <c r="B624">
        <v>2.2196967000000001E-2</v>
      </c>
      <c r="C624">
        <f t="shared" si="18"/>
        <v>2.2194397245009045E-2</v>
      </c>
      <c r="D624">
        <f t="shared" si="19"/>
        <v>2.305301713728575</v>
      </c>
    </row>
    <row r="625" spans="1:4" x14ac:dyDescent="0.15">
      <c r="A625">
        <v>19840</v>
      </c>
      <c r="B625">
        <v>2.2232318000000001E-2</v>
      </c>
      <c r="C625">
        <f t="shared" si="18"/>
        <v>2.223006813321465E-2</v>
      </c>
      <c r="D625">
        <f t="shared" si="19"/>
        <v>2.0183331773591959</v>
      </c>
    </row>
    <row r="626" spans="1:4" x14ac:dyDescent="0.15">
      <c r="A626">
        <v>19872</v>
      </c>
      <c r="B626">
        <v>2.2268204E-2</v>
      </c>
      <c r="C626">
        <f t="shared" si="18"/>
        <v>2.2265739021420251E-2</v>
      </c>
      <c r="D626">
        <f t="shared" si="19"/>
        <v>2.2113078344818207</v>
      </c>
    </row>
    <row r="627" spans="1:4" x14ac:dyDescent="0.15">
      <c r="A627">
        <v>19904</v>
      </c>
      <c r="B627">
        <v>2.2303777E-2</v>
      </c>
      <c r="C627">
        <f t="shared" si="18"/>
        <v>2.2301409909625852E-2</v>
      </c>
      <c r="D627">
        <f t="shared" si="19"/>
        <v>2.1234932961626218</v>
      </c>
    </row>
    <row r="628" spans="1:4" x14ac:dyDescent="0.15">
      <c r="A628">
        <v>19936</v>
      </c>
      <c r="B628">
        <v>2.2339668E-2</v>
      </c>
      <c r="C628">
        <f t="shared" si="18"/>
        <v>2.2337080797831452E-2</v>
      </c>
      <c r="D628">
        <f t="shared" si="19"/>
        <v>2.3209534036924411</v>
      </c>
    </row>
    <row r="629" spans="1:4" x14ac:dyDescent="0.15">
      <c r="A629">
        <v>19968</v>
      </c>
      <c r="B629">
        <v>2.2375051999999999E-2</v>
      </c>
      <c r="C629">
        <f t="shared" si="18"/>
        <v>2.2372751686037053E-2</v>
      </c>
      <c r="D629">
        <f t="shared" si="19"/>
        <v>2.0635888400086788</v>
      </c>
    </row>
    <row r="630" spans="1:4" x14ac:dyDescent="0.15">
      <c r="A630">
        <v>20000</v>
      </c>
      <c r="B630">
        <v>2.2410815000000001E-2</v>
      </c>
      <c r="C630">
        <f t="shared" si="18"/>
        <v>2.2408422574242654E-2</v>
      </c>
      <c r="D630">
        <f t="shared" si="19"/>
        <v>2.1462214171348601</v>
      </c>
    </row>
    <row r="631" spans="1:4" x14ac:dyDescent="0.15">
      <c r="A631">
        <v>20032</v>
      </c>
      <c r="B631">
        <v>2.2446471999999999E-2</v>
      </c>
      <c r="C631">
        <f t="shared" si="18"/>
        <v>2.2444093462448259E-2</v>
      </c>
      <c r="D631">
        <f t="shared" si="19"/>
        <v>2.1337624456384772</v>
      </c>
    </row>
    <row r="632" spans="1:4" x14ac:dyDescent="0.15">
      <c r="A632">
        <v>20064</v>
      </c>
      <c r="B632">
        <v>2.2482168E-2</v>
      </c>
      <c r="C632">
        <f t="shared" si="18"/>
        <v>2.2479764350653859E-2</v>
      </c>
      <c r="D632">
        <f t="shared" si="19"/>
        <v>2.1562899873188339</v>
      </c>
    </row>
    <row r="633" spans="1:4" x14ac:dyDescent="0.15">
      <c r="A633">
        <v>20096</v>
      </c>
      <c r="B633">
        <v>2.2518429999999999E-2</v>
      </c>
      <c r="C633">
        <f t="shared" si="18"/>
        <v>2.251543523885946E-2</v>
      </c>
      <c r="D633">
        <f t="shared" si="19"/>
        <v>2.6865705150058408</v>
      </c>
    </row>
    <row r="634" spans="1:4" x14ac:dyDescent="0.15">
      <c r="A634">
        <v>20128</v>
      </c>
      <c r="B634">
        <v>2.2554016E-2</v>
      </c>
      <c r="C634">
        <f t="shared" si="18"/>
        <v>2.2551106127065061E-2</v>
      </c>
      <c r="D634">
        <f t="shared" si="19"/>
        <v>2.6104181477434802</v>
      </c>
    </row>
    <row r="635" spans="1:4" x14ac:dyDescent="0.15">
      <c r="A635">
        <v>20160</v>
      </c>
      <c r="B635">
        <v>2.2589933E-2</v>
      </c>
      <c r="C635">
        <f t="shared" si="18"/>
        <v>2.2586777015270662E-2</v>
      </c>
      <c r="D635">
        <f t="shared" si="19"/>
        <v>2.8312025973869761</v>
      </c>
    </row>
    <row r="636" spans="1:4" x14ac:dyDescent="0.15">
      <c r="A636">
        <v>20192</v>
      </c>
      <c r="B636">
        <v>2.2625703E-2</v>
      </c>
      <c r="C636">
        <f t="shared" si="18"/>
        <v>2.2622447903476263E-2</v>
      </c>
      <c r="D636">
        <f t="shared" si="19"/>
        <v>2.920114805081985</v>
      </c>
    </row>
    <row r="637" spans="1:4" x14ac:dyDescent="0.15">
      <c r="A637">
        <v>20224</v>
      </c>
      <c r="B637">
        <v>2.2660940000000001E-2</v>
      </c>
      <c r="C637">
        <f t="shared" si="18"/>
        <v>2.2658118791681867E-2</v>
      </c>
      <c r="D637">
        <f t="shared" si="19"/>
        <v>2.5308779994466226</v>
      </c>
    </row>
    <row r="638" spans="1:4" x14ac:dyDescent="0.15">
      <c r="A638">
        <v>20256</v>
      </c>
      <c r="B638">
        <v>2.2696603999999999E-2</v>
      </c>
      <c r="C638">
        <f t="shared" si="18"/>
        <v>2.2693789679887468E-2</v>
      </c>
      <c r="D638">
        <f t="shared" si="19"/>
        <v>2.5246986585221798</v>
      </c>
    </row>
    <row r="639" spans="1:4" x14ac:dyDescent="0.15">
      <c r="A639">
        <v>20288</v>
      </c>
      <c r="B639">
        <v>2.2732281999999999E-2</v>
      </c>
      <c r="C639">
        <f t="shared" si="18"/>
        <v>2.2729460568093069E-2</v>
      </c>
      <c r="D639">
        <f t="shared" si="19"/>
        <v>2.5310785787385037</v>
      </c>
    </row>
    <row r="640" spans="1:4" x14ac:dyDescent="0.15">
      <c r="A640">
        <v>20320</v>
      </c>
      <c r="B640">
        <v>2.2767899000000001E-2</v>
      </c>
      <c r="C640">
        <f t="shared" si="18"/>
        <v>2.276513145629867E-2</v>
      </c>
      <c r="D640">
        <f t="shared" si="19"/>
        <v>2.4827360039970143</v>
      </c>
    </row>
    <row r="641" spans="1:4" x14ac:dyDescent="0.15">
      <c r="A641">
        <v>20352</v>
      </c>
      <c r="B641">
        <v>2.280362E-2</v>
      </c>
      <c r="C641">
        <f t="shared" si="18"/>
        <v>2.2800802344504271E-2</v>
      </c>
      <c r="D641">
        <f t="shared" si="19"/>
        <v>2.5276907977071192</v>
      </c>
    </row>
    <row r="642" spans="1:4" x14ac:dyDescent="0.15">
      <c r="A642">
        <v>20384</v>
      </c>
      <c r="B642">
        <v>2.2839413999999999E-2</v>
      </c>
      <c r="C642">
        <f t="shared" si="18"/>
        <v>2.2836473232709872E-2</v>
      </c>
      <c r="D642">
        <f t="shared" si="19"/>
        <v>2.6381331673510591</v>
      </c>
    </row>
    <row r="643" spans="1:4" x14ac:dyDescent="0.15">
      <c r="A643">
        <v>20416</v>
      </c>
      <c r="B643">
        <v>2.2874848999999999E-2</v>
      </c>
      <c r="C643">
        <f t="shared" si="18"/>
        <v>2.2872144120915476E-2</v>
      </c>
      <c r="D643">
        <f t="shared" si="19"/>
        <v>2.4265201978107211</v>
      </c>
    </row>
    <row r="644" spans="1:4" x14ac:dyDescent="0.15">
      <c r="A644">
        <v>20448</v>
      </c>
      <c r="B644">
        <v>2.2910369E-2</v>
      </c>
      <c r="C644">
        <f t="shared" si="18"/>
        <v>2.2907815009121077E-2</v>
      </c>
      <c r="D644">
        <f t="shared" si="19"/>
        <v>2.2911598851833528</v>
      </c>
    </row>
    <row r="645" spans="1:4" x14ac:dyDescent="0.15">
      <c r="A645">
        <v>20480</v>
      </c>
      <c r="B645">
        <v>2.2945885999999999E-2</v>
      </c>
      <c r="C645">
        <f t="shared" ref="C645:C708" si="20">(A645 * $B$1) + $B$2</f>
        <v>2.2943485897326678E-2</v>
      </c>
      <c r="D645">
        <f t="shared" ref="D645:D708" si="21">(B645 - C645) / $B$1</f>
        <v>2.1531083023104225</v>
      </c>
    </row>
    <row r="646" spans="1:4" x14ac:dyDescent="0.15">
      <c r="A646">
        <v>20512</v>
      </c>
      <c r="B646">
        <v>2.2981413999999999E-2</v>
      </c>
      <c r="C646">
        <f t="shared" si="20"/>
        <v>2.2979156785532279E-2</v>
      </c>
      <c r="D646">
        <f t="shared" si="21"/>
        <v>2.0249247103326979</v>
      </c>
    </row>
    <row r="647" spans="1:4" x14ac:dyDescent="0.15">
      <c r="A647">
        <v>20544</v>
      </c>
      <c r="B647">
        <v>2.3016885000000001E-2</v>
      </c>
      <c r="C647">
        <f t="shared" si="20"/>
        <v>2.301482767373788E-2</v>
      </c>
      <c r="D647">
        <f t="shared" si="21"/>
        <v>1.8456069837235378</v>
      </c>
    </row>
    <row r="648" spans="1:4" x14ac:dyDescent="0.15">
      <c r="A648">
        <v>20576</v>
      </c>
      <c r="B648">
        <v>2.3052840000000002E-2</v>
      </c>
      <c r="C648">
        <f t="shared" si="20"/>
        <v>2.3050498561943484E-2</v>
      </c>
      <c r="D648">
        <f t="shared" si="21"/>
        <v>2.1004808564536197</v>
      </c>
    </row>
    <row r="649" spans="1:4" x14ac:dyDescent="0.15">
      <c r="A649">
        <v>20608</v>
      </c>
      <c r="B649">
        <v>2.3088299999999999E-2</v>
      </c>
      <c r="C649">
        <f t="shared" si="20"/>
        <v>2.3086169450149085E-2</v>
      </c>
      <c r="D649">
        <f t="shared" si="21"/>
        <v>1.9112951389461419</v>
      </c>
    </row>
    <row r="650" spans="1:4" x14ac:dyDescent="0.15">
      <c r="A650">
        <v>20640</v>
      </c>
      <c r="B650">
        <v>2.3124226000000001E-2</v>
      </c>
      <c r="C650">
        <f t="shared" si="20"/>
        <v>2.3121840338354686E-2</v>
      </c>
      <c r="D650">
        <f t="shared" si="21"/>
        <v>2.1401533993232102</v>
      </c>
    </row>
    <row r="651" spans="1:4" x14ac:dyDescent="0.15">
      <c r="A651">
        <v>20672</v>
      </c>
      <c r="B651">
        <v>2.3159741000000001E-2</v>
      </c>
      <c r="C651">
        <f t="shared" si="20"/>
        <v>2.3157511226560287E-2</v>
      </c>
      <c r="D651">
        <f t="shared" si="21"/>
        <v>2.0003076362886474</v>
      </c>
    </row>
    <row r="652" spans="1:4" x14ac:dyDescent="0.15">
      <c r="A652">
        <v>20704</v>
      </c>
      <c r="B652">
        <v>2.3195095999999998E-2</v>
      </c>
      <c r="C652">
        <f t="shared" si="20"/>
        <v>2.3193182114765887E-2</v>
      </c>
      <c r="D652">
        <f t="shared" si="21"/>
        <v>1.7169274602456466</v>
      </c>
    </row>
    <row r="653" spans="1:4" x14ac:dyDescent="0.15">
      <c r="A653">
        <v>20736</v>
      </c>
      <c r="B653">
        <v>2.3230864E-2</v>
      </c>
      <c r="C653">
        <f t="shared" si="20"/>
        <v>2.3228853002971488E-2</v>
      </c>
      <c r="D653">
        <f t="shared" si="21"/>
        <v>1.8040454877790224</v>
      </c>
    </row>
    <row r="654" spans="1:4" x14ac:dyDescent="0.15">
      <c r="A654">
        <v>20768</v>
      </c>
      <c r="B654">
        <v>2.3266302999999999E-2</v>
      </c>
      <c r="C654">
        <f t="shared" si="20"/>
        <v>2.3264523891177093E-2</v>
      </c>
      <c r="D654">
        <f t="shared" si="21"/>
        <v>1.5960208785619501</v>
      </c>
    </row>
    <row r="655" spans="1:4" x14ac:dyDescent="0.15">
      <c r="A655">
        <v>20800</v>
      </c>
      <c r="B655">
        <v>2.3302015999999998E-2</v>
      </c>
      <c r="C655">
        <f t="shared" si="20"/>
        <v>2.3300194779382694E-2</v>
      </c>
      <c r="D655">
        <f t="shared" si="21"/>
        <v>1.633798951622411</v>
      </c>
    </row>
    <row r="656" spans="1:4" x14ac:dyDescent="0.15">
      <c r="A656">
        <v>20832</v>
      </c>
      <c r="B656">
        <v>2.333789E-2</v>
      </c>
      <c r="C656">
        <f t="shared" si="20"/>
        <v>2.3335865667588294E-2</v>
      </c>
      <c r="D656">
        <f t="shared" si="21"/>
        <v>1.8160085277721261</v>
      </c>
    </row>
    <row r="657" spans="1:4" x14ac:dyDescent="0.15">
      <c r="A657">
        <v>20864</v>
      </c>
      <c r="B657">
        <v>2.3373537999999999E-2</v>
      </c>
      <c r="C657">
        <f t="shared" si="20"/>
        <v>2.3371536555793895E-2</v>
      </c>
      <c r="D657">
        <f t="shared" si="21"/>
        <v>1.7954757455483954</v>
      </c>
    </row>
    <row r="658" spans="1:4" x14ac:dyDescent="0.15">
      <c r="A658">
        <v>20896</v>
      </c>
      <c r="B658">
        <v>2.3409534999999999E-2</v>
      </c>
      <c r="C658">
        <f t="shared" si="20"/>
        <v>2.3407207443999496E-2</v>
      </c>
      <c r="D658">
        <f t="shared" si="21"/>
        <v>2.0880274016945539</v>
      </c>
    </row>
    <row r="659" spans="1:4" x14ac:dyDescent="0.15">
      <c r="A659">
        <v>20928</v>
      </c>
      <c r="B659">
        <v>2.3445524999999998E-2</v>
      </c>
      <c r="C659">
        <f t="shared" si="20"/>
        <v>2.3442878332205097E-2</v>
      </c>
      <c r="D659">
        <f t="shared" si="21"/>
        <v>2.3742994272718851</v>
      </c>
    </row>
    <row r="660" spans="1:4" x14ac:dyDescent="0.15">
      <c r="A660">
        <v>20960</v>
      </c>
      <c r="B660">
        <v>2.3481142999999999E-2</v>
      </c>
      <c r="C660">
        <f t="shared" si="20"/>
        <v>2.3478549220410701E-2</v>
      </c>
      <c r="D660">
        <f t="shared" si="21"/>
        <v>2.3268539426080999</v>
      </c>
    </row>
    <row r="661" spans="1:4" x14ac:dyDescent="0.15">
      <c r="A661">
        <v>20992</v>
      </c>
      <c r="B661">
        <v>2.3516532999999999E-2</v>
      </c>
      <c r="C661">
        <f t="shared" si="20"/>
        <v>2.3514220108616302E-2</v>
      </c>
      <c r="D661">
        <f t="shared" si="21"/>
        <v>2.0748719194123479</v>
      </c>
    </row>
    <row r="662" spans="1:4" x14ac:dyDescent="0.15">
      <c r="A662">
        <v>21024</v>
      </c>
      <c r="B662">
        <v>2.3552771E-2</v>
      </c>
      <c r="C662">
        <f t="shared" si="20"/>
        <v>2.3549890996821903E-2</v>
      </c>
      <c r="D662">
        <f t="shared" si="21"/>
        <v>2.5836222851504234</v>
      </c>
    </row>
    <row r="663" spans="1:4" x14ac:dyDescent="0.15">
      <c r="A663">
        <v>21056</v>
      </c>
      <c r="B663">
        <v>2.3588364000000001E-2</v>
      </c>
      <c r="C663">
        <f t="shared" si="20"/>
        <v>2.3585561885027504E-2</v>
      </c>
      <c r="D663">
        <f t="shared" si="21"/>
        <v>2.5137495484568904</v>
      </c>
    </row>
    <row r="664" spans="1:4" x14ac:dyDescent="0.15">
      <c r="A664">
        <v>21088</v>
      </c>
      <c r="B664">
        <v>2.3623472999999999E-2</v>
      </c>
      <c r="C664">
        <f t="shared" si="20"/>
        <v>2.3621232773233105E-2</v>
      </c>
      <c r="D664">
        <f t="shared" si="21"/>
        <v>2.0096852124178906</v>
      </c>
    </row>
    <row r="665" spans="1:4" x14ac:dyDescent="0.15">
      <c r="A665">
        <v>21120</v>
      </c>
      <c r="B665">
        <v>2.3659406000000001E-2</v>
      </c>
      <c r="C665">
        <f t="shared" si="20"/>
        <v>2.3656903661438706E-2</v>
      </c>
      <c r="D665">
        <f t="shared" si="21"/>
        <v>2.2448231033637862</v>
      </c>
    </row>
    <row r="666" spans="1:4" x14ac:dyDescent="0.15">
      <c r="A666">
        <v>21152</v>
      </c>
      <c r="B666">
        <v>2.3695607E-2</v>
      </c>
      <c r="C666">
        <f t="shared" si="20"/>
        <v>2.369257454964431E-2</v>
      </c>
      <c r="D666">
        <f t="shared" si="21"/>
        <v>2.7203811360898671</v>
      </c>
    </row>
    <row r="667" spans="1:4" x14ac:dyDescent="0.15">
      <c r="A667">
        <v>21184</v>
      </c>
      <c r="B667">
        <v>2.3731283999999998E-2</v>
      </c>
      <c r="C667">
        <f t="shared" si="20"/>
        <v>2.3728245437849911E-2</v>
      </c>
      <c r="D667">
        <f t="shared" si="21"/>
        <v>2.7258639662222626</v>
      </c>
    </row>
    <row r="668" spans="1:4" x14ac:dyDescent="0.15">
      <c r="A668">
        <v>21216</v>
      </c>
      <c r="B668">
        <v>2.3767086E-2</v>
      </c>
      <c r="C668">
        <f t="shared" si="20"/>
        <v>2.3763916326055512E-2</v>
      </c>
      <c r="D668">
        <f t="shared" si="21"/>
        <v>2.8434830565189588</v>
      </c>
    </row>
    <row r="669" spans="1:4" x14ac:dyDescent="0.15">
      <c r="A669">
        <v>21248</v>
      </c>
      <c r="B669">
        <v>2.3802614999999999E-2</v>
      </c>
      <c r="C669">
        <f t="shared" si="20"/>
        <v>2.3799587214261113E-2</v>
      </c>
      <c r="D669">
        <f t="shared" si="21"/>
        <v>2.7161965546220506</v>
      </c>
    </row>
    <row r="670" spans="1:4" x14ac:dyDescent="0.15">
      <c r="A670">
        <v>21280</v>
      </c>
      <c r="B670">
        <v>2.3837952999999999E-2</v>
      </c>
      <c r="C670">
        <f t="shared" si="20"/>
        <v>2.3835258102466714E-2</v>
      </c>
      <c r="D670">
        <f t="shared" si="21"/>
        <v>2.4175658471989458</v>
      </c>
    </row>
    <row r="671" spans="1:4" x14ac:dyDescent="0.15">
      <c r="A671">
        <v>21312</v>
      </c>
      <c r="B671">
        <v>2.3873518E-2</v>
      </c>
      <c r="C671">
        <f t="shared" si="20"/>
        <v>2.3870928990672315E-2</v>
      </c>
      <c r="D671">
        <f t="shared" si="21"/>
        <v>2.3225745882301032</v>
      </c>
    </row>
    <row r="672" spans="1:4" x14ac:dyDescent="0.15">
      <c r="A672">
        <v>21344</v>
      </c>
      <c r="B672">
        <v>2.3909140999999998E-2</v>
      </c>
      <c r="C672">
        <f t="shared" si="20"/>
        <v>2.3906599878877919E-2</v>
      </c>
      <c r="D672">
        <f t="shared" si="21"/>
        <v>2.2796145539703998</v>
      </c>
    </row>
    <row r="673" spans="1:4" x14ac:dyDescent="0.15">
      <c r="A673">
        <v>21376</v>
      </c>
      <c r="B673">
        <v>2.3944690000000001E-2</v>
      </c>
      <c r="C673">
        <f t="shared" si="20"/>
        <v>2.394227076708352E-2</v>
      </c>
      <c r="D673">
        <f t="shared" si="21"/>
        <v>2.17026985370227</v>
      </c>
    </row>
    <row r="674" spans="1:4" x14ac:dyDescent="0.15">
      <c r="A674">
        <v>21408</v>
      </c>
      <c r="B674">
        <v>2.3980675999999999E-2</v>
      </c>
      <c r="C674">
        <f t="shared" si="20"/>
        <v>2.3977941655289121E-2</v>
      </c>
      <c r="D674">
        <f t="shared" si="21"/>
        <v>2.452953518953223</v>
      </c>
    </row>
    <row r="675" spans="1:4" x14ac:dyDescent="0.15">
      <c r="A675">
        <v>21440</v>
      </c>
      <c r="B675">
        <v>2.4016197999999999E-2</v>
      </c>
      <c r="C675">
        <f t="shared" si="20"/>
        <v>2.4013612543494722E-2</v>
      </c>
      <c r="D675">
        <f t="shared" si="21"/>
        <v>2.3193873864874872</v>
      </c>
    </row>
    <row r="676" spans="1:4" x14ac:dyDescent="0.15">
      <c r="A676">
        <v>21472</v>
      </c>
      <c r="B676">
        <v>2.4051950999999998E-2</v>
      </c>
      <c r="C676">
        <f t="shared" si="20"/>
        <v>2.4049283431700322E-2</v>
      </c>
      <c r="D676">
        <f t="shared" si="21"/>
        <v>2.3930490627992795</v>
      </c>
    </row>
    <row r="677" spans="1:4" x14ac:dyDescent="0.15">
      <c r="A677">
        <v>21504</v>
      </c>
      <c r="B677">
        <v>2.4087838E-2</v>
      </c>
      <c r="C677">
        <f t="shared" si="20"/>
        <v>2.4084954319905927E-2</v>
      </c>
      <c r="D677">
        <f t="shared" si="21"/>
        <v>2.5869208100027206</v>
      </c>
    </row>
    <row r="678" spans="1:4" x14ac:dyDescent="0.15">
      <c r="A678">
        <v>21536</v>
      </c>
      <c r="B678">
        <v>2.4123201E-2</v>
      </c>
      <c r="C678">
        <f t="shared" si="20"/>
        <v>2.4120625208111528E-2</v>
      </c>
      <c r="D678">
        <f t="shared" si="21"/>
        <v>2.3107173546124762</v>
      </c>
    </row>
    <row r="679" spans="1:4" x14ac:dyDescent="0.15">
      <c r="A679">
        <v>21568</v>
      </c>
      <c r="B679">
        <v>2.4158728000000001E-2</v>
      </c>
      <c r="C679">
        <f t="shared" si="20"/>
        <v>2.4156296096317129E-2</v>
      </c>
      <c r="D679">
        <f t="shared" si="21"/>
        <v>2.1816366725539349</v>
      </c>
    </row>
    <row r="680" spans="1:4" x14ac:dyDescent="0.15">
      <c r="A680">
        <v>21600</v>
      </c>
      <c r="B680">
        <v>2.4194911E-2</v>
      </c>
      <c r="C680">
        <f t="shared" si="20"/>
        <v>2.4191966984522729E-2</v>
      </c>
      <c r="D680">
        <f t="shared" si="21"/>
        <v>2.6410470838190956</v>
      </c>
    </row>
    <row r="681" spans="1:4" x14ac:dyDescent="0.15">
      <c r="A681">
        <v>21632</v>
      </c>
      <c r="B681">
        <v>2.4230643E-2</v>
      </c>
      <c r="C681">
        <f t="shared" si="20"/>
        <v>2.422763787272833E-2</v>
      </c>
      <c r="D681">
        <f t="shared" si="21"/>
        <v>2.6958698684244053</v>
      </c>
    </row>
    <row r="682" spans="1:4" x14ac:dyDescent="0.15">
      <c r="A682">
        <v>21664</v>
      </c>
      <c r="B682">
        <v>2.4266016000000001E-2</v>
      </c>
      <c r="C682">
        <f t="shared" si="20"/>
        <v>2.4263308760933931E-2</v>
      </c>
      <c r="D682">
        <f t="shared" si="21"/>
        <v>2.42863731384855</v>
      </c>
    </row>
    <row r="683" spans="1:4" x14ac:dyDescent="0.15">
      <c r="A683">
        <v>21696</v>
      </c>
      <c r="B683">
        <v>2.4301909E-2</v>
      </c>
      <c r="C683">
        <f t="shared" si="20"/>
        <v>2.4298979649139536E-2</v>
      </c>
      <c r="D683">
        <f t="shared" si="21"/>
        <v>2.6278916015368896</v>
      </c>
    </row>
    <row r="684" spans="1:4" x14ac:dyDescent="0.15">
      <c r="A684">
        <v>21728</v>
      </c>
      <c r="B684">
        <v>2.4337584999999998E-2</v>
      </c>
      <c r="C684">
        <f t="shared" si="20"/>
        <v>2.4334650537345136E-2</v>
      </c>
      <c r="D684">
        <f t="shared" si="21"/>
        <v>2.6324773415884684</v>
      </c>
    </row>
    <row r="685" spans="1:4" x14ac:dyDescent="0.15">
      <c r="A685">
        <v>21760</v>
      </c>
      <c r="B685">
        <v>2.4373115000000001E-2</v>
      </c>
      <c r="C685">
        <f t="shared" si="20"/>
        <v>2.4370321425550737E-2</v>
      </c>
      <c r="D685">
        <f t="shared" si="21"/>
        <v>2.506087929775489</v>
      </c>
    </row>
    <row r="686" spans="1:4" x14ac:dyDescent="0.15">
      <c r="A686">
        <v>21792</v>
      </c>
      <c r="B686">
        <v>2.4408532E-2</v>
      </c>
      <c r="C686">
        <f t="shared" si="20"/>
        <v>2.4405992313756338E-2</v>
      </c>
      <c r="D686">
        <f t="shared" si="21"/>
        <v>2.2783273387742304</v>
      </c>
    </row>
    <row r="687" spans="1:4" x14ac:dyDescent="0.15">
      <c r="A687">
        <v>21824</v>
      </c>
      <c r="B687">
        <v>2.4444266999999999E-2</v>
      </c>
      <c r="C687">
        <f t="shared" si="20"/>
        <v>2.4441663201961939E-2</v>
      </c>
      <c r="D687">
        <f t="shared" si="21"/>
        <v>2.3358413936219899</v>
      </c>
    </row>
    <row r="688" spans="1:4" x14ac:dyDescent="0.15">
      <c r="A688">
        <v>21856</v>
      </c>
      <c r="B688">
        <v>2.4479903000000001E-2</v>
      </c>
      <c r="C688">
        <f t="shared" si="20"/>
        <v>2.447733409016754E-2</v>
      </c>
      <c r="D688">
        <f t="shared" si="21"/>
        <v>2.3045435304253497</v>
      </c>
    </row>
    <row r="689" spans="1:4" x14ac:dyDescent="0.15">
      <c r="A689">
        <v>21888</v>
      </c>
      <c r="B689">
        <v>2.4515525E-2</v>
      </c>
      <c r="C689">
        <f t="shared" si="20"/>
        <v>2.4513004978373144E-2</v>
      </c>
      <c r="D689">
        <f t="shared" si="21"/>
        <v>2.2606864060848304</v>
      </c>
    </row>
    <row r="690" spans="1:4" x14ac:dyDescent="0.15">
      <c r="A690">
        <v>21920</v>
      </c>
      <c r="B690">
        <v>2.4551282000000001E-2</v>
      </c>
      <c r="C690">
        <f t="shared" si="20"/>
        <v>2.4548675866578745E-2</v>
      </c>
      <c r="D690">
        <f t="shared" si="21"/>
        <v>2.3379364427230005</v>
      </c>
    </row>
    <row r="691" spans="1:4" x14ac:dyDescent="0.15">
      <c r="A691">
        <v>21952</v>
      </c>
      <c r="B691">
        <v>2.4587429000000001E-2</v>
      </c>
      <c r="C691">
        <f t="shared" si="20"/>
        <v>2.4584346754784346E-2</v>
      </c>
      <c r="D691">
        <f t="shared" si="21"/>
        <v>2.7650516110632077</v>
      </c>
    </row>
    <row r="692" spans="1:4" x14ac:dyDescent="0.15">
      <c r="A692">
        <v>21984</v>
      </c>
      <c r="B692">
        <v>2.4623651999999999E-2</v>
      </c>
      <c r="C692">
        <f t="shared" si="20"/>
        <v>2.4620017642989947E-2</v>
      </c>
      <c r="D692">
        <f t="shared" si="21"/>
        <v>3.2603456255796996</v>
      </c>
    </row>
    <row r="693" spans="1:4" x14ac:dyDescent="0.15">
      <c r="A693">
        <v>22016</v>
      </c>
      <c r="B693">
        <v>2.4659273999999998E-2</v>
      </c>
      <c r="C693">
        <f t="shared" si="20"/>
        <v>2.4655688531195548E-2</v>
      </c>
      <c r="D693">
        <f t="shared" si="21"/>
        <v>3.2164885012422926</v>
      </c>
    </row>
    <row r="694" spans="1:4" x14ac:dyDescent="0.15">
      <c r="A694">
        <v>22048</v>
      </c>
      <c r="B694">
        <v>2.4694752E-2</v>
      </c>
      <c r="C694">
        <f t="shared" si="20"/>
        <v>2.4691359419401149E-2</v>
      </c>
      <c r="D694">
        <f t="shared" si="21"/>
        <v>3.04345040520196</v>
      </c>
    </row>
    <row r="695" spans="1:4" x14ac:dyDescent="0.15">
      <c r="A695">
        <v>22080</v>
      </c>
      <c r="B695">
        <v>2.4730450000000001E-2</v>
      </c>
      <c r="C695">
        <f t="shared" si="20"/>
        <v>2.4727030307606753E-2</v>
      </c>
      <c r="D695">
        <f t="shared" si="21"/>
        <v>3.0677721270408371</v>
      </c>
    </row>
    <row r="696" spans="1:4" x14ac:dyDescent="0.15">
      <c r="A696">
        <v>22112</v>
      </c>
      <c r="B696">
        <v>2.4766089000000002E-2</v>
      </c>
      <c r="C696">
        <f t="shared" si="20"/>
        <v>2.4762701195812354E-2</v>
      </c>
      <c r="D696">
        <f t="shared" si="21"/>
        <v>3.0391655340866466</v>
      </c>
    </row>
    <row r="697" spans="1:4" x14ac:dyDescent="0.15">
      <c r="A697">
        <v>22144</v>
      </c>
      <c r="B697">
        <v>2.4801749000000001E-2</v>
      </c>
      <c r="C697">
        <f t="shared" si="20"/>
        <v>2.4798372084017955E-2</v>
      </c>
      <c r="D697">
        <f t="shared" si="21"/>
        <v>3.0293978328389377</v>
      </c>
    </row>
    <row r="698" spans="1:4" x14ac:dyDescent="0.15">
      <c r="A698">
        <v>22176</v>
      </c>
      <c r="B698">
        <v>2.4837769999999999E-2</v>
      </c>
      <c r="C698">
        <f t="shared" si="20"/>
        <v>2.4834042972223556E-2</v>
      </c>
      <c r="D698">
        <f t="shared" si="21"/>
        <v>3.3434796509340274</v>
      </c>
    </row>
    <row r="699" spans="1:4" x14ac:dyDescent="0.15">
      <c r="A699">
        <v>22208</v>
      </c>
      <c r="B699">
        <v>2.4872969000000002E-2</v>
      </c>
      <c r="C699">
        <f t="shared" si="20"/>
        <v>2.4869713860429157E-2</v>
      </c>
      <c r="D699">
        <f t="shared" si="21"/>
        <v>2.9201534222151917</v>
      </c>
    </row>
    <row r="700" spans="1:4" x14ac:dyDescent="0.15">
      <c r="A700">
        <v>22240</v>
      </c>
      <c r="B700">
        <v>2.4908660999999999E-2</v>
      </c>
      <c r="C700">
        <f t="shared" si="20"/>
        <v>2.4905384748634758E-2</v>
      </c>
      <c r="D700">
        <f t="shared" si="21"/>
        <v>2.9390926035660581</v>
      </c>
    </row>
    <row r="701" spans="1:4" x14ac:dyDescent="0.15">
      <c r="A701">
        <v>22272</v>
      </c>
      <c r="B701">
        <v>2.4944252E-2</v>
      </c>
      <c r="C701">
        <f t="shared" si="20"/>
        <v>2.4941055636840362E-2</v>
      </c>
      <c r="D701">
        <f t="shared" si="21"/>
        <v>2.8674256867077799</v>
      </c>
    </row>
    <row r="702" spans="1:4" x14ac:dyDescent="0.15">
      <c r="A702">
        <v>22304</v>
      </c>
      <c r="B702">
        <v>2.4980147000000001E-2</v>
      </c>
      <c r="C702">
        <f t="shared" si="20"/>
        <v>2.4976726525045963E-2</v>
      </c>
      <c r="D702">
        <f t="shared" si="21"/>
        <v>3.0684741545639773</v>
      </c>
    </row>
    <row r="703" spans="1:4" x14ac:dyDescent="0.15">
      <c r="A703">
        <v>22336</v>
      </c>
      <c r="B703">
        <v>2.5015731999999999E-2</v>
      </c>
      <c r="C703">
        <f t="shared" si="20"/>
        <v>2.5012397413251564E-2</v>
      </c>
      <c r="D703">
        <f t="shared" si="21"/>
        <v>2.9914246972176879</v>
      </c>
    </row>
    <row r="704" spans="1:4" x14ac:dyDescent="0.15">
      <c r="A704">
        <v>22368</v>
      </c>
      <c r="B704">
        <v>2.5051581999999999E-2</v>
      </c>
      <c r="C704">
        <f t="shared" si="20"/>
        <v>2.5048068301457165E-2</v>
      </c>
      <c r="D704">
        <f t="shared" si="21"/>
        <v>3.1521041114153592</v>
      </c>
    </row>
    <row r="705" spans="1:4" x14ac:dyDescent="0.15">
      <c r="A705">
        <v>22400</v>
      </c>
      <c r="B705">
        <v>2.5086951E-2</v>
      </c>
      <c r="C705">
        <f t="shared" si="20"/>
        <v>2.5083739189662765E-2</v>
      </c>
      <c r="D705">
        <f t="shared" si="21"/>
        <v>2.8812831965131256</v>
      </c>
    </row>
    <row r="706" spans="1:4" x14ac:dyDescent="0.15">
      <c r="A706">
        <v>22432</v>
      </c>
      <c r="B706">
        <v>2.5123131E-2</v>
      </c>
      <c r="C706">
        <f t="shared" si="20"/>
        <v>2.5119410077868366E-2</v>
      </c>
      <c r="D706">
        <f t="shared" si="21"/>
        <v>3.338002337535837</v>
      </c>
    </row>
    <row r="707" spans="1:4" x14ac:dyDescent="0.15">
      <c r="A707">
        <v>22464</v>
      </c>
      <c r="B707">
        <v>2.5159211000000001E-2</v>
      </c>
      <c r="C707">
        <f t="shared" si="20"/>
        <v>2.5155080966073971E-2</v>
      </c>
      <c r="D707">
        <f t="shared" si="21"/>
        <v>3.705012470427107</v>
      </c>
    </row>
    <row r="708" spans="1:4" x14ac:dyDescent="0.15">
      <c r="A708">
        <v>22496</v>
      </c>
      <c r="B708">
        <v>2.5194621E-2</v>
      </c>
      <c r="C708">
        <f t="shared" si="20"/>
        <v>2.5190751854279572E-2</v>
      </c>
      <c r="D708">
        <f t="shared" si="21"/>
        <v>3.4709722488570214</v>
      </c>
    </row>
    <row r="709" spans="1:4" x14ac:dyDescent="0.15">
      <c r="A709">
        <v>22528</v>
      </c>
      <c r="B709">
        <v>2.5230193000000001E-2</v>
      </c>
      <c r="C709">
        <f t="shared" ref="C709:C772" si="22">(A709 * $B$1) + $B$2</f>
        <v>2.5226422742485172E-2</v>
      </c>
      <c r="D709">
        <f t="shared" ref="D709:D772" si="23">(B709 - C709) / $B$1</f>
        <v>3.3822606204570063</v>
      </c>
    </row>
    <row r="710" spans="1:4" x14ac:dyDescent="0.15">
      <c r="A710">
        <v>22560</v>
      </c>
      <c r="B710">
        <v>2.5265537000000001E-2</v>
      </c>
      <c r="C710">
        <f t="shared" si="22"/>
        <v>2.5262093630690773E-2</v>
      </c>
      <c r="D710">
        <f t="shared" si="23"/>
        <v>3.0890124535219123</v>
      </c>
    </row>
    <row r="711" spans="1:4" x14ac:dyDescent="0.15">
      <c r="A711">
        <v>22592</v>
      </c>
      <c r="B711">
        <v>2.5301131000000001E-2</v>
      </c>
      <c r="C711">
        <f t="shared" si="22"/>
        <v>2.5297764518896374E-2</v>
      </c>
      <c r="D711">
        <f t="shared" si="23"/>
        <v>3.0200368069091956</v>
      </c>
    </row>
    <row r="712" spans="1:4" x14ac:dyDescent="0.15">
      <c r="A712">
        <v>22624</v>
      </c>
      <c r="B712">
        <v>2.5337341999999999E-2</v>
      </c>
      <c r="C712">
        <f t="shared" si="22"/>
        <v>2.5333435407101978E-2</v>
      </c>
      <c r="D712">
        <f t="shared" si="23"/>
        <v>3.5045657404465533</v>
      </c>
    </row>
    <row r="713" spans="1:4" x14ac:dyDescent="0.15">
      <c r="A713">
        <v>22656</v>
      </c>
      <c r="B713">
        <v>2.5373521999999999E-2</v>
      </c>
      <c r="C713">
        <f t="shared" si="22"/>
        <v>2.5369106295307579E-2</v>
      </c>
      <c r="D713">
        <f t="shared" si="23"/>
        <v>3.9612848814692643</v>
      </c>
    </row>
    <row r="714" spans="1:4" x14ac:dyDescent="0.15">
      <c r="A714">
        <v>22688</v>
      </c>
      <c r="B714">
        <v>2.5409053000000001E-2</v>
      </c>
      <c r="C714">
        <f t="shared" si="22"/>
        <v>2.540477718351318E-2</v>
      </c>
      <c r="D714">
        <f t="shared" si="23"/>
        <v>3.8357925597371012</v>
      </c>
    </row>
    <row r="715" spans="1:4" x14ac:dyDescent="0.15">
      <c r="A715">
        <v>22720</v>
      </c>
      <c r="B715">
        <v>2.5444464E-2</v>
      </c>
      <c r="C715">
        <f t="shared" si="22"/>
        <v>2.5440448071718781E-2</v>
      </c>
      <c r="D715">
        <f t="shared" si="23"/>
        <v>3.6026494282478319</v>
      </c>
    </row>
    <row r="716" spans="1:4" x14ac:dyDescent="0.15">
      <c r="A716">
        <v>22752</v>
      </c>
      <c r="B716">
        <v>2.5480491000000001E-2</v>
      </c>
      <c r="C716">
        <f t="shared" si="22"/>
        <v>2.5476118959924382E-2</v>
      </c>
      <c r="D716">
        <f t="shared" si="23"/>
        <v>3.922113786834045</v>
      </c>
    </row>
    <row r="717" spans="1:4" x14ac:dyDescent="0.15">
      <c r="A717">
        <v>22784</v>
      </c>
      <c r="B717">
        <v>2.5515493E-2</v>
      </c>
      <c r="C717">
        <f t="shared" si="22"/>
        <v>2.5511789848129983E-2</v>
      </c>
      <c r="D717">
        <f t="shared" si="23"/>
        <v>3.3220608120978894</v>
      </c>
    </row>
    <row r="718" spans="1:4" x14ac:dyDescent="0.15">
      <c r="A718">
        <v>22816</v>
      </c>
      <c r="B718">
        <v>2.5551305999999999E-2</v>
      </c>
      <c r="C718">
        <f t="shared" si="22"/>
        <v>2.5547460736335587E-2</v>
      </c>
      <c r="D718">
        <f t="shared" si="23"/>
        <v>3.4495478932835666</v>
      </c>
    </row>
    <row r="719" spans="1:4" x14ac:dyDescent="0.15">
      <c r="A719">
        <v>22848</v>
      </c>
      <c r="B719">
        <v>2.5587148000000001E-2</v>
      </c>
      <c r="C719">
        <f t="shared" si="22"/>
        <v>2.5583131624541188E-2</v>
      </c>
      <c r="D719">
        <f t="shared" si="23"/>
        <v>3.6030505868315941</v>
      </c>
    </row>
    <row r="720" spans="1:4" x14ac:dyDescent="0.15">
      <c r="A720">
        <v>22880</v>
      </c>
      <c r="B720">
        <v>2.5622498E-2</v>
      </c>
      <c r="C720">
        <f t="shared" si="22"/>
        <v>2.5618802512746789E-2</v>
      </c>
      <c r="D720">
        <f t="shared" si="23"/>
        <v>3.3151849603845109</v>
      </c>
    </row>
    <row r="721" spans="1:4" x14ac:dyDescent="0.15">
      <c r="A721">
        <v>22912</v>
      </c>
      <c r="B721">
        <v>2.5658864E-2</v>
      </c>
      <c r="C721">
        <f t="shared" si="22"/>
        <v>2.565447340095239E-2</v>
      </c>
      <c r="D721">
        <f t="shared" si="23"/>
        <v>3.9387628565262243</v>
      </c>
    </row>
    <row r="722" spans="1:4" x14ac:dyDescent="0.15">
      <c r="A722">
        <v>22944</v>
      </c>
      <c r="B722">
        <v>2.5694469000000001E-2</v>
      </c>
      <c r="C722">
        <f t="shared" si="22"/>
        <v>2.5690144289157991E-2</v>
      </c>
      <c r="D722">
        <f t="shared" si="23"/>
        <v>3.8796552008087133</v>
      </c>
    </row>
    <row r="723" spans="1:4" x14ac:dyDescent="0.15">
      <c r="A723">
        <v>22976</v>
      </c>
      <c r="B723">
        <v>2.5729892000000001E-2</v>
      </c>
      <c r="C723">
        <f t="shared" si="22"/>
        <v>2.5725815177363592E-2</v>
      </c>
      <c r="D723">
        <f t="shared" si="23"/>
        <v>3.6572771502954655</v>
      </c>
    </row>
    <row r="724" spans="1:4" x14ac:dyDescent="0.15">
      <c r="A724">
        <v>23008</v>
      </c>
      <c r="B724">
        <v>2.5765670000000001E-2</v>
      </c>
      <c r="C724">
        <f t="shared" si="22"/>
        <v>2.5761486065569196E-2</v>
      </c>
      <c r="D724">
        <f t="shared" si="23"/>
        <v>3.7533660786370056</v>
      </c>
    </row>
    <row r="725" spans="1:4" x14ac:dyDescent="0.15">
      <c r="A725">
        <v>23040</v>
      </c>
      <c r="B725">
        <v>2.5801843000000001E-2</v>
      </c>
      <c r="C725">
        <f t="shared" si="22"/>
        <v>2.5797156953774797E-2</v>
      </c>
      <c r="D725">
        <f t="shared" si="23"/>
        <v>4.2038055890908899</v>
      </c>
    </row>
    <row r="726" spans="1:4" x14ac:dyDescent="0.15">
      <c r="A726">
        <v>23072</v>
      </c>
      <c r="B726">
        <v>2.5837046999999998E-2</v>
      </c>
      <c r="C726">
        <f t="shared" si="22"/>
        <v>2.5832827841980398E-2</v>
      </c>
      <c r="D726">
        <f t="shared" si="23"/>
        <v>3.7849648107730234</v>
      </c>
    </row>
    <row r="727" spans="1:4" x14ac:dyDescent="0.15">
      <c r="A727">
        <v>23104</v>
      </c>
      <c r="B727">
        <v>2.5872896999999999E-2</v>
      </c>
      <c r="C727">
        <f t="shared" si="22"/>
        <v>2.5868498730185999E-2</v>
      </c>
      <c r="D727">
        <f t="shared" si="23"/>
        <v>3.9456442249706951</v>
      </c>
    </row>
    <row r="728" spans="1:4" x14ac:dyDescent="0.15">
      <c r="A728">
        <v>23136</v>
      </c>
      <c r="B728">
        <v>2.5908549999999999E-2</v>
      </c>
      <c r="C728">
        <f t="shared" si="22"/>
        <v>2.59041696183916E-2</v>
      </c>
      <c r="D728">
        <f t="shared" si="23"/>
        <v>3.9295968931541587</v>
      </c>
    </row>
    <row r="729" spans="1:4" x14ac:dyDescent="0.15">
      <c r="A729">
        <v>23168</v>
      </c>
      <c r="B729">
        <v>2.5944313E-2</v>
      </c>
      <c r="C729">
        <f t="shared" si="22"/>
        <v>2.59398405065972E-2</v>
      </c>
      <c r="D729">
        <f t="shared" si="23"/>
        <v>4.0122294702803405</v>
      </c>
    </row>
    <row r="730" spans="1:4" x14ac:dyDescent="0.15">
      <c r="A730">
        <v>23200</v>
      </c>
      <c r="B730">
        <v>2.5980128000000002E-2</v>
      </c>
      <c r="C730">
        <f t="shared" si="22"/>
        <v>2.5975511394802805E-2</v>
      </c>
      <c r="D730">
        <f t="shared" si="23"/>
        <v>4.1415107316307624</v>
      </c>
    </row>
    <row r="731" spans="1:4" x14ac:dyDescent="0.15">
      <c r="A731">
        <v>23232</v>
      </c>
      <c r="B731">
        <v>2.6015838999999999E-2</v>
      </c>
      <c r="C731">
        <f t="shared" si="22"/>
        <v>2.6011182283008406E-2</v>
      </c>
      <c r="D731">
        <f t="shared" si="23"/>
        <v>4.1774946245264779</v>
      </c>
    </row>
    <row r="732" spans="1:4" x14ac:dyDescent="0.15">
      <c r="A732">
        <v>23264</v>
      </c>
      <c r="B732">
        <v>2.6051746000000001E-2</v>
      </c>
      <c r="C732">
        <f t="shared" si="22"/>
        <v>2.6046853171214007E-2</v>
      </c>
      <c r="D732">
        <f t="shared" si="23"/>
        <v>4.3893081733586969</v>
      </c>
    </row>
    <row r="733" spans="1:4" x14ac:dyDescent="0.15">
      <c r="A733">
        <v>23296</v>
      </c>
      <c r="B733">
        <v>2.6087117999999999E-2</v>
      </c>
      <c r="C733">
        <f t="shared" si="22"/>
        <v>2.6082524059419607E-2</v>
      </c>
      <c r="D733">
        <f t="shared" si="23"/>
        <v>4.1211785286989127</v>
      </c>
    </row>
    <row r="734" spans="1:4" x14ac:dyDescent="0.15">
      <c r="A734">
        <v>23328</v>
      </c>
      <c r="B734">
        <v>2.6122789E-2</v>
      </c>
      <c r="C734">
        <f t="shared" si="22"/>
        <v>2.6118194947625208E-2</v>
      </c>
      <c r="D734">
        <f t="shared" si="23"/>
        <v>4.1212788183464095</v>
      </c>
    </row>
    <row r="735" spans="1:4" x14ac:dyDescent="0.15">
      <c r="A735">
        <v>23360</v>
      </c>
      <c r="B735">
        <v>2.615849E-2</v>
      </c>
      <c r="C735">
        <f t="shared" si="22"/>
        <v>2.6153865835830809E-2</v>
      </c>
      <c r="D735">
        <f t="shared" si="23"/>
        <v>4.1482918104308482</v>
      </c>
    </row>
    <row r="736" spans="1:4" x14ac:dyDescent="0.15">
      <c r="A736">
        <v>23392</v>
      </c>
      <c r="B736">
        <v>2.6194293E-2</v>
      </c>
      <c r="C736">
        <f t="shared" si="22"/>
        <v>2.6189536724036414E-2</v>
      </c>
      <c r="D736">
        <f t="shared" si="23"/>
        <v>4.2668079908052485</v>
      </c>
    </row>
    <row r="737" spans="1:4" x14ac:dyDescent="0.15">
      <c r="A737">
        <v>23424</v>
      </c>
      <c r="B737">
        <v>2.6230052E-2</v>
      </c>
      <c r="C737">
        <f t="shared" si="22"/>
        <v>2.6225207612242014E-2</v>
      </c>
      <c r="D737">
        <f t="shared" si="23"/>
        <v>4.3458522076050521</v>
      </c>
    </row>
    <row r="738" spans="1:4" x14ac:dyDescent="0.15">
      <c r="A738">
        <v>23456</v>
      </c>
      <c r="B738">
        <v>2.6265806999999999E-2</v>
      </c>
      <c r="C738">
        <f t="shared" si="22"/>
        <v>2.6260878500447615E-2</v>
      </c>
      <c r="D738">
        <f t="shared" si="23"/>
        <v>4.4213080640784774</v>
      </c>
    </row>
    <row r="739" spans="1:4" x14ac:dyDescent="0.15">
      <c r="A739">
        <v>23488</v>
      </c>
      <c r="B739">
        <v>2.6301654000000001E-2</v>
      </c>
      <c r="C739">
        <f t="shared" si="22"/>
        <v>2.6296549388653216E-2</v>
      </c>
      <c r="D739">
        <f t="shared" si="23"/>
        <v>4.579296208033699</v>
      </c>
    </row>
    <row r="740" spans="1:4" x14ac:dyDescent="0.15">
      <c r="A740">
        <v>23520</v>
      </c>
      <c r="B740">
        <v>2.6337558E-2</v>
      </c>
      <c r="C740">
        <f t="shared" si="22"/>
        <v>2.6332220276858817E-2</v>
      </c>
      <c r="D740">
        <f t="shared" si="23"/>
        <v>4.7884184866203565</v>
      </c>
    </row>
    <row r="741" spans="1:4" x14ac:dyDescent="0.15">
      <c r="A741">
        <v>23552</v>
      </c>
      <c r="B741">
        <v>2.6373043999999998E-2</v>
      </c>
      <c r="C741">
        <f t="shared" si="22"/>
        <v>2.6367891165064418E-2</v>
      </c>
      <c r="D741">
        <f t="shared" si="23"/>
        <v>4.6225571112265555</v>
      </c>
    </row>
    <row r="742" spans="1:4" x14ac:dyDescent="0.15">
      <c r="A742">
        <v>23584</v>
      </c>
      <c r="B742">
        <v>2.6408648E-2</v>
      </c>
      <c r="C742">
        <f t="shared" si="22"/>
        <v>2.6403562053270022E-2</v>
      </c>
      <c r="D742">
        <f t="shared" si="23"/>
        <v>4.5625523654251152</v>
      </c>
    </row>
    <row r="743" spans="1:4" x14ac:dyDescent="0.15">
      <c r="A743">
        <v>23616</v>
      </c>
      <c r="B743">
        <v>2.6444332000000001E-2</v>
      </c>
      <c r="C743">
        <f t="shared" si="22"/>
        <v>2.6439232941475623E-2</v>
      </c>
      <c r="D743">
        <f t="shared" si="23"/>
        <v>4.5743148261294504</v>
      </c>
    </row>
    <row r="744" spans="1:4" x14ac:dyDescent="0.15">
      <c r="A744">
        <v>23648</v>
      </c>
      <c r="B744">
        <v>2.6480185999999999E-2</v>
      </c>
      <c r="C744">
        <f t="shared" si="22"/>
        <v>2.6474903829681224E-2</v>
      </c>
      <c r="D744">
        <f t="shared" si="23"/>
        <v>4.7385826006503873</v>
      </c>
    </row>
    <row r="745" spans="1:4" x14ac:dyDescent="0.15">
      <c r="A745">
        <v>23680</v>
      </c>
      <c r="B745">
        <v>2.6515770000000001E-2</v>
      </c>
      <c r="C745">
        <f t="shared" si="22"/>
        <v>2.6510574717886825E-2</v>
      </c>
      <c r="D745">
        <f t="shared" si="23"/>
        <v>4.6606360532263942</v>
      </c>
    </row>
    <row r="746" spans="1:4" x14ac:dyDescent="0.15">
      <c r="A746">
        <v>23712</v>
      </c>
      <c r="B746">
        <v>2.6551636E-2</v>
      </c>
      <c r="C746">
        <f t="shared" si="22"/>
        <v>2.6546245606092426E-2</v>
      </c>
      <c r="D746">
        <f t="shared" si="23"/>
        <v>4.8356689087233535</v>
      </c>
    </row>
    <row r="747" spans="1:4" x14ac:dyDescent="0.15">
      <c r="A747">
        <v>23744</v>
      </c>
      <c r="B747">
        <v>2.6587642000000002E-2</v>
      </c>
      <c r="C747">
        <f t="shared" si="22"/>
        <v>2.658191649429803E-2</v>
      </c>
      <c r="D747">
        <f t="shared" si="23"/>
        <v>5.1362943755999719</v>
      </c>
    </row>
    <row r="748" spans="1:4" x14ac:dyDescent="0.15">
      <c r="A748">
        <v>23776</v>
      </c>
      <c r="B748">
        <v>2.6623797000000001E-2</v>
      </c>
      <c r="C748">
        <f t="shared" si="22"/>
        <v>2.6617587382503631E-2</v>
      </c>
      <c r="D748">
        <f t="shared" si="23"/>
        <v>5.5705862645898225</v>
      </c>
    </row>
    <row r="749" spans="1:4" x14ac:dyDescent="0.15">
      <c r="A749">
        <v>23808</v>
      </c>
      <c r="B749">
        <v>2.6659037E-2</v>
      </c>
      <c r="C749">
        <f t="shared" si="22"/>
        <v>2.6653258270709232E-2</v>
      </c>
      <c r="D749">
        <f t="shared" si="23"/>
        <v>5.1840407292000226</v>
      </c>
    </row>
    <row r="750" spans="1:4" x14ac:dyDescent="0.15">
      <c r="A750">
        <v>23840</v>
      </c>
      <c r="B750">
        <v>2.6694336999999999E-2</v>
      </c>
      <c r="C750">
        <f t="shared" si="22"/>
        <v>2.6688929158914833E-2</v>
      </c>
      <c r="D750">
        <f t="shared" si="23"/>
        <v>4.8513205986872192</v>
      </c>
    </row>
    <row r="751" spans="1:4" x14ac:dyDescent="0.15">
      <c r="A751">
        <v>23872</v>
      </c>
      <c r="B751">
        <v>2.6730039000000001E-2</v>
      </c>
      <c r="C751">
        <f t="shared" si="22"/>
        <v>2.6724600047120434E-2</v>
      </c>
      <c r="D751">
        <f t="shared" si="23"/>
        <v>4.8792306808555868</v>
      </c>
    </row>
    <row r="752" spans="1:4" x14ac:dyDescent="0.15">
      <c r="A752">
        <v>23904</v>
      </c>
      <c r="B752">
        <v>2.6765679000000001E-2</v>
      </c>
      <c r="C752">
        <f t="shared" si="22"/>
        <v>2.6760270935326035E-2</v>
      </c>
      <c r="D752">
        <f t="shared" si="23"/>
        <v>4.8515211779822129</v>
      </c>
    </row>
    <row r="753" spans="1:4" x14ac:dyDescent="0.15">
      <c r="A753">
        <v>23936</v>
      </c>
      <c r="B753">
        <v>2.6801472999999999E-2</v>
      </c>
      <c r="C753">
        <f t="shared" si="22"/>
        <v>2.6795941823531639E-2</v>
      </c>
      <c r="D753">
        <f t="shared" si="23"/>
        <v>4.9619635476230401</v>
      </c>
    </row>
    <row r="754" spans="1:4" x14ac:dyDescent="0.15">
      <c r="A754">
        <v>23968</v>
      </c>
      <c r="B754">
        <v>2.6836957000000002E-2</v>
      </c>
      <c r="C754">
        <f t="shared" si="22"/>
        <v>2.683161271173724E-2</v>
      </c>
      <c r="D754">
        <f t="shared" si="23"/>
        <v>4.7943079920707188</v>
      </c>
    </row>
    <row r="755" spans="1:4" x14ac:dyDescent="0.15">
      <c r="A755">
        <v>24000</v>
      </c>
      <c r="B755">
        <v>2.6873009999999999E-2</v>
      </c>
      <c r="C755">
        <f t="shared" si="22"/>
        <v>2.6867283599942841E-2</v>
      </c>
      <c r="D755">
        <f t="shared" si="23"/>
        <v>5.1370966927674964</v>
      </c>
    </row>
    <row r="756" spans="1:4" x14ac:dyDescent="0.15">
      <c r="A756">
        <v>24032</v>
      </c>
      <c r="B756">
        <v>2.6908804000000001E-2</v>
      </c>
      <c r="C756">
        <f t="shared" si="22"/>
        <v>2.6902954488148442E-2</v>
      </c>
      <c r="D756">
        <f t="shared" si="23"/>
        <v>5.2475390624145488</v>
      </c>
    </row>
    <row r="757" spans="1:4" x14ac:dyDescent="0.15">
      <c r="A757">
        <v>24064</v>
      </c>
      <c r="B757">
        <v>2.6944836E-2</v>
      </c>
      <c r="C757">
        <f t="shared" si="22"/>
        <v>2.6938625376354042E-2</v>
      </c>
      <c r="D757">
        <f t="shared" si="23"/>
        <v>5.5714888714048438</v>
      </c>
    </row>
    <row r="758" spans="1:4" x14ac:dyDescent="0.15">
      <c r="A758">
        <v>24096</v>
      </c>
      <c r="B758">
        <v>2.6980543999999999E-2</v>
      </c>
      <c r="C758">
        <f t="shared" si="22"/>
        <v>2.6974296264559643E-2</v>
      </c>
      <c r="D758">
        <f t="shared" si="23"/>
        <v>5.60478149405811</v>
      </c>
    </row>
    <row r="759" spans="1:4" x14ac:dyDescent="0.15">
      <c r="A759">
        <v>24128</v>
      </c>
      <c r="B759">
        <v>2.7016821E-2</v>
      </c>
      <c r="C759">
        <f t="shared" si="22"/>
        <v>2.7009967152765248E-2</v>
      </c>
      <c r="D759">
        <f t="shared" si="23"/>
        <v>6.1485183729635882</v>
      </c>
    </row>
    <row r="760" spans="1:4" x14ac:dyDescent="0.15">
      <c r="A760">
        <v>24160</v>
      </c>
      <c r="B760">
        <v>2.7052593999999999E-2</v>
      </c>
      <c r="C760">
        <f t="shared" si="22"/>
        <v>2.7045638040970849E-2</v>
      </c>
      <c r="D760">
        <f t="shared" si="23"/>
        <v>6.2401218509010459</v>
      </c>
    </row>
    <row r="761" spans="1:4" x14ac:dyDescent="0.15">
      <c r="A761">
        <v>24192</v>
      </c>
      <c r="B761">
        <v>2.7088346999999999E-2</v>
      </c>
      <c r="C761">
        <f t="shared" si="22"/>
        <v>2.7081308929176449E-2</v>
      </c>
      <c r="D761">
        <f t="shared" si="23"/>
        <v>6.3137835272128386</v>
      </c>
    </row>
    <row r="762" spans="1:4" x14ac:dyDescent="0.15">
      <c r="A762">
        <v>24224</v>
      </c>
      <c r="B762">
        <v>2.7123699000000001E-2</v>
      </c>
      <c r="C762">
        <f t="shared" si="22"/>
        <v>2.711697981738205E-2</v>
      </c>
      <c r="D762">
        <f t="shared" si="23"/>
        <v>6.0277120809305007</v>
      </c>
    </row>
    <row r="763" spans="1:4" x14ac:dyDescent="0.15">
      <c r="A763">
        <v>24256</v>
      </c>
      <c r="B763">
        <v>2.7159848E-2</v>
      </c>
      <c r="C763">
        <f t="shared" si="22"/>
        <v>2.7152650705587651E-2</v>
      </c>
      <c r="D763">
        <f t="shared" si="23"/>
        <v>6.4566214294323405</v>
      </c>
    </row>
    <row r="764" spans="1:4" x14ac:dyDescent="0.15">
      <c r="A764">
        <v>24288</v>
      </c>
      <c r="B764">
        <v>2.7195496E-2</v>
      </c>
      <c r="C764">
        <f t="shared" si="22"/>
        <v>2.7188321593793252E-2</v>
      </c>
      <c r="D764">
        <f t="shared" si="23"/>
        <v>6.4360886472086101</v>
      </c>
    </row>
    <row r="765" spans="1:4" x14ac:dyDescent="0.15">
      <c r="A765">
        <v>24320</v>
      </c>
      <c r="B765">
        <v>2.7231317000000001E-2</v>
      </c>
      <c r="C765">
        <f t="shared" si="22"/>
        <v>2.7223992481998856E-2</v>
      </c>
      <c r="D765">
        <f t="shared" si="23"/>
        <v>6.5707524490470437</v>
      </c>
    </row>
    <row r="766" spans="1:4" x14ac:dyDescent="0.15">
      <c r="A766">
        <v>24352</v>
      </c>
      <c r="B766">
        <v>2.7266322999999999E-2</v>
      </c>
      <c r="C766">
        <f t="shared" si="22"/>
        <v>2.7259663370204457E-2</v>
      </c>
      <c r="D766">
        <f t="shared" si="23"/>
        <v>5.9742878346341532</v>
      </c>
    </row>
    <row r="767" spans="1:4" x14ac:dyDescent="0.15">
      <c r="A767">
        <v>24384</v>
      </c>
      <c r="B767">
        <v>2.7302487E-2</v>
      </c>
      <c r="C767">
        <f t="shared" si="22"/>
        <v>2.7295334258410058E-2</v>
      </c>
      <c r="D767">
        <f t="shared" si="23"/>
        <v>6.416653534357577</v>
      </c>
    </row>
    <row r="768" spans="1:4" x14ac:dyDescent="0.15">
      <c r="A768">
        <v>24416</v>
      </c>
      <c r="B768">
        <v>2.73377E-2</v>
      </c>
      <c r="C768">
        <f t="shared" si="22"/>
        <v>2.7331005146615659E-2</v>
      </c>
      <c r="D768">
        <f t="shared" si="23"/>
        <v>6.0058865667732837</v>
      </c>
    </row>
    <row r="769" spans="1:4" x14ac:dyDescent="0.15">
      <c r="A769">
        <v>24448</v>
      </c>
      <c r="B769">
        <v>2.7373172000000001E-2</v>
      </c>
      <c r="C769">
        <f t="shared" si="22"/>
        <v>2.736667603482126E-2</v>
      </c>
      <c r="D769">
        <f t="shared" si="23"/>
        <v>5.8274659302449399</v>
      </c>
    </row>
    <row r="770" spans="1:4" x14ac:dyDescent="0.15">
      <c r="A770">
        <v>24480</v>
      </c>
      <c r="B770">
        <v>2.7409433E-2</v>
      </c>
      <c r="C770">
        <f t="shared" si="22"/>
        <v>2.7402346923026861E-2</v>
      </c>
      <c r="D770">
        <f t="shared" si="23"/>
        <v>6.3568493678511304</v>
      </c>
    </row>
    <row r="771" spans="1:4" x14ac:dyDescent="0.15">
      <c r="A771">
        <v>24512</v>
      </c>
      <c r="B771">
        <v>2.7445376E-2</v>
      </c>
      <c r="C771">
        <f t="shared" si="22"/>
        <v>2.7438017811232465E-2</v>
      </c>
      <c r="D771">
        <f t="shared" si="23"/>
        <v>6.6009581596051907</v>
      </c>
    </row>
    <row r="772" spans="1:4" x14ac:dyDescent="0.15">
      <c r="A772">
        <v>24544</v>
      </c>
      <c r="B772">
        <v>2.7481334999999999E-2</v>
      </c>
      <c r="C772">
        <f t="shared" si="22"/>
        <v>2.7473688699438066E-2</v>
      </c>
      <c r="D772">
        <f t="shared" si="23"/>
        <v>6.8594203926616508</v>
      </c>
    </row>
    <row r="773" spans="1:4" x14ac:dyDescent="0.15">
      <c r="A773">
        <v>24576</v>
      </c>
      <c r="B773">
        <v>2.7517422999999999E-2</v>
      </c>
      <c r="C773">
        <f t="shared" ref="C773:C836" si="24">(A773 * $B$1) + $B$2</f>
        <v>2.7509359587643667E-2</v>
      </c>
      <c r="D773">
        <f t="shared" ref="D773:D836" si="25">(B773 - C773) / $B$1</f>
        <v>7.2336072462056773</v>
      </c>
    </row>
    <row r="774" spans="1:4" x14ac:dyDescent="0.15">
      <c r="A774">
        <v>24608</v>
      </c>
      <c r="B774">
        <v>2.7553029E-2</v>
      </c>
      <c r="C774">
        <f t="shared" si="24"/>
        <v>2.7545030475849268E-2</v>
      </c>
      <c r="D774">
        <f t="shared" si="25"/>
        <v>7.1753966805689826</v>
      </c>
    </row>
    <row r="775" spans="1:4" x14ac:dyDescent="0.15">
      <c r="A775">
        <v>24640</v>
      </c>
      <c r="B775">
        <v>2.7588851000000001E-2</v>
      </c>
      <c r="C775">
        <f t="shared" si="24"/>
        <v>2.7580701364054869E-2</v>
      </c>
      <c r="D775">
        <f t="shared" si="25"/>
        <v>7.3109575724913443</v>
      </c>
    </row>
    <row r="776" spans="1:4" x14ac:dyDescent="0.15">
      <c r="A776">
        <v>24672</v>
      </c>
      <c r="B776">
        <v>2.7624116000000001E-2</v>
      </c>
      <c r="C776">
        <f t="shared" si="24"/>
        <v>2.7616372252260473E-2</v>
      </c>
      <c r="D776">
        <f t="shared" si="25"/>
        <v>6.946839289131292</v>
      </c>
    </row>
    <row r="777" spans="1:4" x14ac:dyDescent="0.15">
      <c r="A777">
        <v>24704</v>
      </c>
      <c r="B777">
        <v>2.7660427000000001E-2</v>
      </c>
      <c r="C777">
        <f t="shared" si="24"/>
        <v>2.7652043140466074E-2</v>
      </c>
      <c r="D777">
        <f t="shared" si="25"/>
        <v>7.5210772308032023</v>
      </c>
    </row>
    <row r="778" spans="1:4" x14ac:dyDescent="0.15">
      <c r="A778">
        <v>24736</v>
      </c>
      <c r="B778">
        <v>2.7696413E-2</v>
      </c>
      <c r="C778">
        <f t="shared" si="24"/>
        <v>2.7687714028671675E-2</v>
      </c>
      <c r="D778">
        <f t="shared" si="25"/>
        <v>7.8037608960541558</v>
      </c>
    </row>
    <row r="779" spans="1:4" x14ac:dyDescent="0.15">
      <c r="A779">
        <v>24768</v>
      </c>
      <c r="B779">
        <v>2.7732374000000001E-2</v>
      </c>
      <c r="C779">
        <f t="shared" si="24"/>
        <v>2.7723384916877276E-2</v>
      </c>
      <c r="D779">
        <f t="shared" si="25"/>
        <v>8.0640173092753606</v>
      </c>
    </row>
    <row r="780" spans="1:4" x14ac:dyDescent="0.15">
      <c r="A780">
        <v>24800</v>
      </c>
      <c r="B780">
        <v>2.7768039000000001E-2</v>
      </c>
      <c r="C780">
        <f t="shared" si="24"/>
        <v>2.7759055805082877E-2</v>
      </c>
      <c r="D780">
        <f t="shared" si="25"/>
        <v>8.0587350584348467</v>
      </c>
    </row>
    <row r="781" spans="1:4" x14ac:dyDescent="0.15">
      <c r="A781">
        <v>24832</v>
      </c>
      <c r="B781">
        <v>2.7803445E-2</v>
      </c>
      <c r="C781">
        <f t="shared" si="24"/>
        <v>2.7794726693288477E-2</v>
      </c>
      <c r="D781">
        <f t="shared" si="25"/>
        <v>7.8211064765383824</v>
      </c>
    </row>
    <row r="782" spans="1:4" x14ac:dyDescent="0.15">
      <c r="A782">
        <v>24864</v>
      </c>
      <c r="B782">
        <v>2.7839307000000001E-2</v>
      </c>
      <c r="C782">
        <f t="shared" si="24"/>
        <v>2.7830397581494082E-2</v>
      </c>
      <c r="D782">
        <f t="shared" si="25"/>
        <v>7.9925509717089636</v>
      </c>
    </row>
    <row r="783" spans="1:4" x14ac:dyDescent="0.15">
      <c r="A783">
        <v>24896</v>
      </c>
      <c r="B783">
        <v>2.7875086E-2</v>
      </c>
      <c r="C783">
        <f t="shared" si="24"/>
        <v>2.7866068469699683E-2</v>
      </c>
      <c r="D783">
        <f t="shared" si="25"/>
        <v>8.0895369901344321</v>
      </c>
    </row>
    <row r="784" spans="1:4" x14ac:dyDescent="0.15">
      <c r="A784">
        <v>24928</v>
      </c>
      <c r="B784">
        <v>2.7910557999999999E-2</v>
      </c>
      <c r="C784">
        <f t="shared" si="24"/>
        <v>2.7901739357905284E-2</v>
      </c>
      <c r="D784">
        <f t="shared" si="25"/>
        <v>7.911116353602976</v>
      </c>
    </row>
    <row r="785" spans="1:4" x14ac:dyDescent="0.15">
      <c r="A785">
        <v>24960</v>
      </c>
      <c r="B785">
        <v>2.7946809E-2</v>
      </c>
      <c r="C785">
        <f t="shared" si="24"/>
        <v>2.7937410246110884E-2</v>
      </c>
      <c r="D785">
        <f t="shared" si="25"/>
        <v>8.4315288903978907</v>
      </c>
    </row>
    <row r="786" spans="1:4" x14ac:dyDescent="0.15">
      <c r="A786">
        <v>24992</v>
      </c>
      <c r="B786">
        <v>2.7982942E-2</v>
      </c>
      <c r="C786">
        <f t="shared" si="24"/>
        <v>2.7973081134316485E-2</v>
      </c>
      <c r="D786">
        <f t="shared" si="25"/>
        <v>8.846084797600442</v>
      </c>
    </row>
    <row r="787" spans="1:4" x14ac:dyDescent="0.15">
      <c r="A787">
        <v>25024</v>
      </c>
      <c r="B787">
        <v>2.8018703999999998E-2</v>
      </c>
      <c r="C787">
        <f t="shared" si="24"/>
        <v>2.8008752022522086E-2</v>
      </c>
      <c r="D787">
        <f t="shared" si="25"/>
        <v>8.9278202846426957</v>
      </c>
    </row>
    <row r="788" spans="1:4" x14ac:dyDescent="0.15">
      <c r="A788">
        <v>25056</v>
      </c>
      <c r="B788">
        <v>2.8054288E-2</v>
      </c>
      <c r="C788">
        <f t="shared" si="24"/>
        <v>2.8044422910727691E-2</v>
      </c>
      <c r="D788">
        <f t="shared" si="25"/>
        <v>8.8498737372155887</v>
      </c>
    </row>
    <row r="789" spans="1:4" x14ac:dyDescent="0.15">
      <c r="A789">
        <v>25088</v>
      </c>
      <c r="B789">
        <v>2.8090403999999999E-2</v>
      </c>
      <c r="C789">
        <f t="shared" si="24"/>
        <v>2.8080093798933291E-2</v>
      </c>
      <c r="D789">
        <f t="shared" si="25"/>
        <v>9.2491791130349252</v>
      </c>
    </row>
    <row r="790" spans="1:4" x14ac:dyDescent="0.15">
      <c r="A790">
        <v>25120</v>
      </c>
      <c r="B790">
        <v>2.8126121E-2</v>
      </c>
      <c r="C790">
        <f t="shared" si="24"/>
        <v>2.8115764687138892E-2</v>
      </c>
      <c r="D790">
        <f t="shared" si="25"/>
        <v>9.2905455464217646</v>
      </c>
    </row>
    <row r="791" spans="1:4" x14ac:dyDescent="0.15">
      <c r="A791">
        <v>25152</v>
      </c>
      <c r="B791">
        <v>2.8161785000000002E-2</v>
      </c>
      <c r="C791">
        <f t="shared" si="24"/>
        <v>2.8151435575344493E-2</v>
      </c>
      <c r="D791">
        <f t="shared" si="25"/>
        <v>9.284366205500433</v>
      </c>
    </row>
    <row r="792" spans="1:4" x14ac:dyDescent="0.15">
      <c r="A792">
        <v>25184</v>
      </c>
      <c r="B792">
        <v>2.8197557000000002E-2</v>
      </c>
      <c r="C792">
        <f t="shared" si="24"/>
        <v>2.8187106463550094E-2</v>
      </c>
      <c r="D792">
        <f t="shared" si="25"/>
        <v>9.3750725933570749</v>
      </c>
    </row>
    <row r="793" spans="1:4" x14ac:dyDescent="0.15">
      <c r="A793">
        <v>25216</v>
      </c>
      <c r="B793">
        <v>2.8233523999999999E-2</v>
      </c>
      <c r="C793">
        <f t="shared" si="24"/>
        <v>2.8222777351755695E-2</v>
      </c>
      <c r="D793">
        <f t="shared" si="25"/>
        <v>9.6407115470631783</v>
      </c>
    </row>
    <row r="794" spans="1:4" x14ac:dyDescent="0.15">
      <c r="A794">
        <v>25248</v>
      </c>
      <c r="B794">
        <v>2.8269332000000001E-2</v>
      </c>
      <c r="C794">
        <f t="shared" si="24"/>
        <v>2.8258448239961299E-2</v>
      </c>
      <c r="D794">
        <f t="shared" si="25"/>
        <v>9.7637131778447745</v>
      </c>
    </row>
    <row r="795" spans="1:4" x14ac:dyDescent="0.15">
      <c r="A795">
        <v>25280</v>
      </c>
      <c r="B795">
        <v>2.8305327000000002E-2</v>
      </c>
      <c r="C795">
        <f t="shared" si="24"/>
        <v>2.82941191281669E-2</v>
      </c>
      <c r="D795">
        <f t="shared" si="25"/>
        <v>10.0544706538293</v>
      </c>
    </row>
    <row r="796" spans="1:4" x14ac:dyDescent="0.15">
      <c r="A796">
        <v>25312</v>
      </c>
      <c r="B796">
        <v>2.8340869000000001E-2</v>
      </c>
      <c r="C796">
        <f t="shared" si="24"/>
        <v>2.8329790016372501E-2</v>
      </c>
      <c r="D796">
        <f t="shared" si="25"/>
        <v>9.9388463229892299</v>
      </c>
    </row>
    <row r="797" spans="1:4" x14ac:dyDescent="0.15">
      <c r="A797">
        <v>25344</v>
      </c>
      <c r="B797">
        <v>2.8376575000000001E-2</v>
      </c>
      <c r="C797">
        <f t="shared" si="24"/>
        <v>2.8365460904578102E-2</v>
      </c>
      <c r="D797">
        <f t="shared" si="25"/>
        <v>9.9703447654808635</v>
      </c>
    </row>
    <row r="798" spans="1:4" x14ac:dyDescent="0.15">
      <c r="A798">
        <v>25376</v>
      </c>
      <c r="B798">
        <v>2.8412308000000001E-2</v>
      </c>
      <c r="C798">
        <f t="shared" si="24"/>
        <v>2.8401131792783703E-2</v>
      </c>
      <c r="D798">
        <f t="shared" si="25"/>
        <v>10.02606464016699</v>
      </c>
    </row>
    <row r="799" spans="1:4" x14ac:dyDescent="0.15">
      <c r="A799">
        <v>25408</v>
      </c>
      <c r="B799">
        <v>2.8447983E-2</v>
      </c>
      <c r="C799">
        <f t="shared" si="24"/>
        <v>2.8436802680989304E-2</v>
      </c>
      <c r="D799">
        <f t="shared" si="25"/>
        <v>10.029753290137752</v>
      </c>
    </row>
    <row r="800" spans="1:4" x14ac:dyDescent="0.15">
      <c r="A800">
        <v>25440</v>
      </c>
      <c r="B800">
        <v>2.848351E-2</v>
      </c>
      <c r="C800">
        <f t="shared" si="24"/>
        <v>2.8472473569194908E-2</v>
      </c>
      <c r="D800">
        <f t="shared" si="25"/>
        <v>9.9006726080760981</v>
      </c>
    </row>
    <row r="801" spans="1:4" x14ac:dyDescent="0.15">
      <c r="A801">
        <v>25472</v>
      </c>
      <c r="B801">
        <v>2.8519696000000001E-2</v>
      </c>
      <c r="C801">
        <f t="shared" si="24"/>
        <v>2.8508144457400509E-2</v>
      </c>
      <c r="D801">
        <f t="shared" si="25"/>
        <v>10.36277428958682</v>
      </c>
    </row>
    <row r="802" spans="1:4" x14ac:dyDescent="0.15">
      <c r="A802">
        <v>25504</v>
      </c>
      <c r="B802">
        <v>2.8555301000000002E-2</v>
      </c>
      <c r="C802">
        <f t="shared" si="24"/>
        <v>2.854381534560611E-2</v>
      </c>
      <c r="D802">
        <f t="shared" si="25"/>
        <v>10.303666633869309</v>
      </c>
    </row>
    <row r="803" spans="1:4" x14ac:dyDescent="0.15">
      <c r="A803">
        <v>25536</v>
      </c>
      <c r="B803">
        <v>2.8591359E-2</v>
      </c>
      <c r="C803">
        <f t="shared" si="24"/>
        <v>2.8579486233811711E-2</v>
      </c>
      <c r="D803">
        <f t="shared" si="25"/>
        <v>10.650940784973281</v>
      </c>
    </row>
    <row r="804" spans="1:4" x14ac:dyDescent="0.15">
      <c r="A804">
        <v>25568</v>
      </c>
      <c r="B804">
        <v>2.8627059999999999E-2</v>
      </c>
      <c r="C804">
        <f t="shared" si="24"/>
        <v>2.8615157122017312E-2</v>
      </c>
      <c r="D804">
        <f t="shared" si="25"/>
        <v>10.67795377705772</v>
      </c>
    </row>
    <row r="805" spans="1:4" x14ac:dyDescent="0.15">
      <c r="A805">
        <v>25600</v>
      </c>
      <c r="B805">
        <v>2.8663142999999999E-2</v>
      </c>
      <c r="C805">
        <f t="shared" si="24"/>
        <v>2.8650828010222916E-2</v>
      </c>
      <c r="D805">
        <f t="shared" si="25"/>
        <v>11.047655180191441</v>
      </c>
    </row>
    <row r="806" spans="1:4" x14ac:dyDescent="0.15">
      <c r="A806">
        <v>25632</v>
      </c>
      <c r="B806">
        <v>2.8698357000000001E-2</v>
      </c>
      <c r="C806">
        <f t="shared" si="24"/>
        <v>2.8686498898428517E-2</v>
      </c>
      <c r="D806">
        <f t="shared" si="25"/>
        <v>10.637785302691075</v>
      </c>
    </row>
    <row r="807" spans="1:4" x14ac:dyDescent="0.15">
      <c r="A807">
        <v>25664</v>
      </c>
      <c r="B807">
        <v>2.8734032E-2</v>
      </c>
      <c r="C807">
        <f t="shared" si="24"/>
        <v>2.8722169786634118E-2</v>
      </c>
      <c r="D807">
        <f t="shared" si="25"/>
        <v>10.641473952661839</v>
      </c>
    </row>
    <row r="808" spans="1:4" x14ac:dyDescent="0.15">
      <c r="A808">
        <v>25696</v>
      </c>
      <c r="B808">
        <v>2.8770312999999999E-2</v>
      </c>
      <c r="C808">
        <f t="shared" si="24"/>
        <v>2.8757840674839719E-2</v>
      </c>
      <c r="D808">
        <f t="shared" si="25"/>
        <v>11.188799191893695</v>
      </c>
    </row>
    <row r="809" spans="1:4" x14ac:dyDescent="0.15">
      <c r="A809">
        <v>25728</v>
      </c>
      <c r="B809">
        <v>2.8805519000000002E-2</v>
      </c>
      <c r="C809">
        <f t="shared" si="24"/>
        <v>2.879351156304532E-2</v>
      </c>
      <c r="D809">
        <f t="shared" si="25"/>
        <v>10.771752593743686</v>
      </c>
    </row>
    <row r="810" spans="1:4" x14ac:dyDescent="0.15">
      <c r="A810">
        <v>25760</v>
      </c>
      <c r="B810">
        <v>2.8841505999999999E-2</v>
      </c>
      <c r="C810">
        <f t="shared" si="24"/>
        <v>2.882918245125092E-2</v>
      </c>
      <c r="D810">
        <f t="shared" si="25"/>
        <v>11.055333349075456</v>
      </c>
    </row>
    <row r="811" spans="1:4" x14ac:dyDescent="0.15">
      <c r="A811">
        <v>25792</v>
      </c>
      <c r="B811">
        <v>2.8876426E-2</v>
      </c>
      <c r="C811">
        <f t="shared" si="24"/>
        <v>2.8864853339456525E-2</v>
      </c>
      <c r="D811">
        <f t="shared" si="25"/>
        <v>10.381718987671892</v>
      </c>
    </row>
    <row r="812" spans="1:4" x14ac:dyDescent="0.15">
      <c r="A812">
        <v>25824</v>
      </c>
      <c r="B812">
        <v>2.8912186999999999E-2</v>
      </c>
      <c r="C812">
        <f t="shared" si="24"/>
        <v>2.8900524227662126E-2</v>
      </c>
      <c r="D812">
        <f t="shared" si="25"/>
        <v>10.462557384633328</v>
      </c>
    </row>
    <row r="813" spans="1:4" x14ac:dyDescent="0.15">
      <c r="A813">
        <v>25856</v>
      </c>
      <c r="B813">
        <v>2.8948188E-2</v>
      </c>
      <c r="C813">
        <f t="shared" si="24"/>
        <v>2.8936195115867726E-2</v>
      </c>
      <c r="D813">
        <f t="shared" si="25"/>
        <v>10.758697401105865</v>
      </c>
    </row>
    <row r="814" spans="1:4" x14ac:dyDescent="0.15">
      <c r="A814">
        <v>25888</v>
      </c>
      <c r="B814">
        <v>2.8984055000000002E-2</v>
      </c>
      <c r="C814">
        <f t="shared" si="24"/>
        <v>2.8971866004073327E-2</v>
      </c>
      <c r="D814">
        <f t="shared" si="25"/>
        <v>10.934627346686753</v>
      </c>
    </row>
    <row r="815" spans="1:4" x14ac:dyDescent="0.15">
      <c r="A815">
        <v>25920</v>
      </c>
      <c r="B815">
        <v>2.9019608999999998E-2</v>
      </c>
      <c r="C815">
        <f t="shared" si="24"/>
        <v>2.9007536892278928E-2</v>
      </c>
      <c r="D815">
        <f t="shared" si="25"/>
        <v>10.829768096819592</v>
      </c>
    </row>
    <row r="816" spans="1:4" x14ac:dyDescent="0.15">
      <c r="A816">
        <v>25952</v>
      </c>
      <c r="B816">
        <v>2.9055313999999999E-2</v>
      </c>
      <c r="C816">
        <f t="shared" si="24"/>
        <v>2.9043207780484529E-2</v>
      </c>
      <c r="D816">
        <f t="shared" si="25"/>
        <v>10.86036944923041</v>
      </c>
    </row>
    <row r="817" spans="1:4" x14ac:dyDescent="0.15">
      <c r="A817">
        <v>25984</v>
      </c>
      <c r="B817">
        <v>2.9091545E-2</v>
      </c>
      <c r="C817">
        <f t="shared" si="24"/>
        <v>2.9078878668690133E-2</v>
      </c>
      <c r="D817">
        <f t="shared" si="25"/>
        <v>11.362840184396545</v>
      </c>
    </row>
    <row r="818" spans="1:4" x14ac:dyDescent="0.15">
      <c r="A818">
        <v>26016</v>
      </c>
      <c r="B818">
        <v>2.9127440000000001E-2</v>
      </c>
      <c r="C818">
        <f t="shared" si="24"/>
        <v>2.9114549556895734E-2</v>
      </c>
      <c r="D818">
        <f t="shared" si="25"/>
        <v>11.563888652252741</v>
      </c>
    </row>
    <row r="819" spans="1:4" x14ac:dyDescent="0.15">
      <c r="A819">
        <v>26048</v>
      </c>
      <c r="B819">
        <v>2.9163034000000001E-2</v>
      </c>
      <c r="C819">
        <f t="shared" si="24"/>
        <v>2.9150220445101335E-2</v>
      </c>
      <c r="D819">
        <f t="shared" si="25"/>
        <v>11.494913005640026</v>
      </c>
    </row>
    <row r="820" spans="1:4" x14ac:dyDescent="0.15">
      <c r="A820">
        <v>26080</v>
      </c>
      <c r="B820">
        <v>2.9198927E-2</v>
      </c>
      <c r="C820">
        <f t="shared" si="24"/>
        <v>2.9185891333306936E-2</v>
      </c>
      <c r="D820">
        <f t="shared" si="25"/>
        <v>11.694167293331477</v>
      </c>
    </row>
    <row r="821" spans="1:4" x14ac:dyDescent="0.15">
      <c r="A821">
        <v>26112</v>
      </c>
      <c r="B821">
        <v>2.9234471000000001E-2</v>
      </c>
      <c r="C821">
        <f t="shared" si="24"/>
        <v>2.9221562221512537E-2</v>
      </c>
      <c r="D821">
        <f t="shared" si="25"/>
        <v>11.580337142656152</v>
      </c>
    </row>
    <row r="822" spans="1:4" x14ac:dyDescent="0.15">
      <c r="A822">
        <v>26144</v>
      </c>
      <c r="B822">
        <v>2.9270151000000001E-2</v>
      </c>
      <c r="C822">
        <f t="shared" si="24"/>
        <v>2.9257233109718138E-2</v>
      </c>
      <c r="D822">
        <f t="shared" si="25"/>
        <v>11.588511243034109</v>
      </c>
    </row>
    <row r="823" spans="1:4" x14ac:dyDescent="0.15">
      <c r="A823">
        <v>26176</v>
      </c>
      <c r="B823">
        <v>2.9305758000000001E-2</v>
      </c>
      <c r="C823">
        <f t="shared" si="24"/>
        <v>2.9292903997923742E-2</v>
      </c>
      <c r="D823">
        <f t="shared" si="25"/>
        <v>11.531197767475119</v>
      </c>
    </row>
    <row r="824" spans="1:4" x14ac:dyDescent="0.15">
      <c r="A824">
        <v>26208</v>
      </c>
      <c r="B824">
        <v>2.9341381999999999E-2</v>
      </c>
      <c r="C824">
        <f t="shared" si="24"/>
        <v>2.9328574886129343E-2</v>
      </c>
      <c r="D824">
        <f t="shared" si="25"/>
        <v>11.489134823299345</v>
      </c>
    </row>
    <row r="825" spans="1:4" x14ac:dyDescent="0.15">
      <c r="A825">
        <v>26240</v>
      </c>
      <c r="B825">
        <v>2.9377572000000001E-2</v>
      </c>
      <c r="C825">
        <f t="shared" si="24"/>
        <v>2.9364245774334944E-2</v>
      </c>
      <c r="D825">
        <f t="shared" si="25"/>
        <v>11.954824865136445</v>
      </c>
    </row>
    <row r="826" spans="1:4" x14ac:dyDescent="0.15">
      <c r="A826">
        <v>26272</v>
      </c>
      <c r="B826">
        <v>2.9413311000000001E-2</v>
      </c>
      <c r="C826">
        <f t="shared" si="24"/>
        <v>2.9399916662540545E-2</v>
      </c>
      <c r="D826">
        <f t="shared" si="25"/>
        <v>12.015927280310581</v>
      </c>
    </row>
    <row r="827" spans="1:4" x14ac:dyDescent="0.15">
      <c r="A827">
        <v>26304</v>
      </c>
      <c r="B827">
        <v>2.9448950000000002E-2</v>
      </c>
      <c r="C827">
        <f t="shared" si="24"/>
        <v>2.9435587550746146E-2</v>
      </c>
      <c r="D827">
        <f t="shared" si="25"/>
        <v>11.987320687356391</v>
      </c>
    </row>
    <row r="828" spans="1:4" x14ac:dyDescent="0.15">
      <c r="A828">
        <v>26336</v>
      </c>
      <c r="B828">
        <v>2.9485477E-2</v>
      </c>
      <c r="C828">
        <f t="shared" si="24"/>
        <v>2.9471258438951747E-2</v>
      </c>
      <c r="D828">
        <f t="shared" si="25"/>
        <v>12.755330086584246</v>
      </c>
    </row>
    <row r="829" spans="1:4" x14ac:dyDescent="0.15">
      <c r="A829">
        <v>26368</v>
      </c>
      <c r="B829">
        <v>2.9520714999999999E-2</v>
      </c>
      <c r="C829">
        <f t="shared" si="24"/>
        <v>2.9506929327157351E-2</v>
      </c>
      <c r="D829">
        <f t="shared" si="25"/>
        <v>12.366990371029701</v>
      </c>
    </row>
    <row r="830" spans="1:4" x14ac:dyDescent="0.15">
      <c r="A830">
        <v>26400</v>
      </c>
      <c r="B830">
        <v>2.9556096E-2</v>
      </c>
      <c r="C830">
        <f t="shared" si="24"/>
        <v>2.9542600215362952E-2</v>
      </c>
      <c r="D830">
        <f t="shared" si="25"/>
        <v>12.10693453710349</v>
      </c>
    </row>
    <row r="831" spans="1:4" x14ac:dyDescent="0.15">
      <c r="A831">
        <v>26432</v>
      </c>
      <c r="B831">
        <v>2.9592071000000001E-2</v>
      </c>
      <c r="C831">
        <f t="shared" si="24"/>
        <v>2.9578271103568553E-2</v>
      </c>
      <c r="D831">
        <f t="shared" si="25"/>
        <v>12.379750211462349</v>
      </c>
    </row>
    <row r="832" spans="1:4" x14ac:dyDescent="0.15">
      <c r="A832">
        <v>26464</v>
      </c>
      <c r="B832">
        <v>2.9627462E-2</v>
      </c>
      <c r="C832">
        <f t="shared" si="24"/>
        <v>2.9613941991774154E-2</v>
      </c>
      <c r="D832">
        <f t="shared" si="25"/>
        <v>12.128665278347414</v>
      </c>
    </row>
    <row r="833" spans="1:4" x14ac:dyDescent="0.15">
      <c r="A833">
        <v>26496</v>
      </c>
      <c r="B833">
        <v>2.9663328999999999E-2</v>
      </c>
      <c r="C833">
        <f t="shared" si="24"/>
        <v>2.9649612879979755E-2</v>
      </c>
      <c r="D833">
        <f t="shared" si="25"/>
        <v>12.304595223925189</v>
      </c>
    </row>
    <row r="834" spans="1:4" x14ac:dyDescent="0.15">
      <c r="A834">
        <v>26528</v>
      </c>
      <c r="B834">
        <v>2.9698921E-2</v>
      </c>
      <c r="C834">
        <f t="shared" si="24"/>
        <v>2.9685283768185355E-2</v>
      </c>
      <c r="D834">
        <f t="shared" si="25"/>
        <v>12.23382539715084</v>
      </c>
    </row>
    <row r="835" spans="1:4" x14ac:dyDescent="0.15">
      <c r="A835">
        <v>26560</v>
      </c>
      <c r="B835">
        <v>2.9734921000000001E-2</v>
      </c>
      <c r="C835">
        <f t="shared" si="24"/>
        <v>2.972095465639096E-2</v>
      </c>
      <c r="D835">
        <f t="shared" si="25"/>
        <v>12.529068323539448</v>
      </c>
    </row>
    <row r="836" spans="1:4" x14ac:dyDescent="0.15">
      <c r="A836">
        <v>26592</v>
      </c>
      <c r="B836">
        <v>2.9770314999999999E-2</v>
      </c>
      <c r="C836">
        <f t="shared" si="24"/>
        <v>2.9756625544596561E-2</v>
      </c>
      <c r="D836">
        <f t="shared" si="25"/>
        <v>12.280674660666962</v>
      </c>
    </row>
    <row r="837" spans="1:4" x14ac:dyDescent="0.15">
      <c r="A837">
        <v>26624</v>
      </c>
      <c r="B837">
        <v>2.9806247000000001E-2</v>
      </c>
      <c r="C837">
        <f t="shared" ref="C837:C900" si="26">(A837 * $B$1) + $B$2</f>
        <v>2.9792296432802162E-2</v>
      </c>
      <c r="D837">
        <f t="shared" ref="D837:D900" si="27">(B837 - C837) / $B$1</f>
        <v>12.514915461532041</v>
      </c>
    </row>
    <row r="838" spans="1:4" x14ac:dyDescent="0.15">
      <c r="A838">
        <v>26656</v>
      </c>
      <c r="B838">
        <v>2.9841734000000002E-2</v>
      </c>
      <c r="C838">
        <f t="shared" si="26"/>
        <v>2.9827967321007762E-2</v>
      </c>
      <c r="D838">
        <f t="shared" si="27"/>
        <v>12.349951176222168</v>
      </c>
    </row>
    <row r="839" spans="1:4" x14ac:dyDescent="0.15">
      <c r="A839">
        <v>26688</v>
      </c>
      <c r="B839">
        <v>2.9877343000000001E-2</v>
      </c>
      <c r="C839">
        <f t="shared" si="26"/>
        <v>2.9863638209213363E-2</v>
      </c>
      <c r="D839">
        <f t="shared" si="27"/>
        <v>12.294431880827922</v>
      </c>
    </row>
    <row r="840" spans="1:4" x14ac:dyDescent="0.15">
      <c r="A840">
        <v>26720</v>
      </c>
      <c r="B840">
        <v>2.9912892E-2</v>
      </c>
      <c r="C840">
        <f t="shared" si="26"/>
        <v>2.9899309097418968E-2</v>
      </c>
      <c r="D840">
        <f t="shared" si="27"/>
        <v>12.185087180553568</v>
      </c>
    </row>
    <row r="841" spans="1:4" x14ac:dyDescent="0.15">
      <c r="A841">
        <v>26752</v>
      </c>
      <c r="B841">
        <v>2.9949147999999998E-2</v>
      </c>
      <c r="C841">
        <f t="shared" si="26"/>
        <v>2.9934979985624569E-2</v>
      </c>
      <c r="D841">
        <f t="shared" si="27"/>
        <v>12.709985167752563</v>
      </c>
    </row>
    <row r="842" spans="1:4" x14ac:dyDescent="0.15">
      <c r="A842">
        <v>26784</v>
      </c>
      <c r="B842">
        <v>2.9984548E-2</v>
      </c>
      <c r="C842">
        <f t="shared" si="26"/>
        <v>2.9970650873830169E-2</v>
      </c>
      <c r="D842">
        <f t="shared" si="27"/>
        <v>12.466974045371201</v>
      </c>
    </row>
    <row r="843" spans="1:4" x14ac:dyDescent="0.15">
      <c r="A843">
        <v>26816</v>
      </c>
      <c r="B843">
        <v>3.0019899999999999E-2</v>
      </c>
      <c r="C843">
        <f t="shared" si="26"/>
        <v>3.000632176203577E-2</v>
      </c>
      <c r="D843">
        <f t="shared" si="27"/>
        <v>12.180902599085751</v>
      </c>
    </row>
    <row r="844" spans="1:4" x14ac:dyDescent="0.15">
      <c r="A844">
        <v>26848</v>
      </c>
      <c r="B844">
        <v>3.0055967999999999E-2</v>
      </c>
      <c r="C844">
        <f t="shared" si="26"/>
        <v>3.0041992650241371E-2</v>
      </c>
      <c r="D844">
        <f t="shared" si="27"/>
        <v>12.537147651004112</v>
      </c>
    </row>
    <row r="845" spans="1:4" x14ac:dyDescent="0.15">
      <c r="A845">
        <v>26880</v>
      </c>
      <c r="B845">
        <v>3.0091478000000001E-2</v>
      </c>
      <c r="C845">
        <f t="shared" si="26"/>
        <v>3.0077663538446972E-2</v>
      </c>
      <c r="D845">
        <f t="shared" si="27"/>
        <v>12.392816437565466</v>
      </c>
    </row>
    <row r="846" spans="1:4" x14ac:dyDescent="0.15">
      <c r="A846">
        <v>26912</v>
      </c>
      <c r="B846">
        <v>3.0126898999999999E-2</v>
      </c>
      <c r="C846">
        <f t="shared" si="26"/>
        <v>3.0113334426652576E-2</v>
      </c>
      <c r="D846">
        <f t="shared" si="27"/>
        <v>12.168644206884363</v>
      </c>
    </row>
    <row r="847" spans="1:4" x14ac:dyDescent="0.15">
      <c r="A847">
        <v>26944</v>
      </c>
      <c r="B847">
        <v>3.0162643999999999E-2</v>
      </c>
      <c r="C847">
        <f t="shared" si="26"/>
        <v>3.0149005314858177E-2</v>
      </c>
      <c r="D847">
        <f t="shared" si="27"/>
        <v>12.23512916254651</v>
      </c>
    </row>
    <row r="848" spans="1:4" x14ac:dyDescent="0.15">
      <c r="A848">
        <v>26976</v>
      </c>
      <c r="B848">
        <v>3.0198183E-2</v>
      </c>
      <c r="C848">
        <f t="shared" si="26"/>
        <v>3.0184676203063778E-2</v>
      </c>
      <c r="D848">
        <f t="shared" si="27"/>
        <v>12.11681356146399</v>
      </c>
    </row>
    <row r="849" spans="1:4" x14ac:dyDescent="0.15">
      <c r="A849">
        <v>27008</v>
      </c>
      <c r="B849">
        <v>3.0234570999999998E-2</v>
      </c>
      <c r="C849">
        <f t="shared" si="26"/>
        <v>3.0220347091269379E-2</v>
      </c>
      <c r="D849">
        <f t="shared" si="27"/>
        <v>12.760127439393003</v>
      </c>
    </row>
    <row r="850" spans="1:4" x14ac:dyDescent="0.15">
      <c r="A850">
        <v>27040</v>
      </c>
      <c r="B850">
        <v>3.0270497E-2</v>
      </c>
      <c r="C850">
        <f t="shared" si="26"/>
        <v>3.025601797947498E-2</v>
      </c>
      <c r="D850">
        <f t="shared" si="27"/>
        <v>12.988985699770071</v>
      </c>
    </row>
    <row r="851" spans="1:4" x14ac:dyDescent="0.15">
      <c r="A851">
        <v>27072</v>
      </c>
      <c r="B851">
        <v>3.0306188000000001E-2</v>
      </c>
      <c r="C851">
        <f t="shared" si="26"/>
        <v>3.0291688867680581E-2</v>
      </c>
      <c r="D851">
        <f t="shared" si="27"/>
        <v>13.007027791043233</v>
      </c>
    </row>
    <row r="852" spans="1:4" x14ac:dyDescent="0.15">
      <c r="A852">
        <v>27104</v>
      </c>
      <c r="B852">
        <v>3.0342017999999998E-2</v>
      </c>
      <c r="C852">
        <f t="shared" si="26"/>
        <v>3.0327359755886185E-2</v>
      </c>
      <c r="D852">
        <f t="shared" si="27"/>
        <v>13.149765403609015</v>
      </c>
    </row>
    <row r="853" spans="1:4" x14ac:dyDescent="0.15">
      <c r="A853">
        <v>27136</v>
      </c>
      <c r="B853">
        <v>3.0377722999999999E-2</v>
      </c>
      <c r="C853">
        <f t="shared" si="26"/>
        <v>3.0363030644091786E-2</v>
      </c>
      <c r="D853">
        <f t="shared" si="27"/>
        <v>13.180366756019831</v>
      </c>
    </row>
    <row r="854" spans="1:4" x14ac:dyDescent="0.15">
      <c r="A854">
        <v>27168</v>
      </c>
      <c r="B854">
        <v>3.0413105999999999E-2</v>
      </c>
      <c r="C854">
        <f t="shared" si="26"/>
        <v>3.0398701532297387E-2</v>
      </c>
      <c r="D854">
        <f t="shared" si="27"/>
        <v>12.922105102255253</v>
      </c>
    </row>
    <row r="855" spans="1:4" x14ac:dyDescent="0.15">
      <c r="A855">
        <v>27200</v>
      </c>
      <c r="B855">
        <v>3.0448722000000001E-2</v>
      </c>
      <c r="C855">
        <f t="shared" si="26"/>
        <v>3.0434372420502988E-2</v>
      </c>
      <c r="D855">
        <f t="shared" si="27"/>
        <v>12.872865437432948</v>
      </c>
    </row>
    <row r="856" spans="1:4" x14ac:dyDescent="0.15">
      <c r="A856">
        <v>27232</v>
      </c>
      <c r="B856">
        <v>3.0484427000000001E-2</v>
      </c>
      <c r="C856">
        <f t="shared" si="26"/>
        <v>3.0470043308708589E-2</v>
      </c>
      <c r="D856">
        <f t="shared" si="27"/>
        <v>12.903466789843764</v>
      </c>
    </row>
    <row r="857" spans="1:4" x14ac:dyDescent="0.15">
      <c r="A857">
        <v>27264</v>
      </c>
      <c r="B857">
        <v>3.0520584999999999E-2</v>
      </c>
      <c r="C857">
        <f t="shared" si="26"/>
        <v>3.050571419691419E-2</v>
      </c>
      <c r="D857">
        <f t="shared" si="27"/>
        <v>13.340449949076065</v>
      </c>
    </row>
    <row r="858" spans="1:4" x14ac:dyDescent="0.15">
      <c r="A858">
        <v>27296</v>
      </c>
      <c r="B858">
        <v>3.0556019E-2</v>
      </c>
      <c r="C858">
        <f t="shared" si="26"/>
        <v>3.0541385085119794E-2</v>
      </c>
      <c r="D858">
        <f t="shared" si="27"/>
        <v>13.127939889454909</v>
      </c>
    </row>
    <row r="859" spans="1:4" x14ac:dyDescent="0.15">
      <c r="A859">
        <v>27328</v>
      </c>
      <c r="B859">
        <v>3.0591882000000001E-2</v>
      </c>
      <c r="C859">
        <f t="shared" si="26"/>
        <v>3.0577055973325395E-2</v>
      </c>
      <c r="D859">
        <f t="shared" si="27"/>
        <v>13.30028147470942</v>
      </c>
    </row>
    <row r="860" spans="1:4" x14ac:dyDescent="0.15">
      <c r="A860">
        <v>27360</v>
      </c>
      <c r="B860">
        <v>3.0627850000000002E-2</v>
      </c>
      <c r="C860">
        <f t="shared" si="26"/>
        <v>3.0612726861530996E-2</v>
      </c>
      <c r="D860">
        <f t="shared" si="27"/>
        <v>13.566817518499452</v>
      </c>
    </row>
    <row r="861" spans="1:4" x14ac:dyDescent="0.15">
      <c r="A861">
        <v>27392</v>
      </c>
      <c r="B861">
        <v>3.0663243E-2</v>
      </c>
      <c r="C861">
        <f t="shared" si="26"/>
        <v>3.0648397749736597E-2</v>
      </c>
      <c r="D861">
        <f t="shared" si="27"/>
        <v>13.31752676554615</v>
      </c>
    </row>
    <row r="862" spans="1:4" x14ac:dyDescent="0.15">
      <c r="A862">
        <v>27424</v>
      </c>
      <c r="B862">
        <v>3.0699087E-2</v>
      </c>
      <c r="C862">
        <f t="shared" si="26"/>
        <v>3.0684068637942197E-2</v>
      </c>
      <c r="D862">
        <f t="shared" si="27"/>
        <v>13.472823639255811</v>
      </c>
    </row>
    <row r="863" spans="1:4" x14ac:dyDescent="0.15">
      <c r="A863">
        <v>27456</v>
      </c>
      <c r="B863">
        <v>3.0734564999999998E-2</v>
      </c>
      <c r="C863">
        <f t="shared" si="26"/>
        <v>3.0719739526147798E-2</v>
      </c>
      <c r="D863">
        <f t="shared" si="27"/>
        <v>13.299785543212366</v>
      </c>
    </row>
    <row r="864" spans="1:4" x14ac:dyDescent="0.15">
      <c r="A864">
        <v>27488</v>
      </c>
      <c r="B864">
        <v>3.0770281999999999E-2</v>
      </c>
      <c r="C864">
        <f t="shared" si="26"/>
        <v>3.0755410414353403E-2</v>
      </c>
      <c r="D864">
        <f t="shared" si="27"/>
        <v>13.341151976596093</v>
      </c>
    </row>
    <row r="865" spans="1:4" x14ac:dyDescent="0.15">
      <c r="A865">
        <v>27520</v>
      </c>
      <c r="B865">
        <v>3.0805684999999999E-2</v>
      </c>
      <c r="C865">
        <f t="shared" si="26"/>
        <v>3.0791081302559004E-2</v>
      </c>
      <c r="D865">
        <f t="shared" si="27"/>
        <v>13.100832124457179</v>
      </c>
    </row>
    <row r="866" spans="1:4" x14ac:dyDescent="0.15">
      <c r="A866">
        <v>27552</v>
      </c>
      <c r="B866">
        <v>3.0842036999999999E-2</v>
      </c>
      <c r="C866">
        <f t="shared" si="26"/>
        <v>3.0826752190764604E-2</v>
      </c>
      <c r="D866">
        <f t="shared" si="27"/>
        <v>13.711850759461237</v>
      </c>
    </row>
    <row r="867" spans="1:4" x14ac:dyDescent="0.15">
      <c r="A867">
        <v>27584</v>
      </c>
      <c r="B867">
        <v>3.0877712000000002E-2</v>
      </c>
      <c r="C867">
        <f t="shared" si="26"/>
        <v>3.0862423078970205E-2</v>
      </c>
      <c r="D867">
        <f t="shared" si="27"/>
        <v>13.715539409435111</v>
      </c>
    </row>
    <row r="868" spans="1:4" x14ac:dyDescent="0.15">
      <c r="A868">
        <v>27616</v>
      </c>
      <c r="B868">
        <v>3.0913174000000002E-2</v>
      </c>
      <c r="C868">
        <f t="shared" si="26"/>
        <v>3.0898093967175806E-2</v>
      </c>
      <c r="D868">
        <f t="shared" si="27"/>
        <v>13.528147872092379</v>
      </c>
    </row>
    <row r="869" spans="1:4" x14ac:dyDescent="0.15">
      <c r="A869">
        <v>27648</v>
      </c>
      <c r="B869">
        <v>3.0948562999999998E-2</v>
      </c>
      <c r="C869">
        <f t="shared" si="26"/>
        <v>3.0933764855381407E-2</v>
      </c>
      <c r="D869">
        <f t="shared" si="27"/>
        <v>13.275268758812699</v>
      </c>
    </row>
    <row r="870" spans="1:4" x14ac:dyDescent="0.15">
      <c r="A870">
        <v>27680</v>
      </c>
      <c r="B870">
        <v>3.0984401000000002E-2</v>
      </c>
      <c r="C870">
        <f t="shared" si="26"/>
        <v>3.0969435743587011E-2</v>
      </c>
      <c r="D870">
        <f t="shared" si="27"/>
        <v>13.425183092034349</v>
      </c>
    </row>
    <row r="871" spans="1:4" x14ac:dyDescent="0.15">
      <c r="A871">
        <v>27712</v>
      </c>
      <c r="B871">
        <v>3.1020282999999999E-2</v>
      </c>
      <c r="C871">
        <f t="shared" si="26"/>
        <v>3.1005106631792612E-2</v>
      </c>
      <c r="D871">
        <f t="shared" si="27"/>
        <v>13.614569388830596</v>
      </c>
    </row>
    <row r="872" spans="1:4" x14ac:dyDescent="0.15">
      <c r="A872">
        <v>27744</v>
      </c>
      <c r="B872">
        <v>3.1056031000000001E-2</v>
      </c>
      <c r="C872">
        <f t="shared" si="26"/>
        <v>3.1040777519998213E-2</v>
      </c>
      <c r="D872">
        <f t="shared" si="27"/>
        <v>13.683745614738305</v>
      </c>
    </row>
    <row r="873" spans="1:4" x14ac:dyDescent="0.15">
      <c r="A873">
        <v>27776</v>
      </c>
      <c r="B873">
        <v>3.1092092000000002E-2</v>
      </c>
      <c r="C873">
        <f t="shared" si="26"/>
        <v>3.1076448408203814E-2</v>
      </c>
      <c r="D873">
        <f t="shared" si="27"/>
        <v>14.033711036087839</v>
      </c>
    </row>
    <row r="874" spans="1:4" x14ac:dyDescent="0.15">
      <c r="A874">
        <v>27808</v>
      </c>
      <c r="B874">
        <v>3.1127427999999999E-2</v>
      </c>
      <c r="C874">
        <f t="shared" si="26"/>
        <v>3.1112119296409415E-2</v>
      </c>
      <c r="D874">
        <f t="shared" si="27"/>
        <v>13.733286148499989</v>
      </c>
    </row>
    <row r="875" spans="1:4" x14ac:dyDescent="0.15">
      <c r="A875">
        <v>27840</v>
      </c>
      <c r="B875">
        <v>3.1162981999999999E-2</v>
      </c>
      <c r="C875">
        <f t="shared" si="26"/>
        <v>3.1147790184615019E-2</v>
      </c>
      <c r="D875">
        <f t="shared" si="27"/>
        <v>13.628426898632828</v>
      </c>
    </row>
    <row r="876" spans="1:4" x14ac:dyDescent="0.15">
      <c r="A876">
        <v>27872</v>
      </c>
      <c r="B876">
        <v>3.1198838999999999E-2</v>
      </c>
      <c r="C876">
        <f t="shared" si="26"/>
        <v>3.118346107282062E-2</v>
      </c>
      <c r="D876">
        <f t="shared" si="27"/>
        <v>13.795385943399328</v>
      </c>
    </row>
    <row r="877" spans="1:4" x14ac:dyDescent="0.15">
      <c r="A877">
        <v>27904</v>
      </c>
      <c r="B877">
        <v>3.1233911E-2</v>
      </c>
      <c r="C877">
        <f t="shared" si="26"/>
        <v>3.1219131961026221E-2</v>
      </c>
      <c r="D877">
        <f t="shared" si="27"/>
        <v>13.258129274354557</v>
      </c>
    </row>
    <row r="878" spans="1:4" x14ac:dyDescent="0.15">
      <c r="A878">
        <v>27936</v>
      </c>
      <c r="B878">
        <v>3.1269566999999998E-2</v>
      </c>
      <c r="C878">
        <f t="shared" si="26"/>
        <v>3.1254802849231822E-2</v>
      </c>
      <c r="D878">
        <f t="shared" si="27"/>
        <v>13.244773212780471</v>
      </c>
    </row>
    <row r="879" spans="1:4" x14ac:dyDescent="0.15">
      <c r="A879">
        <v>27968</v>
      </c>
      <c r="B879">
        <v>3.1305393000000001E-2</v>
      </c>
      <c r="C879">
        <f t="shared" si="26"/>
        <v>3.1290473737437423E-2</v>
      </c>
      <c r="D879">
        <f t="shared" si="27"/>
        <v>13.383922465029212</v>
      </c>
    </row>
    <row r="880" spans="1:4" x14ac:dyDescent="0.15">
      <c r="A880">
        <v>28000</v>
      </c>
      <c r="B880">
        <v>3.1340963999999999E-2</v>
      </c>
      <c r="C880">
        <f t="shared" si="26"/>
        <v>3.1326144625643024E-2</v>
      </c>
      <c r="D880">
        <f t="shared" si="27"/>
        <v>13.294313746545267</v>
      </c>
    </row>
    <row r="881" spans="1:4" x14ac:dyDescent="0.15">
      <c r="A881">
        <v>28032</v>
      </c>
      <c r="B881">
        <v>3.1376636999999999E-2</v>
      </c>
      <c r="C881">
        <f t="shared" si="26"/>
        <v>3.1361815513848632E-2</v>
      </c>
      <c r="D881">
        <f t="shared" si="27"/>
        <v>13.296208216348171</v>
      </c>
    </row>
    <row r="882" spans="1:4" x14ac:dyDescent="0.15">
      <c r="A882">
        <v>28064</v>
      </c>
      <c r="B882">
        <v>3.1412263000000003E-2</v>
      </c>
      <c r="C882">
        <f t="shared" si="26"/>
        <v>3.1397486402054225E-2</v>
      </c>
      <c r="D882">
        <f t="shared" si="27"/>
        <v>13.25593945234648</v>
      </c>
    </row>
    <row r="883" spans="1:4" x14ac:dyDescent="0.15">
      <c r="A883">
        <v>28096</v>
      </c>
      <c r="B883">
        <v>3.1448059E-2</v>
      </c>
      <c r="C883">
        <f t="shared" si="26"/>
        <v>3.1433157290259826E-2</v>
      </c>
      <c r="D883">
        <f t="shared" si="27"/>
        <v>13.368176002152053</v>
      </c>
    </row>
    <row r="884" spans="1:4" x14ac:dyDescent="0.15">
      <c r="A884">
        <v>28128</v>
      </c>
      <c r="B884">
        <v>3.1483965000000003E-2</v>
      </c>
      <c r="C884">
        <f t="shared" si="26"/>
        <v>3.1468828178465434E-2</v>
      </c>
      <c r="D884">
        <f t="shared" si="27"/>
        <v>13.579092460897231</v>
      </c>
    </row>
    <row r="885" spans="1:4" x14ac:dyDescent="0.15">
      <c r="A885">
        <v>28160</v>
      </c>
      <c r="B885">
        <v>3.1519378000000001E-2</v>
      </c>
      <c r="C885">
        <f t="shared" si="26"/>
        <v>3.1504499066671035E-2</v>
      </c>
      <c r="D885">
        <f t="shared" si="27"/>
        <v>13.347743509569593</v>
      </c>
    </row>
    <row r="886" spans="1:4" x14ac:dyDescent="0.15">
      <c r="A886">
        <v>28192</v>
      </c>
      <c r="B886">
        <v>3.1555014999999999E-2</v>
      </c>
      <c r="C886">
        <f t="shared" si="26"/>
        <v>3.1540169954876636E-2</v>
      </c>
      <c r="D886">
        <f t="shared" si="27"/>
        <v>13.317342736450657</v>
      </c>
    </row>
    <row r="887" spans="1:4" x14ac:dyDescent="0.15">
      <c r="A887">
        <v>28224</v>
      </c>
      <c r="B887">
        <v>3.1590987000000001E-2</v>
      </c>
      <c r="C887">
        <f t="shared" si="26"/>
        <v>3.1575840843082237E-2</v>
      </c>
      <c r="D887">
        <f t="shared" si="27"/>
        <v>13.587467140567069</v>
      </c>
    </row>
    <row r="888" spans="1:4" x14ac:dyDescent="0.15">
      <c r="A888">
        <v>28256</v>
      </c>
      <c r="B888">
        <v>3.1626873E-2</v>
      </c>
      <c r="C888">
        <f t="shared" si="26"/>
        <v>3.1611511731287838E-2</v>
      </c>
      <c r="D888">
        <f t="shared" si="27"/>
        <v>13.780441797689694</v>
      </c>
    </row>
    <row r="889" spans="1:4" x14ac:dyDescent="0.15">
      <c r="A889">
        <v>28288</v>
      </c>
      <c r="B889">
        <v>3.1662251000000002E-2</v>
      </c>
      <c r="C889">
        <f t="shared" si="26"/>
        <v>3.1647182619493439E-2</v>
      </c>
      <c r="D889">
        <f t="shared" si="27"/>
        <v>13.517694693521031</v>
      </c>
    </row>
    <row r="890" spans="1:4" x14ac:dyDescent="0.15">
      <c r="A890">
        <v>28320</v>
      </c>
      <c r="B890">
        <v>3.1697731999999999E-2</v>
      </c>
      <c r="C890">
        <f t="shared" si="26"/>
        <v>3.1682853507699039E-2</v>
      </c>
      <c r="D890">
        <f t="shared" si="27"/>
        <v>13.347347867720035</v>
      </c>
    </row>
    <row r="891" spans="1:4" x14ac:dyDescent="0.15">
      <c r="A891">
        <v>28352</v>
      </c>
      <c r="B891">
        <v>3.1733916000000001E-2</v>
      </c>
      <c r="C891">
        <f t="shared" si="26"/>
        <v>3.171852439590464E-2</v>
      </c>
      <c r="D891">
        <f t="shared" si="27"/>
        <v>13.807655369069126</v>
      </c>
    </row>
    <row r="892" spans="1:4" x14ac:dyDescent="0.15">
      <c r="A892">
        <v>28384</v>
      </c>
      <c r="B892">
        <v>3.1769562000000001E-2</v>
      </c>
      <c r="C892">
        <f t="shared" si="26"/>
        <v>3.1754195284110241E-2</v>
      </c>
      <c r="D892">
        <f t="shared" si="27"/>
        <v>13.785328406683762</v>
      </c>
    </row>
    <row r="893" spans="1:4" x14ac:dyDescent="0.15">
      <c r="A893">
        <v>28416</v>
      </c>
      <c r="B893">
        <v>3.1804810000000003E-2</v>
      </c>
      <c r="C893">
        <f t="shared" si="26"/>
        <v>3.1789866172315842E-2</v>
      </c>
      <c r="D893">
        <f t="shared" si="27"/>
        <v>13.405959591946718</v>
      </c>
    </row>
    <row r="894" spans="1:4" x14ac:dyDescent="0.15">
      <c r="A894">
        <v>28448</v>
      </c>
      <c r="B894">
        <v>3.1840861999999998E-2</v>
      </c>
      <c r="C894">
        <f t="shared" si="26"/>
        <v>3.1825537060521443E-2</v>
      </c>
      <c r="D894">
        <f t="shared" si="27"/>
        <v>13.747851202559566</v>
      </c>
    </row>
    <row r="895" spans="1:4" x14ac:dyDescent="0.15">
      <c r="A895">
        <v>28480</v>
      </c>
      <c r="B895">
        <v>3.1876475000000001E-2</v>
      </c>
      <c r="C895">
        <f t="shared" si="26"/>
        <v>3.1861207948727044E-2</v>
      </c>
      <c r="D895">
        <f t="shared" si="27"/>
        <v>13.695920267494811</v>
      </c>
    </row>
    <row r="896" spans="1:4" x14ac:dyDescent="0.15">
      <c r="A896">
        <v>28512</v>
      </c>
      <c r="B896">
        <v>3.1911915999999999E-2</v>
      </c>
      <c r="C896">
        <f t="shared" si="26"/>
        <v>3.1896878836932652E-2</v>
      </c>
      <c r="D896">
        <f t="shared" si="27"/>
        <v>13.489689838436259</v>
      </c>
    </row>
    <row r="897" spans="1:4" x14ac:dyDescent="0.15">
      <c r="A897">
        <v>28544</v>
      </c>
      <c r="B897">
        <v>3.1947668999999998E-2</v>
      </c>
      <c r="C897">
        <f t="shared" si="26"/>
        <v>3.1932549725138253E-2</v>
      </c>
      <c r="D897">
        <f t="shared" si="27"/>
        <v>13.563351514748051</v>
      </c>
    </row>
    <row r="898" spans="1:4" x14ac:dyDescent="0.15">
      <c r="A898">
        <v>28576</v>
      </c>
      <c r="B898">
        <v>3.1983530000000003E-2</v>
      </c>
      <c r="C898">
        <f t="shared" si="26"/>
        <v>3.1968220613343853E-2</v>
      </c>
      <c r="D898">
        <f t="shared" si="27"/>
        <v>13.733898919844041</v>
      </c>
    </row>
    <row r="899" spans="1:4" x14ac:dyDescent="0.15">
      <c r="A899">
        <v>28608</v>
      </c>
      <c r="B899">
        <v>3.2019295000000003E-2</v>
      </c>
      <c r="C899">
        <f t="shared" si="26"/>
        <v>3.2003891501549454E-2</v>
      </c>
      <c r="D899">
        <f t="shared" si="27"/>
        <v>13.818325677131856</v>
      </c>
    </row>
    <row r="900" spans="1:4" x14ac:dyDescent="0.15">
      <c r="A900">
        <v>28640</v>
      </c>
      <c r="B900">
        <v>3.2055053999999999E-2</v>
      </c>
      <c r="C900">
        <f t="shared" si="26"/>
        <v>3.2039562389755055E-2</v>
      </c>
      <c r="D900">
        <f t="shared" si="27"/>
        <v>13.897369893928547</v>
      </c>
    </row>
    <row r="901" spans="1:4" x14ac:dyDescent="0.15">
      <c r="A901">
        <v>28672</v>
      </c>
      <c r="B901">
        <v>3.2090957000000003E-2</v>
      </c>
      <c r="C901">
        <f t="shared" ref="C901:C964" si="28">(A901 * $B$1) + $B$2</f>
        <v>3.2075233277960656E-2</v>
      </c>
      <c r="D901">
        <f t="shared" ref="D901:D964" si="29">(B901 - C901) / $B$1</f>
        <v>14.1055950824375</v>
      </c>
    </row>
    <row r="902" spans="1:4" x14ac:dyDescent="0.15">
      <c r="A902">
        <v>28704</v>
      </c>
      <c r="B902">
        <v>3.2126463000000001E-2</v>
      </c>
      <c r="C902">
        <f t="shared" si="28"/>
        <v>3.2110904166166257E-2</v>
      </c>
      <c r="D902">
        <f t="shared" si="29"/>
        <v>13.957675508669364</v>
      </c>
    </row>
    <row r="903" spans="1:4" x14ac:dyDescent="0.15">
      <c r="A903">
        <v>28736</v>
      </c>
      <c r="B903">
        <v>3.2161691999999999E-2</v>
      </c>
      <c r="C903">
        <f t="shared" si="28"/>
        <v>3.2146575054371858E-2</v>
      </c>
      <c r="D903">
        <f t="shared" si="29"/>
        <v>13.561261982384359</v>
      </c>
    </row>
    <row r="904" spans="1:4" x14ac:dyDescent="0.15">
      <c r="A904">
        <v>28768</v>
      </c>
      <c r="B904">
        <v>3.2197613999999999E-2</v>
      </c>
      <c r="C904">
        <f t="shared" si="28"/>
        <v>3.2182245942577459E-2</v>
      </c>
      <c r="D904">
        <f t="shared" si="29"/>
        <v>13.786531882435048</v>
      </c>
    </row>
    <row r="905" spans="1:4" x14ac:dyDescent="0.15">
      <c r="A905">
        <v>28800</v>
      </c>
      <c r="B905">
        <v>3.2232943999999999E-2</v>
      </c>
      <c r="C905">
        <f t="shared" si="28"/>
        <v>3.221791683078306E-2</v>
      </c>
      <c r="D905">
        <f t="shared" si="29"/>
        <v>13.480724454362299</v>
      </c>
    </row>
    <row r="906" spans="1:4" x14ac:dyDescent="0.15">
      <c r="A906">
        <v>28832</v>
      </c>
      <c r="B906">
        <v>3.2269106999999998E-2</v>
      </c>
      <c r="C906">
        <f t="shared" si="28"/>
        <v>3.2253587718988661E-2</v>
      </c>
      <c r="D906">
        <f t="shared" si="29"/>
        <v>13.922193064001794</v>
      </c>
    </row>
    <row r="907" spans="1:4" x14ac:dyDescent="0.15">
      <c r="A907">
        <v>28864</v>
      </c>
      <c r="B907">
        <v>3.2304448999999999E-2</v>
      </c>
      <c r="C907">
        <f t="shared" si="28"/>
        <v>3.2289258607194268E-2</v>
      </c>
      <c r="D907">
        <f t="shared" si="29"/>
        <v>13.627150716898843</v>
      </c>
    </row>
    <row r="908" spans="1:4" x14ac:dyDescent="0.15">
      <c r="A908">
        <v>28896</v>
      </c>
      <c r="B908">
        <v>3.2339949E-2</v>
      </c>
      <c r="C908">
        <f t="shared" si="28"/>
        <v>3.2324929495399869E-2</v>
      </c>
      <c r="D908">
        <f t="shared" si="29"/>
        <v>13.473848602645809</v>
      </c>
    </row>
    <row r="909" spans="1:4" x14ac:dyDescent="0.15">
      <c r="A909">
        <v>28928</v>
      </c>
      <c r="B909">
        <v>3.2375943999999997E-2</v>
      </c>
      <c r="C909">
        <f t="shared" si="28"/>
        <v>3.236060038360547E-2</v>
      </c>
      <c r="D909">
        <f t="shared" si="29"/>
        <v>13.764606078627223</v>
      </c>
    </row>
    <row r="910" spans="1:4" x14ac:dyDescent="0.15">
      <c r="A910">
        <v>28960</v>
      </c>
      <c r="B910">
        <v>3.2411229999999999E-2</v>
      </c>
      <c r="C910">
        <f t="shared" si="28"/>
        <v>3.2396271271811071E-2</v>
      </c>
      <c r="D910">
        <f t="shared" si="29"/>
        <v>13.419326686979877</v>
      </c>
    </row>
    <row r="911" spans="1:4" x14ac:dyDescent="0.15">
      <c r="A911">
        <v>28992</v>
      </c>
      <c r="B911">
        <v>3.2446671000000003E-2</v>
      </c>
      <c r="C911">
        <f t="shared" si="28"/>
        <v>3.2431942160016672E-2</v>
      </c>
      <c r="D911">
        <f t="shared" si="29"/>
        <v>13.213096257933774</v>
      </c>
    </row>
    <row r="912" spans="1:4" x14ac:dyDescent="0.15">
      <c r="A912">
        <v>29024</v>
      </c>
      <c r="B912">
        <v>3.2482520000000001E-2</v>
      </c>
      <c r="C912">
        <f t="shared" si="28"/>
        <v>3.2467613048222273E-2</v>
      </c>
      <c r="D912">
        <f t="shared" si="29"/>
        <v>13.372878582047518</v>
      </c>
    </row>
    <row r="913" spans="1:4" x14ac:dyDescent="0.15">
      <c r="A913">
        <v>29056</v>
      </c>
      <c r="B913">
        <v>3.2518716000000003E-2</v>
      </c>
      <c r="C913">
        <f t="shared" si="28"/>
        <v>3.2503283936427874E-2</v>
      </c>
      <c r="D913">
        <f t="shared" si="29"/>
        <v>13.843951164372628</v>
      </c>
    </row>
    <row r="914" spans="1:4" x14ac:dyDescent="0.15">
      <c r="A914">
        <v>29088</v>
      </c>
      <c r="B914">
        <v>3.2554606E-2</v>
      </c>
      <c r="C914">
        <f t="shared" si="28"/>
        <v>3.2538954824633474E-2</v>
      </c>
      <c r="D914">
        <f t="shared" si="29"/>
        <v>14.040514181818519</v>
      </c>
    </row>
    <row r="915" spans="1:4" x14ac:dyDescent="0.15">
      <c r="A915">
        <v>29120</v>
      </c>
      <c r="B915">
        <v>3.2590528000000001E-2</v>
      </c>
      <c r="C915">
        <f t="shared" si="28"/>
        <v>3.2574625712839075E-2</v>
      </c>
      <c r="D915">
        <f t="shared" si="29"/>
        <v>14.265784081869208</v>
      </c>
    </row>
    <row r="916" spans="1:4" x14ac:dyDescent="0.15">
      <c r="A916">
        <v>29152</v>
      </c>
      <c r="B916">
        <v>3.2625662E-2</v>
      </c>
      <c r="C916">
        <f t="shared" si="28"/>
        <v>3.2610296601044676E-2</v>
      </c>
      <c r="D916">
        <f t="shared" si="29"/>
        <v>13.784146997863068</v>
      </c>
    </row>
    <row r="917" spans="1:4" x14ac:dyDescent="0.15">
      <c r="A917">
        <v>29184</v>
      </c>
      <c r="B917">
        <v>3.2661464000000001E-2</v>
      </c>
      <c r="C917">
        <f t="shared" si="28"/>
        <v>3.2645967489250277E-2</v>
      </c>
      <c r="D917">
        <f t="shared" si="29"/>
        <v>13.901766088159766</v>
      </c>
    </row>
    <row r="918" spans="1:4" x14ac:dyDescent="0.15">
      <c r="A918">
        <v>29216</v>
      </c>
      <c r="B918">
        <v>3.2697046E-2</v>
      </c>
      <c r="C918">
        <f t="shared" si="28"/>
        <v>3.2681638377455878E-2</v>
      </c>
      <c r="D918">
        <f t="shared" si="29"/>
        <v>13.822025360571027</v>
      </c>
    </row>
    <row r="919" spans="1:4" x14ac:dyDescent="0.15">
      <c r="A919">
        <v>29248</v>
      </c>
      <c r="B919">
        <v>3.2732855999999998E-2</v>
      </c>
      <c r="C919">
        <f t="shared" si="28"/>
        <v>3.2717309265661486E-2</v>
      </c>
      <c r="D919">
        <f t="shared" si="29"/>
        <v>13.946821171508029</v>
      </c>
    </row>
    <row r="920" spans="1:4" x14ac:dyDescent="0.15">
      <c r="A920">
        <v>29280</v>
      </c>
      <c r="B920">
        <v>3.2767893999999999E-2</v>
      </c>
      <c r="C920">
        <f t="shared" si="28"/>
        <v>3.2752980153867087E-2</v>
      </c>
      <c r="D920">
        <f t="shared" si="29"/>
        <v>13.379063439699939</v>
      </c>
    </row>
    <row r="921" spans="1:4" x14ac:dyDescent="0.15">
      <c r="A921">
        <v>29312</v>
      </c>
      <c r="B921">
        <v>3.2804039E-2</v>
      </c>
      <c r="C921">
        <f t="shared" si="28"/>
        <v>3.2788651042072688E-2</v>
      </c>
      <c r="D921">
        <f t="shared" si="29"/>
        <v>13.804384427878514</v>
      </c>
    </row>
    <row r="922" spans="1:4" x14ac:dyDescent="0.15">
      <c r="A922">
        <v>29344</v>
      </c>
      <c r="B922">
        <v>3.2839343E-2</v>
      </c>
      <c r="C922">
        <f t="shared" si="28"/>
        <v>3.2824321930278288E-2</v>
      </c>
      <c r="D922">
        <f t="shared" si="29"/>
        <v>13.475252657692089</v>
      </c>
    </row>
    <row r="923" spans="1:4" x14ac:dyDescent="0.15">
      <c r="A923">
        <v>29376</v>
      </c>
      <c r="B923">
        <v>3.2875587999999997E-2</v>
      </c>
      <c r="C923">
        <f t="shared" si="28"/>
        <v>3.2859992818483889E-2</v>
      </c>
      <c r="D923">
        <f t="shared" si="29"/>
        <v>13.990282653995878</v>
      </c>
    </row>
    <row r="924" spans="1:4" x14ac:dyDescent="0.15">
      <c r="A924">
        <v>29408</v>
      </c>
      <c r="B924">
        <v>3.2911389999999999E-2</v>
      </c>
      <c r="C924">
        <f t="shared" si="28"/>
        <v>3.289566370668949E-2</v>
      </c>
      <c r="D924">
        <f t="shared" si="29"/>
        <v>14.107901744292576</v>
      </c>
    </row>
    <row r="925" spans="1:4" x14ac:dyDescent="0.15">
      <c r="A925">
        <v>29440</v>
      </c>
      <c r="B925">
        <v>3.2947171999999997E-2</v>
      </c>
      <c r="C925">
        <f t="shared" si="28"/>
        <v>3.2931334594895091E-2</v>
      </c>
      <c r="D925">
        <f t="shared" si="29"/>
        <v>14.207579032960494</v>
      </c>
    </row>
    <row r="926" spans="1:4" x14ac:dyDescent="0.15">
      <c r="A926">
        <v>29472</v>
      </c>
      <c r="B926">
        <v>3.2982823000000001E-2</v>
      </c>
      <c r="C926">
        <f t="shared" si="28"/>
        <v>3.2967005483100692E-2</v>
      </c>
      <c r="D926">
        <f t="shared" si="29"/>
        <v>14.189737520985437</v>
      </c>
    </row>
    <row r="927" spans="1:4" x14ac:dyDescent="0.15">
      <c r="A927">
        <v>29504</v>
      </c>
      <c r="B927">
        <v>3.3018075000000001E-2</v>
      </c>
      <c r="C927">
        <f t="shared" si="28"/>
        <v>3.3002676371306293E-2</v>
      </c>
      <c r="D927">
        <f t="shared" si="29"/>
        <v>13.813957066571659</v>
      </c>
    </row>
    <row r="928" spans="1:4" x14ac:dyDescent="0.15">
      <c r="A928">
        <v>29536</v>
      </c>
      <c r="B928">
        <v>3.3053445000000001E-2</v>
      </c>
      <c r="C928">
        <f t="shared" si="28"/>
        <v>3.3038347259511894E-2</v>
      </c>
      <c r="D928">
        <f t="shared" si="29"/>
        <v>13.544033241750242</v>
      </c>
    </row>
    <row r="929" spans="1:4" x14ac:dyDescent="0.15">
      <c r="A929">
        <v>29568</v>
      </c>
      <c r="B929">
        <v>3.3089400999999997E-2</v>
      </c>
      <c r="C929">
        <f t="shared" si="28"/>
        <v>3.3074018147717495E-2</v>
      </c>
      <c r="D929">
        <f t="shared" si="29"/>
        <v>13.79980420456114</v>
      </c>
    </row>
    <row r="930" spans="1:4" x14ac:dyDescent="0.15">
      <c r="A930">
        <v>29600</v>
      </c>
      <c r="B930">
        <v>3.3125409000000001E-2</v>
      </c>
      <c r="C930">
        <f t="shared" si="28"/>
        <v>3.3109689035923096E-2</v>
      </c>
      <c r="D930">
        <f t="shared" si="29"/>
        <v>14.102223851605617</v>
      </c>
    </row>
    <row r="931" spans="1:4" x14ac:dyDescent="0.15">
      <c r="A931">
        <v>29632</v>
      </c>
      <c r="B931">
        <v>3.3160892999999997E-2</v>
      </c>
      <c r="C931">
        <f t="shared" si="28"/>
        <v>3.3145359924128703E-2</v>
      </c>
      <c r="D931">
        <f t="shared" si="29"/>
        <v>13.934568296040846</v>
      </c>
    </row>
    <row r="932" spans="1:4" x14ac:dyDescent="0.15">
      <c r="A932">
        <v>29664</v>
      </c>
      <c r="B932">
        <v>3.3196844000000003E-2</v>
      </c>
      <c r="C932">
        <f t="shared" si="28"/>
        <v>3.3181030812334304E-2</v>
      </c>
      <c r="D932">
        <f t="shared" si="29"/>
        <v>14.185853808453885</v>
      </c>
    </row>
    <row r="933" spans="1:4" x14ac:dyDescent="0.15">
      <c r="A933">
        <v>29696</v>
      </c>
      <c r="B933">
        <v>3.3232272E-2</v>
      </c>
      <c r="C933">
        <f t="shared" si="28"/>
        <v>3.3216701700539905E-2</v>
      </c>
      <c r="D933">
        <f t="shared" si="29"/>
        <v>13.96796120834472</v>
      </c>
    </row>
    <row r="934" spans="1:4" x14ac:dyDescent="0.15">
      <c r="A934">
        <v>29728</v>
      </c>
      <c r="B934">
        <v>3.3267844999999997E-2</v>
      </c>
      <c r="C934">
        <f t="shared" si="28"/>
        <v>3.3252372588745506E-2</v>
      </c>
      <c r="D934">
        <f t="shared" si="29"/>
        <v>13.880146670022409</v>
      </c>
    </row>
    <row r="935" spans="1:4" x14ac:dyDescent="0.15">
      <c r="A935">
        <v>29760</v>
      </c>
      <c r="B935">
        <v>3.3303504999999997E-2</v>
      </c>
      <c r="C935">
        <f t="shared" si="28"/>
        <v>3.3288043476951107E-2</v>
      </c>
      <c r="D935">
        <f t="shared" si="29"/>
        <v>13.8703789687747</v>
      </c>
    </row>
    <row r="936" spans="1:4" x14ac:dyDescent="0.15">
      <c r="A936">
        <v>29792</v>
      </c>
      <c r="B936">
        <v>3.3339067E-2</v>
      </c>
      <c r="C936">
        <f t="shared" si="28"/>
        <v>3.3323714365156708E-2</v>
      </c>
      <c r="D936">
        <f t="shared" si="29"/>
        <v>13.772696439563408</v>
      </c>
    </row>
    <row r="937" spans="1:4" x14ac:dyDescent="0.15">
      <c r="A937">
        <v>29824</v>
      </c>
      <c r="B937">
        <v>3.3374650999999998E-2</v>
      </c>
      <c r="C937">
        <f t="shared" si="28"/>
        <v>3.3359385253362309E-2</v>
      </c>
      <c r="D937">
        <f t="shared" si="29"/>
        <v>13.694749892136302</v>
      </c>
    </row>
    <row r="938" spans="1:4" x14ac:dyDescent="0.15">
      <c r="A938">
        <v>29856</v>
      </c>
      <c r="B938">
        <v>3.3410525000000003E-2</v>
      </c>
      <c r="C938">
        <f t="shared" si="28"/>
        <v>3.339505614156791E-2</v>
      </c>
      <c r="D938">
        <f t="shared" si="29"/>
        <v>13.87695946828913</v>
      </c>
    </row>
    <row r="939" spans="1:4" x14ac:dyDescent="0.15">
      <c r="A939">
        <v>29888</v>
      </c>
      <c r="B939">
        <v>3.3445488000000002E-2</v>
      </c>
      <c r="C939">
        <f t="shared" si="28"/>
        <v>3.343072702977351E-2</v>
      </c>
      <c r="D939">
        <f t="shared" si="29"/>
        <v>13.241919980382461</v>
      </c>
    </row>
    <row r="940" spans="1:4" x14ac:dyDescent="0.15">
      <c r="A940">
        <v>29920</v>
      </c>
      <c r="B940">
        <v>3.3481456E-2</v>
      </c>
      <c r="C940">
        <f t="shared" si="28"/>
        <v>3.3466397917979111E-2</v>
      </c>
      <c r="D940">
        <f t="shared" si="29"/>
        <v>13.50845602416938</v>
      </c>
    </row>
    <row r="941" spans="1:4" x14ac:dyDescent="0.15">
      <c r="A941">
        <v>29952</v>
      </c>
      <c r="B941">
        <v>3.3517231000000001E-2</v>
      </c>
      <c r="C941">
        <f t="shared" si="28"/>
        <v>3.3502068806184712E-2</v>
      </c>
      <c r="D941">
        <f t="shared" si="29"/>
        <v>13.601853682271583</v>
      </c>
    </row>
    <row r="942" spans="1:4" x14ac:dyDescent="0.15">
      <c r="A942">
        <v>29984</v>
      </c>
      <c r="B942">
        <v>3.3552433E-2</v>
      </c>
      <c r="C942">
        <f t="shared" si="28"/>
        <v>3.353773969439032E-2</v>
      </c>
      <c r="D942">
        <f t="shared" si="29"/>
        <v>13.181218723785859</v>
      </c>
    </row>
    <row r="943" spans="1:4" x14ac:dyDescent="0.15">
      <c r="A943">
        <v>30016</v>
      </c>
      <c r="B943">
        <v>3.3587987999999999E-2</v>
      </c>
      <c r="C943">
        <f t="shared" si="28"/>
        <v>3.3573410582595921E-2</v>
      </c>
      <c r="D943">
        <f t="shared" si="29"/>
        <v>13.077256564002628</v>
      </c>
    </row>
    <row r="944" spans="1:4" x14ac:dyDescent="0.15">
      <c r="A944">
        <v>30048</v>
      </c>
      <c r="B944">
        <v>3.3623871E-2</v>
      </c>
      <c r="C944">
        <f t="shared" si="28"/>
        <v>3.3609081470801522E-2</v>
      </c>
      <c r="D944">
        <f t="shared" si="29"/>
        <v>13.267539950882803</v>
      </c>
    </row>
    <row r="945" spans="1:4" x14ac:dyDescent="0.15">
      <c r="A945">
        <v>30080</v>
      </c>
      <c r="B945">
        <v>3.3659043999999999E-2</v>
      </c>
      <c r="C945">
        <f t="shared" si="28"/>
        <v>3.3644752359007123E-2</v>
      </c>
      <c r="D945">
        <f t="shared" si="29"/>
        <v>12.820889380047179</v>
      </c>
    </row>
    <row r="946" spans="1:4" x14ac:dyDescent="0.15">
      <c r="A946">
        <v>30112</v>
      </c>
      <c r="B946">
        <v>3.3695114999999998E-2</v>
      </c>
      <c r="C946">
        <f t="shared" si="28"/>
        <v>3.3680423247212724E-2</v>
      </c>
      <c r="D946">
        <f t="shared" si="29"/>
        <v>13.179825702207989</v>
      </c>
    </row>
    <row r="947" spans="1:4" x14ac:dyDescent="0.15">
      <c r="A947">
        <v>30144</v>
      </c>
      <c r="B947">
        <v>3.3730758E-2</v>
      </c>
      <c r="C947">
        <f t="shared" si="28"/>
        <v>3.3716094135418324E-2</v>
      </c>
      <c r="D947">
        <f t="shared" si="29"/>
        <v>13.154807469580176</v>
      </c>
    </row>
    <row r="948" spans="1:4" x14ac:dyDescent="0.15">
      <c r="A948">
        <v>30176</v>
      </c>
      <c r="B948">
        <v>3.376676E-2</v>
      </c>
      <c r="C948">
        <f t="shared" si="28"/>
        <v>3.3751765023623925E-2</v>
      </c>
      <c r="D948">
        <f t="shared" si="29"/>
        <v>13.45184457613353</v>
      </c>
    </row>
    <row r="949" spans="1:4" x14ac:dyDescent="0.15">
      <c r="A949">
        <v>30208</v>
      </c>
      <c r="B949">
        <v>3.3802398999999997E-2</v>
      </c>
      <c r="C949">
        <f t="shared" si="28"/>
        <v>3.3787435911829526E-2</v>
      </c>
      <c r="D949">
        <f t="shared" si="29"/>
        <v>13.423237983176225</v>
      </c>
    </row>
    <row r="950" spans="1:4" x14ac:dyDescent="0.15">
      <c r="A950">
        <v>30240</v>
      </c>
      <c r="B950">
        <v>3.3837645E-2</v>
      </c>
      <c r="C950">
        <f t="shared" si="28"/>
        <v>3.3823106800035127E-2</v>
      </c>
      <c r="D950">
        <f t="shared" si="29"/>
        <v>13.042074988277548</v>
      </c>
    </row>
    <row r="951" spans="1:4" x14ac:dyDescent="0.15">
      <c r="A951">
        <v>30272</v>
      </c>
      <c r="B951">
        <v>3.3873446000000001E-2</v>
      </c>
      <c r="C951">
        <f t="shared" si="28"/>
        <v>3.3858777688240728E-2</v>
      </c>
      <c r="D951">
        <f t="shared" si="29"/>
        <v>13.158796988493428</v>
      </c>
    </row>
    <row r="952" spans="1:4" x14ac:dyDescent="0.15">
      <c r="A952">
        <v>30304</v>
      </c>
      <c r="B952">
        <v>3.3909184000000002E-2</v>
      </c>
      <c r="C952">
        <f t="shared" si="28"/>
        <v>3.3894448576446329E-2</v>
      </c>
      <c r="D952">
        <f t="shared" si="29"/>
        <v>13.219002313586749</v>
      </c>
    </row>
    <row r="953" spans="1:4" x14ac:dyDescent="0.15">
      <c r="A953">
        <v>30336</v>
      </c>
      <c r="B953">
        <v>3.3945032E-2</v>
      </c>
      <c r="C953">
        <f t="shared" si="28"/>
        <v>3.393011946465193E-2</v>
      </c>
      <c r="D953">
        <f t="shared" si="29"/>
        <v>13.377887547619675</v>
      </c>
    </row>
    <row r="954" spans="1:4" x14ac:dyDescent="0.15">
      <c r="A954">
        <v>30368</v>
      </c>
      <c r="B954">
        <v>3.3981033000000001E-2</v>
      </c>
      <c r="C954">
        <f t="shared" si="28"/>
        <v>3.3965790352857538E-2</v>
      </c>
      <c r="D954">
        <f t="shared" si="29"/>
        <v>13.674027564085987</v>
      </c>
    </row>
    <row r="955" spans="1:4" x14ac:dyDescent="0.15">
      <c r="A955">
        <v>30400</v>
      </c>
      <c r="B955">
        <v>3.4016194999999999E-2</v>
      </c>
      <c r="C955">
        <f t="shared" si="28"/>
        <v>3.4001461241063138E-2</v>
      </c>
      <c r="D955">
        <f t="shared" si="29"/>
        <v>13.217509002355158</v>
      </c>
    </row>
    <row r="956" spans="1:4" x14ac:dyDescent="0.15">
      <c r="A956">
        <v>30432</v>
      </c>
      <c r="B956">
        <v>3.4052199999999998E-2</v>
      </c>
      <c r="C956">
        <f t="shared" si="28"/>
        <v>3.4037132129268739E-2</v>
      </c>
      <c r="D956">
        <f t="shared" si="29"/>
        <v>13.517237379150959</v>
      </c>
    </row>
    <row r="957" spans="1:4" x14ac:dyDescent="0.15">
      <c r="A957">
        <v>30464</v>
      </c>
      <c r="B957">
        <v>3.4087285000000002E-2</v>
      </c>
      <c r="C957">
        <f t="shared" si="28"/>
        <v>3.407280301747434E-2</v>
      </c>
      <c r="D957">
        <f t="shared" si="29"/>
        <v>12.991642881166142</v>
      </c>
    </row>
    <row r="958" spans="1:4" x14ac:dyDescent="0.15">
      <c r="A958">
        <v>30496</v>
      </c>
      <c r="B958">
        <v>3.4122895E-2</v>
      </c>
      <c r="C958">
        <f t="shared" si="28"/>
        <v>3.4108473905679941E-2</v>
      </c>
      <c r="D958">
        <f t="shared" si="29"/>
        <v>12.937020675852713</v>
      </c>
    </row>
    <row r="959" spans="1:4" x14ac:dyDescent="0.15">
      <c r="A959">
        <v>30528</v>
      </c>
      <c r="B959">
        <v>3.4158305E-2</v>
      </c>
      <c r="C959">
        <f t="shared" si="28"/>
        <v>3.4144144793885542E-2</v>
      </c>
      <c r="D959">
        <f t="shared" si="29"/>
        <v>12.702980454282626</v>
      </c>
    </row>
    <row r="960" spans="1:4" x14ac:dyDescent="0.15">
      <c r="A960">
        <v>30560</v>
      </c>
      <c r="B960">
        <v>3.4194071999999999E-2</v>
      </c>
      <c r="C960">
        <f t="shared" si="28"/>
        <v>3.4179815682091143E-2</v>
      </c>
      <c r="D960">
        <f t="shared" si="29"/>
        <v>12.789201391732073</v>
      </c>
    </row>
    <row r="961" spans="1:4" x14ac:dyDescent="0.15">
      <c r="A961">
        <v>30592</v>
      </c>
      <c r="B961">
        <v>3.4229311999999998E-2</v>
      </c>
      <c r="C961">
        <f t="shared" si="28"/>
        <v>3.4215486570296744E-2</v>
      </c>
      <c r="D961">
        <f t="shared" si="29"/>
        <v>12.402655856342273</v>
      </c>
    </row>
    <row r="962" spans="1:4" x14ac:dyDescent="0.15">
      <c r="A962">
        <v>30624</v>
      </c>
      <c r="B962">
        <v>3.4265257E-2</v>
      </c>
      <c r="C962">
        <f t="shared" si="28"/>
        <v>3.4251157458502345E-2</v>
      </c>
      <c r="D962">
        <f t="shared" si="29"/>
        <v>12.648558828264191</v>
      </c>
    </row>
    <row r="963" spans="1:4" x14ac:dyDescent="0.15">
      <c r="A963">
        <v>30656</v>
      </c>
      <c r="B963">
        <v>3.4300931999999999E-2</v>
      </c>
      <c r="C963">
        <f t="shared" si="28"/>
        <v>3.4286828346707945E-2</v>
      </c>
      <c r="D963">
        <f t="shared" si="29"/>
        <v>12.652247478234953</v>
      </c>
    </row>
    <row r="964" spans="1:4" x14ac:dyDescent="0.15">
      <c r="A964">
        <v>30688</v>
      </c>
      <c r="B964">
        <v>3.4336881999999999E-2</v>
      </c>
      <c r="C964">
        <f t="shared" si="28"/>
        <v>3.4322499234913546E-2</v>
      </c>
      <c r="D964">
        <f t="shared" si="29"/>
        <v>12.902635900560952</v>
      </c>
    </row>
    <row r="965" spans="1:4" x14ac:dyDescent="0.15">
      <c r="A965">
        <v>30720</v>
      </c>
      <c r="B965">
        <v>3.4372056999999998E-2</v>
      </c>
      <c r="C965">
        <f t="shared" ref="C965:C1028" si="30">(A965 * $B$1) + $B$2</f>
        <v>3.4358170123119147E-2</v>
      </c>
      <c r="D965">
        <f t="shared" ref="D965:D1028" si="31">(B965 - C965) / $B$1</f>
        <v>12.457779509886961</v>
      </c>
    </row>
    <row r="966" spans="1:4" x14ac:dyDescent="0.15">
      <c r="A966">
        <v>30752</v>
      </c>
      <c r="B966">
        <v>3.4407516999999999E-2</v>
      </c>
      <c r="C966">
        <f t="shared" si="30"/>
        <v>3.4393841011324755E-2</v>
      </c>
      <c r="D966">
        <f t="shared" si="31"/>
        <v>12.26859379237637</v>
      </c>
    </row>
    <row r="967" spans="1:4" x14ac:dyDescent="0.15">
      <c r="A967">
        <v>30784</v>
      </c>
      <c r="B967">
        <v>3.4443477E-2</v>
      </c>
      <c r="C967">
        <f t="shared" si="30"/>
        <v>3.4429511899530356E-2</v>
      </c>
      <c r="D967">
        <f t="shared" si="31"/>
        <v>12.527953115516759</v>
      </c>
    </row>
    <row r="968" spans="1:4" x14ac:dyDescent="0.15">
      <c r="A968">
        <v>30816</v>
      </c>
      <c r="B968">
        <v>3.4479149000000001E-2</v>
      </c>
      <c r="C968">
        <f t="shared" si="30"/>
        <v>3.4465182787735957E-2</v>
      </c>
      <c r="D968">
        <f t="shared" si="31"/>
        <v>12.528950495245072</v>
      </c>
    </row>
    <row r="969" spans="1:4" x14ac:dyDescent="0.15">
      <c r="A969">
        <v>30848</v>
      </c>
      <c r="B969">
        <v>3.4514985999999998E-2</v>
      </c>
      <c r="C969">
        <f t="shared" si="30"/>
        <v>3.4500853675941558E-2</v>
      </c>
      <c r="D969">
        <f t="shared" si="31"/>
        <v>12.677967738382794</v>
      </c>
    </row>
    <row r="970" spans="1:4" x14ac:dyDescent="0.15">
      <c r="A970">
        <v>30880</v>
      </c>
      <c r="B970">
        <v>3.4550521000000001E-2</v>
      </c>
      <c r="C970">
        <f t="shared" si="30"/>
        <v>3.4536524564147159E-2</v>
      </c>
      <c r="D970">
        <f t="shared" si="31"/>
        <v>12.556063776977009</v>
      </c>
    </row>
    <row r="971" spans="1:4" x14ac:dyDescent="0.15">
      <c r="A971">
        <v>30912</v>
      </c>
      <c r="B971">
        <v>3.4585554999999997E-2</v>
      </c>
      <c r="C971">
        <f t="shared" si="30"/>
        <v>3.4572195452352759E-2</v>
      </c>
      <c r="D971">
        <f t="shared" si="31"/>
        <v>11.984717684839428</v>
      </c>
    </row>
    <row r="972" spans="1:4" x14ac:dyDescent="0.15">
      <c r="A972">
        <v>30944</v>
      </c>
      <c r="B972">
        <v>3.4621616000000001E-2</v>
      </c>
      <c r="C972">
        <f t="shared" si="30"/>
        <v>3.460786634055836E-2</v>
      </c>
      <c r="D972">
        <f t="shared" si="31"/>
        <v>12.334683106192074</v>
      </c>
    </row>
    <row r="973" spans="1:4" x14ac:dyDescent="0.15">
      <c r="A973">
        <v>30976</v>
      </c>
      <c r="B973">
        <v>3.4656745000000003E-2</v>
      </c>
      <c r="C973">
        <f t="shared" si="30"/>
        <v>3.4643537228763961E-2</v>
      </c>
      <c r="D973">
        <f t="shared" si="31"/>
        <v>11.848560571781851</v>
      </c>
    </row>
    <row r="974" spans="1:4" x14ac:dyDescent="0.15">
      <c r="A974">
        <v>31008</v>
      </c>
      <c r="B974">
        <v>3.4692925999999999E-2</v>
      </c>
      <c r="C974">
        <f t="shared" si="30"/>
        <v>3.4679208116969562E-2</v>
      </c>
      <c r="D974">
        <f t="shared" si="31"/>
        <v>12.306176802882268</v>
      </c>
    </row>
    <row r="975" spans="1:4" x14ac:dyDescent="0.15">
      <c r="A975">
        <v>31040</v>
      </c>
      <c r="B975">
        <v>3.4728190999999999E-2</v>
      </c>
      <c r="C975">
        <f t="shared" si="30"/>
        <v>3.4714879005175163E-2</v>
      </c>
      <c r="D975">
        <f t="shared" si="31"/>
        <v>11.942058519525327</v>
      </c>
    </row>
    <row r="976" spans="1:4" x14ac:dyDescent="0.15">
      <c r="A976">
        <v>31072</v>
      </c>
      <c r="B976">
        <v>3.4763675000000001E-2</v>
      </c>
      <c r="C976">
        <f t="shared" si="30"/>
        <v>3.4750549893380764E-2</v>
      </c>
      <c r="D976">
        <f t="shared" si="31"/>
        <v>11.774402963973005</v>
      </c>
    </row>
    <row r="977" spans="1:4" x14ac:dyDescent="0.15">
      <c r="A977">
        <v>31104</v>
      </c>
      <c r="B977">
        <v>3.4799950000000003E-2</v>
      </c>
      <c r="C977">
        <f t="shared" si="30"/>
        <v>3.4786220781586372E-2</v>
      </c>
      <c r="D977">
        <f t="shared" si="31"/>
        <v>12.316345662713738</v>
      </c>
    </row>
    <row r="978" spans="1:4" x14ac:dyDescent="0.15">
      <c r="A978">
        <v>31136</v>
      </c>
      <c r="B978">
        <v>3.4835252999999997E-2</v>
      </c>
      <c r="C978">
        <f t="shared" si="30"/>
        <v>3.4821891669791973E-2</v>
      </c>
      <c r="D978">
        <f t="shared" si="31"/>
        <v>11.986316802440271</v>
      </c>
    </row>
    <row r="979" spans="1:4" x14ac:dyDescent="0.15">
      <c r="A979">
        <v>31168</v>
      </c>
      <c r="B979">
        <v>3.4870709999999999E-2</v>
      </c>
      <c r="C979">
        <f t="shared" si="30"/>
        <v>3.4857562557997573E-2</v>
      </c>
      <c r="D979">
        <f t="shared" si="31"/>
        <v>11.794439814693456</v>
      </c>
    </row>
    <row r="980" spans="1:4" x14ac:dyDescent="0.15">
      <c r="A980">
        <v>31200</v>
      </c>
      <c r="B980">
        <v>3.4906513E-2</v>
      </c>
      <c r="C980">
        <f t="shared" si="30"/>
        <v>3.4893233446203174E-2</v>
      </c>
      <c r="D980">
        <f t="shared" si="31"/>
        <v>11.91295599507097</v>
      </c>
    </row>
    <row r="981" spans="1:4" x14ac:dyDescent="0.15">
      <c r="A981">
        <v>31232</v>
      </c>
      <c r="B981">
        <v>3.4942328000000002E-2</v>
      </c>
      <c r="C981">
        <f t="shared" si="30"/>
        <v>3.4928904334408775E-2</v>
      </c>
      <c r="D981">
        <f t="shared" si="31"/>
        <v>12.042237256424505</v>
      </c>
    </row>
    <row r="982" spans="1:4" x14ac:dyDescent="0.15">
      <c r="A982">
        <v>31264</v>
      </c>
      <c r="B982">
        <v>3.4978243999999999E-2</v>
      </c>
      <c r="C982">
        <f t="shared" si="30"/>
        <v>3.4964575222614376E-2</v>
      </c>
      <c r="D982">
        <f t="shared" si="31"/>
        <v>12.262124615984071</v>
      </c>
    </row>
    <row r="983" spans="1:4" x14ac:dyDescent="0.15">
      <c r="A983">
        <v>31296</v>
      </c>
      <c r="B983">
        <v>3.5013972999999997E-2</v>
      </c>
      <c r="C983">
        <f t="shared" si="30"/>
        <v>3.5000246110819977E-2</v>
      </c>
      <c r="D983">
        <f t="shared" si="31"/>
        <v>12.31425613034382</v>
      </c>
    </row>
    <row r="984" spans="1:4" x14ac:dyDescent="0.15">
      <c r="A984">
        <v>31328</v>
      </c>
      <c r="B984">
        <v>3.5049474999999997E-2</v>
      </c>
      <c r="C984">
        <f t="shared" si="30"/>
        <v>3.5035916999025578E-2</v>
      </c>
      <c r="D984">
        <f t="shared" si="31"/>
        <v>12.162748196252418</v>
      </c>
    </row>
    <row r="985" spans="1:4" x14ac:dyDescent="0.15">
      <c r="A985">
        <v>31360</v>
      </c>
      <c r="B985">
        <v>3.5085147999999997E-2</v>
      </c>
      <c r="C985">
        <f t="shared" si="30"/>
        <v>3.5071587887231179E-2</v>
      </c>
      <c r="D985">
        <f t="shared" si="31"/>
        <v>12.164642666061548</v>
      </c>
    </row>
    <row r="986" spans="1:4" x14ac:dyDescent="0.15">
      <c r="A986">
        <v>31392</v>
      </c>
      <c r="B986">
        <v>3.5120827E-2</v>
      </c>
      <c r="C986">
        <f t="shared" si="30"/>
        <v>3.510725877543678E-2</v>
      </c>
      <c r="D986">
        <f t="shared" si="31"/>
        <v>12.171919676361801</v>
      </c>
    </row>
    <row r="987" spans="1:4" x14ac:dyDescent="0.15">
      <c r="A987">
        <v>31424</v>
      </c>
      <c r="B987">
        <v>3.5156795999999997E-2</v>
      </c>
      <c r="C987">
        <f t="shared" si="30"/>
        <v>3.514292966364238E-2</v>
      </c>
      <c r="D987">
        <f t="shared" si="31"/>
        <v>12.439352810229538</v>
      </c>
    </row>
    <row r="988" spans="1:4" x14ac:dyDescent="0.15">
      <c r="A988">
        <v>31456</v>
      </c>
      <c r="B988">
        <v>3.5191992999999998E-2</v>
      </c>
      <c r="C988">
        <f t="shared" si="30"/>
        <v>3.5178600551847981E-2</v>
      </c>
      <c r="D988">
        <f t="shared" si="31"/>
        <v>12.014232401345957</v>
      </c>
    </row>
    <row r="989" spans="1:4" x14ac:dyDescent="0.15">
      <c r="A989">
        <v>31488</v>
      </c>
      <c r="B989">
        <v>3.5227494999999998E-2</v>
      </c>
      <c r="C989">
        <f t="shared" si="30"/>
        <v>3.5214271440053589E-2</v>
      </c>
      <c r="D989">
        <f t="shared" si="31"/>
        <v>11.862724467248331</v>
      </c>
    </row>
    <row r="990" spans="1:4" x14ac:dyDescent="0.15">
      <c r="A990">
        <v>31520</v>
      </c>
      <c r="B990">
        <v>3.5263094000000002E-2</v>
      </c>
      <c r="C990">
        <f t="shared" si="30"/>
        <v>3.524994232825919E-2</v>
      </c>
      <c r="D990">
        <f t="shared" si="31"/>
        <v>11.798234271045921</v>
      </c>
    </row>
    <row r="991" spans="1:4" x14ac:dyDescent="0.15">
      <c r="A991">
        <v>31552</v>
      </c>
      <c r="B991">
        <v>3.5298630999999997E-2</v>
      </c>
      <c r="C991">
        <f t="shared" si="30"/>
        <v>3.5285613216464791E-2</v>
      </c>
      <c r="D991">
        <f t="shared" si="31"/>
        <v>11.678124489795543</v>
      </c>
    </row>
    <row r="992" spans="1:4" x14ac:dyDescent="0.15">
      <c r="A992">
        <v>31584</v>
      </c>
      <c r="B992">
        <v>3.5334286999999999E-2</v>
      </c>
      <c r="C992">
        <f t="shared" si="30"/>
        <v>3.5321284104670392E-2</v>
      </c>
      <c r="D992">
        <f t="shared" si="31"/>
        <v>11.664768428224569</v>
      </c>
    </row>
    <row r="993" spans="1:4" x14ac:dyDescent="0.15">
      <c r="A993">
        <v>31616</v>
      </c>
      <c r="B993">
        <v>3.5369972999999999E-2</v>
      </c>
      <c r="C993">
        <f t="shared" si="30"/>
        <v>3.5356954992875993E-2</v>
      </c>
      <c r="D993">
        <f t="shared" si="31"/>
        <v>11.678325069090537</v>
      </c>
    </row>
    <row r="994" spans="1:4" x14ac:dyDescent="0.15">
      <c r="A994">
        <v>31648</v>
      </c>
      <c r="B994">
        <v>3.5405575000000002E-2</v>
      </c>
      <c r="C994">
        <f t="shared" si="30"/>
        <v>3.5392625881081594E-2</v>
      </c>
      <c r="D994">
        <f t="shared" si="31"/>
        <v>11.616526143130576</v>
      </c>
    </row>
    <row r="995" spans="1:4" x14ac:dyDescent="0.15">
      <c r="A995">
        <v>31680</v>
      </c>
      <c r="B995">
        <v>3.5440957000000002E-2</v>
      </c>
      <c r="C995">
        <f t="shared" si="30"/>
        <v>3.5428296769287194E-2</v>
      </c>
      <c r="D995">
        <f t="shared" si="31"/>
        <v>11.357367399285181</v>
      </c>
    </row>
    <row r="996" spans="1:4" x14ac:dyDescent="0.15">
      <c r="A996">
        <v>31712</v>
      </c>
      <c r="B996">
        <v>3.5476234000000002E-2</v>
      </c>
      <c r="C996">
        <f t="shared" si="30"/>
        <v>3.5463967657492795E-2</v>
      </c>
      <c r="D996">
        <f t="shared" si="31"/>
        <v>11.004014196904263</v>
      </c>
    </row>
    <row r="997" spans="1:4" x14ac:dyDescent="0.15">
      <c r="A997">
        <v>31744</v>
      </c>
      <c r="B997">
        <v>3.5512398000000001E-2</v>
      </c>
      <c r="C997">
        <f t="shared" si="30"/>
        <v>3.5499638545698396E-2</v>
      </c>
      <c r="D997">
        <f t="shared" si="31"/>
        <v>11.446379896624574</v>
      </c>
    </row>
    <row r="998" spans="1:4" x14ac:dyDescent="0.15">
      <c r="A998">
        <v>31776</v>
      </c>
      <c r="B998">
        <v>3.554802E-2</v>
      </c>
      <c r="C998">
        <f t="shared" si="30"/>
        <v>3.5535309433903997E-2</v>
      </c>
      <c r="D998">
        <f t="shared" si="31"/>
        <v>11.402522772287167</v>
      </c>
    </row>
    <row r="999" spans="1:4" x14ac:dyDescent="0.15">
      <c r="A999">
        <v>31808</v>
      </c>
      <c r="B999">
        <v>3.55836E-2</v>
      </c>
      <c r="C999">
        <f t="shared" si="30"/>
        <v>3.5570980322109598E-2</v>
      </c>
      <c r="D999">
        <f t="shared" si="31"/>
        <v>11.320987864536797</v>
      </c>
    </row>
    <row r="1000" spans="1:4" x14ac:dyDescent="0.15">
      <c r="A1000">
        <v>31840</v>
      </c>
      <c r="B1000">
        <v>3.5619369999999997E-2</v>
      </c>
      <c r="C1000">
        <f t="shared" si="30"/>
        <v>3.5606651210315206E-2</v>
      </c>
      <c r="D1000">
        <f t="shared" si="31"/>
        <v>11.409900072222467</v>
      </c>
    </row>
    <row r="1001" spans="1:4" x14ac:dyDescent="0.15">
      <c r="A1001">
        <v>31872</v>
      </c>
      <c r="B1001">
        <v>3.5655065E-2</v>
      </c>
      <c r="C1001">
        <f t="shared" si="30"/>
        <v>3.5642322098520807E-2</v>
      </c>
      <c r="D1001">
        <f t="shared" si="31"/>
        <v>11.431530523822008</v>
      </c>
    </row>
    <row r="1002" spans="1:4" x14ac:dyDescent="0.15">
      <c r="A1002">
        <v>31904</v>
      </c>
      <c r="B1002">
        <v>3.5690754999999998E-2</v>
      </c>
      <c r="C1002">
        <f t="shared" si="30"/>
        <v>3.5677992986726408E-2</v>
      </c>
      <c r="D1002">
        <f t="shared" si="31"/>
        <v>11.448675525011241</v>
      </c>
    </row>
    <row r="1003" spans="1:4" x14ac:dyDescent="0.15">
      <c r="A1003">
        <v>31936</v>
      </c>
      <c r="B1003">
        <v>3.5726134999999999E-2</v>
      </c>
      <c r="C1003">
        <f t="shared" si="30"/>
        <v>3.5713663874932008E-2</v>
      </c>
      <c r="D1003">
        <f t="shared" si="31"/>
        <v>11.187722601004213</v>
      </c>
    </row>
    <row r="1004" spans="1:4" x14ac:dyDescent="0.15">
      <c r="A1004">
        <v>31968</v>
      </c>
      <c r="B1004">
        <v>3.5761889999999998E-2</v>
      </c>
      <c r="C1004">
        <f t="shared" si="30"/>
        <v>3.5749334763137609E-2</v>
      </c>
      <c r="D1004">
        <f t="shared" si="31"/>
        <v>11.263178457477638</v>
      </c>
    </row>
    <row r="1005" spans="1:4" x14ac:dyDescent="0.15">
      <c r="A1005">
        <v>32000</v>
      </c>
      <c r="B1005">
        <v>3.5797480999999999E-2</v>
      </c>
      <c r="C1005">
        <f t="shared" si="30"/>
        <v>3.578500565134321E-2</v>
      </c>
      <c r="D1005">
        <f t="shared" si="31"/>
        <v>11.191511540622471</v>
      </c>
    </row>
    <row r="1006" spans="1:4" x14ac:dyDescent="0.15">
      <c r="A1006">
        <v>32032</v>
      </c>
      <c r="B1006">
        <v>3.5832774999999997E-2</v>
      </c>
      <c r="C1006">
        <f t="shared" si="30"/>
        <v>3.5820676539548811E-2</v>
      </c>
      <c r="D1006">
        <f t="shared" si="31"/>
        <v>10.853408869621658</v>
      </c>
    </row>
    <row r="1007" spans="1:4" x14ac:dyDescent="0.15">
      <c r="A1007">
        <v>32064</v>
      </c>
      <c r="B1007">
        <v>3.5868714000000003E-2</v>
      </c>
      <c r="C1007">
        <f t="shared" si="30"/>
        <v>3.5856347427754412E-2</v>
      </c>
      <c r="D1007">
        <f t="shared" si="31"/>
        <v>11.093929301058678</v>
      </c>
    </row>
    <row r="1008" spans="1:4" x14ac:dyDescent="0.15">
      <c r="A1008">
        <v>32096</v>
      </c>
      <c r="B1008">
        <v>3.5904220000000001E-2</v>
      </c>
      <c r="C1008">
        <f t="shared" si="30"/>
        <v>3.5892018315960013E-2</v>
      </c>
      <c r="D1008">
        <f t="shared" si="31"/>
        <v>10.946009727290541</v>
      </c>
    </row>
    <row r="1009" spans="1:4" x14ac:dyDescent="0.15">
      <c r="A1009">
        <v>32128</v>
      </c>
      <c r="B1009">
        <v>3.5939709E-2</v>
      </c>
      <c r="C1009">
        <f t="shared" si="30"/>
        <v>3.5927689204165614E-2</v>
      </c>
      <c r="D1009">
        <f t="shared" si="31"/>
        <v>10.782839622142301</v>
      </c>
    </row>
    <row r="1010" spans="1:4" x14ac:dyDescent="0.15">
      <c r="A1010">
        <v>32160</v>
      </c>
      <c r="B1010">
        <v>3.5975401999999997E-2</v>
      </c>
      <c r="C1010">
        <f t="shared" si="30"/>
        <v>3.5963360092371215E-2</v>
      </c>
      <c r="D1010">
        <f t="shared" si="31"/>
        <v>10.802675893573985</v>
      </c>
    </row>
    <row r="1011" spans="1:4" x14ac:dyDescent="0.15">
      <c r="A1011">
        <v>32192</v>
      </c>
      <c r="B1011">
        <v>3.6011302000000002E-2</v>
      </c>
      <c r="C1011">
        <f t="shared" si="30"/>
        <v>3.5999030980576815E-2</v>
      </c>
      <c r="D1011">
        <f t="shared" si="31"/>
        <v>11.008209811840489</v>
      </c>
    </row>
    <row r="1012" spans="1:4" x14ac:dyDescent="0.15">
      <c r="A1012">
        <v>32224</v>
      </c>
      <c r="B1012">
        <v>3.6046516000000001E-2</v>
      </c>
      <c r="C1012">
        <f t="shared" si="30"/>
        <v>3.6034701868782423E-2</v>
      </c>
      <c r="D1012">
        <f t="shared" si="31"/>
        <v>10.598339934330788</v>
      </c>
    </row>
    <row r="1013" spans="1:4" x14ac:dyDescent="0.15">
      <c r="A1013">
        <v>32256</v>
      </c>
      <c r="B1013">
        <v>3.6082159000000003E-2</v>
      </c>
      <c r="C1013">
        <f t="shared" si="30"/>
        <v>3.6070372756988024E-2</v>
      </c>
      <c r="D1013">
        <f t="shared" si="31"/>
        <v>10.573321701702975</v>
      </c>
    </row>
    <row r="1014" spans="1:4" x14ac:dyDescent="0.15">
      <c r="A1014">
        <v>32288</v>
      </c>
      <c r="B1014">
        <v>3.6118250999999997E-2</v>
      </c>
      <c r="C1014">
        <f t="shared" si="30"/>
        <v>3.6106043645193625E-2</v>
      </c>
      <c r="D1014">
        <f t="shared" si="31"/>
        <v>10.951096915567154</v>
      </c>
    </row>
    <row r="1015" spans="1:4" x14ac:dyDescent="0.15">
      <c r="A1015">
        <v>32320</v>
      </c>
      <c r="B1015">
        <v>3.6153704000000002E-2</v>
      </c>
      <c r="C1015">
        <f t="shared" si="30"/>
        <v>3.6141714533399226E-2</v>
      </c>
      <c r="D1015">
        <f t="shared" si="31"/>
        <v>10.755631567497074</v>
      </c>
    </row>
    <row r="1016" spans="1:4" x14ac:dyDescent="0.15">
      <c r="A1016">
        <v>32352</v>
      </c>
      <c r="B1016">
        <v>3.6189088000000001E-2</v>
      </c>
      <c r="C1016">
        <f t="shared" si="30"/>
        <v>3.6177385421604827E-2</v>
      </c>
      <c r="D1016">
        <f t="shared" si="31"/>
        <v>10.498267003813311</v>
      </c>
    </row>
    <row r="1017" spans="1:4" x14ac:dyDescent="0.15">
      <c r="A1017">
        <v>32384</v>
      </c>
      <c r="B1017">
        <v>3.6224949999999999E-2</v>
      </c>
      <c r="C1017">
        <f t="shared" si="30"/>
        <v>3.6213056309810428E-2</v>
      </c>
      <c r="D1017">
        <f t="shared" si="31"/>
        <v>10.669711498983892</v>
      </c>
    </row>
    <row r="1018" spans="1:4" x14ac:dyDescent="0.15">
      <c r="A1018">
        <v>32416</v>
      </c>
      <c r="B1018">
        <v>3.6261112999999998E-2</v>
      </c>
      <c r="C1018">
        <f t="shared" si="30"/>
        <v>3.6248727198016029E-2</v>
      </c>
      <c r="D1018">
        <f t="shared" si="31"/>
        <v>11.111180108623387</v>
      </c>
    </row>
    <row r="1019" spans="1:4" x14ac:dyDescent="0.15">
      <c r="A1019">
        <v>32448</v>
      </c>
      <c r="B1019">
        <v>3.6296775000000003E-2</v>
      </c>
      <c r="C1019">
        <f t="shared" si="30"/>
        <v>3.6284398086221629E-2</v>
      </c>
      <c r="D1019">
        <f t="shared" si="31"/>
        <v>11.103206587543536</v>
      </c>
    </row>
    <row r="1020" spans="1:4" x14ac:dyDescent="0.15">
      <c r="A1020">
        <v>32480</v>
      </c>
      <c r="B1020">
        <v>3.6332369000000003E-2</v>
      </c>
      <c r="C1020">
        <f t="shared" si="30"/>
        <v>3.632006897442723E-2</v>
      </c>
      <c r="D1020">
        <f t="shared" si="31"/>
        <v>11.034230940930819</v>
      </c>
    </row>
    <row r="1021" spans="1:4" x14ac:dyDescent="0.15">
      <c r="A1021">
        <v>32512</v>
      </c>
      <c r="B1021">
        <v>3.6368043000000003E-2</v>
      </c>
      <c r="C1021">
        <f t="shared" si="30"/>
        <v>3.6355739862632831E-2</v>
      </c>
      <c r="D1021">
        <f t="shared" si="31"/>
        <v>11.037022500820765</v>
      </c>
    </row>
    <row r="1022" spans="1:4" x14ac:dyDescent="0.15">
      <c r="A1022">
        <v>32544</v>
      </c>
      <c r="B1022">
        <v>3.6403773E-2</v>
      </c>
      <c r="C1022">
        <f t="shared" si="30"/>
        <v>3.6391410750838432E-2</v>
      </c>
      <c r="D1022">
        <f t="shared" si="31"/>
        <v>11.090051105261331</v>
      </c>
    </row>
    <row r="1023" spans="1:4" x14ac:dyDescent="0.15">
      <c r="A1023">
        <v>32576</v>
      </c>
      <c r="B1023">
        <v>3.6439077E-2</v>
      </c>
      <c r="C1023">
        <f t="shared" si="30"/>
        <v>3.6427081639044033E-2</v>
      </c>
      <c r="D1023">
        <f t="shared" si="31"/>
        <v>10.760919335074906</v>
      </c>
    </row>
    <row r="1024" spans="1:4" x14ac:dyDescent="0.15">
      <c r="A1024">
        <v>32608</v>
      </c>
      <c r="B1024">
        <v>3.6474721000000002E-2</v>
      </c>
      <c r="C1024">
        <f t="shared" si="30"/>
        <v>3.6462752527249641E-2</v>
      </c>
      <c r="D1024">
        <f t="shared" si="31"/>
        <v>10.736798192521684</v>
      </c>
    </row>
    <row r="1025" spans="1:4" x14ac:dyDescent="0.15">
      <c r="A1025">
        <v>32640</v>
      </c>
      <c r="B1025">
        <v>3.6510287000000002E-2</v>
      </c>
      <c r="C1025">
        <f t="shared" si="30"/>
        <v>3.6498423415455242E-2</v>
      </c>
      <c r="D1025">
        <f t="shared" si="31"/>
        <v>10.642704023633657</v>
      </c>
    </row>
    <row r="1026" spans="1:4" x14ac:dyDescent="0.15">
      <c r="A1026">
        <v>32672</v>
      </c>
      <c r="B1026">
        <v>3.6545813000000003E-2</v>
      </c>
      <c r="C1026">
        <f t="shared" si="30"/>
        <v>3.6534094303660843E-2</v>
      </c>
      <c r="D1026">
        <f t="shared" si="31"/>
        <v>10.5127262514943</v>
      </c>
    </row>
    <row r="1027" spans="1:4" x14ac:dyDescent="0.15">
      <c r="A1027">
        <v>32704</v>
      </c>
      <c r="B1027">
        <v>3.6581732999999998E-2</v>
      </c>
      <c r="C1027">
        <f t="shared" si="30"/>
        <v>3.6569765191866443E-2</v>
      </c>
      <c r="D1027">
        <f t="shared" si="31"/>
        <v>10.736201971377133</v>
      </c>
    </row>
    <row r="1028" spans="1:4" x14ac:dyDescent="0.15">
      <c r="A1028">
        <v>32736</v>
      </c>
      <c r="B1028">
        <v>3.6617455E-2</v>
      </c>
      <c r="C1028">
        <f t="shared" si="30"/>
        <v>3.6605436080072044E-2</v>
      </c>
      <c r="D1028">
        <f t="shared" si="31"/>
        <v>10.782053855171167</v>
      </c>
    </row>
    <row r="1029" spans="1:4" x14ac:dyDescent="0.15">
      <c r="A1029">
        <v>32768</v>
      </c>
      <c r="B1029">
        <v>3.6653058000000002E-2</v>
      </c>
      <c r="C1029">
        <f t="shared" ref="C1029:C1092" si="32">(A1029 * $B$1) + $B$2</f>
        <v>3.6641106968277645E-2</v>
      </c>
      <c r="D1029">
        <f t="shared" ref="D1029:D1092" si="33">(B1029 - C1029) / $B$1</f>
        <v>10.721152019292022</v>
      </c>
    </row>
    <row r="1030" spans="1:4" x14ac:dyDescent="0.15">
      <c r="A1030">
        <v>32800</v>
      </c>
      <c r="B1030">
        <v>3.6688558000000003E-2</v>
      </c>
      <c r="C1030">
        <f t="shared" si="32"/>
        <v>3.6676777856483246E-2</v>
      </c>
      <c r="D1030">
        <f t="shared" si="33"/>
        <v>10.567849905038988</v>
      </c>
    </row>
    <row r="1031" spans="1:4" x14ac:dyDescent="0.15">
      <c r="A1031">
        <v>32832</v>
      </c>
      <c r="B1031">
        <v>3.6723763E-2</v>
      </c>
      <c r="C1031">
        <f t="shared" si="32"/>
        <v>3.6712448744688847E-2</v>
      </c>
      <c r="D1031">
        <f t="shared" si="33"/>
        <v>10.14990621680194</v>
      </c>
    </row>
    <row r="1032" spans="1:4" x14ac:dyDescent="0.15">
      <c r="A1032">
        <v>32864</v>
      </c>
      <c r="B1032">
        <v>3.6759733000000003E-2</v>
      </c>
      <c r="C1032">
        <f t="shared" si="32"/>
        <v>3.6748119632894448E-2</v>
      </c>
      <c r="D1032">
        <f t="shared" si="33"/>
        <v>10.418236440756717</v>
      </c>
    </row>
    <row r="1033" spans="1:4" x14ac:dyDescent="0.15">
      <c r="A1033">
        <v>32896</v>
      </c>
      <c r="B1033">
        <v>3.6794627000000003E-2</v>
      </c>
      <c r="C1033">
        <f t="shared" si="32"/>
        <v>3.6783790521100049E-2</v>
      </c>
      <c r="D1033">
        <f t="shared" si="33"/>
        <v>9.7212977372425886</v>
      </c>
    </row>
    <row r="1034" spans="1:4" x14ac:dyDescent="0.15">
      <c r="A1034">
        <v>32928</v>
      </c>
      <c r="B1034">
        <v>3.6830241E-2</v>
      </c>
      <c r="C1034">
        <f t="shared" si="32"/>
        <v>3.681946140930565E-2</v>
      </c>
      <c r="D1034">
        <f t="shared" si="33"/>
        <v>9.6702638922524251</v>
      </c>
    </row>
    <row r="1035" spans="1:4" x14ac:dyDescent="0.15">
      <c r="A1035">
        <v>32960</v>
      </c>
      <c r="B1035">
        <v>3.6866133000000002E-2</v>
      </c>
      <c r="C1035">
        <f t="shared" si="32"/>
        <v>3.6855132297511257E-2</v>
      </c>
      <c r="D1035">
        <f t="shared" si="33"/>
        <v>9.868621089859948</v>
      </c>
    </row>
    <row r="1036" spans="1:4" x14ac:dyDescent="0.15">
      <c r="A1036">
        <v>32992</v>
      </c>
      <c r="B1036">
        <v>3.6901371000000002E-2</v>
      </c>
      <c r="C1036">
        <f t="shared" si="32"/>
        <v>3.6890803185716858E-2</v>
      </c>
      <c r="D1036">
        <f t="shared" si="33"/>
        <v>9.4802813743085146</v>
      </c>
    </row>
    <row r="1037" spans="1:4" x14ac:dyDescent="0.15">
      <c r="A1037">
        <v>33024</v>
      </c>
      <c r="B1037">
        <v>3.6937649000000003E-2</v>
      </c>
      <c r="C1037">
        <f t="shared" si="32"/>
        <v>3.6926474073922459E-2</v>
      </c>
      <c r="D1037">
        <f t="shared" si="33"/>
        <v>10.024915343297922</v>
      </c>
    </row>
    <row r="1038" spans="1:4" x14ac:dyDescent="0.15">
      <c r="A1038">
        <v>33056</v>
      </c>
      <c r="B1038">
        <v>3.6972932E-2</v>
      </c>
      <c r="C1038">
        <f t="shared" si="32"/>
        <v>3.696214496212806E-2</v>
      </c>
      <c r="D1038">
        <f t="shared" si="33"/>
        <v>9.6769446814019027</v>
      </c>
    </row>
    <row r="1039" spans="1:4" x14ac:dyDescent="0.15">
      <c r="A1039">
        <v>33088</v>
      </c>
      <c r="B1039">
        <v>3.7008342999999999E-2</v>
      </c>
      <c r="C1039">
        <f t="shared" si="32"/>
        <v>3.6997815850333661E-2</v>
      </c>
      <c r="D1039">
        <f t="shared" si="33"/>
        <v>9.4438015499126333</v>
      </c>
    </row>
    <row r="1040" spans="1:4" x14ac:dyDescent="0.15">
      <c r="A1040">
        <v>33120</v>
      </c>
      <c r="B1040">
        <v>3.7044186E-2</v>
      </c>
      <c r="C1040">
        <f t="shared" si="32"/>
        <v>3.7033486738539262E-2</v>
      </c>
      <c r="D1040">
        <f t="shared" si="33"/>
        <v>9.5982013335414766</v>
      </c>
    </row>
    <row r="1041" spans="1:4" x14ac:dyDescent="0.15">
      <c r="A1041">
        <v>33152</v>
      </c>
      <c r="B1041">
        <v>3.7079585999999998E-2</v>
      </c>
      <c r="C1041">
        <f t="shared" si="32"/>
        <v>3.7069157626744863E-2</v>
      </c>
      <c r="D1041">
        <f t="shared" si="33"/>
        <v>9.3551902111570016</v>
      </c>
    </row>
    <row r="1042" spans="1:4" x14ac:dyDescent="0.15">
      <c r="A1042">
        <v>33184</v>
      </c>
      <c r="B1042">
        <v>3.7115315000000003E-2</v>
      </c>
      <c r="C1042">
        <f t="shared" si="32"/>
        <v>3.7104828514950464E-2</v>
      </c>
      <c r="D1042">
        <f t="shared" si="33"/>
        <v>9.4073217255229746</v>
      </c>
    </row>
    <row r="1043" spans="1:4" x14ac:dyDescent="0.15">
      <c r="A1043">
        <v>33216</v>
      </c>
      <c r="B1043">
        <v>3.7151253000000002E-2</v>
      </c>
      <c r="C1043">
        <f t="shared" si="32"/>
        <v>3.7140499403156065E-2</v>
      </c>
      <c r="D1043">
        <f t="shared" si="33"/>
        <v>9.6469450668729539</v>
      </c>
    </row>
    <row r="1044" spans="1:4" x14ac:dyDescent="0.15">
      <c r="A1044">
        <v>33248</v>
      </c>
      <c r="B1044">
        <v>3.7186605999999997E-2</v>
      </c>
      <c r="C1044">
        <f t="shared" si="32"/>
        <v>3.7176170291361665E-2</v>
      </c>
      <c r="D1044">
        <f t="shared" si="33"/>
        <v>9.3617707106652066</v>
      </c>
    </row>
    <row r="1045" spans="1:4" x14ac:dyDescent="0.15">
      <c r="A1045">
        <v>33280</v>
      </c>
      <c r="B1045">
        <v>3.7222601000000001E-2</v>
      </c>
      <c r="C1045">
        <f t="shared" si="32"/>
        <v>3.7211841179567266E-2</v>
      </c>
      <c r="D1045">
        <f t="shared" si="33"/>
        <v>9.6525281866528445</v>
      </c>
    </row>
    <row r="1046" spans="1:4" x14ac:dyDescent="0.15">
      <c r="A1046">
        <v>33312</v>
      </c>
      <c r="B1046">
        <v>3.7257969000000002E-2</v>
      </c>
      <c r="C1046">
        <f t="shared" si="32"/>
        <v>3.7247512067772867E-2</v>
      </c>
      <c r="D1046">
        <f t="shared" si="33"/>
        <v>9.380810181669796</v>
      </c>
    </row>
    <row r="1047" spans="1:4" x14ac:dyDescent="0.15">
      <c r="A1047">
        <v>33344</v>
      </c>
      <c r="B1047">
        <v>3.7293607999999999E-2</v>
      </c>
      <c r="C1047">
        <f t="shared" si="32"/>
        <v>3.7283182955978475E-2</v>
      </c>
      <c r="D1047">
        <f t="shared" si="33"/>
        <v>9.3522035887062671</v>
      </c>
    </row>
    <row r="1048" spans="1:4" x14ac:dyDescent="0.15">
      <c r="A1048">
        <v>33376</v>
      </c>
      <c r="B1048">
        <v>3.7328762000000001E-2</v>
      </c>
      <c r="C1048">
        <f t="shared" si="32"/>
        <v>3.7318853844184076E-2</v>
      </c>
      <c r="D1048">
        <f t="shared" si="33"/>
        <v>8.8885083063289052</v>
      </c>
    </row>
    <row r="1049" spans="1:4" x14ac:dyDescent="0.15">
      <c r="A1049">
        <v>33408</v>
      </c>
      <c r="B1049">
        <v>3.7364736000000003E-2</v>
      </c>
      <c r="C1049">
        <f t="shared" si="32"/>
        <v>3.7354524732389677E-2</v>
      </c>
      <c r="D1049">
        <f t="shared" si="33"/>
        <v>9.1604268906069493</v>
      </c>
    </row>
    <row r="1050" spans="1:4" x14ac:dyDescent="0.15">
      <c r="A1050">
        <v>33440</v>
      </c>
      <c r="B1050">
        <v>3.7400532E-2</v>
      </c>
      <c r="C1050">
        <f t="shared" si="32"/>
        <v>3.7390195620595278E-2</v>
      </c>
      <c r="D1050">
        <f t="shared" si="33"/>
        <v>9.2726634404125221</v>
      </c>
    </row>
    <row r="1051" spans="1:4" x14ac:dyDescent="0.15">
      <c r="A1051">
        <v>33472</v>
      </c>
      <c r="B1051">
        <v>3.7436110000000002E-2</v>
      </c>
      <c r="C1051">
        <f t="shared" si="32"/>
        <v>3.7425866508800879E-2</v>
      </c>
      <c r="D1051">
        <f t="shared" si="33"/>
        <v>9.1893343525005182</v>
      </c>
    </row>
    <row r="1052" spans="1:4" x14ac:dyDescent="0.15">
      <c r="A1052">
        <v>33504</v>
      </c>
      <c r="B1052">
        <v>3.7471600000000001E-2</v>
      </c>
      <c r="C1052">
        <f t="shared" si="32"/>
        <v>3.7461537397006479E-2</v>
      </c>
      <c r="D1052">
        <f t="shared" si="33"/>
        <v>9.0270613374330946</v>
      </c>
    </row>
    <row r="1053" spans="1:4" x14ac:dyDescent="0.15">
      <c r="A1053">
        <v>33536</v>
      </c>
      <c r="B1053">
        <v>3.7507390000000002E-2</v>
      </c>
      <c r="C1053">
        <f t="shared" si="32"/>
        <v>3.749720828521208E-2</v>
      </c>
      <c r="D1053">
        <f t="shared" si="33"/>
        <v>9.1339153467537688</v>
      </c>
    </row>
    <row r="1054" spans="1:4" x14ac:dyDescent="0.15">
      <c r="A1054">
        <v>33568</v>
      </c>
      <c r="B1054">
        <v>3.7542764999999999E-2</v>
      </c>
      <c r="C1054">
        <f t="shared" si="32"/>
        <v>3.7532879173417681E-2</v>
      </c>
      <c r="D1054">
        <f t="shared" si="33"/>
        <v>8.8684769723364347</v>
      </c>
    </row>
    <row r="1055" spans="1:4" x14ac:dyDescent="0.15">
      <c r="A1055">
        <v>33600</v>
      </c>
      <c r="B1055">
        <v>3.7578291999999999E-2</v>
      </c>
      <c r="C1055">
        <f t="shared" si="32"/>
        <v>3.7568550061623282E-2</v>
      </c>
      <c r="D1055">
        <f t="shared" si="33"/>
        <v>8.7393962902778934</v>
      </c>
    </row>
    <row r="1056" spans="1:4" x14ac:dyDescent="0.15">
      <c r="A1056">
        <v>33632</v>
      </c>
      <c r="B1056">
        <v>3.7613804000000001E-2</v>
      </c>
      <c r="C1056">
        <f t="shared" si="32"/>
        <v>3.7604220949828883E-2</v>
      </c>
      <c r="D1056">
        <f t="shared" si="33"/>
        <v>8.5968592570008813</v>
      </c>
    </row>
    <row r="1057" spans="1:4" x14ac:dyDescent="0.15">
      <c r="A1057">
        <v>33664</v>
      </c>
      <c r="B1057">
        <v>3.7649266000000001E-2</v>
      </c>
      <c r="C1057">
        <f t="shared" si="32"/>
        <v>3.7639891838034484E-2</v>
      </c>
      <c r="D1057">
        <f t="shared" si="33"/>
        <v>8.4094677196581475</v>
      </c>
    </row>
    <row r="1058" spans="1:4" x14ac:dyDescent="0.15">
      <c r="A1058">
        <v>33696</v>
      </c>
      <c r="B1058">
        <v>3.7685319000000002E-2</v>
      </c>
      <c r="C1058">
        <f t="shared" si="32"/>
        <v>3.7675562726240085E-2</v>
      </c>
      <c r="D1058">
        <f t="shared" si="33"/>
        <v>8.7522564203580373</v>
      </c>
    </row>
    <row r="1059" spans="1:4" x14ac:dyDescent="0.15">
      <c r="A1059">
        <v>33728</v>
      </c>
      <c r="B1059">
        <v>3.7720749999999997E-2</v>
      </c>
      <c r="C1059">
        <f t="shared" si="32"/>
        <v>3.7711233614445692E-2</v>
      </c>
      <c r="D1059">
        <f t="shared" si="33"/>
        <v>8.5370550904850973</v>
      </c>
    </row>
    <row r="1060" spans="1:4" x14ac:dyDescent="0.15">
      <c r="A1060">
        <v>33760</v>
      </c>
      <c r="B1060">
        <v>3.7756605999999998E-2</v>
      </c>
      <c r="C1060">
        <f t="shared" si="32"/>
        <v>3.7746904502651293E-2</v>
      </c>
      <c r="D1060">
        <f t="shared" si="33"/>
        <v>8.7031170451707798</v>
      </c>
    </row>
    <row r="1061" spans="1:4" x14ac:dyDescent="0.15">
      <c r="A1061">
        <v>33792</v>
      </c>
      <c r="B1061">
        <v>3.7791869999999998E-2</v>
      </c>
      <c r="C1061">
        <f t="shared" si="32"/>
        <v>3.7782575390856894E-2</v>
      </c>
      <c r="D1061">
        <f t="shared" si="33"/>
        <v>8.338101671733023</v>
      </c>
    </row>
    <row r="1062" spans="1:4" x14ac:dyDescent="0.15">
      <c r="A1062">
        <v>33824</v>
      </c>
      <c r="B1062">
        <v>3.7827448999999999E-2</v>
      </c>
      <c r="C1062">
        <f t="shared" si="32"/>
        <v>3.7818246279062495E-2</v>
      </c>
      <c r="D1062">
        <f t="shared" si="33"/>
        <v>8.2556696739018349</v>
      </c>
    </row>
    <row r="1063" spans="1:4" x14ac:dyDescent="0.15">
      <c r="A1063">
        <v>33856</v>
      </c>
      <c r="B1063">
        <v>3.7862765E-2</v>
      </c>
      <c r="C1063">
        <f t="shared" si="32"/>
        <v>3.7853917167268096E-2</v>
      </c>
      <c r="D1063">
        <f t="shared" si="33"/>
        <v>7.9373029846914314</v>
      </c>
    </row>
    <row r="1064" spans="1:4" x14ac:dyDescent="0.15">
      <c r="A1064">
        <v>33888</v>
      </c>
      <c r="B1064">
        <v>3.7898550000000003E-2</v>
      </c>
      <c r="C1064">
        <f t="shared" si="32"/>
        <v>3.7889588055473697E-2</v>
      </c>
      <c r="D1064">
        <f t="shared" si="33"/>
        <v>8.0396715436080228</v>
      </c>
    </row>
    <row r="1065" spans="1:4" x14ac:dyDescent="0.15">
      <c r="A1065">
        <v>33920</v>
      </c>
      <c r="B1065">
        <v>3.7934511999999997E-2</v>
      </c>
      <c r="C1065">
        <f t="shared" si="32"/>
        <v>3.7925258943679298E-2</v>
      </c>
      <c r="D1065">
        <f t="shared" si="33"/>
        <v>8.3008250469038209</v>
      </c>
    </row>
    <row r="1066" spans="1:4" x14ac:dyDescent="0.15">
      <c r="A1066">
        <v>33952</v>
      </c>
      <c r="B1066">
        <v>3.7969893999999997E-2</v>
      </c>
      <c r="C1066">
        <f t="shared" si="32"/>
        <v>3.7960929831884899E-2</v>
      </c>
      <c r="D1066">
        <f t="shared" si="33"/>
        <v>8.0416663030584257</v>
      </c>
    </row>
    <row r="1067" spans="1:4" x14ac:dyDescent="0.15">
      <c r="A1067">
        <v>33984</v>
      </c>
      <c r="B1067">
        <v>3.8005987999999997E-2</v>
      </c>
      <c r="C1067">
        <f t="shared" si="32"/>
        <v>3.79966007200905E-2</v>
      </c>
      <c r="D1067">
        <f t="shared" si="33"/>
        <v>8.4212356970904629</v>
      </c>
    </row>
    <row r="1068" spans="1:4" x14ac:dyDescent="0.15">
      <c r="A1068">
        <v>34016</v>
      </c>
      <c r="B1068">
        <v>3.8041246000000001E-2</v>
      </c>
      <c r="C1068">
        <f t="shared" si="32"/>
        <v>3.80322716082961E-2</v>
      </c>
      <c r="D1068">
        <f t="shared" si="33"/>
        <v>8.0508377831678075</v>
      </c>
    </row>
    <row r="1069" spans="1:4" x14ac:dyDescent="0.15">
      <c r="A1069">
        <v>34048</v>
      </c>
      <c r="B1069">
        <v>3.8076603000000001E-2</v>
      </c>
      <c r="C1069">
        <f t="shared" si="32"/>
        <v>3.8067942496501701E-2</v>
      </c>
      <c r="D1069">
        <f t="shared" si="33"/>
        <v>7.7692517872895523</v>
      </c>
    </row>
    <row r="1070" spans="1:4" x14ac:dyDescent="0.15">
      <c r="A1070">
        <v>34080</v>
      </c>
      <c r="B1070">
        <v>3.8112915999999997E-2</v>
      </c>
      <c r="C1070">
        <f t="shared" si="32"/>
        <v>3.8103613384707309E-2</v>
      </c>
      <c r="D1070">
        <f t="shared" si="33"/>
        <v>8.3452839091137587</v>
      </c>
    </row>
    <row r="1071" spans="1:4" x14ac:dyDescent="0.15">
      <c r="A1071">
        <v>34112</v>
      </c>
      <c r="B1071">
        <v>3.8147883E-2</v>
      </c>
      <c r="C1071">
        <f t="shared" si="32"/>
        <v>3.813928427291291E-2</v>
      </c>
      <c r="D1071">
        <f t="shared" si="33"/>
        <v>7.7138327815365786</v>
      </c>
    </row>
    <row r="1072" spans="1:4" x14ac:dyDescent="0.15">
      <c r="A1072">
        <v>34144</v>
      </c>
      <c r="B1072">
        <v>3.8183437000000001E-2</v>
      </c>
      <c r="C1072">
        <f t="shared" si="32"/>
        <v>3.8174955161118511E-2</v>
      </c>
      <c r="D1072">
        <f t="shared" si="33"/>
        <v>7.6089735316725307</v>
      </c>
    </row>
    <row r="1073" spans="1:4" x14ac:dyDescent="0.15">
      <c r="A1073">
        <v>34176</v>
      </c>
      <c r="B1073">
        <v>3.8219451000000002E-2</v>
      </c>
      <c r="C1073">
        <f t="shared" si="32"/>
        <v>3.8210626049324112E-2</v>
      </c>
      <c r="D1073">
        <f t="shared" si="33"/>
        <v>7.9167757192019055</v>
      </c>
    </row>
    <row r="1074" spans="1:4" x14ac:dyDescent="0.15">
      <c r="A1074">
        <v>34208</v>
      </c>
      <c r="B1074">
        <v>3.8255024999999998E-2</v>
      </c>
      <c r="C1074">
        <f t="shared" si="32"/>
        <v>3.8246296937529713E-2</v>
      </c>
      <c r="D1074">
        <f t="shared" si="33"/>
        <v>7.8298582709604103</v>
      </c>
    </row>
    <row r="1075" spans="1:4" x14ac:dyDescent="0.15">
      <c r="A1075">
        <v>34240</v>
      </c>
      <c r="B1075">
        <v>3.8290361000000002E-2</v>
      </c>
      <c r="C1075">
        <f t="shared" si="32"/>
        <v>3.8281967825735314E-2</v>
      </c>
      <c r="D1075">
        <f t="shared" si="33"/>
        <v>7.5294333833787848</v>
      </c>
    </row>
    <row r="1076" spans="1:4" x14ac:dyDescent="0.15">
      <c r="A1076">
        <v>34272</v>
      </c>
      <c r="B1076">
        <v>3.8326121999999997E-2</v>
      </c>
      <c r="C1076">
        <f t="shared" si="32"/>
        <v>3.8317638713940914E-2</v>
      </c>
      <c r="D1076">
        <f t="shared" si="33"/>
        <v>7.6102717803371087</v>
      </c>
    </row>
    <row r="1077" spans="1:4" x14ac:dyDescent="0.15">
      <c r="A1077">
        <v>34304</v>
      </c>
      <c r="B1077">
        <v>3.8362592000000001E-2</v>
      </c>
      <c r="C1077">
        <f t="shared" si="32"/>
        <v>3.8353309602146515E-2</v>
      </c>
      <c r="D1077">
        <f t="shared" si="33"/>
        <v>8.3271470449366412</v>
      </c>
    </row>
    <row r="1078" spans="1:4" x14ac:dyDescent="0.15">
      <c r="A1078">
        <v>34336</v>
      </c>
      <c r="B1078">
        <v>3.8398244999999998E-2</v>
      </c>
      <c r="C1078">
        <f t="shared" si="32"/>
        <v>3.8388980490352116E-2</v>
      </c>
      <c r="D1078">
        <f t="shared" si="33"/>
        <v>8.3110997131169917</v>
      </c>
    </row>
    <row r="1079" spans="1:4" x14ac:dyDescent="0.15">
      <c r="A1079">
        <v>34368</v>
      </c>
      <c r="B1079">
        <v>3.8433745999999998E-2</v>
      </c>
      <c r="C1079">
        <f t="shared" si="32"/>
        <v>3.8424651378557717E-2</v>
      </c>
      <c r="D1079">
        <f t="shared" si="33"/>
        <v>8.1586946889447756</v>
      </c>
    </row>
    <row r="1080" spans="1:4" x14ac:dyDescent="0.15">
      <c r="A1080">
        <v>34400</v>
      </c>
      <c r="B1080">
        <v>3.8469428E-2</v>
      </c>
      <c r="C1080">
        <f t="shared" si="32"/>
        <v>3.8460322266763318E-2</v>
      </c>
      <c r="D1080">
        <f t="shared" si="33"/>
        <v>8.1686629694874764</v>
      </c>
    </row>
    <row r="1081" spans="1:4" x14ac:dyDescent="0.15">
      <c r="A1081">
        <v>34432</v>
      </c>
      <c r="B1081">
        <v>3.8504891999999999E-2</v>
      </c>
      <c r="C1081">
        <f t="shared" si="32"/>
        <v>3.8495993154968919E-2</v>
      </c>
      <c r="D1081">
        <f t="shared" si="33"/>
        <v>7.983065612306377</v>
      </c>
    </row>
    <row r="1082" spans="1:4" x14ac:dyDescent="0.15">
      <c r="A1082">
        <v>34464</v>
      </c>
      <c r="B1082">
        <v>3.8540639000000002E-2</v>
      </c>
      <c r="C1082">
        <f t="shared" si="32"/>
        <v>3.8531664043174527E-2</v>
      </c>
      <c r="D1082">
        <f t="shared" si="33"/>
        <v>8.0513447481270468</v>
      </c>
    </row>
    <row r="1083" spans="1:4" x14ac:dyDescent="0.15">
      <c r="A1083">
        <v>34496</v>
      </c>
      <c r="B1083">
        <v>3.8576368E-2</v>
      </c>
      <c r="C1083">
        <f t="shared" si="32"/>
        <v>3.8567334931380128E-2</v>
      </c>
      <c r="D1083">
        <f t="shared" si="33"/>
        <v>8.1034762624867938</v>
      </c>
    </row>
    <row r="1084" spans="1:4" x14ac:dyDescent="0.15">
      <c r="A1084">
        <v>34528</v>
      </c>
      <c r="B1084">
        <v>3.8611829E-2</v>
      </c>
      <c r="C1084">
        <f t="shared" si="32"/>
        <v>3.8603005819585728E-2</v>
      </c>
      <c r="D1084">
        <f t="shared" si="33"/>
        <v>7.915187635063246</v>
      </c>
    </row>
    <row r="1085" spans="1:4" x14ac:dyDescent="0.15">
      <c r="A1085">
        <v>34560</v>
      </c>
      <c r="B1085">
        <v>3.8646950999999999E-2</v>
      </c>
      <c r="C1085">
        <f t="shared" si="32"/>
        <v>3.8638676707791329E-2</v>
      </c>
      <c r="D1085">
        <f t="shared" si="33"/>
        <v>7.4227854700810845</v>
      </c>
    </row>
    <row r="1086" spans="1:4" x14ac:dyDescent="0.15">
      <c r="A1086">
        <v>34592</v>
      </c>
      <c r="B1086">
        <v>3.8682609E-2</v>
      </c>
      <c r="C1086">
        <f t="shared" si="32"/>
        <v>3.867434759599693E-2</v>
      </c>
      <c r="D1086">
        <f t="shared" si="33"/>
        <v>7.4112235886717421</v>
      </c>
    </row>
    <row r="1087" spans="1:4" x14ac:dyDescent="0.15">
      <c r="A1087">
        <v>34624</v>
      </c>
      <c r="B1087">
        <v>3.8718251000000002E-2</v>
      </c>
      <c r="C1087">
        <f t="shared" si="32"/>
        <v>3.8710018484202531E-2</v>
      </c>
      <c r="D1087">
        <f t="shared" si="33"/>
        <v>7.3853082659631131</v>
      </c>
    </row>
    <row r="1088" spans="1:4" x14ac:dyDescent="0.15">
      <c r="A1088">
        <v>34656</v>
      </c>
      <c r="B1088">
        <v>3.8753220999999997E-2</v>
      </c>
      <c r="C1088">
        <f t="shared" si="32"/>
        <v>3.8745689372408132E-2</v>
      </c>
      <c r="D1088">
        <f t="shared" si="33"/>
        <v>6.7565484086221579</v>
      </c>
    </row>
    <row r="1089" spans="1:4" x14ac:dyDescent="0.15">
      <c r="A1089">
        <v>34688</v>
      </c>
      <c r="B1089">
        <v>3.8789031000000002E-2</v>
      </c>
      <c r="C1089">
        <f t="shared" si="32"/>
        <v>3.8781360260613733E-2</v>
      </c>
      <c r="D1089">
        <f t="shared" si="33"/>
        <v>6.8813442195716101</v>
      </c>
    </row>
    <row r="1090" spans="1:4" x14ac:dyDescent="0.15">
      <c r="A1090">
        <v>34720</v>
      </c>
      <c r="B1090">
        <v>3.8825186999999997E-2</v>
      </c>
      <c r="C1090">
        <f t="shared" si="32"/>
        <v>3.8817031148819334E-2</v>
      </c>
      <c r="D1090">
        <f t="shared" si="33"/>
        <v>7.3165331986391653</v>
      </c>
    </row>
    <row r="1091" spans="1:4" x14ac:dyDescent="0.15">
      <c r="A1091">
        <v>34752</v>
      </c>
      <c r="B1091">
        <v>3.8860551E-2</v>
      </c>
      <c r="C1091">
        <f t="shared" si="32"/>
        <v>3.8852702037024935E-2</v>
      </c>
      <c r="D1091">
        <f t="shared" si="33"/>
        <v>7.0412268333328498</v>
      </c>
    </row>
    <row r="1092" spans="1:4" x14ac:dyDescent="0.15">
      <c r="A1092">
        <v>34784</v>
      </c>
      <c r="B1092">
        <v>3.8896391000000002E-2</v>
      </c>
      <c r="C1092">
        <f t="shared" si="32"/>
        <v>3.8888372925230535E-2</v>
      </c>
      <c r="D1092">
        <f t="shared" si="33"/>
        <v>7.1929353467192438</v>
      </c>
    </row>
    <row r="1093" spans="1:4" x14ac:dyDescent="0.15">
      <c r="A1093">
        <v>34816</v>
      </c>
      <c r="B1093">
        <v>3.8931963999999999E-2</v>
      </c>
      <c r="C1093">
        <f t="shared" ref="C1093:C1156" si="34">(A1093 * $B$1) + $B$2</f>
        <v>3.8924043813436143E-2</v>
      </c>
      <c r="D1093">
        <f t="shared" ref="D1093:D1156" si="35">(B1093 - C1093) / $B$1</f>
        <v>7.1051208083907085</v>
      </c>
    </row>
    <row r="1094" spans="1:4" x14ac:dyDescent="0.15">
      <c r="A1094">
        <v>34848</v>
      </c>
      <c r="B1094">
        <v>3.8967498000000003E-2</v>
      </c>
      <c r="C1094">
        <f t="shared" si="34"/>
        <v>3.8959714701641744E-2</v>
      </c>
      <c r="D1094">
        <f t="shared" si="35"/>
        <v>6.9823197569041069</v>
      </c>
    </row>
    <row r="1095" spans="1:4" x14ac:dyDescent="0.15">
      <c r="A1095">
        <v>34880</v>
      </c>
      <c r="B1095">
        <v>3.9002971999999997E-2</v>
      </c>
      <c r="C1095">
        <f t="shared" si="34"/>
        <v>3.8995385589847345E-2</v>
      </c>
      <c r="D1095">
        <f t="shared" si="35"/>
        <v>6.8056933005311713</v>
      </c>
    </row>
    <row r="1096" spans="1:4" x14ac:dyDescent="0.15">
      <c r="A1096">
        <v>34912</v>
      </c>
      <c r="B1096">
        <v>3.9038280000000002E-2</v>
      </c>
      <c r="C1096">
        <f t="shared" si="34"/>
        <v>3.9031056478052946E-2</v>
      </c>
      <c r="D1096">
        <f t="shared" si="35"/>
        <v>6.4801498906742365</v>
      </c>
    </row>
    <row r="1097" spans="1:4" x14ac:dyDescent="0.15">
      <c r="A1097">
        <v>34944</v>
      </c>
      <c r="B1097">
        <v>3.9073892999999998E-2</v>
      </c>
      <c r="C1097">
        <f t="shared" si="34"/>
        <v>3.9066727366258547E-2</v>
      </c>
      <c r="D1097">
        <f t="shared" si="35"/>
        <v>6.4282189556032572</v>
      </c>
    </row>
    <row r="1098" spans="1:4" x14ac:dyDescent="0.15">
      <c r="A1098">
        <v>34976</v>
      </c>
      <c r="B1098">
        <v>3.9110058000000003E-2</v>
      </c>
      <c r="C1098">
        <f t="shared" si="34"/>
        <v>3.9102398254464148E-2</v>
      </c>
      <c r="D1098">
        <f t="shared" si="35"/>
        <v>6.871481745410609</v>
      </c>
    </row>
    <row r="1099" spans="1:4" x14ac:dyDescent="0.15">
      <c r="A1099">
        <v>35008</v>
      </c>
      <c r="B1099">
        <v>3.9145640000000002E-2</v>
      </c>
      <c r="C1099">
        <f t="shared" si="34"/>
        <v>3.9138069142669749E-2</v>
      </c>
      <c r="D1099">
        <f t="shared" si="35"/>
        <v>6.7917410178218711</v>
      </c>
    </row>
    <row r="1100" spans="1:4" x14ac:dyDescent="0.15">
      <c r="A1100">
        <v>35040</v>
      </c>
      <c r="B1100">
        <v>3.9181346999999998E-2</v>
      </c>
      <c r="C1100">
        <f t="shared" si="34"/>
        <v>3.9173740030875349E-2</v>
      </c>
      <c r="D1100">
        <f t="shared" si="35"/>
        <v>6.8241365503912084</v>
      </c>
    </row>
    <row r="1101" spans="1:4" x14ac:dyDescent="0.15">
      <c r="A1101">
        <v>35072</v>
      </c>
      <c r="B1101">
        <v>3.9217083E-2</v>
      </c>
      <c r="C1101">
        <f t="shared" si="34"/>
        <v>3.920941091908095E-2</v>
      </c>
      <c r="D1101">
        <f t="shared" si="35"/>
        <v>6.8825476953228968</v>
      </c>
    </row>
    <row r="1102" spans="1:4" x14ac:dyDescent="0.15">
      <c r="A1102">
        <v>35104</v>
      </c>
      <c r="B1102">
        <v>3.925232E-2</v>
      </c>
      <c r="C1102">
        <f t="shared" si="34"/>
        <v>3.9245081807286551E-2</v>
      </c>
      <c r="D1102">
        <f t="shared" si="35"/>
        <v>6.4933108896906466</v>
      </c>
    </row>
    <row r="1103" spans="1:4" x14ac:dyDescent="0.15">
      <c r="A1103">
        <v>35136</v>
      </c>
      <c r="B1103">
        <v>3.9288030000000002E-2</v>
      </c>
      <c r="C1103">
        <f t="shared" si="34"/>
        <v>3.9280752695492152E-2</v>
      </c>
      <c r="D1103">
        <f t="shared" si="35"/>
        <v>6.5283976925086584</v>
      </c>
    </row>
    <row r="1104" spans="1:4" x14ac:dyDescent="0.15">
      <c r="A1104">
        <v>35168</v>
      </c>
      <c r="B1104">
        <v>3.9323612000000001E-2</v>
      </c>
      <c r="C1104">
        <f t="shared" si="34"/>
        <v>3.9316423583697753E-2</v>
      </c>
      <c r="D1104">
        <f t="shared" si="35"/>
        <v>6.4486569649199197</v>
      </c>
    </row>
    <row r="1105" spans="1:4" x14ac:dyDescent="0.15">
      <c r="A1105">
        <v>35200</v>
      </c>
      <c r="B1105">
        <v>3.9359532000000003E-2</v>
      </c>
      <c r="C1105">
        <f t="shared" si="34"/>
        <v>3.9352094471903361E-2</v>
      </c>
      <c r="D1105">
        <f t="shared" si="35"/>
        <v>6.6721326848027527</v>
      </c>
    </row>
    <row r="1106" spans="1:4" x14ac:dyDescent="0.15">
      <c r="A1106">
        <v>35232</v>
      </c>
      <c r="B1106">
        <v>3.9394683999999999E-2</v>
      </c>
      <c r="C1106">
        <f t="shared" si="34"/>
        <v>3.9387765360108962E-2</v>
      </c>
      <c r="D1106">
        <f t="shared" si="35"/>
        <v>6.2066432222575338</v>
      </c>
    </row>
    <row r="1107" spans="1:4" x14ac:dyDescent="0.15">
      <c r="A1107">
        <v>35264</v>
      </c>
      <c r="B1107">
        <v>3.9430376000000003E-2</v>
      </c>
      <c r="C1107">
        <f t="shared" si="34"/>
        <v>3.9423436248314563E-2</v>
      </c>
      <c r="D1107">
        <f t="shared" si="35"/>
        <v>6.2255824036146246</v>
      </c>
    </row>
    <row r="1108" spans="1:4" x14ac:dyDescent="0.15">
      <c r="A1108">
        <v>35296</v>
      </c>
      <c r="B1108">
        <v>3.9466441999999997E-2</v>
      </c>
      <c r="C1108">
        <f t="shared" si="34"/>
        <v>3.9459107136520163E-2</v>
      </c>
      <c r="D1108">
        <f t="shared" si="35"/>
        <v>6.5800332753651283</v>
      </c>
    </row>
    <row r="1109" spans="1:4" x14ac:dyDescent="0.15">
      <c r="A1109">
        <v>35328</v>
      </c>
      <c r="B1109">
        <v>3.9502101999999997E-2</v>
      </c>
      <c r="C1109">
        <f t="shared" si="34"/>
        <v>3.9494778024725764E-2</v>
      </c>
      <c r="D1109">
        <f t="shared" si="35"/>
        <v>6.5702655741174194</v>
      </c>
    </row>
    <row r="1110" spans="1:4" x14ac:dyDescent="0.15">
      <c r="A1110">
        <v>35360</v>
      </c>
      <c r="B1110">
        <v>3.9537586999999999E-2</v>
      </c>
      <c r="C1110">
        <f t="shared" si="34"/>
        <v>3.9530448912931365E-2</v>
      </c>
      <c r="D1110">
        <f t="shared" si="35"/>
        <v>6.4035071086459139</v>
      </c>
    </row>
    <row r="1111" spans="1:4" x14ac:dyDescent="0.15">
      <c r="A1111">
        <v>35392</v>
      </c>
      <c r="B1111">
        <v>3.9573083000000002E-2</v>
      </c>
      <c r="C1111">
        <f t="shared" si="34"/>
        <v>3.9566119801136966E-2</v>
      </c>
      <c r="D1111">
        <f t="shared" si="35"/>
        <v>6.2466166340696141</v>
      </c>
    </row>
    <row r="1112" spans="1:4" x14ac:dyDescent="0.15">
      <c r="A1112">
        <v>35424</v>
      </c>
      <c r="B1112">
        <v>3.9608850000000001E-2</v>
      </c>
      <c r="C1112">
        <f t="shared" si="34"/>
        <v>3.9601790689342567E-2</v>
      </c>
      <c r="D1112">
        <f t="shared" si="35"/>
        <v>6.332837571519061</v>
      </c>
    </row>
    <row r="1113" spans="1:4" x14ac:dyDescent="0.15">
      <c r="A1113">
        <v>35456</v>
      </c>
      <c r="B1113">
        <v>3.9644743000000003E-2</v>
      </c>
      <c r="C1113">
        <f t="shared" si="34"/>
        <v>3.9637461577548168E-2</v>
      </c>
      <c r="D1113">
        <f t="shared" si="35"/>
        <v>6.5320918592136259</v>
      </c>
    </row>
    <row r="1114" spans="1:4" x14ac:dyDescent="0.15">
      <c r="A1114">
        <v>35488</v>
      </c>
      <c r="B1114">
        <v>3.9680361999999997E-2</v>
      </c>
      <c r="C1114">
        <f t="shared" si="34"/>
        <v>3.9673132465753769E-2</v>
      </c>
      <c r="D1114">
        <f t="shared" si="35"/>
        <v>6.4855434646275443</v>
      </c>
    </row>
    <row r="1115" spans="1:4" x14ac:dyDescent="0.15">
      <c r="A1115">
        <v>35520</v>
      </c>
      <c r="B1115">
        <v>3.9715721000000002E-2</v>
      </c>
      <c r="C1115">
        <f t="shared" si="34"/>
        <v>3.970880335395937E-2</v>
      </c>
      <c r="D1115">
        <f t="shared" si="35"/>
        <v>6.205751648917146</v>
      </c>
    </row>
    <row r="1116" spans="1:4" x14ac:dyDescent="0.15">
      <c r="A1116">
        <v>35552</v>
      </c>
      <c r="B1116">
        <v>3.9751561999999997E-2</v>
      </c>
      <c r="C1116">
        <f t="shared" si="34"/>
        <v>3.974447424216497E-2</v>
      </c>
      <c r="D1116">
        <f t="shared" si="35"/>
        <v>6.3583572523781324</v>
      </c>
    </row>
    <row r="1117" spans="1:4" x14ac:dyDescent="0.15">
      <c r="A1117">
        <v>35584</v>
      </c>
      <c r="B1117">
        <v>3.9787327999999997E-2</v>
      </c>
      <c r="C1117">
        <f t="shared" si="34"/>
        <v>3.9780145130370578E-2</v>
      </c>
      <c r="D1117">
        <f t="shared" si="35"/>
        <v>6.4436810997405383</v>
      </c>
    </row>
    <row r="1118" spans="1:4" x14ac:dyDescent="0.15">
      <c r="A1118">
        <v>35616</v>
      </c>
      <c r="B1118">
        <v>3.98231E-2</v>
      </c>
      <c r="C1118">
        <f t="shared" si="34"/>
        <v>3.9815816018576179E-2</v>
      </c>
      <c r="D1118">
        <f t="shared" si="35"/>
        <v>6.5343874876002923</v>
      </c>
    </row>
    <row r="1119" spans="1:4" x14ac:dyDescent="0.15">
      <c r="A1119">
        <v>35648</v>
      </c>
      <c r="B1119">
        <v>3.9858497999999999E-2</v>
      </c>
      <c r="C1119">
        <f t="shared" si="34"/>
        <v>3.985148690678178E-2</v>
      </c>
      <c r="D1119">
        <f t="shared" si="35"/>
        <v>6.2895821850541846</v>
      </c>
    </row>
    <row r="1120" spans="1:4" x14ac:dyDescent="0.15">
      <c r="A1120">
        <v>35680</v>
      </c>
      <c r="B1120">
        <v>3.9894222999999999E-2</v>
      </c>
      <c r="C1120">
        <f t="shared" si="34"/>
        <v>3.9887157794987381E-2</v>
      </c>
      <c r="D1120">
        <f t="shared" si="35"/>
        <v>6.3381253390906673</v>
      </c>
    </row>
    <row r="1121" spans="1:4" x14ac:dyDescent="0.15">
      <c r="A1121">
        <v>35712</v>
      </c>
      <c r="B1121">
        <v>3.9929395999999999E-2</v>
      </c>
      <c r="C1121">
        <f t="shared" si="34"/>
        <v>3.9922828683192982E-2</v>
      </c>
      <c r="D1121">
        <f t="shared" si="35"/>
        <v>5.8914747682550423</v>
      </c>
    </row>
    <row r="1122" spans="1:4" x14ac:dyDescent="0.15">
      <c r="A1122">
        <v>35744</v>
      </c>
      <c r="B1122">
        <v>3.9965324000000003E-2</v>
      </c>
      <c r="C1122">
        <f t="shared" si="34"/>
        <v>3.9958499571398583E-2</v>
      </c>
      <c r="D1122">
        <f t="shared" si="35"/>
        <v>6.1221272087968561</v>
      </c>
    </row>
    <row r="1123" spans="1:4" x14ac:dyDescent="0.15">
      <c r="A1123">
        <v>35776</v>
      </c>
      <c r="B1123">
        <v>4.0001180999999997E-2</v>
      </c>
      <c r="C1123">
        <f t="shared" si="34"/>
        <v>3.9994170459604184E-2</v>
      </c>
      <c r="D1123">
        <f t="shared" si="35"/>
        <v>6.2890862535571301</v>
      </c>
    </row>
    <row r="1124" spans="1:4" x14ac:dyDescent="0.15">
      <c r="A1124">
        <v>35808</v>
      </c>
      <c r="B1124">
        <v>4.0036336999999998E-2</v>
      </c>
      <c r="C1124">
        <f t="shared" si="34"/>
        <v>4.0029841347809784E-2</v>
      </c>
      <c r="D1124">
        <f t="shared" si="35"/>
        <v>5.8271851513414017</v>
      </c>
    </row>
    <row r="1125" spans="1:4" x14ac:dyDescent="0.15">
      <c r="A1125">
        <v>35840</v>
      </c>
      <c r="B1125">
        <v>4.0072223999999997E-2</v>
      </c>
      <c r="C1125">
        <f t="shared" si="34"/>
        <v>4.0065512236015385E-2</v>
      </c>
      <c r="D1125">
        <f t="shared" si="35"/>
        <v>6.0210568985448427</v>
      </c>
    </row>
    <row r="1126" spans="1:4" x14ac:dyDescent="0.15">
      <c r="A1126">
        <v>35872</v>
      </c>
      <c r="B1126">
        <v>4.0107588E-2</v>
      </c>
      <c r="C1126">
        <f t="shared" si="34"/>
        <v>4.0101183124220986E-2</v>
      </c>
      <c r="D1126">
        <f t="shared" si="35"/>
        <v>5.7457505332385272</v>
      </c>
    </row>
    <row r="1127" spans="1:4" x14ac:dyDescent="0.15">
      <c r="A1127">
        <v>35904</v>
      </c>
      <c r="B1127">
        <v>4.0142876000000001E-2</v>
      </c>
      <c r="C1127">
        <f t="shared" si="34"/>
        <v>4.0136854012426587E-2</v>
      </c>
      <c r="D1127">
        <f t="shared" si="35"/>
        <v>5.4022653217528145</v>
      </c>
    </row>
    <row r="1128" spans="1:4" x14ac:dyDescent="0.15">
      <c r="A1128">
        <v>35936</v>
      </c>
      <c r="B1128">
        <v>4.0178996000000002E-2</v>
      </c>
      <c r="C1128">
        <f t="shared" si="34"/>
        <v>4.0172524900632195E-2</v>
      </c>
      <c r="D1128">
        <f t="shared" si="35"/>
        <v>5.805159057892304</v>
      </c>
    </row>
    <row r="1129" spans="1:4" x14ac:dyDescent="0.15">
      <c r="A1129">
        <v>35968</v>
      </c>
      <c r="B1129">
        <v>4.0214642000000002E-2</v>
      </c>
      <c r="C1129">
        <f t="shared" si="34"/>
        <v>4.0208195788837796E-2</v>
      </c>
      <c r="D1129">
        <f t="shared" si="35"/>
        <v>5.7828320955069401</v>
      </c>
    </row>
    <row r="1130" spans="1:4" x14ac:dyDescent="0.15">
      <c r="A1130">
        <v>36000</v>
      </c>
      <c r="B1130">
        <v>4.0250487000000001E-2</v>
      </c>
      <c r="C1130">
        <f t="shared" si="34"/>
        <v>4.0243866677043397E-2</v>
      </c>
      <c r="D1130">
        <f t="shared" si="35"/>
        <v>5.9390260592974169</v>
      </c>
    </row>
    <row r="1131" spans="1:4" x14ac:dyDescent="0.15">
      <c r="A1131">
        <v>36032</v>
      </c>
      <c r="B1131">
        <v>4.0285855000000002E-2</v>
      </c>
      <c r="C1131">
        <f t="shared" si="34"/>
        <v>4.0279537565248998E-2</v>
      </c>
      <c r="D1131">
        <f t="shared" si="35"/>
        <v>5.6673080543143666</v>
      </c>
    </row>
    <row r="1132" spans="1:4" x14ac:dyDescent="0.15">
      <c r="A1132">
        <v>36064</v>
      </c>
      <c r="B1132">
        <v>4.0320824999999998E-2</v>
      </c>
      <c r="C1132">
        <f t="shared" si="34"/>
        <v>4.0315208453454598E-2</v>
      </c>
      <c r="D1132">
        <f t="shared" si="35"/>
        <v>5.0385481969734114</v>
      </c>
    </row>
    <row r="1133" spans="1:4" x14ac:dyDescent="0.15">
      <c r="A1133">
        <v>36096</v>
      </c>
      <c r="B1133">
        <v>4.0356964000000002E-2</v>
      </c>
      <c r="C1133">
        <f t="shared" si="34"/>
        <v>4.0350879341660199E-2</v>
      </c>
      <c r="D1133">
        <f t="shared" si="35"/>
        <v>5.4584866446670874</v>
      </c>
    </row>
    <row r="1134" spans="1:4" x14ac:dyDescent="0.15">
      <c r="A1134">
        <v>36128</v>
      </c>
      <c r="B1134">
        <v>4.0392366999999998E-2</v>
      </c>
      <c r="C1134">
        <f t="shared" si="34"/>
        <v>4.03865502298658E-2</v>
      </c>
      <c r="D1134">
        <f t="shared" si="35"/>
        <v>5.2181667925250617</v>
      </c>
    </row>
    <row r="1135" spans="1:4" x14ac:dyDescent="0.15">
      <c r="A1135">
        <v>36160</v>
      </c>
      <c r="B1135">
        <v>4.0427982000000001E-2</v>
      </c>
      <c r="C1135">
        <f t="shared" si="34"/>
        <v>4.0422221118071401E-2</v>
      </c>
      <c r="D1135">
        <f t="shared" si="35"/>
        <v>5.1680300376219392</v>
      </c>
    </row>
    <row r="1136" spans="1:4" x14ac:dyDescent="0.15">
      <c r="A1136">
        <v>36192</v>
      </c>
      <c r="B1136">
        <v>4.0463559000000003E-2</v>
      </c>
      <c r="C1136">
        <f t="shared" si="34"/>
        <v>4.0457892006277002E-2</v>
      </c>
      <c r="D1136">
        <f t="shared" si="35"/>
        <v>5.0838038596291186</v>
      </c>
    </row>
    <row r="1137" spans="1:4" x14ac:dyDescent="0.15">
      <c r="A1137">
        <v>36224</v>
      </c>
      <c r="B1137">
        <v>4.0499570999999998E-2</v>
      </c>
      <c r="C1137">
        <f t="shared" si="34"/>
        <v>4.0493562894482603E-2</v>
      </c>
      <c r="D1137">
        <f t="shared" si="35"/>
        <v>5.3898118669906356</v>
      </c>
    </row>
    <row r="1138" spans="1:4" x14ac:dyDescent="0.15">
      <c r="A1138">
        <v>36256</v>
      </c>
      <c r="B1138">
        <v>4.0535097999999999E-2</v>
      </c>
      <c r="C1138">
        <f t="shared" si="34"/>
        <v>4.0529233782688204E-2</v>
      </c>
      <c r="D1138">
        <f t="shared" si="35"/>
        <v>5.2607311849320952</v>
      </c>
    </row>
    <row r="1139" spans="1:4" x14ac:dyDescent="0.15">
      <c r="A1139">
        <v>36288</v>
      </c>
      <c r="B1139">
        <v>4.0570678999999998E-2</v>
      </c>
      <c r="C1139">
        <f t="shared" si="34"/>
        <v>4.0564904670893805E-2</v>
      </c>
      <c r="D1139">
        <f t="shared" si="35"/>
        <v>5.1800933672625398</v>
      </c>
    </row>
    <row r="1140" spans="1:4" x14ac:dyDescent="0.15">
      <c r="A1140">
        <v>36320</v>
      </c>
      <c r="B1140">
        <v>4.0606525999999997E-2</v>
      </c>
      <c r="C1140">
        <f t="shared" si="34"/>
        <v>4.0600575559099412E-2</v>
      </c>
      <c r="D1140">
        <f t="shared" si="35"/>
        <v>5.3380815112084248</v>
      </c>
    </row>
    <row r="1141" spans="1:4" x14ac:dyDescent="0.15">
      <c r="A1141">
        <v>36352</v>
      </c>
      <c r="B1141">
        <v>4.0642276999999997E-2</v>
      </c>
      <c r="C1141">
        <f t="shared" si="34"/>
        <v>4.0636246447305013E-2</v>
      </c>
      <c r="D1141">
        <f t="shared" si="35"/>
        <v>5.4099490073585841</v>
      </c>
    </row>
    <row r="1142" spans="1:4" x14ac:dyDescent="0.15">
      <c r="A1142">
        <v>36384</v>
      </c>
      <c r="B1142">
        <v>4.0677860000000003E-2</v>
      </c>
      <c r="C1142">
        <f t="shared" si="34"/>
        <v>4.0671917335510614E-2</v>
      </c>
      <c r="D1142">
        <f t="shared" si="35"/>
        <v>5.3311053698568864</v>
      </c>
    </row>
    <row r="1143" spans="1:4" x14ac:dyDescent="0.15">
      <c r="A1143">
        <v>36416</v>
      </c>
      <c r="B1143">
        <v>4.071346E-2</v>
      </c>
      <c r="C1143">
        <f t="shared" si="34"/>
        <v>4.0707588223716215E-2</v>
      </c>
      <c r="D1143">
        <f t="shared" si="35"/>
        <v>5.2675122637290688</v>
      </c>
    </row>
    <row r="1144" spans="1:4" x14ac:dyDescent="0.15">
      <c r="A1144">
        <v>36448</v>
      </c>
      <c r="B1144">
        <v>4.0748811000000003E-2</v>
      </c>
      <c r="C1144">
        <f t="shared" si="34"/>
        <v>4.0743259111921816E-2</v>
      </c>
      <c r="D1144">
        <f t="shared" si="35"/>
        <v>4.9805437273659141</v>
      </c>
    </row>
    <row r="1145" spans="1:4" x14ac:dyDescent="0.15">
      <c r="A1145">
        <v>36480</v>
      </c>
      <c r="B1145">
        <v>4.0784778000000001E-2</v>
      </c>
      <c r="C1145">
        <f t="shared" si="34"/>
        <v>4.0778930000127417E-2</v>
      </c>
      <c r="D1145">
        <f t="shared" si="35"/>
        <v>5.2461826810720185</v>
      </c>
    </row>
    <row r="1146" spans="1:4" x14ac:dyDescent="0.15">
      <c r="A1146">
        <v>36512</v>
      </c>
      <c r="B1146">
        <v>4.0820386E-2</v>
      </c>
      <c r="C1146">
        <f t="shared" si="34"/>
        <v>4.0814600888333018E-2</v>
      </c>
      <c r="D1146">
        <f t="shared" si="35"/>
        <v>5.1897662955969563</v>
      </c>
    </row>
    <row r="1147" spans="1:4" x14ac:dyDescent="0.15">
      <c r="A1147">
        <v>36544</v>
      </c>
      <c r="B1147">
        <v>4.0855819000000002E-2</v>
      </c>
      <c r="C1147">
        <f t="shared" si="34"/>
        <v>4.0850271776538619E-2</v>
      </c>
      <c r="D1147">
        <f t="shared" si="35"/>
        <v>4.9763591458980976</v>
      </c>
    </row>
    <row r="1148" spans="1:4" x14ac:dyDescent="0.15">
      <c r="A1148">
        <v>36576</v>
      </c>
      <c r="B1148">
        <v>4.0891735999999998E-2</v>
      </c>
      <c r="C1148">
        <f t="shared" si="34"/>
        <v>4.088594266474422E-2</v>
      </c>
      <c r="D1148">
        <f t="shared" si="35"/>
        <v>5.1971435955384813</v>
      </c>
    </row>
    <row r="1149" spans="1:4" x14ac:dyDescent="0.15">
      <c r="A1149">
        <v>36608</v>
      </c>
      <c r="B1149">
        <v>4.0927624000000003E-2</v>
      </c>
      <c r="C1149">
        <f t="shared" si="34"/>
        <v>4.092161355294982E-2</v>
      </c>
      <c r="D1149">
        <f t="shared" si="35"/>
        <v>5.3919124328289634</v>
      </c>
    </row>
    <row r="1150" spans="1:4" x14ac:dyDescent="0.15">
      <c r="A1150">
        <v>36640</v>
      </c>
      <c r="B1150">
        <v>4.0962925999999997E-2</v>
      </c>
      <c r="C1150">
        <f t="shared" si="34"/>
        <v>4.0957284441155421E-2</v>
      </c>
      <c r="D1150">
        <f t="shared" si="35"/>
        <v>5.0609864824746804</v>
      </c>
    </row>
    <row r="1151" spans="1:4" x14ac:dyDescent="0.15">
      <c r="A1151">
        <v>36672</v>
      </c>
      <c r="B1151">
        <v>4.0998308999999997E-2</v>
      </c>
      <c r="C1151">
        <f t="shared" si="34"/>
        <v>4.0992955329361022E-2</v>
      </c>
      <c r="D1151">
        <f t="shared" si="35"/>
        <v>4.8027248287101019</v>
      </c>
    </row>
    <row r="1152" spans="1:4" x14ac:dyDescent="0.15">
      <c r="A1152">
        <v>36704</v>
      </c>
      <c r="B1152">
        <v>4.1033736000000001E-2</v>
      </c>
      <c r="C1152">
        <f t="shared" si="34"/>
        <v>4.102862621756663E-2</v>
      </c>
      <c r="D1152">
        <f t="shared" si="35"/>
        <v>4.5839351385201201</v>
      </c>
    </row>
    <row r="1153" spans="1:4" x14ac:dyDescent="0.15">
      <c r="A1153">
        <v>36736</v>
      </c>
      <c r="B1153">
        <v>4.1069645000000002E-2</v>
      </c>
      <c r="C1153">
        <f t="shared" si="34"/>
        <v>4.1064297105772231E-2</v>
      </c>
      <c r="D1153">
        <f t="shared" si="35"/>
        <v>4.7975428675139717</v>
      </c>
    </row>
    <row r="1154" spans="1:4" x14ac:dyDescent="0.15">
      <c r="A1154">
        <v>36768</v>
      </c>
      <c r="B1154">
        <v>4.1105435000000003E-2</v>
      </c>
      <c r="C1154">
        <f t="shared" si="34"/>
        <v>4.1099967993977832E-2</v>
      </c>
      <c r="D1154">
        <f t="shared" si="35"/>
        <v>4.904396876834646</v>
      </c>
    </row>
    <row r="1155" spans="1:4" x14ac:dyDescent="0.15">
      <c r="A1155">
        <v>36800</v>
      </c>
      <c r="B1155">
        <v>4.1141584000000002E-2</v>
      </c>
      <c r="C1155">
        <f t="shared" si="34"/>
        <v>4.1135638882183433E-2</v>
      </c>
      <c r="D1155">
        <f t="shared" si="35"/>
        <v>5.3333062253364867</v>
      </c>
    </row>
    <row r="1156" spans="1:4" x14ac:dyDescent="0.15">
      <c r="A1156">
        <v>36832</v>
      </c>
      <c r="B1156">
        <v>4.1176822000000002E-2</v>
      </c>
      <c r="C1156">
        <f t="shared" si="34"/>
        <v>4.1171309770389033E-2</v>
      </c>
      <c r="D1156">
        <f t="shared" si="35"/>
        <v>4.9449665097850533</v>
      </c>
    </row>
    <row r="1157" spans="1:4" x14ac:dyDescent="0.15">
      <c r="A1157">
        <v>36864</v>
      </c>
      <c r="B1157">
        <v>4.1212318999999997E-2</v>
      </c>
      <c r="C1157">
        <f t="shared" ref="C1157:C1220" si="36">(A1157 * $B$1) + $B$2</f>
        <v>4.1206980658594634E-2</v>
      </c>
      <c r="D1157">
        <f t="shared" ref="D1157:D1220" si="37">(B1157 - C1157) / $B$1</f>
        <v>4.788973125283345</v>
      </c>
    </row>
    <row r="1158" spans="1:4" x14ac:dyDescent="0.15">
      <c r="A1158">
        <v>36896</v>
      </c>
      <c r="B1158">
        <v>4.1247926999999997E-2</v>
      </c>
      <c r="C1158">
        <f t="shared" si="36"/>
        <v>4.1242651546800235E-2</v>
      </c>
      <c r="D1158">
        <f t="shared" si="37"/>
        <v>4.7325567398082828</v>
      </c>
    </row>
    <row r="1159" spans="1:4" x14ac:dyDescent="0.15">
      <c r="A1159">
        <v>36928</v>
      </c>
      <c r="B1159">
        <v>4.1283720000000003E-2</v>
      </c>
      <c r="C1159">
        <f t="shared" si="36"/>
        <v>4.1278322435005836E-2</v>
      </c>
      <c r="D1159">
        <f t="shared" si="37"/>
        <v>4.8421020193776316</v>
      </c>
    </row>
    <row r="1160" spans="1:4" x14ac:dyDescent="0.15">
      <c r="A1160">
        <v>36960</v>
      </c>
      <c r="B1160">
        <v>4.1319298999999997E-2</v>
      </c>
      <c r="C1160">
        <f t="shared" si="36"/>
        <v>4.1313993323211437E-2</v>
      </c>
      <c r="D1160">
        <f t="shared" si="37"/>
        <v>4.7596700215402183</v>
      </c>
    </row>
    <row r="1161" spans="1:4" x14ac:dyDescent="0.15">
      <c r="A1161">
        <v>36992</v>
      </c>
      <c r="B1161">
        <v>4.1355149000000001E-2</v>
      </c>
      <c r="C1161">
        <f t="shared" si="36"/>
        <v>4.1349664211417038E-2</v>
      </c>
      <c r="D1161">
        <f t="shared" si="37"/>
        <v>4.9203494357410023</v>
      </c>
    </row>
    <row r="1162" spans="1:4" x14ac:dyDescent="0.15">
      <c r="A1162">
        <v>37024</v>
      </c>
      <c r="B1162">
        <v>4.1390685000000003E-2</v>
      </c>
      <c r="C1162">
        <f t="shared" si="36"/>
        <v>4.1385335099622639E-2</v>
      </c>
      <c r="D1162">
        <f t="shared" si="37"/>
        <v>4.7993425644160341</v>
      </c>
    </row>
    <row r="1163" spans="1:4" x14ac:dyDescent="0.15">
      <c r="A1163">
        <v>37056</v>
      </c>
      <c r="B1163">
        <v>4.1425938000000002E-2</v>
      </c>
      <c r="C1163">
        <f t="shared" si="36"/>
        <v>4.1421005987828247E-2</v>
      </c>
      <c r="D1163">
        <f t="shared" si="37"/>
        <v>4.4244592000768472</v>
      </c>
    </row>
    <row r="1164" spans="1:4" x14ac:dyDescent="0.15">
      <c r="A1164">
        <v>37088</v>
      </c>
      <c r="B1164">
        <v>4.1461616E-2</v>
      </c>
      <c r="C1164">
        <f t="shared" si="36"/>
        <v>4.1456676876033847E-2</v>
      </c>
      <c r="D1164">
        <f t="shared" si="37"/>
        <v>4.4308391202900586</v>
      </c>
    </row>
    <row r="1165" spans="1:4" x14ac:dyDescent="0.15">
      <c r="A1165">
        <v>37120</v>
      </c>
      <c r="B1165">
        <v>4.1497292999999998E-2</v>
      </c>
      <c r="C1165">
        <f t="shared" si="36"/>
        <v>4.1492347764239448E-2</v>
      </c>
      <c r="D1165">
        <f t="shared" si="37"/>
        <v>4.436321950422454</v>
      </c>
    </row>
    <row r="1166" spans="1:4" x14ac:dyDescent="0.15">
      <c r="A1166">
        <v>37152</v>
      </c>
      <c r="B1166">
        <v>4.1532594999999999E-2</v>
      </c>
      <c r="C1166">
        <f t="shared" si="36"/>
        <v>4.1528018652445049E-2</v>
      </c>
      <c r="D1166">
        <f t="shared" si="37"/>
        <v>4.1053960000743963</v>
      </c>
    </row>
    <row r="1167" spans="1:4" x14ac:dyDescent="0.15">
      <c r="A1167">
        <v>37184</v>
      </c>
      <c r="B1167">
        <v>4.1568130000000002E-2</v>
      </c>
      <c r="C1167">
        <f t="shared" si="36"/>
        <v>4.156368954065065E-2</v>
      </c>
      <c r="D1167">
        <f t="shared" si="37"/>
        <v>3.983492038668611</v>
      </c>
    </row>
    <row r="1168" spans="1:4" x14ac:dyDescent="0.15">
      <c r="A1168">
        <v>37216</v>
      </c>
      <c r="B1168">
        <v>4.1603970999999997E-2</v>
      </c>
      <c r="C1168">
        <f t="shared" si="36"/>
        <v>4.1599360428856251E-2</v>
      </c>
      <c r="D1168">
        <f t="shared" si="37"/>
        <v>4.1360976421295979</v>
      </c>
    </row>
    <row r="1169" spans="1:4" x14ac:dyDescent="0.15">
      <c r="A1169">
        <v>37248</v>
      </c>
      <c r="B1169">
        <v>4.1639857000000002E-2</v>
      </c>
      <c r="C1169">
        <f t="shared" si="36"/>
        <v>4.1635031317061852E-2</v>
      </c>
      <c r="D1169">
        <f t="shared" si="37"/>
        <v>4.3290722992584474</v>
      </c>
    </row>
    <row r="1170" spans="1:4" x14ac:dyDescent="0.15">
      <c r="A1170">
        <v>37280</v>
      </c>
      <c r="B1170">
        <v>4.1675471999999998E-2</v>
      </c>
      <c r="C1170">
        <f t="shared" si="36"/>
        <v>4.1670702205267453E-2</v>
      </c>
      <c r="D1170">
        <f t="shared" si="37"/>
        <v>4.2789355443490997</v>
      </c>
    </row>
    <row r="1171" spans="1:4" x14ac:dyDescent="0.15">
      <c r="A1171">
        <v>37312</v>
      </c>
      <c r="B1171">
        <v>4.1711141E-2</v>
      </c>
      <c r="C1171">
        <f t="shared" si="36"/>
        <v>4.1706373093473054E-2</v>
      </c>
      <c r="D1171">
        <f t="shared" si="37"/>
        <v>4.277241653834964</v>
      </c>
    </row>
    <row r="1172" spans="1:4" x14ac:dyDescent="0.15">
      <c r="A1172">
        <v>37344</v>
      </c>
      <c r="B1172">
        <v>4.1747147999999998E-2</v>
      </c>
      <c r="C1172">
        <f t="shared" si="36"/>
        <v>4.1742043981678655E-2</v>
      </c>
      <c r="D1172">
        <f t="shared" si="37"/>
        <v>4.5787642107923991</v>
      </c>
    </row>
    <row r="1173" spans="1:4" x14ac:dyDescent="0.15">
      <c r="A1173">
        <v>37376</v>
      </c>
      <c r="B1173">
        <v>4.1783043999999998E-2</v>
      </c>
      <c r="C1173">
        <f t="shared" si="36"/>
        <v>4.1777714869884255E-2</v>
      </c>
      <c r="D1173">
        <f t="shared" si="37"/>
        <v>4.7807097687294124</v>
      </c>
    </row>
    <row r="1174" spans="1:4" x14ac:dyDescent="0.15">
      <c r="A1174">
        <v>37408</v>
      </c>
      <c r="B1174">
        <v>4.1818460000000002E-2</v>
      </c>
      <c r="C1174">
        <f t="shared" si="36"/>
        <v>4.1813385758089856E-2</v>
      </c>
      <c r="D1174">
        <f t="shared" si="37"/>
        <v>4.5520520876504502</v>
      </c>
    </row>
    <row r="1175" spans="1:4" x14ac:dyDescent="0.15">
      <c r="A1175">
        <v>37440</v>
      </c>
      <c r="B1175">
        <v>4.1853743999999998E-2</v>
      </c>
      <c r="C1175">
        <f t="shared" si="36"/>
        <v>4.1849056646295464E-2</v>
      </c>
      <c r="D1175">
        <f t="shared" si="37"/>
        <v>4.2049785158290218</v>
      </c>
    </row>
    <row r="1176" spans="1:4" x14ac:dyDescent="0.15">
      <c r="A1176">
        <v>37472</v>
      </c>
      <c r="B1176">
        <v>4.1889506999999999E-2</v>
      </c>
      <c r="C1176">
        <f t="shared" si="36"/>
        <v>4.1884727534501065E-2</v>
      </c>
      <c r="D1176">
        <f t="shared" si="37"/>
        <v>4.2876110929552036</v>
      </c>
    </row>
    <row r="1177" spans="1:4" x14ac:dyDescent="0.15">
      <c r="A1177">
        <v>37504</v>
      </c>
      <c r="B1177">
        <v>4.1925381999999997E-2</v>
      </c>
      <c r="C1177">
        <f t="shared" si="36"/>
        <v>4.1920398422706666E-2</v>
      </c>
      <c r="D1177">
        <f t="shared" si="37"/>
        <v>4.4707177591826222</v>
      </c>
    </row>
    <row r="1178" spans="1:4" x14ac:dyDescent="0.15">
      <c r="A1178">
        <v>37536</v>
      </c>
      <c r="B1178">
        <v>4.196151E-2</v>
      </c>
      <c r="C1178">
        <f t="shared" si="36"/>
        <v>4.1956069310912267E-2</v>
      </c>
      <c r="D1178">
        <f t="shared" si="37"/>
        <v>4.8807882159810934</v>
      </c>
    </row>
    <row r="1179" spans="1:4" x14ac:dyDescent="0.15">
      <c r="A1179">
        <v>37568</v>
      </c>
      <c r="B1179">
        <v>4.1996777999999998E-2</v>
      </c>
      <c r="C1179">
        <f t="shared" si="36"/>
        <v>4.1991740199117868E-2</v>
      </c>
      <c r="D1179">
        <f t="shared" si="37"/>
        <v>4.5193612028666017</v>
      </c>
    </row>
    <row r="1180" spans="1:4" x14ac:dyDescent="0.15">
      <c r="A1180">
        <v>37600</v>
      </c>
      <c r="B1180">
        <v>4.2032400999999997E-2</v>
      </c>
      <c r="C1180">
        <f t="shared" si="36"/>
        <v>4.2027411087323469E-2</v>
      </c>
      <c r="D1180">
        <f t="shared" si="37"/>
        <v>4.4764011686100114</v>
      </c>
    </row>
    <row r="1181" spans="1:4" x14ac:dyDescent="0.15">
      <c r="A1181">
        <v>37632</v>
      </c>
      <c r="B1181">
        <v>4.2067570999999998E-2</v>
      </c>
      <c r="C1181">
        <f t="shared" si="36"/>
        <v>4.2063081975529069E-2</v>
      </c>
      <c r="D1181">
        <f t="shared" si="37"/>
        <v>4.0270593275319371</v>
      </c>
    </row>
    <row r="1182" spans="1:4" x14ac:dyDescent="0.15">
      <c r="A1182">
        <v>37664</v>
      </c>
      <c r="B1182">
        <v>4.2102715999999998E-2</v>
      </c>
      <c r="C1182">
        <f t="shared" si="36"/>
        <v>4.209875286373467E-2</v>
      </c>
      <c r="D1182">
        <f t="shared" si="37"/>
        <v>3.5552902344210033</v>
      </c>
    </row>
    <row r="1183" spans="1:4" x14ac:dyDescent="0.15">
      <c r="A1183">
        <v>37696</v>
      </c>
      <c r="B1183">
        <v>4.2138578000000003E-2</v>
      </c>
      <c r="C1183">
        <f t="shared" si="36"/>
        <v>4.2134423751940271E-2</v>
      </c>
      <c r="D1183">
        <f t="shared" si="37"/>
        <v>3.7267347295978088</v>
      </c>
    </row>
    <row r="1184" spans="1:4" x14ac:dyDescent="0.15">
      <c r="A1184">
        <v>37728</v>
      </c>
      <c r="B1184">
        <v>4.2174338999999998E-2</v>
      </c>
      <c r="C1184">
        <f t="shared" si="36"/>
        <v>4.2170094640145872E-2</v>
      </c>
      <c r="D1184">
        <f t="shared" si="37"/>
        <v>3.8075731265561323</v>
      </c>
    </row>
    <row r="1185" spans="1:4" x14ac:dyDescent="0.15">
      <c r="A1185">
        <v>37760</v>
      </c>
      <c r="B1185">
        <v>4.2210431E-2</v>
      </c>
      <c r="C1185">
        <f t="shared" si="36"/>
        <v>4.2205765528351473E-2</v>
      </c>
      <c r="D1185">
        <f t="shared" si="37"/>
        <v>4.185348340426537</v>
      </c>
    </row>
    <row r="1186" spans="1:4" x14ac:dyDescent="0.15">
      <c r="A1186">
        <v>37792</v>
      </c>
      <c r="B1186">
        <v>4.2246296000000003E-2</v>
      </c>
      <c r="C1186">
        <f t="shared" si="36"/>
        <v>4.2241436416557074E-2</v>
      </c>
      <c r="D1186">
        <f t="shared" si="37"/>
        <v>4.3594841058457918</v>
      </c>
    </row>
    <row r="1187" spans="1:4" x14ac:dyDescent="0.15">
      <c r="A1187">
        <v>37824</v>
      </c>
      <c r="B1187">
        <v>4.2281843E-2</v>
      </c>
      <c r="C1187">
        <f t="shared" si="36"/>
        <v>4.2277107304762682E-2</v>
      </c>
      <c r="D1187">
        <f t="shared" si="37"/>
        <v>4.2483452254035798</v>
      </c>
    </row>
    <row r="1188" spans="1:4" x14ac:dyDescent="0.15">
      <c r="A1188">
        <v>37856</v>
      </c>
      <c r="B1188">
        <v>4.2317300000000002E-2</v>
      </c>
      <c r="C1188">
        <f t="shared" si="36"/>
        <v>4.2312778192968283E-2</v>
      </c>
      <c r="D1188">
        <f t="shared" si="37"/>
        <v>4.0564682376567651</v>
      </c>
    </row>
    <row r="1189" spans="1:4" x14ac:dyDescent="0.15">
      <c r="A1189">
        <v>37888</v>
      </c>
      <c r="B1189">
        <v>4.2352842000000002E-2</v>
      </c>
      <c r="C1189">
        <f t="shared" si="36"/>
        <v>4.2348449081173883E-2</v>
      </c>
      <c r="D1189">
        <f t="shared" si="37"/>
        <v>3.9408439068166947</v>
      </c>
    </row>
    <row r="1190" spans="1:4" x14ac:dyDescent="0.15">
      <c r="A1190">
        <v>37920</v>
      </c>
      <c r="B1190">
        <v>4.2388463000000001E-2</v>
      </c>
      <c r="C1190">
        <f t="shared" si="36"/>
        <v>4.2384119969379484E-2</v>
      </c>
      <c r="D1190">
        <f t="shared" si="37"/>
        <v>3.8960896923984714</v>
      </c>
    </row>
    <row r="1191" spans="1:4" x14ac:dyDescent="0.15">
      <c r="A1191">
        <v>37952</v>
      </c>
      <c r="B1191">
        <v>4.2424150000000001E-2</v>
      </c>
      <c r="C1191">
        <f t="shared" si="36"/>
        <v>4.2419790857585085E-2</v>
      </c>
      <c r="D1191">
        <f t="shared" si="37"/>
        <v>3.9105434233452554</v>
      </c>
    </row>
    <row r="1192" spans="1:4" x14ac:dyDescent="0.15">
      <c r="A1192">
        <v>37984</v>
      </c>
      <c r="B1192">
        <v>4.2459652000000001E-2</v>
      </c>
      <c r="C1192">
        <f t="shared" si="36"/>
        <v>4.2455461745790686E-2</v>
      </c>
      <c r="D1192">
        <f t="shared" si="37"/>
        <v>3.7590354892538542</v>
      </c>
    </row>
    <row r="1193" spans="1:4" x14ac:dyDescent="0.15">
      <c r="A1193">
        <v>38016</v>
      </c>
      <c r="B1193">
        <v>4.2495762999999999E-2</v>
      </c>
      <c r="C1193">
        <f t="shared" si="36"/>
        <v>4.2491132633996287E-2</v>
      </c>
      <c r="D1193">
        <f t="shared" si="37"/>
        <v>4.1538554146659958</v>
      </c>
    </row>
    <row r="1194" spans="1:4" x14ac:dyDescent="0.15">
      <c r="A1194">
        <v>38048</v>
      </c>
      <c r="B1194">
        <v>4.2531297000000003E-2</v>
      </c>
      <c r="C1194">
        <f t="shared" si="36"/>
        <v>4.2526803522201888E-2</v>
      </c>
      <c r="D1194">
        <f t="shared" si="37"/>
        <v>4.0310543631793943</v>
      </c>
    </row>
    <row r="1195" spans="1:4" x14ac:dyDescent="0.15">
      <c r="A1195">
        <v>38080</v>
      </c>
      <c r="B1195">
        <v>4.2567051000000002E-2</v>
      </c>
      <c r="C1195">
        <f t="shared" si="36"/>
        <v>4.2562474410407489E-2</v>
      </c>
      <c r="D1195">
        <f t="shared" si="37"/>
        <v>4.1056131295720029</v>
      </c>
    </row>
    <row r="1196" spans="1:4" x14ac:dyDescent="0.15">
      <c r="A1196">
        <v>38112</v>
      </c>
      <c r="B1196">
        <v>4.2602476E-2</v>
      </c>
      <c r="C1196">
        <f t="shared" si="36"/>
        <v>4.259814529861309E-2</v>
      </c>
      <c r="D1196">
        <f t="shared" si="37"/>
        <v>3.8850292592203886</v>
      </c>
    </row>
    <row r="1197" spans="1:4" x14ac:dyDescent="0.15">
      <c r="A1197">
        <v>38144</v>
      </c>
      <c r="B1197">
        <v>4.2638166999999998E-2</v>
      </c>
      <c r="C1197">
        <f t="shared" si="36"/>
        <v>4.263381618681869E-2</v>
      </c>
      <c r="D1197">
        <f t="shared" si="37"/>
        <v>3.9030713504904386</v>
      </c>
    </row>
    <row r="1198" spans="1:4" x14ac:dyDescent="0.15">
      <c r="A1198">
        <v>38176</v>
      </c>
      <c r="B1198">
        <v>4.2674195999999998E-2</v>
      </c>
      <c r="C1198">
        <f t="shared" si="36"/>
        <v>4.2669487075024298E-2</v>
      </c>
      <c r="D1198">
        <f t="shared" si="37"/>
        <v>4.2243298892320595</v>
      </c>
    </row>
    <row r="1199" spans="1:4" x14ac:dyDescent="0.15">
      <c r="A1199">
        <v>38208</v>
      </c>
      <c r="B1199">
        <v>4.2709626000000001E-2</v>
      </c>
      <c r="C1199">
        <f t="shared" si="36"/>
        <v>4.2705157963229899E-2</v>
      </c>
      <c r="D1199">
        <f t="shared" si="37"/>
        <v>4.0082314692907515</v>
      </c>
    </row>
    <row r="1200" spans="1:4" x14ac:dyDescent="0.15">
      <c r="A1200">
        <v>38240</v>
      </c>
      <c r="B1200">
        <v>4.2745329999999998E-2</v>
      </c>
      <c r="C1200">
        <f t="shared" si="36"/>
        <v>4.27408288514355E-2</v>
      </c>
      <c r="D1200">
        <f t="shared" si="37"/>
        <v>4.0379357316176403</v>
      </c>
    </row>
    <row r="1201" spans="1:4" x14ac:dyDescent="0.15">
      <c r="A1201">
        <v>38272</v>
      </c>
      <c r="B1201">
        <v>4.2781274000000001E-2</v>
      </c>
      <c r="C1201">
        <f t="shared" si="36"/>
        <v>4.2776499739641101E-2</v>
      </c>
      <c r="D1201">
        <f t="shared" si="37"/>
        <v>4.2829416134587417</v>
      </c>
    </row>
    <row r="1202" spans="1:4" x14ac:dyDescent="0.15">
      <c r="A1202">
        <v>38304</v>
      </c>
      <c r="B1202">
        <v>4.2817833999999999E-2</v>
      </c>
      <c r="C1202">
        <f t="shared" si="36"/>
        <v>4.2812170627846702E-2</v>
      </c>
      <c r="D1202">
        <f t="shared" si="37"/>
        <v>5.0805549853691003</v>
      </c>
    </row>
    <row r="1203" spans="1:4" x14ac:dyDescent="0.15">
      <c r="A1203">
        <v>38336</v>
      </c>
      <c r="B1203">
        <v>4.2853289000000003E-2</v>
      </c>
      <c r="C1203">
        <f t="shared" si="36"/>
        <v>4.2847841516052303E-2</v>
      </c>
      <c r="D1203">
        <f t="shared" si="37"/>
        <v>4.886883817460653</v>
      </c>
    </row>
    <row r="1204" spans="1:4" x14ac:dyDescent="0.15">
      <c r="A1204">
        <v>38368</v>
      </c>
      <c r="B1204">
        <v>4.2888641999999998E-2</v>
      </c>
      <c r="C1204">
        <f t="shared" si="36"/>
        <v>4.2883512404257904E-2</v>
      </c>
      <c r="D1204">
        <f t="shared" si="37"/>
        <v>4.6017094612529066</v>
      </c>
    </row>
    <row r="1205" spans="1:4" x14ac:dyDescent="0.15">
      <c r="A1205">
        <v>38400</v>
      </c>
      <c r="B1205">
        <v>4.292431E-2</v>
      </c>
      <c r="C1205">
        <f t="shared" si="36"/>
        <v>4.2919183292463504E-2</v>
      </c>
      <c r="D1205">
        <f t="shared" si="37"/>
        <v>4.5991184806579541</v>
      </c>
    </row>
    <row r="1206" spans="1:4" x14ac:dyDescent="0.15">
      <c r="A1206">
        <v>38432</v>
      </c>
      <c r="B1206">
        <v>4.2959561E-2</v>
      </c>
      <c r="C1206">
        <f t="shared" si="36"/>
        <v>4.2954854180669105E-2</v>
      </c>
      <c r="D1206">
        <f t="shared" si="37"/>
        <v>4.2224409361633599</v>
      </c>
    </row>
    <row r="1207" spans="1:4" x14ac:dyDescent="0.15">
      <c r="A1207">
        <v>38464</v>
      </c>
      <c r="B1207">
        <v>4.2995513999999999E-2</v>
      </c>
      <c r="C1207">
        <f t="shared" si="36"/>
        <v>4.2990525068874706E-2</v>
      </c>
      <c r="D1207">
        <f t="shared" si="37"/>
        <v>4.4755206287318083</v>
      </c>
    </row>
    <row r="1208" spans="1:4" x14ac:dyDescent="0.15">
      <c r="A1208">
        <v>38496</v>
      </c>
      <c r="B1208">
        <v>4.3030634999999998E-2</v>
      </c>
      <c r="C1208">
        <f t="shared" si="36"/>
        <v>4.3026195957080307E-2</v>
      </c>
      <c r="D1208">
        <f t="shared" si="37"/>
        <v>3.9822213736688306</v>
      </c>
    </row>
    <row r="1209" spans="1:4" x14ac:dyDescent="0.15">
      <c r="A1209">
        <v>38528</v>
      </c>
      <c r="B1209">
        <v>4.3066615000000003E-2</v>
      </c>
      <c r="C1209">
        <f t="shared" si="36"/>
        <v>4.3061866845285908E-2</v>
      </c>
      <c r="D1209">
        <f t="shared" si="37"/>
        <v>4.2595224984379971</v>
      </c>
    </row>
    <row r="1210" spans="1:4" x14ac:dyDescent="0.15">
      <c r="A1210">
        <v>38560</v>
      </c>
      <c r="B1210">
        <v>4.3102455999999997E-2</v>
      </c>
      <c r="C1210">
        <f t="shared" si="36"/>
        <v>4.3097537733491516E-2</v>
      </c>
      <c r="D1210">
        <f t="shared" si="37"/>
        <v>4.4121281018927592</v>
      </c>
    </row>
    <row r="1211" spans="1:4" x14ac:dyDescent="0.15">
      <c r="A1211">
        <v>38592</v>
      </c>
      <c r="B1211">
        <v>4.3138113999999998E-2</v>
      </c>
      <c r="C1211">
        <f t="shared" si="36"/>
        <v>4.3133208621697117E-2</v>
      </c>
      <c r="D1211">
        <f t="shared" si="37"/>
        <v>4.4005662204834177</v>
      </c>
    </row>
    <row r="1212" spans="1:4" x14ac:dyDescent="0.15">
      <c r="A1212">
        <v>38624</v>
      </c>
      <c r="B1212">
        <v>4.3173619000000003E-2</v>
      </c>
      <c r="C1212">
        <f t="shared" si="36"/>
        <v>4.3168879509902718E-2</v>
      </c>
      <c r="D1212">
        <f t="shared" si="37"/>
        <v>4.2517495566406902</v>
      </c>
    </row>
    <row r="1213" spans="1:4" x14ac:dyDescent="0.15">
      <c r="A1213">
        <v>38656</v>
      </c>
      <c r="B1213">
        <v>4.3209209999999998E-2</v>
      </c>
      <c r="C1213">
        <f t="shared" si="36"/>
        <v>4.3204550398108318E-2</v>
      </c>
      <c r="D1213">
        <f t="shared" si="37"/>
        <v>4.1800826397792994</v>
      </c>
    </row>
    <row r="1214" spans="1:4" x14ac:dyDescent="0.15">
      <c r="A1214">
        <v>38688</v>
      </c>
      <c r="B1214">
        <v>4.3244978000000003E-2</v>
      </c>
      <c r="C1214">
        <f t="shared" si="36"/>
        <v>4.3240221286313919E-2</v>
      </c>
      <c r="D1214">
        <f t="shared" si="37"/>
        <v>4.2672006673157874</v>
      </c>
    </row>
    <row r="1215" spans="1:4" x14ac:dyDescent="0.15">
      <c r="A1215">
        <v>38720</v>
      </c>
      <c r="B1215">
        <v>4.3280402000000003E-2</v>
      </c>
      <c r="C1215">
        <f t="shared" si="36"/>
        <v>4.327589217451952E-2</v>
      </c>
      <c r="D1215">
        <f t="shared" si="37"/>
        <v>4.0457197068833564</v>
      </c>
    </row>
    <row r="1216" spans="1:4" x14ac:dyDescent="0.15">
      <c r="A1216">
        <v>38752</v>
      </c>
      <c r="B1216">
        <v>4.3316487000000001E-2</v>
      </c>
      <c r="C1216">
        <f t="shared" si="36"/>
        <v>4.3311563062725121E-2</v>
      </c>
      <c r="D1216">
        <f t="shared" si="37"/>
        <v>4.4172152901818214</v>
      </c>
    </row>
    <row r="1217" spans="1:4" x14ac:dyDescent="0.15">
      <c r="A1217">
        <v>38784</v>
      </c>
      <c r="B1217">
        <v>4.3351802000000002E-2</v>
      </c>
      <c r="C1217">
        <f t="shared" si="36"/>
        <v>4.3347233950930722E-2</v>
      </c>
      <c r="D1217">
        <f t="shared" si="37"/>
        <v>4.0979515108906019</v>
      </c>
    </row>
    <row r="1218" spans="1:4" x14ac:dyDescent="0.15">
      <c r="A1218">
        <v>38816</v>
      </c>
      <c r="B1218">
        <v>4.3387935000000002E-2</v>
      </c>
      <c r="C1218">
        <f t="shared" si="36"/>
        <v>4.3382904839136323E-2</v>
      </c>
      <c r="D1218">
        <f t="shared" si="37"/>
        <v>4.5125074180931541</v>
      </c>
    </row>
    <row r="1219" spans="1:4" x14ac:dyDescent="0.15">
      <c r="A1219">
        <v>38848</v>
      </c>
      <c r="B1219">
        <v>4.3423490000000002E-2</v>
      </c>
      <c r="C1219">
        <f t="shared" si="36"/>
        <v>4.3418575727341924E-2</v>
      </c>
      <c r="D1219">
        <f t="shared" si="37"/>
        <v>4.4085452583099229</v>
      </c>
    </row>
    <row r="1220" spans="1:4" x14ac:dyDescent="0.15">
      <c r="A1220">
        <v>38880</v>
      </c>
      <c r="B1220">
        <v>4.3459092999999997E-2</v>
      </c>
      <c r="C1220">
        <f t="shared" si="36"/>
        <v>4.3454246615547525E-2</v>
      </c>
      <c r="D1220">
        <f t="shared" si="37"/>
        <v>4.3476434224245537</v>
      </c>
    </row>
    <row r="1221" spans="1:4" x14ac:dyDescent="0.15">
      <c r="A1221">
        <v>38912</v>
      </c>
      <c r="B1221">
        <v>4.3494950999999997E-2</v>
      </c>
      <c r="C1221">
        <f t="shared" ref="C1221:C1284" si="38">(A1221 * $B$1) + $B$2</f>
        <v>4.3489917503753125E-2</v>
      </c>
      <c r="D1221">
        <f t="shared" ref="D1221:D1284" si="39">(B1221 - C1221) / $B$1</f>
        <v>4.5154995572718688</v>
      </c>
    </row>
    <row r="1222" spans="1:4" x14ac:dyDescent="0.15">
      <c r="A1222">
        <v>38944</v>
      </c>
      <c r="B1222">
        <v>4.3530580999999999E-2</v>
      </c>
      <c r="C1222">
        <f t="shared" si="38"/>
        <v>4.3525588391958733E-2</v>
      </c>
      <c r="D1222">
        <f t="shared" si="39"/>
        <v>4.4788191535809929</v>
      </c>
    </row>
    <row r="1223" spans="1:4" x14ac:dyDescent="0.15">
      <c r="A1223">
        <v>38976</v>
      </c>
      <c r="B1223">
        <v>4.3566036000000002E-2</v>
      </c>
      <c r="C1223">
        <f t="shared" si="38"/>
        <v>4.3561259280164334E-2</v>
      </c>
      <c r="D1223">
        <f t="shared" si="39"/>
        <v>4.2851479856725456</v>
      </c>
    </row>
    <row r="1224" spans="1:4" x14ac:dyDescent="0.15">
      <c r="A1224">
        <v>39008</v>
      </c>
      <c r="B1224">
        <v>4.3601844000000001E-2</v>
      </c>
      <c r="C1224">
        <f t="shared" si="38"/>
        <v>4.3596930168369935E-2</v>
      </c>
      <c r="D1224">
        <f t="shared" si="39"/>
        <v>4.4081496164541401</v>
      </c>
    </row>
    <row r="1225" spans="1:4" x14ac:dyDescent="0.15">
      <c r="A1225">
        <v>39040</v>
      </c>
      <c r="B1225">
        <v>4.3637201E-2</v>
      </c>
      <c r="C1225">
        <f t="shared" si="38"/>
        <v>4.3632601056575536E-2</v>
      </c>
      <c r="D1225">
        <f t="shared" si="39"/>
        <v>4.1265636205758849</v>
      </c>
    </row>
    <row r="1226" spans="1:4" x14ac:dyDescent="0.15">
      <c r="A1226">
        <v>39072</v>
      </c>
      <c r="B1226">
        <v>4.3673283E-2</v>
      </c>
      <c r="C1226">
        <f t="shared" si="38"/>
        <v>4.3668271944781137E-2</v>
      </c>
      <c r="D1226">
        <f t="shared" si="39"/>
        <v>4.4953679336319006</v>
      </c>
    </row>
    <row r="1227" spans="1:4" x14ac:dyDescent="0.15">
      <c r="A1227">
        <v>39104</v>
      </c>
      <c r="B1227">
        <v>4.3709070000000003E-2</v>
      </c>
      <c r="C1227">
        <f t="shared" si="38"/>
        <v>4.3703942832986738E-2</v>
      </c>
      <c r="D1227">
        <f t="shared" si="39"/>
        <v>4.5995306727101255</v>
      </c>
    </row>
    <row r="1228" spans="1:4" x14ac:dyDescent="0.15">
      <c r="A1228">
        <v>39136</v>
      </c>
      <c r="B1228">
        <v>4.3744612000000002E-2</v>
      </c>
      <c r="C1228">
        <f t="shared" si="38"/>
        <v>4.3739613721192339E-2</v>
      </c>
      <c r="D1228">
        <f t="shared" si="39"/>
        <v>4.483906341870056</v>
      </c>
    </row>
    <row r="1229" spans="1:4" x14ac:dyDescent="0.15">
      <c r="A1229">
        <v>39168</v>
      </c>
      <c r="B1229">
        <v>4.3780225999999998E-2</v>
      </c>
      <c r="C1229">
        <f t="shared" si="38"/>
        <v>4.3775284609397939E-2</v>
      </c>
      <c r="D1229">
        <f t="shared" si="39"/>
        <v>4.4328724968798925</v>
      </c>
    </row>
    <row r="1230" spans="1:4" x14ac:dyDescent="0.15">
      <c r="A1230">
        <v>39200</v>
      </c>
      <c r="B1230">
        <v>4.3816051000000002E-2</v>
      </c>
      <c r="C1230">
        <f t="shared" si="38"/>
        <v>4.381095549760354E-2</v>
      </c>
      <c r="D1230">
        <f t="shared" si="39"/>
        <v>4.5711246590478156</v>
      </c>
    </row>
    <row r="1231" spans="1:4" x14ac:dyDescent="0.15">
      <c r="A1231">
        <v>39232</v>
      </c>
      <c r="B1231">
        <v>4.3851569999999999E-2</v>
      </c>
      <c r="C1231">
        <f t="shared" si="38"/>
        <v>4.3846626385809141E-2</v>
      </c>
      <c r="D1231">
        <f t="shared" si="39"/>
        <v>4.4348672563365188</v>
      </c>
    </row>
    <row r="1232" spans="1:4" x14ac:dyDescent="0.15">
      <c r="A1232">
        <v>39264</v>
      </c>
      <c r="B1232">
        <v>4.3886685000000002E-2</v>
      </c>
      <c r="C1232">
        <f t="shared" si="38"/>
        <v>4.3882297274014742E-2</v>
      </c>
      <c r="D1232">
        <f t="shared" si="39"/>
        <v>3.936185460788642</v>
      </c>
    </row>
    <row r="1233" spans="1:4" x14ac:dyDescent="0.15">
      <c r="A1233">
        <v>39296</v>
      </c>
      <c r="B1233">
        <v>4.3922958999999998E-2</v>
      </c>
      <c r="C1233">
        <f t="shared" si="38"/>
        <v>4.391796816222035E-2</v>
      </c>
      <c r="D1233">
        <f t="shared" si="39"/>
        <v>4.4772310694423334</v>
      </c>
    </row>
    <row r="1234" spans="1:4" x14ac:dyDescent="0.15">
      <c r="A1234">
        <v>39328</v>
      </c>
      <c r="B1234">
        <v>4.3958424000000003E-2</v>
      </c>
      <c r="C1234">
        <f t="shared" si="38"/>
        <v>4.3953639050425951E-2</v>
      </c>
      <c r="D1234">
        <f t="shared" si="39"/>
        <v>4.2925308023482751</v>
      </c>
    </row>
    <row r="1235" spans="1:4" x14ac:dyDescent="0.15">
      <c r="A1235">
        <v>39360</v>
      </c>
      <c r="B1235">
        <v>4.3994467000000002E-2</v>
      </c>
      <c r="C1235">
        <f t="shared" si="38"/>
        <v>4.3989309938631552E-2</v>
      </c>
      <c r="D1235">
        <f t="shared" si="39"/>
        <v>4.6263486022337759</v>
      </c>
    </row>
    <row r="1236" spans="1:4" x14ac:dyDescent="0.15">
      <c r="A1236">
        <v>39392</v>
      </c>
      <c r="B1236">
        <v>4.4030171E-2</v>
      </c>
      <c r="C1236">
        <f t="shared" si="38"/>
        <v>4.4024980826837153E-2</v>
      </c>
      <c r="D1236">
        <f t="shared" si="39"/>
        <v>4.6560528645606638</v>
      </c>
    </row>
    <row r="1237" spans="1:4" x14ac:dyDescent="0.15">
      <c r="A1237">
        <v>39424</v>
      </c>
      <c r="B1237">
        <v>4.4066052000000001E-2</v>
      </c>
      <c r="C1237">
        <f t="shared" si="38"/>
        <v>4.4060651715042753E-2</v>
      </c>
      <c r="D1237">
        <f t="shared" si="39"/>
        <v>4.8445420712792062</v>
      </c>
    </row>
    <row r="1238" spans="1:4" x14ac:dyDescent="0.15">
      <c r="A1238">
        <v>39456</v>
      </c>
      <c r="B1238">
        <v>4.4101225000000001E-2</v>
      </c>
      <c r="C1238">
        <f t="shared" si="38"/>
        <v>4.4096322603248354E-2</v>
      </c>
      <c r="D1238">
        <f t="shared" si="39"/>
        <v>4.3978915004435821</v>
      </c>
    </row>
    <row r="1239" spans="1:4" x14ac:dyDescent="0.15">
      <c r="A1239">
        <v>39488</v>
      </c>
      <c r="B1239">
        <v>4.4136726000000001E-2</v>
      </c>
      <c r="C1239">
        <f t="shared" si="38"/>
        <v>4.4131993491453955E-2</v>
      </c>
      <c r="D1239">
        <f t="shared" si="39"/>
        <v>4.2454864762713642</v>
      </c>
    </row>
    <row r="1240" spans="1:4" x14ac:dyDescent="0.15">
      <c r="A1240">
        <v>39520</v>
      </c>
      <c r="B1240">
        <v>4.4172949000000003E-2</v>
      </c>
      <c r="C1240">
        <f t="shared" si="38"/>
        <v>4.4167664379659556E-2</v>
      </c>
      <c r="D1240">
        <f t="shared" si="39"/>
        <v>4.7407804907909687</v>
      </c>
    </row>
    <row r="1241" spans="1:4" x14ac:dyDescent="0.15">
      <c r="A1241">
        <v>39552</v>
      </c>
      <c r="B1241">
        <v>4.4208958999999999E-2</v>
      </c>
      <c r="C1241">
        <f t="shared" si="38"/>
        <v>4.4203335267865157E-2</v>
      </c>
      <c r="D1241">
        <f t="shared" si="39"/>
        <v>5.0449943179908523</v>
      </c>
    </row>
    <row r="1242" spans="1:4" x14ac:dyDescent="0.15">
      <c r="A1242">
        <v>39584</v>
      </c>
      <c r="B1242">
        <v>4.4244400000000003E-2</v>
      </c>
      <c r="C1242">
        <f t="shared" si="38"/>
        <v>4.4239006156070758E-2</v>
      </c>
      <c r="D1242">
        <f t="shared" si="39"/>
        <v>4.83876388894475</v>
      </c>
    </row>
    <row r="1243" spans="1:4" x14ac:dyDescent="0.15">
      <c r="A1243">
        <v>39616</v>
      </c>
      <c r="B1243">
        <v>4.4280470000000002E-2</v>
      </c>
      <c r="C1243">
        <f t="shared" si="38"/>
        <v>4.4274677044276359E-2</v>
      </c>
      <c r="D1243">
        <f t="shared" si="39"/>
        <v>5.1968031210247441</v>
      </c>
    </row>
    <row r="1244" spans="1:4" x14ac:dyDescent="0.15">
      <c r="A1244">
        <v>39648</v>
      </c>
      <c r="B1244">
        <v>4.4316098999999998E-2</v>
      </c>
      <c r="C1244">
        <f t="shared" si="38"/>
        <v>4.431034793248196E-2</v>
      </c>
      <c r="D1244">
        <f t="shared" si="39"/>
        <v>5.1592256272530523</v>
      </c>
    </row>
    <row r="1245" spans="1:4" x14ac:dyDescent="0.15">
      <c r="A1245">
        <v>39680</v>
      </c>
      <c r="B1245">
        <v>4.4352060999999998E-2</v>
      </c>
      <c r="C1245">
        <f t="shared" si="38"/>
        <v>4.4346018820687567E-2</v>
      </c>
      <c r="D1245">
        <f t="shared" si="39"/>
        <v>5.4203791305488487</v>
      </c>
    </row>
    <row r="1246" spans="1:4" x14ac:dyDescent="0.15">
      <c r="A1246">
        <v>39712</v>
      </c>
      <c r="B1246">
        <v>4.4387446999999997E-2</v>
      </c>
      <c r="C1246">
        <f t="shared" si="38"/>
        <v>4.4381689708893168E-2</v>
      </c>
      <c r="D1246">
        <f t="shared" si="39"/>
        <v>5.1648087470267194</v>
      </c>
    </row>
    <row r="1247" spans="1:4" x14ac:dyDescent="0.15">
      <c r="A1247">
        <v>39744</v>
      </c>
      <c r="B1247">
        <v>4.4422795000000001E-2</v>
      </c>
      <c r="C1247">
        <f t="shared" si="38"/>
        <v>4.4417360597098769E-2</v>
      </c>
      <c r="D1247">
        <f t="shared" si="39"/>
        <v>4.8751489404211155</v>
      </c>
    </row>
    <row r="1248" spans="1:4" x14ac:dyDescent="0.15">
      <c r="A1248">
        <v>39776</v>
      </c>
      <c r="B1248">
        <v>4.4458161000000003E-2</v>
      </c>
      <c r="C1248">
        <f t="shared" si="38"/>
        <v>4.445303148530437E-2</v>
      </c>
      <c r="D1248">
        <f t="shared" si="39"/>
        <v>4.6016367552764326</v>
      </c>
    </row>
    <row r="1249" spans="1:4" x14ac:dyDescent="0.15">
      <c r="A1249">
        <v>39808</v>
      </c>
      <c r="B1249">
        <v>4.4494774000000001E-2</v>
      </c>
      <c r="C1249">
        <f t="shared" si="38"/>
        <v>4.4488702373509971E-2</v>
      </c>
      <c r="D1249">
        <f t="shared" si="39"/>
        <v>5.4467959014949612</v>
      </c>
    </row>
    <row r="1250" spans="1:4" x14ac:dyDescent="0.15">
      <c r="A1250">
        <v>39840</v>
      </c>
      <c r="B1250">
        <v>4.4530021000000003E-2</v>
      </c>
      <c r="C1250">
        <f t="shared" si="38"/>
        <v>4.4524373261715572E-2</v>
      </c>
      <c r="D1250">
        <f t="shared" si="39"/>
        <v>5.0665299966771009</v>
      </c>
    </row>
    <row r="1251" spans="1:4" x14ac:dyDescent="0.15">
      <c r="A1251">
        <v>39872</v>
      </c>
      <c r="B1251">
        <v>4.4565892000000003E-2</v>
      </c>
      <c r="C1251">
        <f t="shared" si="38"/>
        <v>4.4560044149921173E-2</v>
      </c>
      <c r="D1251">
        <f t="shared" si="39"/>
        <v>5.2460483025812543</v>
      </c>
    </row>
    <row r="1252" spans="1:4" x14ac:dyDescent="0.15">
      <c r="A1252">
        <v>39904</v>
      </c>
      <c r="B1252">
        <v>4.4601947000000003E-2</v>
      </c>
      <c r="C1252">
        <f t="shared" si="38"/>
        <v>4.4595715038126774E-2</v>
      </c>
      <c r="D1252">
        <f t="shared" si="39"/>
        <v>5.5906311834427775</v>
      </c>
    </row>
    <row r="1253" spans="1:4" x14ac:dyDescent="0.15">
      <c r="A1253">
        <v>39936</v>
      </c>
      <c r="B1253">
        <v>4.4638021E-2</v>
      </c>
      <c r="C1253">
        <f t="shared" si="38"/>
        <v>4.4631385926332375E-2</v>
      </c>
      <c r="D1253">
        <f t="shared" si="39"/>
        <v>5.9522587758460368</v>
      </c>
    </row>
    <row r="1254" spans="1:4" x14ac:dyDescent="0.15">
      <c r="A1254">
        <v>39968</v>
      </c>
      <c r="B1254">
        <v>4.4673200000000003E-2</v>
      </c>
      <c r="C1254">
        <f t="shared" si="38"/>
        <v>4.4667056814537975E-2</v>
      </c>
      <c r="D1254">
        <f t="shared" si="39"/>
        <v>5.5109907455015357</v>
      </c>
    </row>
    <row r="1255" spans="1:4" x14ac:dyDescent="0.15">
      <c r="A1255">
        <v>40000</v>
      </c>
      <c r="B1255">
        <v>4.4708694E-2</v>
      </c>
      <c r="C1255">
        <f t="shared" si="38"/>
        <v>4.4702727702743576E-2</v>
      </c>
      <c r="D1255">
        <f t="shared" si="39"/>
        <v>5.3523060907573781</v>
      </c>
    </row>
    <row r="1256" spans="1:4" x14ac:dyDescent="0.15">
      <c r="A1256">
        <v>40032</v>
      </c>
      <c r="B1256">
        <v>4.4744365000000001E-2</v>
      </c>
      <c r="C1256">
        <f t="shared" si="38"/>
        <v>4.4738398590949184E-2</v>
      </c>
      <c r="D1256">
        <f t="shared" si="39"/>
        <v>5.3524063803986497</v>
      </c>
    </row>
    <row r="1257" spans="1:4" x14ac:dyDescent="0.15">
      <c r="A1257">
        <v>40064</v>
      </c>
      <c r="B1257">
        <v>4.4780625999999997E-2</v>
      </c>
      <c r="C1257">
        <f t="shared" si="38"/>
        <v>4.4774069479154785E-2</v>
      </c>
      <c r="D1257">
        <f t="shared" si="39"/>
        <v>5.8817898180017281</v>
      </c>
    </row>
    <row r="1258" spans="1:4" x14ac:dyDescent="0.15">
      <c r="A1258">
        <v>40096</v>
      </c>
      <c r="B1258">
        <v>4.4815668000000003E-2</v>
      </c>
      <c r="C1258">
        <f t="shared" si="38"/>
        <v>4.4809740367360386E-2</v>
      </c>
      <c r="D1258">
        <f t="shared" si="39"/>
        <v>5.3176204465231285</v>
      </c>
    </row>
    <row r="1259" spans="1:4" x14ac:dyDescent="0.15">
      <c r="A1259">
        <v>40128</v>
      </c>
      <c r="B1259">
        <v>4.4851957999999997E-2</v>
      </c>
      <c r="C1259">
        <f t="shared" si="38"/>
        <v>4.4845411255565987E-2</v>
      </c>
      <c r="D1259">
        <f t="shared" si="39"/>
        <v>5.8730194964823319</v>
      </c>
    </row>
    <row r="1260" spans="1:4" x14ac:dyDescent="0.15">
      <c r="A1260">
        <v>40160</v>
      </c>
      <c r="B1260">
        <v>4.4887802999999997E-2</v>
      </c>
      <c r="C1260">
        <f t="shared" si="38"/>
        <v>4.4881082143771588E-2</v>
      </c>
      <c r="D1260">
        <f t="shared" si="39"/>
        <v>6.0292134602728087</v>
      </c>
    </row>
    <row r="1261" spans="1:4" x14ac:dyDescent="0.15">
      <c r="A1261">
        <v>40192</v>
      </c>
      <c r="B1261">
        <v>4.4923175000000003E-2</v>
      </c>
      <c r="C1261">
        <f t="shared" si="38"/>
        <v>4.4916753031977188E-2</v>
      </c>
      <c r="D1261">
        <f t="shared" si="39"/>
        <v>5.7610838156192496</v>
      </c>
    </row>
    <row r="1262" spans="1:4" x14ac:dyDescent="0.15">
      <c r="A1262">
        <v>40224</v>
      </c>
      <c r="B1262">
        <v>4.4958112000000001E-2</v>
      </c>
      <c r="C1262">
        <f t="shared" si="38"/>
        <v>4.4952423920182789E-2</v>
      </c>
      <c r="D1262">
        <f t="shared" si="39"/>
        <v>5.1027199855989025</v>
      </c>
    </row>
    <row r="1263" spans="1:4" x14ac:dyDescent="0.15">
      <c r="A1263">
        <v>40256</v>
      </c>
      <c r="B1263">
        <v>4.4994197E-2</v>
      </c>
      <c r="C1263">
        <f t="shared" si="38"/>
        <v>4.498809480838839E-2</v>
      </c>
      <c r="D1263">
        <f t="shared" si="39"/>
        <v>5.4742155688973675</v>
      </c>
    </row>
    <row r="1264" spans="1:4" x14ac:dyDescent="0.15">
      <c r="A1264">
        <v>40288</v>
      </c>
      <c r="B1264">
        <v>4.5029520000000003E-2</v>
      </c>
      <c r="C1264">
        <f t="shared" si="38"/>
        <v>4.5023765696593991E-2</v>
      </c>
      <c r="D1264">
        <f t="shared" si="39"/>
        <v>5.1621285102589036</v>
      </c>
    </row>
    <row r="1265" spans="1:4" x14ac:dyDescent="0.15">
      <c r="A1265">
        <v>40320</v>
      </c>
      <c r="B1265">
        <v>4.5065708000000003E-2</v>
      </c>
      <c r="C1265">
        <f t="shared" si="38"/>
        <v>4.5059436584799592E-2</v>
      </c>
      <c r="D1265">
        <f t="shared" si="39"/>
        <v>5.6260243719312584</v>
      </c>
    </row>
    <row r="1266" spans="1:4" x14ac:dyDescent="0.15">
      <c r="A1266">
        <v>40352</v>
      </c>
      <c r="B1266">
        <v>4.5101652999999998E-2</v>
      </c>
      <c r="C1266">
        <f t="shared" si="38"/>
        <v>4.5095107473005193E-2</v>
      </c>
      <c r="D1266">
        <f t="shared" si="39"/>
        <v>5.8719273438469513</v>
      </c>
    </row>
    <row r="1267" spans="1:4" x14ac:dyDescent="0.15">
      <c r="A1267">
        <v>40384</v>
      </c>
      <c r="B1267">
        <v>4.5137132000000003E-2</v>
      </c>
      <c r="C1267">
        <f t="shared" si="38"/>
        <v>4.5130778361210794E-2</v>
      </c>
      <c r="D1267">
        <f t="shared" si="39"/>
        <v>5.699786337890548</v>
      </c>
    </row>
    <row r="1268" spans="1:4" x14ac:dyDescent="0.15">
      <c r="A1268">
        <v>40416</v>
      </c>
      <c r="B1268">
        <v>4.5173006000000002E-2</v>
      </c>
      <c r="C1268">
        <f t="shared" si="38"/>
        <v>4.5166449249416402E-2</v>
      </c>
      <c r="D1268">
        <f t="shared" si="39"/>
        <v>5.8819959140309255</v>
      </c>
    </row>
    <row r="1269" spans="1:4" x14ac:dyDescent="0.15">
      <c r="A1269">
        <v>40448</v>
      </c>
      <c r="B1269">
        <v>4.5209652000000003E-2</v>
      </c>
      <c r="C1269">
        <f t="shared" si="38"/>
        <v>4.5202120137622002E-2</v>
      </c>
      <c r="D1269">
        <f t="shared" si="39"/>
        <v>6.7567590329350713</v>
      </c>
    </row>
    <row r="1270" spans="1:4" x14ac:dyDescent="0.15">
      <c r="A1270">
        <v>40480</v>
      </c>
      <c r="B1270">
        <v>4.5245278999999999E-2</v>
      </c>
      <c r="C1270">
        <f t="shared" si="38"/>
        <v>4.5237791025827603E-2</v>
      </c>
      <c r="D1270">
        <f t="shared" si="39"/>
        <v>6.7173873590017461</v>
      </c>
    </row>
    <row r="1271" spans="1:4" x14ac:dyDescent="0.15">
      <c r="A1271">
        <v>40512</v>
      </c>
      <c r="B1271">
        <v>4.5280572999999998E-2</v>
      </c>
      <c r="C1271">
        <f t="shared" si="38"/>
        <v>4.5273461914033204E-2</v>
      </c>
      <c r="D1271">
        <f t="shared" si="39"/>
        <v>6.3792846880009311</v>
      </c>
    </row>
    <row r="1272" spans="1:4" x14ac:dyDescent="0.15">
      <c r="A1272">
        <v>40544</v>
      </c>
      <c r="B1272">
        <v>4.5316517000000001E-2</v>
      </c>
      <c r="C1272">
        <f t="shared" si="38"/>
        <v>4.5309132802238805E-2</v>
      </c>
      <c r="D1272">
        <f t="shared" si="39"/>
        <v>6.6242905698420325</v>
      </c>
    </row>
    <row r="1273" spans="1:4" x14ac:dyDescent="0.15">
      <c r="A1273">
        <v>40576</v>
      </c>
      <c r="B1273">
        <v>4.5352295000000001E-2</v>
      </c>
      <c r="C1273">
        <f t="shared" si="38"/>
        <v>4.5344803690444406E-2</v>
      </c>
      <c r="D1273">
        <f t="shared" si="39"/>
        <v>6.7203794981866851</v>
      </c>
    </row>
    <row r="1274" spans="1:4" x14ac:dyDescent="0.15">
      <c r="A1274">
        <v>40608</v>
      </c>
      <c r="B1274">
        <v>4.5388034000000001E-2</v>
      </c>
      <c r="C1274">
        <f t="shared" si="38"/>
        <v>4.5380474578650007E-2</v>
      </c>
      <c r="D1274">
        <f t="shared" si="39"/>
        <v>6.7814819133608228</v>
      </c>
    </row>
    <row r="1275" spans="1:4" x14ac:dyDescent="0.15">
      <c r="A1275">
        <v>40640</v>
      </c>
      <c r="B1275">
        <v>4.5424063000000001E-2</v>
      </c>
      <c r="C1275">
        <f t="shared" si="38"/>
        <v>4.5416145466855608E-2</v>
      </c>
      <c r="D1275">
        <f t="shared" si="39"/>
        <v>7.1027404521086686</v>
      </c>
    </row>
    <row r="1276" spans="1:4" x14ac:dyDescent="0.15">
      <c r="A1276">
        <v>40672</v>
      </c>
      <c r="B1276">
        <v>4.5459334999999997E-2</v>
      </c>
      <c r="C1276">
        <f t="shared" si="38"/>
        <v>4.5451816355061209E-2</v>
      </c>
      <c r="D1276">
        <f t="shared" si="39"/>
        <v>6.7449017993174438</v>
      </c>
    </row>
    <row r="1277" spans="1:4" x14ac:dyDescent="0.15">
      <c r="A1277">
        <v>40704</v>
      </c>
      <c r="B1277">
        <v>4.5495122999999998E-2</v>
      </c>
      <c r="C1277">
        <f t="shared" si="38"/>
        <v>4.548748724326681E-2</v>
      </c>
      <c r="D1277">
        <f t="shared" si="39"/>
        <v>6.8499616284764855</v>
      </c>
    </row>
    <row r="1278" spans="1:4" x14ac:dyDescent="0.15">
      <c r="A1278">
        <v>40736</v>
      </c>
      <c r="B1278">
        <v>4.5531028000000001E-2</v>
      </c>
      <c r="C1278">
        <f t="shared" si="38"/>
        <v>4.552315813147241E-2</v>
      </c>
      <c r="D1278">
        <f t="shared" si="39"/>
        <v>7.0599809971470711</v>
      </c>
    </row>
    <row r="1279" spans="1:4" x14ac:dyDescent="0.15">
      <c r="A1279">
        <v>40768</v>
      </c>
      <c r="B1279">
        <v>4.5566840999999997E-2</v>
      </c>
      <c r="C1279">
        <f t="shared" si="38"/>
        <v>4.5558829019678011E-2</v>
      </c>
      <c r="D1279">
        <f t="shared" si="39"/>
        <v>7.1874680783327483</v>
      </c>
    </row>
    <row r="1280" spans="1:4" x14ac:dyDescent="0.15">
      <c r="A1280">
        <v>40800</v>
      </c>
      <c r="B1280">
        <v>4.5602283E-2</v>
      </c>
      <c r="C1280">
        <f t="shared" si="38"/>
        <v>4.5594499907883619E-2</v>
      </c>
      <c r="D1280">
        <f t="shared" si="39"/>
        <v>6.9821347393612374</v>
      </c>
    </row>
    <row r="1281" spans="1:4" x14ac:dyDescent="0.15">
      <c r="A1281">
        <v>40832</v>
      </c>
      <c r="B1281">
        <v>4.5638163000000002E-2</v>
      </c>
      <c r="C1281">
        <f t="shared" si="38"/>
        <v>4.563017079608922E-2</v>
      </c>
      <c r="D1281">
        <f t="shared" si="39"/>
        <v>7.169726855998964</v>
      </c>
    </row>
    <row r="1282" spans="1:4" x14ac:dyDescent="0.15">
      <c r="A1282">
        <v>40864</v>
      </c>
      <c r="B1282">
        <v>4.5673973E-2</v>
      </c>
      <c r="C1282">
        <f t="shared" si="38"/>
        <v>4.5665841684294821E-2</v>
      </c>
      <c r="D1282">
        <f t="shared" si="39"/>
        <v>7.294522666942191</v>
      </c>
    </row>
    <row r="1283" spans="1:4" x14ac:dyDescent="0.15">
      <c r="A1283">
        <v>40896</v>
      </c>
      <c r="B1283">
        <v>4.5709681000000002E-2</v>
      </c>
      <c r="C1283">
        <f t="shared" si="38"/>
        <v>4.5701512572500422E-2</v>
      </c>
      <c r="D1283">
        <f t="shared" si="39"/>
        <v>7.3278152895985702</v>
      </c>
    </row>
    <row r="1284" spans="1:4" x14ac:dyDescent="0.15">
      <c r="A1284">
        <v>40928</v>
      </c>
      <c r="B1284">
        <v>4.5745606000000001E-2</v>
      </c>
      <c r="C1284">
        <f t="shared" si="38"/>
        <v>4.5737183460706023E-2</v>
      </c>
      <c r="D1284">
        <f t="shared" si="39"/>
        <v>7.5557764598917094</v>
      </c>
    </row>
    <row r="1285" spans="1:4" x14ac:dyDescent="0.15">
      <c r="A1285">
        <v>40960</v>
      </c>
      <c r="B1285">
        <v>4.5781362999999999E-2</v>
      </c>
      <c r="C1285">
        <f t="shared" ref="C1285:C1348" si="40">(A1285 * $B$1) + $B$2</f>
        <v>4.5772854348911624E-2</v>
      </c>
      <c r="D1285">
        <f t="shared" ref="D1285:D1348" si="41">(B1285 - C1285) / $B$1</f>
        <v>7.6330264965267673</v>
      </c>
    </row>
    <row r="1286" spans="1:4" x14ac:dyDescent="0.15">
      <c r="A1286">
        <v>40992</v>
      </c>
      <c r="B1286">
        <v>4.5817098000000001E-2</v>
      </c>
      <c r="C1286">
        <f t="shared" si="40"/>
        <v>4.5808525237117224E-2</v>
      </c>
      <c r="D1286">
        <f t="shared" si="41"/>
        <v>7.6905405513776399</v>
      </c>
    </row>
    <row r="1287" spans="1:4" x14ac:dyDescent="0.15">
      <c r="A1287">
        <v>41024</v>
      </c>
      <c r="B1287">
        <v>4.5852481E-2</v>
      </c>
      <c r="C1287">
        <f t="shared" si="40"/>
        <v>4.5844196125322825E-2</v>
      </c>
      <c r="D1287">
        <f t="shared" si="41"/>
        <v>7.4322788976130605</v>
      </c>
    </row>
    <row r="1288" spans="1:4" x14ac:dyDescent="0.15">
      <c r="A1288">
        <v>41056</v>
      </c>
      <c r="B1288">
        <v>4.5888648999999997E-2</v>
      </c>
      <c r="C1288">
        <f t="shared" si="40"/>
        <v>4.5879867013528426E-2</v>
      </c>
      <c r="D1288">
        <f t="shared" si="41"/>
        <v>7.8782329576566372</v>
      </c>
    </row>
    <row r="1289" spans="1:4" x14ac:dyDescent="0.15">
      <c r="A1289">
        <v>41088</v>
      </c>
      <c r="B1289">
        <v>4.5924755999999997E-2</v>
      </c>
      <c r="C1289">
        <f t="shared" si="40"/>
        <v>4.5915537901734027E-2</v>
      </c>
      <c r="D1289">
        <f t="shared" si="41"/>
        <v>8.2694645227455137</v>
      </c>
    </row>
    <row r="1290" spans="1:4" x14ac:dyDescent="0.15">
      <c r="A1290">
        <v>41120</v>
      </c>
      <c r="B1290">
        <v>4.5960369000000001E-2</v>
      </c>
      <c r="C1290">
        <f t="shared" si="40"/>
        <v>4.5951208789939628E-2</v>
      </c>
      <c r="D1290">
        <f t="shared" si="41"/>
        <v>8.2175335876807587</v>
      </c>
    </row>
    <row r="1291" spans="1:4" x14ac:dyDescent="0.15">
      <c r="A1291">
        <v>41152</v>
      </c>
      <c r="B1291">
        <v>4.5996055000000001E-2</v>
      </c>
      <c r="C1291">
        <f t="shared" si="40"/>
        <v>4.5986879678145236E-2</v>
      </c>
      <c r="D1291">
        <f t="shared" si="41"/>
        <v>8.2310902285405021</v>
      </c>
    </row>
    <row r="1292" spans="1:4" x14ac:dyDescent="0.15">
      <c r="A1292">
        <v>41184</v>
      </c>
      <c r="B1292">
        <v>4.6031771999999999E-2</v>
      </c>
      <c r="C1292">
        <f t="shared" si="40"/>
        <v>4.6022550566350837E-2</v>
      </c>
      <c r="D1292">
        <f t="shared" si="41"/>
        <v>8.2724566619242275</v>
      </c>
    </row>
    <row r="1293" spans="1:4" x14ac:dyDescent="0.15">
      <c r="A1293">
        <v>41216</v>
      </c>
      <c r="B1293">
        <v>4.6067430999999999E-2</v>
      </c>
      <c r="C1293">
        <f t="shared" si="40"/>
        <v>4.6058221454556438E-2</v>
      </c>
      <c r="D1293">
        <f t="shared" si="41"/>
        <v>8.2617918705957027</v>
      </c>
    </row>
    <row r="1294" spans="1:4" x14ac:dyDescent="0.15">
      <c r="A1294">
        <v>41248</v>
      </c>
      <c r="B1294">
        <v>4.6103180000000001E-2</v>
      </c>
      <c r="C1294">
        <f t="shared" si="40"/>
        <v>4.6093892342762038E-2</v>
      </c>
      <c r="D1294">
        <f t="shared" si="41"/>
        <v>8.3318651865842295</v>
      </c>
    </row>
    <row r="1295" spans="1:4" x14ac:dyDescent="0.15">
      <c r="A1295">
        <v>41280</v>
      </c>
      <c r="B1295">
        <v>4.6138701999999997E-2</v>
      </c>
      <c r="C1295">
        <f t="shared" si="40"/>
        <v>4.6129563230967639E-2</v>
      </c>
      <c r="D1295">
        <f t="shared" si="41"/>
        <v>8.1982990541153811</v>
      </c>
    </row>
    <row r="1296" spans="1:4" x14ac:dyDescent="0.15">
      <c r="A1296">
        <v>41312</v>
      </c>
      <c r="B1296">
        <v>4.6174240999999998E-2</v>
      </c>
      <c r="C1296">
        <f t="shared" si="40"/>
        <v>4.616523411917324E-2</v>
      </c>
      <c r="D1296">
        <f t="shared" si="41"/>
        <v>8.0799834530328631</v>
      </c>
    </row>
    <row r="1297" spans="1:4" x14ac:dyDescent="0.15">
      <c r="A1297">
        <v>41344</v>
      </c>
      <c r="B1297">
        <v>4.6209745000000003E-2</v>
      </c>
      <c r="C1297">
        <f t="shared" si="40"/>
        <v>4.6200905007378841E-2</v>
      </c>
      <c r="D1297">
        <f t="shared" si="41"/>
        <v>7.9302696991093189</v>
      </c>
    </row>
    <row r="1298" spans="1:4" x14ac:dyDescent="0.15">
      <c r="A1298">
        <v>41376</v>
      </c>
      <c r="B1298">
        <v>4.6245976000000001E-2</v>
      </c>
      <c r="C1298">
        <f t="shared" si="40"/>
        <v>4.6236575895584442E-2</v>
      </c>
      <c r="D1298">
        <f t="shared" si="41"/>
        <v>8.4327404342754537</v>
      </c>
    </row>
    <row r="1299" spans="1:4" x14ac:dyDescent="0.15">
      <c r="A1299">
        <v>41408</v>
      </c>
      <c r="B1299">
        <v>4.6282195999999998E-2</v>
      </c>
      <c r="C1299">
        <f t="shared" si="40"/>
        <v>4.6272246783790043E-2</v>
      </c>
      <c r="D1299">
        <f t="shared" si="41"/>
        <v>8.9253431785463846</v>
      </c>
    </row>
    <row r="1300" spans="1:4" x14ac:dyDescent="0.15">
      <c r="A1300">
        <v>41440</v>
      </c>
      <c r="B1300">
        <v>4.6317870999999997E-2</v>
      </c>
      <c r="C1300">
        <f t="shared" si="40"/>
        <v>4.6307917671995644E-2</v>
      </c>
      <c r="D1300">
        <f t="shared" si="41"/>
        <v>8.9290318285171466</v>
      </c>
    </row>
    <row r="1301" spans="1:4" x14ac:dyDescent="0.15">
      <c r="A1301">
        <v>41472</v>
      </c>
      <c r="B1301">
        <v>4.6353808000000003E-2</v>
      </c>
      <c r="C1301">
        <f t="shared" si="40"/>
        <v>4.6343588560201245E-2</v>
      </c>
      <c r="D1301">
        <f t="shared" si="41"/>
        <v>9.1677580797925327</v>
      </c>
    </row>
    <row r="1302" spans="1:4" x14ac:dyDescent="0.15">
      <c r="A1302">
        <v>41504</v>
      </c>
      <c r="B1302">
        <v>4.6389801000000001E-2</v>
      </c>
      <c r="C1302">
        <f t="shared" si="40"/>
        <v>4.6379259448406845E-2</v>
      </c>
      <c r="D1302">
        <f t="shared" si="41"/>
        <v>9.4567213756123145</v>
      </c>
    </row>
    <row r="1303" spans="1:4" x14ac:dyDescent="0.15">
      <c r="A1303">
        <v>41536</v>
      </c>
      <c r="B1303">
        <v>4.6425671000000002E-2</v>
      </c>
      <c r="C1303">
        <f t="shared" si="40"/>
        <v>4.6414930336612453E-2</v>
      </c>
      <c r="D1303">
        <f t="shared" si="41"/>
        <v>9.635342591429426</v>
      </c>
    </row>
    <row r="1304" spans="1:4" x14ac:dyDescent="0.15">
      <c r="A1304">
        <v>41568</v>
      </c>
      <c r="B1304">
        <v>4.6461278000000002E-2</v>
      </c>
      <c r="C1304">
        <f t="shared" si="40"/>
        <v>4.6450601224818054E-2</v>
      </c>
      <c r="D1304">
        <f t="shared" si="41"/>
        <v>9.578029115873548</v>
      </c>
    </row>
    <row r="1305" spans="1:4" x14ac:dyDescent="0.15">
      <c r="A1305">
        <v>41600</v>
      </c>
      <c r="B1305">
        <v>4.6496599999999999E-2</v>
      </c>
      <c r="C1305">
        <f t="shared" si="40"/>
        <v>4.6486272113023655E-2</v>
      </c>
      <c r="D1305">
        <f t="shared" si="41"/>
        <v>9.265044967148043</v>
      </c>
    </row>
    <row r="1306" spans="1:4" x14ac:dyDescent="0.15">
      <c r="A1306">
        <v>41632</v>
      </c>
      <c r="B1306">
        <v>4.6532590999999998E-2</v>
      </c>
      <c r="C1306">
        <f t="shared" si="40"/>
        <v>4.6521943001229256E-2</v>
      </c>
      <c r="D1306">
        <f t="shared" si="41"/>
        <v>9.5522140828061897</v>
      </c>
    </row>
    <row r="1307" spans="1:4" x14ac:dyDescent="0.15">
      <c r="A1307">
        <v>41664</v>
      </c>
      <c r="B1307">
        <v>4.6568109000000003E-2</v>
      </c>
      <c r="C1307">
        <f t="shared" si="40"/>
        <v>4.6557613889434857E-2</v>
      </c>
      <c r="D1307">
        <f t="shared" si="41"/>
        <v>9.4150595900203022</v>
      </c>
    </row>
    <row r="1308" spans="1:4" x14ac:dyDescent="0.15">
      <c r="A1308">
        <v>41696</v>
      </c>
      <c r="B1308">
        <v>4.6603625000000003E-2</v>
      </c>
      <c r="C1308">
        <f t="shared" si="40"/>
        <v>4.6593284777640458E-2</v>
      </c>
      <c r="D1308">
        <f t="shared" si="41"/>
        <v>9.2761109170665552</v>
      </c>
    </row>
    <row r="1309" spans="1:4" x14ac:dyDescent="0.15">
      <c r="A1309">
        <v>41728</v>
      </c>
      <c r="B1309">
        <v>4.6639370999999999E-2</v>
      </c>
      <c r="C1309">
        <f t="shared" si="40"/>
        <v>4.6628955665846059E-2</v>
      </c>
      <c r="D1309">
        <f t="shared" si="41"/>
        <v>9.3434929628064065</v>
      </c>
    </row>
    <row r="1310" spans="1:4" x14ac:dyDescent="0.15">
      <c r="A1310">
        <v>41760</v>
      </c>
      <c r="B1310">
        <v>4.6675148E-2</v>
      </c>
      <c r="C1310">
        <f t="shared" si="40"/>
        <v>4.6664626554051659E-2</v>
      </c>
      <c r="D1310">
        <f t="shared" si="41"/>
        <v>9.4386848010702433</v>
      </c>
    </row>
    <row r="1311" spans="1:4" x14ac:dyDescent="0.15">
      <c r="A1311">
        <v>41792</v>
      </c>
      <c r="B1311">
        <v>4.6710856000000002E-2</v>
      </c>
      <c r="C1311">
        <f t="shared" si="40"/>
        <v>4.670029744225726E-2</v>
      </c>
      <c r="D1311">
        <f t="shared" si="41"/>
        <v>9.4719774237266225</v>
      </c>
    </row>
    <row r="1312" spans="1:4" x14ac:dyDescent="0.15">
      <c r="A1312">
        <v>41824</v>
      </c>
      <c r="B1312">
        <v>4.6746139999999999E-2</v>
      </c>
      <c r="C1312">
        <f t="shared" si="40"/>
        <v>4.6735968330462861E-2</v>
      </c>
      <c r="D1312">
        <f t="shared" si="41"/>
        <v>9.1249038519114194</v>
      </c>
    </row>
    <row r="1313" spans="1:4" x14ac:dyDescent="0.15">
      <c r="A1313">
        <v>41856</v>
      </c>
      <c r="B1313">
        <v>4.6781866999999998E-2</v>
      </c>
      <c r="C1313">
        <f t="shared" si="40"/>
        <v>4.6771639218668462E-2</v>
      </c>
      <c r="D1313">
        <f t="shared" si="41"/>
        <v>9.1752411861095347</v>
      </c>
    </row>
    <row r="1314" spans="1:4" x14ac:dyDescent="0.15">
      <c r="A1314">
        <v>41888</v>
      </c>
      <c r="B1314">
        <v>4.6817866999999999E-2</v>
      </c>
      <c r="C1314">
        <f t="shared" si="40"/>
        <v>4.6807310106874063E-2</v>
      </c>
      <c r="D1314">
        <f t="shared" si="41"/>
        <v>9.4704841125012553</v>
      </c>
    </row>
    <row r="1315" spans="1:4" x14ac:dyDescent="0.15">
      <c r="A1315">
        <v>41920</v>
      </c>
      <c r="B1315">
        <v>4.6853889000000003E-2</v>
      </c>
      <c r="C1315">
        <f t="shared" si="40"/>
        <v>4.6842980995079671E-2</v>
      </c>
      <c r="D1315">
        <f t="shared" si="41"/>
        <v>9.7854630206771613</v>
      </c>
    </row>
    <row r="1316" spans="1:4" x14ac:dyDescent="0.15">
      <c r="A1316">
        <v>41952</v>
      </c>
      <c r="B1316">
        <v>4.6889512000000001E-2</v>
      </c>
      <c r="C1316">
        <f t="shared" si="40"/>
        <v>4.6878651883285272E-2</v>
      </c>
      <c r="D1316">
        <f t="shared" si="41"/>
        <v>9.7425029864205701</v>
      </c>
    </row>
    <row r="1317" spans="1:4" x14ac:dyDescent="0.15">
      <c r="A1317">
        <v>41984</v>
      </c>
      <c r="B1317">
        <v>4.6925323999999997E-2</v>
      </c>
      <c r="C1317">
        <f t="shared" si="40"/>
        <v>4.6914322771490873E-2</v>
      </c>
      <c r="D1317">
        <f t="shared" si="41"/>
        <v>9.8690929775254315</v>
      </c>
    </row>
    <row r="1318" spans="1:4" x14ac:dyDescent="0.15">
      <c r="A1318">
        <v>42016</v>
      </c>
      <c r="B1318">
        <v>4.6960722000000003E-2</v>
      </c>
      <c r="C1318">
        <f t="shared" si="40"/>
        <v>4.6949993659696473E-2</v>
      </c>
      <c r="D1318">
        <f t="shared" si="41"/>
        <v>9.6242876749855473</v>
      </c>
    </row>
    <row r="1319" spans="1:4" x14ac:dyDescent="0.15">
      <c r="A1319">
        <v>42048</v>
      </c>
      <c r="B1319">
        <v>4.6996692999999999E-2</v>
      </c>
      <c r="C1319">
        <f t="shared" si="40"/>
        <v>4.6985664547902074E-2</v>
      </c>
      <c r="D1319">
        <f t="shared" si="41"/>
        <v>9.8935149890149177</v>
      </c>
    </row>
    <row r="1320" spans="1:4" x14ac:dyDescent="0.15">
      <c r="A1320">
        <v>42080</v>
      </c>
      <c r="B1320">
        <v>4.7032226000000003E-2</v>
      </c>
      <c r="C1320">
        <f t="shared" si="40"/>
        <v>4.7021335436107675E-2</v>
      </c>
      <c r="D1320">
        <f t="shared" si="41"/>
        <v>9.7698168474474993</v>
      </c>
    </row>
    <row r="1321" spans="1:4" x14ac:dyDescent="0.15">
      <c r="A1321">
        <v>42112</v>
      </c>
      <c r="B1321">
        <v>4.7068563000000001E-2</v>
      </c>
      <c r="C1321">
        <f t="shared" si="40"/>
        <v>4.7057006324313276E-2</v>
      </c>
      <c r="D1321">
        <f t="shared" si="41"/>
        <v>10.367379131229974</v>
      </c>
    </row>
    <row r="1322" spans="1:4" x14ac:dyDescent="0.15">
      <c r="A1322">
        <v>42144</v>
      </c>
      <c r="B1322">
        <v>4.7104240999999998E-2</v>
      </c>
      <c r="C1322">
        <f t="shared" si="40"/>
        <v>4.7092677212518877E-2</v>
      </c>
      <c r="D1322">
        <f t="shared" si="41"/>
        <v>10.373759051443185</v>
      </c>
    </row>
    <row r="1323" spans="1:4" x14ac:dyDescent="0.15">
      <c r="A1323">
        <v>42176</v>
      </c>
      <c r="B1323">
        <v>4.7139385999999998E-2</v>
      </c>
      <c r="C1323">
        <f t="shared" si="40"/>
        <v>4.7128348100724478E-2</v>
      </c>
      <c r="D1323">
        <f t="shared" si="41"/>
        <v>9.9019899583322513</v>
      </c>
    </row>
    <row r="1324" spans="1:4" x14ac:dyDescent="0.15">
      <c r="A1324">
        <v>42208</v>
      </c>
      <c r="B1324">
        <v>4.7174995999999997E-2</v>
      </c>
      <c r="C1324">
        <f t="shared" si="40"/>
        <v>4.7164018988930079E-2</v>
      </c>
      <c r="D1324">
        <f t="shared" si="41"/>
        <v>9.8473677530188226</v>
      </c>
    </row>
    <row r="1325" spans="1:4" x14ac:dyDescent="0.15">
      <c r="A1325">
        <v>42240</v>
      </c>
      <c r="B1325">
        <v>4.7210866999999997E-2</v>
      </c>
      <c r="C1325">
        <f t="shared" si="40"/>
        <v>4.719968987713568E-2</v>
      </c>
      <c r="D1325">
        <f t="shared" si="41"/>
        <v>10.026886058922976</v>
      </c>
    </row>
    <row r="1326" spans="1:4" x14ac:dyDescent="0.15">
      <c r="A1326">
        <v>42272</v>
      </c>
      <c r="B1326">
        <v>4.7246503000000002E-2</v>
      </c>
      <c r="C1326">
        <f t="shared" si="40"/>
        <v>4.7235360765341287E-2</v>
      </c>
      <c r="D1326">
        <f t="shared" si="41"/>
        <v>9.995588195723224</v>
      </c>
    </row>
    <row r="1327" spans="1:4" x14ac:dyDescent="0.15">
      <c r="A1327">
        <v>42304</v>
      </c>
      <c r="B1327">
        <v>4.7282111000000002E-2</v>
      </c>
      <c r="C1327">
        <f t="shared" si="40"/>
        <v>4.7271031653546888E-2</v>
      </c>
      <c r="D1327">
        <f t="shared" si="41"/>
        <v>9.9391718102481619</v>
      </c>
    </row>
    <row r="1328" spans="1:4" x14ac:dyDescent="0.15">
      <c r="A1328">
        <v>42336</v>
      </c>
      <c r="B1328">
        <v>4.7317835000000003E-2</v>
      </c>
      <c r="C1328">
        <f t="shared" si="40"/>
        <v>4.7306702541752489E-2</v>
      </c>
      <c r="D1328">
        <f t="shared" si="41"/>
        <v>9.9868178742038278</v>
      </c>
    </row>
    <row r="1329" spans="1:4" x14ac:dyDescent="0.15">
      <c r="A1329">
        <v>42368</v>
      </c>
      <c r="B1329">
        <v>4.7353579999999999E-2</v>
      </c>
      <c r="C1329">
        <f t="shared" si="40"/>
        <v>4.734237342995809E-2</v>
      </c>
      <c r="D1329">
        <f t="shared" si="41"/>
        <v>10.053302829862865</v>
      </c>
    </row>
    <row r="1330" spans="1:4" x14ac:dyDescent="0.15">
      <c r="A1330">
        <v>42400</v>
      </c>
      <c r="B1330">
        <v>4.7389852000000003E-2</v>
      </c>
      <c r="C1330">
        <f t="shared" si="40"/>
        <v>4.7378044318163691E-2</v>
      </c>
      <c r="D1330">
        <f t="shared" si="41"/>
        <v>10.592554258367372</v>
      </c>
    </row>
    <row r="1331" spans="1:4" x14ac:dyDescent="0.15">
      <c r="A1331">
        <v>42432</v>
      </c>
      <c r="B1331">
        <v>4.7425226000000001E-2</v>
      </c>
      <c r="C1331">
        <f t="shared" si="40"/>
        <v>4.7413715206369292E-2</v>
      </c>
      <c r="D1331">
        <f t="shared" si="41"/>
        <v>10.326218793869222</v>
      </c>
    </row>
    <row r="1332" spans="1:4" x14ac:dyDescent="0.15">
      <c r="A1332">
        <v>42464</v>
      </c>
      <c r="B1332">
        <v>4.7460944999999997E-2</v>
      </c>
      <c r="C1332">
        <f t="shared" si="40"/>
        <v>4.7449386094574893E-2</v>
      </c>
      <c r="D1332">
        <f t="shared" si="41"/>
        <v>10.369379407414581</v>
      </c>
    </row>
    <row r="1333" spans="1:4" x14ac:dyDescent="0.15">
      <c r="A1333">
        <v>42496</v>
      </c>
      <c r="B1333">
        <v>4.7496416999999999E-2</v>
      </c>
      <c r="C1333">
        <f t="shared" si="40"/>
        <v>4.7485056982780494E-2</v>
      </c>
      <c r="D1333">
        <f t="shared" si="41"/>
        <v>10.190958770886237</v>
      </c>
    </row>
    <row r="1334" spans="1:4" x14ac:dyDescent="0.15">
      <c r="A1334">
        <v>42528</v>
      </c>
      <c r="B1334">
        <v>4.7532623000000003E-2</v>
      </c>
      <c r="C1334">
        <f t="shared" si="40"/>
        <v>4.7520727870986094E-2</v>
      </c>
      <c r="D1334">
        <f t="shared" si="41"/>
        <v>10.671002254025737</v>
      </c>
    </row>
    <row r="1335" spans="1:4" x14ac:dyDescent="0.15">
      <c r="A1335">
        <v>42560</v>
      </c>
      <c r="B1335">
        <v>4.7568298000000002E-2</v>
      </c>
      <c r="C1335">
        <f t="shared" si="40"/>
        <v>4.7556398759191695E-2</v>
      </c>
      <c r="D1335">
        <f t="shared" si="41"/>
        <v>10.674690903996499</v>
      </c>
    </row>
    <row r="1336" spans="1:4" x14ac:dyDescent="0.15">
      <c r="A1336">
        <v>42592</v>
      </c>
      <c r="B1336">
        <v>4.7603700999999998E-2</v>
      </c>
      <c r="C1336">
        <f t="shared" si="40"/>
        <v>4.7592069647397296E-2</v>
      </c>
      <c r="D1336">
        <f t="shared" si="41"/>
        <v>10.434371051854473</v>
      </c>
    </row>
    <row r="1337" spans="1:4" x14ac:dyDescent="0.15">
      <c r="A1337">
        <v>42624</v>
      </c>
      <c r="B1337">
        <v>4.7640017999999999E-2</v>
      </c>
      <c r="C1337">
        <f t="shared" si="40"/>
        <v>4.7627740535602897E-2</v>
      </c>
      <c r="D1337">
        <f t="shared" si="41"/>
        <v>11.013991534014396</v>
      </c>
    </row>
    <row r="1338" spans="1:4" x14ac:dyDescent="0.15">
      <c r="A1338">
        <v>42656</v>
      </c>
      <c r="B1338">
        <v>4.7675566000000003E-2</v>
      </c>
      <c r="C1338">
        <f t="shared" si="40"/>
        <v>4.7663411423808505E-2</v>
      </c>
      <c r="D1338">
        <f t="shared" si="41"/>
        <v>10.903749743659224</v>
      </c>
    </row>
    <row r="1339" spans="1:4" x14ac:dyDescent="0.15">
      <c r="A1339">
        <v>42688</v>
      </c>
      <c r="B1339">
        <v>4.7711498999999997E-2</v>
      </c>
      <c r="C1339">
        <f t="shared" si="40"/>
        <v>4.7699082312014106E-2</v>
      </c>
      <c r="D1339">
        <f t="shared" si="41"/>
        <v>11.138887634598895</v>
      </c>
    </row>
    <row r="1340" spans="1:4" x14ac:dyDescent="0.15">
      <c r="A1340">
        <v>42720</v>
      </c>
      <c r="B1340">
        <v>4.7746873000000002E-2</v>
      </c>
      <c r="C1340">
        <f t="shared" si="40"/>
        <v>4.7734753200219707E-2</v>
      </c>
      <c r="D1340">
        <f t="shared" si="41"/>
        <v>10.872552170106969</v>
      </c>
    </row>
    <row r="1341" spans="1:4" x14ac:dyDescent="0.15">
      <c r="A1341">
        <v>42752</v>
      </c>
      <c r="B1341">
        <v>4.7782645999999998E-2</v>
      </c>
      <c r="C1341">
        <f t="shared" si="40"/>
        <v>4.7770424088425308E-2</v>
      </c>
      <c r="D1341">
        <f t="shared" si="41"/>
        <v>10.964155648041315</v>
      </c>
    </row>
    <row r="1342" spans="1:4" x14ac:dyDescent="0.15">
      <c r="A1342">
        <v>42784</v>
      </c>
      <c r="B1342">
        <v>4.7818352000000001E-2</v>
      </c>
      <c r="C1342">
        <f t="shared" si="40"/>
        <v>4.7806094976630908E-2</v>
      </c>
      <c r="D1342">
        <f t="shared" si="41"/>
        <v>10.99565409053606</v>
      </c>
    </row>
    <row r="1343" spans="1:4" x14ac:dyDescent="0.15">
      <c r="A1343">
        <v>42816</v>
      </c>
      <c r="B1343">
        <v>4.7853582999999998E-2</v>
      </c>
      <c r="C1343">
        <f t="shared" si="40"/>
        <v>4.7841765864836509E-2</v>
      </c>
      <c r="D1343">
        <f t="shared" si="41"/>
        <v>10.601034744412686</v>
      </c>
    </row>
    <row r="1344" spans="1:4" x14ac:dyDescent="0.15">
      <c r="A1344">
        <v>42848</v>
      </c>
      <c r="B1344">
        <v>4.7889431000000003E-2</v>
      </c>
      <c r="C1344">
        <f t="shared" si="40"/>
        <v>4.787743675304211E-2</v>
      </c>
      <c r="D1344">
        <f t="shared" si="41"/>
        <v>10.759919978451839</v>
      </c>
    </row>
    <row r="1345" spans="1:4" x14ac:dyDescent="0.15">
      <c r="A1345">
        <v>42880</v>
      </c>
      <c r="B1345">
        <v>4.7924698000000002E-2</v>
      </c>
      <c r="C1345">
        <f t="shared" si="40"/>
        <v>4.7913107641247711E-2</v>
      </c>
      <c r="D1345">
        <f t="shared" si="41"/>
        <v>10.397595875256531</v>
      </c>
    </row>
    <row r="1346" spans="1:4" x14ac:dyDescent="0.15">
      <c r="A1346">
        <v>42912</v>
      </c>
      <c r="B1346">
        <v>4.7960713000000002E-2</v>
      </c>
      <c r="C1346">
        <f t="shared" si="40"/>
        <v>4.7948778529453312E-2</v>
      </c>
      <c r="D1346">
        <f t="shared" si="41"/>
        <v>10.706295152866723</v>
      </c>
    </row>
    <row r="1347" spans="1:4" x14ac:dyDescent="0.15">
      <c r="A1347">
        <v>42944</v>
      </c>
      <c r="B1347">
        <v>4.7996331000000003E-2</v>
      </c>
      <c r="C1347">
        <f t="shared" si="40"/>
        <v>4.7984449417658913E-2</v>
      </c>
      <c r="D1347">
        <f t="shared" si="41"/>
        <v>10.658849668206049</v>
      </c>
    </row>
    <row r="1348" spans="1:4" x14ac:dyDescent="0.15">
      <c r="A1348">
        <v>42976</v>
      </c>
      <c r="B1348">
        <v>4.8031785E-2</v>
      </c>
      <c r="C1348">
        <f t="shared" si="40"/>
        <v>4.8020120305864514E-2</v>
      </c>
      <c r="D1348">
        <f t="shared" si="41"/>
        <v>10.46428141021056</v>
      </c>
    </row>
    <row r="1349" spans="1:4" x14ac:dyDescent="0.15">
      <c r="A1349">
        <v>43008</v>
      </c>
      <c r="B1349">
        <v>4.8067375000000002E-2</v>
      </c>
      <c r="C1349">
        <f t="shared" ref="C1349:C1412" si="42">(A1349 * $B$1) + $B$2</f>
        <v>4.8055791194070122E-2</v>
      </c>
      <c r="D1349">
        <f t="shared" ref="D1349:D1412" si="43">(B1349 - C1349) / $B$1</f>
        <v>10.391717403268354</v>
      </c>
    </row>
    <row r="1350" spans="1:4" x14ac:dyDescent="0.15">
      <c r="A1350">
        <v>43040</v>
      </c>
      <c r="B1350">
        <v>4.8102947E-2</v>
      </c>
      <c r="C1350">
        <f t="shared" si="42"/>
        <v>4.8091462082275722E-2</v>
      </c>
      <c r="D1350">
        <f t="shared" si="43"/>
        <v>10.303005774865225</v>
      </c>
    </row>
    <row r="1351" spans="1:4" x14ac:dyDescent="0.15">
      <c r="A1351">
        <v>43072</v>
      </c>
      <c r="B1351">
        <v>4.8138812000000003E-2</v>
      </c>
      <c r="C1351">
        <f t="shared" si="42"/>
        <v>4.8127132970481323E-2</v>
      </c>
      <c r="D1351">
        <f t="shared" si="43"/>
        <v>10.47714154028448</v>
      </c>
    </row>
    <row r="1352" spans="1:4" x14ac:dyDescent="0.15">
      <c r="A1352">
        <v>43104</v>
      </c>
      <c r="B1352">
        <v>4.8174304000000001E-2</v>
      </c>
      <c r="C1352">
        <f t="shared" si="42"/>
        <v>4.8162803858686924E-2</v>
      </c>
      <c r="D1352">
        <f t="shared" si="43"/>
        <v>10.31666270537869</v>
      </c>
    </row>
    <row r="1353" spans="1:4" x14ac:dyDescent="0.15">
      <c r="A1353">
        <v>43136</v>
      </c>
      <c r="B1353">
        <v>4.8210365999999998E-2</v>
      </c>
      <c r="C1353">
        <f t="shared" si="42"/>
        <v>4.8198474746892525E-2</v>
      </c>
      <c r="D1353">
        <f t="shared" si="43"/>
        <v>10.667525216805927</v>
      </c>
    </row>
    <row r="1354" spans="1:4" x14ac:dyDescent="0.15">
      <c r="A1354">
        <v>43168</v>
      </c>
      <c r="B1354">
        <v>4.8246039999999997E-2</v>
      </c>
      <c r="C1354">
        <f t="shared" si="42"/>
        <v>4.8234145635098126E-2</v>
      </c>
      <c r="D1354">
        <f t="shared" si="43"/>
        <v>10.670316776695874</v>
      </c>
    </row>
    <row r="1355" spans="1:4" x14ac:dyDescent="0.15">
      <c r="A1355">
        <v>43200</v>
      </c>
      <c r="B1355">
        <v>4.8281444E-2</v>
      </c>
      <c r="C1355">
        <f t="shared" si="42"/>
        <v>4.8269816523303727E-2</v>
      </c>
      <c r="D1355">
        <f t="shared" si="43"/>
        <v>10.43089401464089</v>
      </c>
    </row>
    <row r="1356" spans="1:4" x14ac:dyDescent="0.15">
      <c r="A1356">
        <v>43232</v>
      </c>
      <c r="B1356">
        <v>4.8316524999999999E-2</v>
      </c>
      <c r="C1356">
        <f t="shared" si="42"/>
        <v>4.8305487411509328E-2</v>
      </c>
      <c r="D1356">
        <f t="shared" si="43"/>
        <v>9.9017111563265807</v>
      </c>
    </row>
    <row r="1357" spans="1:4" x14ac:dyDescent="0.15">
      <c r="A1357">
        <v>43264</v>
      </c>
      <c r="B1357">
        <v>4.8352437999999998E-2</v>
      </c>
      <c r="C1357">
        <f t="shared" si="42"/>
        <v>4.8341158299714929E-2</v>
      </c>
      <c r="D1357">
        <f t="shared" si="43"/>
        <v>10.118907245643697</v>
      </c>
    </row>
    <row r="1358" spans="1:4" x14ac:dyDescent="0.15">
      <c r="A1358">
        <v>43296</v>
      </c>
      <c r="B1358">
        <v>4.8387698999999999E-2</v>
      </c>
      <c r="C1358">
        <f t="shared" si="42"/>
        <v>4.8376829187920529E-2</v>
      </c>
      <c r="D1358">
        <f t="shared" si="43"/>
        <v>9.7512006019634914</v>
      </c>
    </row>
    <row r="1359" spans="1:4" x14ac:dyDescent="0.15">
      <c r="A1359">
        <v>43328</v>
      </c>
      <c r="B1359">
        <v>4.8423421000000001E-2</v>
      </c>
      <c r="C1359">
        <f t="shared" si="42"/>
        <v>4.841250007612613E-2</v>
      </c>
      <c r="D1359">
        <f t="shared" si="43"/>
        <v>9.7970524857575256</v>
      </c>
    </row>
    <row r="1360" spans="1:4" x14ac:dyDescent="0.15">
      <c r="A1360">
        <v>43360</v>
      </c>
      <c r="B1360">
        <v>4.8459299999999997E-2</v>
      </c>
      <c r="C1360">
        <f t="shared" si="42"/>
        <v>4.8448170964331731E-2</v>
      </c>
      <c r="D1360">
        <f t="shared" si="43"/>
        <v>9.9837475123082093</v>
      </c>
    </row>
    <row r="1361" spans="1:4" x14ac:dyDescent="0.15">
      <c r="A1361">
        <v>43392</v>
      </c>
      <c r="B1361">
        <v>4.8495149000000001E-2</v>
      </c>
      <c r="C1361">
        <f t="shared" si="42"/>
        <v>4.8483841852537339E-2</v>
      </c>
      <c r="D1361">
        <f t="shared" si="43"/>
        <v>10.143529836421953</v>
      </c>
    </row>
    <row r="1362" spans="1:4" x14ac:dyDescent="0.15">
      <c r="A1362">
        <v>43424</v>
      </c>
      <c r="B1362">
        <v>4.8531352999999999E-2</v>
      </c>
      <c r="C1362">
        <f t="shared" si="42"/>
        <v>4.851951274074294E-2</v>
      </c>
      <c r="D1362">
        <f t="shared" si="43"/>
        <v>10.621779139393595</v>
      </c>
    </row>
    <row r="1363" spans="1:4" x14ac:dyDescent="0.15">
      <c r="A1363">
        <v>43456</v>
      </c>
      <c r="B1363">
        <v>4.8566606999999998E-2</v>
      </c>
      <c r="C1363">
        <f t="shared" si="42"/>
        <v>4.8555183628948541E-2</v>
      </c>
      <c r="D1363">
        <f t="shared" si="43"/>
        <v>10.24779286514145</v>
      </c>
    </row>
    <row r="1364" spans="1:4" x14ac:dyDescent="0.15">
      <c r="A1364">
        <v>43488</v>
      </c>
      <c r="B1364">
        <v>4.8602761000000001E-2</v>
      </c>
      <c r="C1364">
        <f t="shared" si="42"/>
        <v>4.8590854517154142E-2</v>
      </c>
      <c r="D1364">
        <f t="shared" si="43"/>
        <v>10.681187664053597</v>
      </c>
    </row>
    <row r="1365" spans="1:4" x14ac:dyDescent="0.15">
      <c r="A1365">
        <v>43520</v>
      </c>
      <c r="B1365">
        <v>4.8638507999999997E-2</v>
      </c>
      <c r="C1365">
        <f t="shared" si="42"/>
        <v>4.8626525405359743E-2</v>
      </c>
      <c r="D1365">
        <f t="shared" si="43"/>
        <v>10.749466799874266</v>
      </c>
    </row>
    <row r="1366" spans="1:4" x14ac:dyDescent="0.15">
      <c r="A1366">
        <v>43552</v>
      </c>
      <c r="B1366">
        <v>4.8673675E-2</v>
      </c>
      <c r="C1366">
        <f t="shared" si="42"/>
        <v>4.8662196293565343E-2</v>
      </c>
      <c r="D1366">
        <f t="shared" si="43"/>
        <v>10.297433688553742</v>
      </c>
    </row>
    <row r="1367" spans="1:4" x14ac:dyDescent="0.15">
      <c r="A1367">
        <v>43584</v>
      </c>
      <c r="B1367">
        <v>4.8709240000000001E-2</v>
      </c>
      <c r="C1367">
        <f t="shared" si="42"/>
        <v>4.8697867181770944E-2</v>
      </c>
      <c r="D1367">
        <f t="shared" si="43"/>
        <v>10.202442429584901</v>
      </c>
    </row>
    <row r="1368" spans="1:4" x14ac:dyDescent="0.15">
      <c r="A1368">
        <v>43616</v>
      </c>
      <c r="B1368">
        <v>4.8745096000000002E-2</v>
      </c>
      <c r="C1368">
        <f t="shared" si="42"/>
        <v>4.8733538069976545E-2</v>
      </c>
      <c r="D1368">
        <f t="shared" si="43"/>
        <v>10.368504384270581</v>
      </c>
    </row>
    <row r="1369" spans="1:4" x14ac:dyDescent="0.15">
      <c r="A1369">
        <v>43648</v>
      </c>
      <c r="B1369">
        <v>4.8781091999999998E-2</v>
      </c>
      <c r="C1369">
        <f t="shared" si="42"/>
        <v>4.8769208958182146E-2</v>
      </c>
      <c r="D1369">
        <f t="shared" si="43"/>
        <v>10.660158950332812</v>
      </c>
    </row>
    <row r="1370" spans="1:4" x14ac:dyDescent="0.15">
      <c r="A1370">
        <v>43680</v>
      </c>
      <c r="B1370">
        <v>4.8816850000000002E-2</v>
      </c>
      <c r="C1370">
        <f t="shared" si="42"/>
        <v>4.8804879846387747E-2</v>
      </c>
      <c r="D1370">
        <f t="shared" si="43"/>
        <v>10.738306077054911</v>
      </c>
    </row>
    <row r="1371" spans="1:4" x14ac:dyDescent="0.15">
      <c r="A1371">
        <v>43712</v>
      </c>
      <c r="B1371">
        <v>4.8852632E-2</v>
      </c>
      <c r="C1371">
        <f t="shared" si="42"/>
        <v>4.8840550734593348E-2</v>
      </c>
      <c r="D1371">
        <f t="shared" si="43"/>
        <v>10.837983365722829</v>
      </c>
    </row>
    <row r="1372" spans="1:4" x14ac:dyDescent="0.15">
      <c r="A1372">
        <v>43744</v>
      </c>
      <c r="B1372">
        <v>4.8887752E-2</v>
      </c>
      <c r="C1372">
        <f t="shared" si="42"/>
        <v>4.8876221622798949E-2</v>
      </c>
      <c r="D1372">
        <f t="shared" si="43"/>
        <v>10.343787020579034</v>
      </c>
    </row>
    <row r="1373" spans="1:4" x14ac:dyDescent="0.15">
      <c r="A1373">
        <v>43776</v>
      </c>
      <c r="B1373">
        <v>4.8923517E-2</v>
      </c>
      <c r="C1373">
        <f t="shared" si="42"/>
        <v>4.8911892511004557E-2</v>
      </c>
      <c r="D1373">
        <f t="shared" si="43"/>
        <v>10.428213777860623</v>
      </c>
    </row>
    <row r="1374" spans="1:4" x14ac:dyDescent="0.15">
      <c r="A1374">
        <v>43808</v>
      </c>
      <c r="B1374">
        <v>4.8958997999999997E-2</v>
      </c>
      <c r="C1374">
        <f t="shared" si="42"/>
        <v>4.8947563399210157E-2</v>
      </c>
      <c r="D1374">
        <f t="shared" si="43"/>
        <v>10.257866952059628</v>
      </c>
    </row>
    <row r="1375" spans="1:4" x14ac:dyDescent="0.15">
      <c r="A1375">
        <v>43840</v>
      </c>
      <c r="B1375">
        <v>4.8994634000000002E-2</v>
      </c>
      <c r="C1375">
        <f t="shared" si="42"/>
        <v>4.8983234287415758E-2</v>
      </c>
      <c r="D1375">
        <f t="shared" si="43"/>
        <v>10.2265690888661</v>
      </c>
    </row>
    <row r="1376" spans="1:4" x14ac:dyDescent="0.15">
      <c r="A1376">
        <v>43872</v>
      </c>
      <c r="B1376">
        <v>4.9030439000000002E-2</v>
      </c>
      <c r="C1376">
        <f t="shared" si="42"/>
        <v>4.9018905175621359E-2</v>
      </c>
      <c r="D1376">
        <f t="shared" si="43"/>
        <v>10.346879449405247</v>
      </c>
    </row>
    <row r="1377" spans="1:4" x14ac:dyDescent="0.15">
      <c r="A1377">
        <v>43904</v>
      </c>
      <c r="B1377">
        <v>4.9065940000000002E-2</v>
      </c>
      <c r="C1377">
        <f t="shared" si="42"/>
        <v>4.905457606382696E-2</v>
      </c>
      <c r="D1377">
        <f t="shared" si="43"/>
        <v>10.194474425233029</v>
      </c>
    </row>
    <row r="1378" spans="1:4" x14ac:dyDescent="0.15">
      <c r="A1378">
        <v>43936</v>
      </c>
      <c r="B1378">
        <v>4.9101759000000002E-2</v>
      </c>
      <c r="C1378">
        <f t="shared" si="42"/>
        <v>4.9090246952032561E-2</v>
      </c>
      <c r="D1378">
        <f t="shared" si="43"/>
        <v>10.327344046909829</v>
      </c>
    </row>
    <row r="1379" spans="1:4" x14ac:dyDescent="0.15">
      <c r="A1379">
        <v>43968</v>
      </c>
      <c r="B1379">
        <v>4.9138167000000003E-2</v>
      </c>
      <c r="C1379">
        <f t="shared" si="42"/>
        <v>4.9125917840238162E-2</v>
      </c>
      <c r="D1379">
        <f t="shared" si="43"/>
        <v>10.988599726467619</v>
      </c>
    </row>
    <row r="1380" spans="1:4" x14ac:dyDescent="0.15">
      <c r="A1380">
        <v>44000</v>
      </c>
      <c r="B1380">
        <v>4.9173518999999999E-2</v>
      </c>
      <c r="C1380">
        <f t="shared" si="42"/>
        <v>4.9161588728443763E-2</v>
      </c>
      <c r="D1380">
        <f t="shared" si="43"/>
        <v>10.702528280179056</v>
      </c>
    </row>
    <row r="1381" spans="1:4" x14ac:dyDescent="0.15">
      <c r="A1381">
        <v>44032</v>
      </c>
      <c r="B1381">
        <v>4.9209088999999998E-2</v>
      </c>
      <c r="C1381">
        <f t="shared" si="42"/>
        <v>4.9197259616649364E-2</v>
      </c>
      <c r="D1381">
        <f t="shared" si="43"/>
        <v>10.612022471614296</v>
      </c>
    </row>
    <row r="1382" spans="1:4" x14ac:dyDescent="0.15">
      <c r="A1382">
        <v>44064</v>
      </c>
      <c r="B1382">
        <v>4.9244389E-2</v>
      </c>
      <c r="C1382">
        <f t="shared" si="42"/>
        <v>4.9232930504854965E-2</v>
      </c>
      <c r="D1382">
        <f t="shared" si="43"/>
        <v>10.279302341104605</v>
      </c>
    </row>
    <row r="1383" spans="1:4" x14ac:dyDescent="0.15">
      <c r="A1383">
        <v>44096</v>
      </c>
      <c r="B1383">
        <v>4.9279495E-2</v>
      </c>
      <c r="C1383">
        <f t="shared" si="42"/>
        <v>4.9268601393060565E-2</v>
      </c>
      <c r="D1383">
        <f t="shared" si="43"/>
        <v>9.7725467348231554</v>
      </c>
    </row>
    <row r="1384" spans="1:4" x14ac:dyDescent="0.15">
      <c r="A1384">
        <v>44128</v>
      </c>
      <c r="B1384">
        <v>4.9315917000000001E-2</v>
      </c>
      <c r="C1384">
        <f t="shared" si="42"/>
        <v>4.9304272281266173E-2</v>
      </c>
      <c r="D1384">
        <f t="shared" si="43"/>
        <v>10.446361675512376</v>
      </c>
    </row>
    <row r="1385" spans="1:4" x14ac:dyDescent="0.15">
      <c r="A1385">
        <v>44160</v>
      </c>
      <c r="B1385">
        <v>4.9351174999999997E-2</v>
      </c>
      <c r="C1385">
        <f t="shared" si="42"/>
        <v>4.9339943169471774E-2</v>
      </c>
      <c r="D1385">
        <f t="shared" si="43"/>
        <v>10.075963761583495</v>
      </c>
    </row>
    <row r="1386" spans="1:4" x14ac:dyDescent="0.15">
      <c r="A1386">
        <v>44192</v>
      </c>
      <c r="B1386">
        <v>4.9386744000000003E-2</v>
      </c>
      <c r="C1386">
        <f t="shared" si="42"/>
        <v>4.9375614057677375E-2</v>
      </c>
      <c r="D1386">
        <f t="shared" si="43"/>
        <v>9.9845608629441429</v>
      </c>
    </row>
    <row r="1387" spans="1:4" x14ac:dyDescent="0.15">
      <c r="A1387">
        <v>44224</v>
      </c>
      <c r="B1387">
        <v>4.9422613999999997E-2</v>
      </c>
      <c r="C1387">
        <f t="shared" si="42"/>
        <v>4.9411284945882976E-2</v>
      </c>
      <c r="D1387">
        <f t="shared" si="43"/>
        <v>10.163182078761256</v>
      </c>
    </row>
    <row r="1388" spans="1:4" x14ac:dyDescent="0.15">
      <c r="A1388">
        <v>44256</v>
      </c>
      <c r="B1388">
        <v>4.9458235000000003E-2</v>
      </c>
      <c r="C1388">
        <f t="shared" si="42"/>
        <v>4.9446955834088577E-2</v>
      </c>
      <c r="D1388">
        <f t="shared" si="43"/>
        <v>10.118427864349258</v>
      </c>
    </row>
    <row r="1389" spans="1:4" x14ac:dyDescent="0.15">
      <c r="A1389">
        <v>44288</v>
      </c>
      <c r="B1389">
        <v>4.9493306000000001E-2</v>
      </c>
      <c r="C1389">
        <f t="shared" si="42"/>
        <v>4.9482626722294178E-2</v>
      </c>
      <c r="D1389">
        <f t="shared" si="43"/>
        <v>9.5802741052205587</v>
      </c>
    </row>
    <row r="1390" spans="1:4" x14ac:dyDescent="0.15">
      <c r="A1390">
        <v>44320</v>
      </c>
      <c r="B1390">
        <v>4.9529413000000001E-2</v>
      </c>
      <c r="C1390">
        <f t="shared" si="42"/>
        <v>4.9518297610499779E-2</v>
      </c>
      <c r="D1390">
        <f t="shared" si="43"/>
        <v>9.9715056703094351</v>
      </c>
    </row>
    <row r="1391" spans="1:4" x14ac:dyDescent="0.15">
      <c r="A1391">
        <v>44352</v>
      </c>
      <c r="B1391">
        <v>4.9564569000000003E-2</v>
      </c>
      <c r="C1391">
        <f t="shared" si="42"/>
        <v>4.9553968498705379E-2</v>
      </c>
      <c r="D1391">
        <f t="shared" si="43"/>
        <v>9.5096045680937049</v>
      </c>
    </row>
    <row r="1392" spans="1:4" x14ac:dyDescent="0.15">
      <c r="A1392">
        <v>44384</v>
      </c>
      <c r="B1392">
        <v>4.9600343999999998E-2</v>
      </c>
      <c r="C1392">
        <f t="shared" si="42"/>
        <v>4.958963938691098E-2</v>
      </c>
      <c r="D1392">
        <f t="shared" si="43"/>
        <v>9.6030022261896839</v>
      </c>
    </row>
    <row r="1393" spans="1:4" x14ac:dyDescent="0.15">
      <c r="A1393">
        <v>44416</v>
      </c>
      <c r="B1393">
        <v>4.9636166000000002E-2</v>
      </c>
      <c r="C1393">
        <f t="shared" si="42"/>
        <v>4.9625310275116581E-2</v>
      </c>
      <c r="D1393">
        <f t="shared" si="43"/>
        <v>9.7385631181151577</v>
      </c>
    </row>
    <row r="1394" spans="1:4" x14ac:dyDescent="0.15">
      <c r="A1394">
        <v>44448</v>
      </c>
      <c r="B1394">
        <v>4.9672530999999999E-2</v>
      </c>
      <c r="C1394">
        <f t="shared" si="42"/>
        <v>4.9660981163322182E-2</v>
      </c>
      <c r="D1394">
        <f t="shared" si="43"/>
        <v>10.361243924172943</v>
      </c>
    </row>
    <row r="1395" spans="1:4" x14ac:dyDescent="0.15">
      <c r="A1395">
        <v>44480</v>
      </c>
      <c r="B1395">
        <v>4.9707783999999998E-2</v>
      </c>
      <c r="C1395">
        <f t="shared" si="42"/>
        <v>4.9696652051527783E-2</v>
      </c>
      <c r="D1395">
        <f t="shared" si="43"/>
        <v>9.9863605598399801</v>
      </c>
    </row>
    <row r="1396" spans="1:4" x14ac:dyDescent="0.15">
      <c r="A1396">
        <v>44512</v>
      </c>
      <c r="B1396">
        <v>4.9743614999999998E-2</v>
      </c>
      <c r="C1396">
        <f t="shared" si="42"/>
        <v>4.9732322939733391E-2</v>
      </c>
      <c r="D1396">
        <f t="shared" si="43"/>
        <v>10.129995262486577</v>
      </c>
    </row>
    <row r="1397" spans="1:4" x14ac:dyDescent="0.15">
      <c r="A1397">
        <v>44544</v>
      </c>
      <c r="B1397">
        <v>4.9778963000000002E-2</v>
      </c>
      <c r="C1397">
        <f t="shared" si="42"/>
        <v>4.9767993827938992E-2</v>
      </c>
      <c r="D1397">
        <f t="shared" si="43"/>
        <v>9.8403354558809752</v>
      </c>
    </row>
    <row r="1398" spans="1:4" x14ac:dyDescent="0.15">
      <c r="A1398">
        <v>44576</v>
      </c>
      <c r="B1398">
        <v>4.9814817999999997E-2</v>
      </c>
      <c r="C1398">
        <f t="shared" si="42"/>
        <v>4.9803664716144593E-2</v>
      </c>
      <c r="D1398">
        <f t="shared" si="43"/>
        <v>10.005500320479616</v>
      </c>
    </row>
    <row r="1399" spans="1:4" x14ac:dyDescent="0.15">
      <c r="A1399">
        <v>44608</v>
      </c>
      <c r="B1399">
        <v>4.9850208999999999E-2</v>
      </c>
      <c r="C1399">
        <f t="shared" si="42"/>
        <v>4.9839335604350193E-2</v>
      </c>
      <c r="D1399">
        <f t="shared" si="43"/>
        <v>9.7544153873677928</v>
      </c>
    </row>
    <row r="1400" spans="1:4" x14ac:dyDescent="0.15">
      <c r="A1400">
        <v>44640</v>
      </c>
      <c r="B1400">
        <v>4.9885792999999998E-2</v>
      </c>
      <c r="C1400">
        <f t="shared" si="42"/>
        <v>4.9875006492555794E-2</v>
      </c>
      <c r="D1400">
        <f t="shared" si="43"/>
        <v>9.6764688399406875</v>
      </c>
    </row>
    <row r="1401" spans="1:4" x14ac:dyDescent="0.15">
      <c r="A1401">
        <v>44672</v>
      </c>
      <c r="B1401">
        <v>4.9921381000000001E-2</v>
      </c>
      <c r="C1401">
        <f t="shared" si="42"/>
        <v>4.9910677380761395E-2</v>
      </c>
      <c r="D1401">
        <f t="shared" si="43"/>
        <v>9.6021106528430717</v>
      </c>
    </row>
    <row r="1402" spans="1:4" x14ac:dyDescent="0.15">
      <c r="A1402">
        <v>44704</v>
      </c>
      <c r="B1402">
        <v>4.9957149999999999E-2</v>
      </c>
      <c r="C1402">
        <f t="shared" si="42"/>
        <v>4.9946348268966996E-2</v>
      </c>
      <c r="D1402">
        <f t="shared" si="43"/>
        <v>9.6901257704541521</v>
      </c>
    </row>
    <row r="1403" spans="1:4" x14ac:dyDescent="0.15">
      <c r="A1403">
        <v>44736</v>
      </c>
      <c r="B1403">
        <v>4.9993652999999999E-2</v>
      </c>
      <c r="C1403">
        <f t="shared" si="42"/>
        <v>4.9982019157172597E-2</v>
      </c>
      <c r="D1403">
        <f t="shared" si="43"/>
        <v>10.436605007733077</v>
      </c>
    </row>
    <row r="1404" spans="1:4" x14ac:dyDescent="0.15">
      <c r="A1404">
        <v>44768</v>
      </c>
      <c r="B1404">
        <v>5.0028731E-2</v>
      </c>
      <c r="C1404">
        <f t="shared" si="42"/>
        <v>5.0017690045378198E-2</v>
      </c>
      <c r="D1404">
        <f t="shared" si="43"/>
        <v>9.9047308791763164</v>
      </c>
    </row>
    <row r="1405" spans="1:4" x14ac:dyDescent="0.15">
      <c r="A1405">
        <v>44800</v>
      </c>
      <c r="B1405">
        <v>5.0064249999999998E-2</v>
      </c>
      <c r="C1405">
        <f t="shared" si="42"/>
        <v>5.0053360933583799E-2</v>
      </c>
      <c r="D1405">
        <f t="shared" si="43"/>
        <v>9.7684734764650205</v>
      </c>
    </row>
    <row r="1406" spans="1:4" x14ac:dyDescent="0.15">
      <c r="A1406">
        <v>44832</v>
      </c>
      <c r="B1406">
        <v>5.0100015999999997E-2</v>
      </c>
      <c r="C1406">
        <f t="shared" si="42"/>
        <v>5.00890318217894E-2</v>
      </c>
      <c r="D1406">
        <f t="shared" si="43"/>
        <v>9.8537973238336498</v>
      </c>
    </row>
    <row r="1407" spans="1:4" x14ac:dyDescent="0.15">
      <c r="A1407">
        <v>44864</v>
      </c>
      <c r="B1407">
        <v>5.0136080999999999E-2</v>
      </c>
      <c r="C1407">
        <f t="shared" si="42"/>
        <v>5.0124702709995E-2</v>
      </c>
      <c r="D1407">
        <f t="shared" si="43"/>
        <v>10.207351105509563</v>
      </c>
    </row>
    <row r="1408" spans="1:4" x14ac:dyDescent="0.15">
      <c r="A1408">
        <v>44896</v>
      </c>
      <c r="B1408">
        <v>5.017162E-2</v>
      </c>
      <c r="C1408">
        <f t="shared" si="42"/>
        <v>5.0160373598200608E-2</v>
      </c>
      <c r="D1408">
        <f t="shared" si="43"/>
        <v>10.089035504420819</v>
      </c>
    </row>
    <row r="1409" spans="1:4" x14ac:dyDescent="0.15">
      <c r="A1409">
        <v>44928</v>
      </c>
      <c r="B1409">
        <v>5.0206980999999998E-2</v>
      </c>
      <c r="C1409">
        <f t="shared" si="42"/>
        <v>5.0196044486406209E-2</v>
      </c>
      <c r="D1409">
        <f t="shared" si="43"/>
        <v>9.811037868865828</v>
      </c>
    </row>
    <row r="1410" spans="1:4" x14ac:dyDescent="0.15">
      <c r="A1410">
        <v>44960</v>
      </c>
      <c r="B1410">
        <v>5.0242936000000002E-2</v>
      </c>
      <c r="C1410">
        <f t="shared" si="42"/>
        <v>5.023171537461181E-2</v>
      </c>
      <c r="D1410">
        <f t="shared" si="43"/>
        <v>10.065911741602134</v>
      </c>
    </row>
    <row r="1411" spans="1:4" x14ac:dyDescent="0.15">
      <c r="A1411">
        <v>44992</v>
      </c>
      <c r="B1411">
        <v>5.0278361000000001E-2</v>
      </c>
      <c r="C1411">
        <f t="shared" si="42"/>
        <v>5.0267386262817411E-2</v>
      </c>
      <c r="D1411">
        <f t="shared" si="43"/>
        <v>9.8453278712505199</v>
      </c>
    </row>
    <row r="1412" spans="1:4" x14ac:dyDescent="0.15">
      <c r="A1412">
        <v>45024</v>
      </c>
      <c r="B1412">
        <v>5.0314039999999997E-2</v>
      </c>
      <c r="C1412">
        <f t="shared" si="42"/>
        <v>5.0303057151023012E-2</v>
      </c>
      <c r="D1412">
        <f t="shared" si="43"/>
        <v>9.8526048815445488</v>
      </c>
    </row>
    <row r="1413" spans="1:4" x14ac:dyDescent="0.15">
      <c r="A1413">
        <v>45056</v>
      </c>
      <c r="B1413">
        <v>5.0349553999999998E-2</v>
      </c>
      <c r="C1413">
        <f t="shared" ref="C1413:C1476" si="44">(A1413 * $B$1) + $B$2</f>
        <v>5.0338728039228613E-2</v>
      </c>
      <c r="D1413">
        <f t="shared" ref="D1413:D1476" si="45">(B1413 - C1413) / $B$1</f>
        <v>9.7118620284291683</v>
      </c>
    </row>
    <row r="1414" spans="1:4" x14ac:dyDescent="0.15">
      <c r="A1414">
        <v>45088</v>
      </c>
      <c r="B1414">
        <v>5.0385153000000002E-2</v>
      </c>
      <c r="C1414">
        <f t="shared" si="44"/>
        <v>5.0374398927434214E-2</v>
      </c>
      <c r="D1414">
        <f t="shared" si="45"/>
        <v>9.6473718322267601</v>
      </c>
    </row>
    <row r="1415" spans="1:4" x14ac:dyDescent="0.15">
      <c r="A1415">
        <v>45120</v>
      </c>
      <c r="B1415">
        <v>5.0420984000000002E-2</v>
      </c>
      <c r="C1415">
        <f t="shared" si="44"/>
        <v>5.0410069815639814E-2</v>
      </c>
      <c r="D1415">
        <f t="shared" si="45"/>
        <v>9.7910065348795818</v>
      </c>
    </row>
    <row r="1416" spans="1:4" x14ac:dyDescent="0.15">
      <c r="A1416">
        <v>45152</v>
      </c>
      <c r="B1416">
        <v>5.0456461000000001E-2</v>
      </c>
      <c r="C1416">
        <f t="shared" si="44"/>
        <v>5.0445740703845415E-2</v>
      </c>
      <c r="D1416">
        <f t="shared" si="45"/>
        <v>9.6170713487553208</v>
      </c>
    </row>
    <row r="1417" spans="1:4" x14ac:dyDescent="0.15">
      <c r="A1417">
        <v>45184</v>
      </c>
      <c r="B1417">
        <v>5.0492293000000001E-2</v>
      </c>
      <c r="C1417">
        <f t="shared" si="44"/>
        <v>5.0481411592051016E-2</v>
      </c>
      <c r="D1417">
        <f t="shared" si="45"/>
        <v>9.7616031414889584</v>
      </c>
    </row>
    <row r="1418" spans="1:4" x14ac:dyDescent="0.15">
      <c r="A1418">
        <v>45216</v>
      </c>
      <c r="B1418">
        <v>5.0527779000000002E-2</v>
      </c>
      <c r="C1418">
        <f t="shared" si="44"/>
        <v>5.0517082480256617E-2</v>
      </c>
      <c r="D1418">
        <f t="shared" si="45"/>
        <v>9.5957417660982696</v>
      </c>
    </row>
    <row r="1419" spans="1:4" x14ac:dyDescent="0.15">
      <c r="A1419">
        <v>45248</v>
      </c>
      <c r="B1419">
        <v>5.0563460999999997E-2</v>
      </c>
      <c r="C1419">
        <f t="shared" si="44"/>
        <v>5.0552753368462225E-2</v>
      </c>
      <c r="D1419">
        <f t="shared" si="45"/>
        <v>9.6057100466285217</v>
      </c>
    </row>
    <row r="1420" spans="1:4" x14ac:dyDescent="0.15">
      <c r="A1420">
        <v>45280</v>
      </c>
      <c r="B1420">
        <v>5.0598461999999997E-2</v>
      </c>
      <c r="C1420">
        <f t="shared" si="44"/>
        <v>5.0588424256667826E-2</v>
      </c>
      <c r="D1420">
        <f t="shared" si="45"/>
        <v>9.0047599818115494</v>
      </c>
    </row>
    <row r="1421" spans="1:4" x14ac:dyDescent="0.15">
      <c r="A1421">
        <v>45312</v>
      </c>
      <c r="B1421">
        <v>5.0634322000000002E-2</v>
      </c>
      <c r="C1421">
        <f t="shared" si="44"/>
        <v>5.0624095144873427E-2</v>
      </c>
      <c r="D1421">
        <f t="shared" si="45"/>
        <v>9.1744102968267232</v>
      </c>
    </row>
    <row r="1422" spans="1:4" x14ac:dyDescent="0.15">
      <c r="A1422">
        <v>45344</v>
      </c>
      <c r="B1422">
        <v>5.0669971000000001E-2</v>
      </c>
      <c r="C1422">
        <f t="shared" si="44"/>
        <v>5.0659766033079028E-2</v>
      </c>
      <c r="D1422">
        <f t="shared" si="45"/>
        <v>9.1547746046838085</v>
      </c>
    </row>
    <row r="1423" spans="1:4" x14ac:dyDescent="0.15">
      <c r="A1423">
        <v>45376</v>
      </c>
      <c r="B1423">
        <v>5.0705317999999999E-2</v>
      </c>
      <c r="C1423">
        <f t="shared" si="44"/>
        <v>5.0695436921284628E-2</v>
      </c>
      <c r="D1423">
        <f t="shared" si="45"/>
        <v>8.8642177079911644</v>
      </c>
    </row>
    <row r="1424" spans="1:4" x14ac:dyDescent="0.15">
      <c r="A1424">
        <v>45408</v>
      </c>
      <c r="B1424">
        <v>5.0740839000000003E-2</v>
      </c>
      <c r="C1424">
        <f t="shared" si="44"/>
        <v>5.0731107809490229E-2</v>
      </c>
      <c r="D1424">
        <f t="shared" si="45"/>
        <v>8.7297544854477245</v>
      </c>
    </row>
    <row r="1425" spans="1:4" x14ac:dyDescent="0.15">
      <c r="A1425">
        <v>45440</v>
      </c>
      <c r="B1425">
        <v>5.0776929999999998E-2</v>
      </c>
      <c r="C1425">
        <f t="shared" si="44"/>
        <v>5.076677869769583E-2</v>
      </c>
      <c r="D1425">
        <f t="shared" si="45"/>
        <v>9.1066326092310881</v>
      </c>
    </row>
    <row r="1426" spans="1:4" x14ac:dyDescent="0.15">
      <c r="A1426">
        <v>45472</v>
      </c>
      <c r="B1426">
        <v>5.0812589999999998E-2</v>
      </c>
      <c r="C1426">
        <f t="shared" si="44"/>
        <v>5.0802449585901431E-2</v>
      </c>
      <c r="D1426">
        <f t="shared" si="45"/>
        <v>9.0968649079833792</v>
      </c>
    </row>
    <row r="1427" spans="1:4" x14ac:dyDescent="0.15">
      <c r="A1427">
        <v>45504</v>
      </c>
      <c r="B1427">
        <v>5.0848255000000002E-2</v>
      </c>
      <c r="C1427">
        <f t="shared" si="44"/>
        <v>5.0838120474107032E-2</v>
      </c>
      <c r="D1427">
        <f t="shared" si="45"/>
        <v>9.0915826571459775</v>
      </c>
    </row>
    <row r="1428" spans="1:4" x14ac:dyDescent="0.15">
      <c r="A1428">
        <v>45536</v>
      </c>
      <c r="B1428">
        <v>5.0884120999999997E-2</v>
      </c>
      <c r="C1428">
        <f t="shared" si="44"/>
        <v>5.0873791362312633E-2</v>
      </c>
      <c r="D1428">
        <f t="shared" si="45"/>
        <v>9.2666155126398237</v>
      </c>
    </row>
    <row r="1429" spans="1:4" x14ac:dyDescent="0.15">
      <c r="A1429">
        <v>45568</v>
      </c>
      <c r="B1429">
        <v>5.0919262999999999E-2</v>
      </c>
      <c r="C1429">
        <f t="shared" si="44"/>
        <v>5.0909462250518234E-2</v>
      </c>
      <c r="D1429">
        <f t="shared" si="45"/>
        <v>8.7921551492864403</v>
      </c>
    </row>
    <row r="1430" spans="1:4" x14ac:dyDescent="0.15">
      <c r="A1430">
        <v>45600</v>
      </c>
      <c r="B1430">
        <v>5.0955082999999998E-2</v>
      </c>
      <c r="C1430">
        <f t="shared" si="44"/>
        <v>5.0945133138723835E-2</v>
      </c>
      <c r="D1430">
        <f t="shared" si="45"/>
        <v>8.925921861044058</v>
      </c>
    </row>
    <row r="1431" spans="1:4" x14ac:dyDescent="0.15">
      <c r="A1431">
        <v>45632</v>
      </c>
      <c r="B1431">
        <v>5.0990451999999999E-2</v>
      </c>
      <c r="C1431">
        <f t="shared" si="44"/>
        <v>5.0980804026929442E-2</v>
      </c>
      <c r="D1431">
        <f t="shared" si="45"/>
        <v>8.6551009461355992</v>
      </c>
    </row>
    <row r="1432" spans="1:4" x14ac:dyDescent="0.15">
      <c r="A1432">
        <v>45664</v>
      </c>
      <c r="B1432">
        <v>5.1026157000000003E-2</v>
      </c>
      <c r="C1432">
        <f t="shared" si="44"/>
        <v>5.1016474915135043E-2</v>
      </c>
      <c r="D1432">
        <f t="shared" si="45"/>
        <v>8.6857022985495291</v>
      </c>
    </row>
    <row r="1433" spans="1:4" x14ac:dyDescent="0.15">
      <c r="A1433">
        <v>45696</v>
      </c>
      <c r="B1433">
        <v>5.1061947000000003E-2</v>
      </c>
      <c r="C1433">
        <f t="shared" si="44"/>
        <v>5.1052145803340644E-2</v>
      </c>
      <c r="D1433">
        <f t="shared" si="45"/>
        <v>8.7925563078702034</v>
      </c>
    </row>
    <row r="1434" spans="1:4" x14ac:dyDescent="0.15">
      <c r="A1434">
        <v>45728</v>
      </c>
      <c r="B1434">
        <v>5.1098174000000003E-2</v>
      </c>
      <c r="C1434">
        <f t="shared" si="44"/>
        <v>5.1087816691546245E-2</v>
      </c>
      <c r="D1434">
        <f t="shared" si="45"/>
        <v>9.291438682713073</v>
      </c>
    </row>
    <row r="1435" spans="1:4" x14ac:dyDescent="0.15">
      <c r="A1435">
        <v>45760</v>
      </c>
      <c r="B1435">
        <v>5.1133512999999998E-2</v>
      </c>
      <c r="C1435">
        <f t="shared" si="44"/>
        <v>5.1123487579751846E-2</v>
      </c>
      <c r="D1435">
        <f t="shared" si="45"/>
        <v>8.9937050653676724</v>
      </c>
    </row>
    <row r="1436" spans="1:4" x14ac:dyDescent="0.15">
      <c r="A1436">
        <v>45792</v>
      </c>
      <c r="B1436">
        <v>5.1168540999999998E-2</v>
      </c>
      <c r="C1436">
        <f t="shared" si="44"/>
        <v>5.1159158467957447E-2</v>
      </c>
      <c r="D1436">
        <f t="shared" si="45"/>
        <v>8.4169764327451926</v>
      </c>
    </row>
    <row r="1437" spans="1:4" x14ac:dyDescent="0.15">
      <c r="A1437">
        <v>45824</v>
      </c>
      <c r="B1437">
        <v>5.1204331999999998E-2</v>
      </c>
      <c r="C1437">
        <f t="shared" si="44"/>
        <v>5.1194829356163048E-2</v>
      </c>
      <c r="D1437">
        <f t="shared" si="45"/>
        <v>8.5247275321466844</v>
      </c>
    </row>
    <row r="1438" spans="1:4" x14ac:dyDescent="0.15">
      <c r="A1438">
        <v>45856</v>
      </c>
      <c r="B1438">
        <v>5.1240037000000002E-2</v>
      </c>
      <c r="C1438">
        <f t="shared" si="44"/>
        <v>5.1230500244368649E-2</v>
      </c>
      <c r="D1438">
        <f t="shared" si="45"/>
        <v>8.5553288845606126</v>
      </c>
    </row>
    <row r="1439" spans="1:4" x14ac:dyDescent="0.15">
      <c r="A1439">
        <v>45888</v>
      </c>
      <c r="B1439">
        <v>5.1275279E-2</v>
      </c>
      <c r="C1439">
        <f t="shared" si="44"/>
        <v>5.1266171132574249E-2</v>
      </c>
      <c r="D1439">
        <f t="shared" si="45"/>
        <v>8.1705775293324461</v>
      </c>
    </row>
    <row r="1440" spans="1:4" x14ac:dyDescent="0.15">
      <c r="A1440">
        <v>45920</v>
      </c>
      <c r="B1440">
        <v>5.1311244999999998E-2</v>
      </c>
      <c r="C1440">
        <f t="shared" si="44"/>
        <v>5.130184202077985E-2</v>
      </c>
      <c r="D1440">
        <f t="shared" si="45"/>
        <v>8.4353193929577337</v>
      </c>
    </row>
    <row r="1441" spans="1:4" x14ac:dyDescent="0.15">
      <c r="A1441">
        <v>45952</v>
      </c>
      <c r="B1441">
        <v>5.1346199000000002E-2</v>
      </c>
      <c r="C1441">
        <f t="shared" si="44"/>
        <v>5.1337512908985451E-2</v>
      </c>
      <c r="D1441">
        <f t="shared" si="45"/>
        <v>7.7922060943237152</v>
      </c>
    </row>
    <row r="1442" spans="1:4" x14ac:dyDescent="0.15">
      <c r="A1442">
        <v>45984</v>
      </c>
      <c r="B1442">
        <v>5.1382403E-2</v>
      </c>
      <c r="C1442">
        <f t="shared" si="44"/>
        <v>5.1373183797191052E-2</v>
      </c>
      <c r="D1442">
        <f t="shared" si="45"/>
        <v>8.2704553972953576</v>
      </c>
    </row>
    <row r="1443" spans="1:4" x14ac:dyDescent="0.15">
      <c r="A1443">
        <v>46016</v>
      </c>
      <c r="B1443">
        <v>5.1417942000000001E-2</v>
      </c>
      <c r="C1443">
        <f t="shared" si="44"/>
        <v>5.140885468539666E-2</v>
      </c>
      <c r="D1443">
        <f t="shared" si="45"/>
        <v>8.1521397962066136</v>
      </c>
    </row>
    <row r="1444" spans="1:4" x14ac:dyDescent="0.15">
      <c r="A1444">
        <v>46048</v>
      </c>
      <c r="B1444">
        <v>5.1453683E-2</v>
      </c>
      <c r="C1444">
        <f t="shared" si="44"/>
        <v>5.1444525573602261E-2</v>
      </c>
      <c r="D1444">
        <f t="shared" si="45"/>
        <v>8.2150363915423839</v>
      </c>
    </row>
    <row r="1445" spans="1:4" x14ac:dyDescent="0.15">
      <c r="A1445">
        <v>46080</v>
      </c>
      <c r="B1445">
        <v>5.1489207000000002E-2</v>
      </c>
      <c r="C1445">
        <f t="shared" si="44"/>
        <v>5.1480196461807862E-2</v>
      </c>
      <c r="D1445">
        <f t="shared" si="45"/>
        <v>8.0832644392413933</v>
      </c>
    </row>
    <row r="1446" spans="1:4" x14ac:dyDescent="0.15">
      <c r="A1446">
        <v>46112</v>
      </c>
      <c r="B1446">
        <v>5.1524412999999998E-2</v>
      </c>
      <c r="C1446">
        <f t="shared" si="44"/>
        <v>5.1515867350013463E-2</v>
      </c>
      <c r="D1446">
        <f t="shared" si="45"/>
        <v>7.6662178410851602</v>
      </c>
    </row>
    <row r="1447" spans="1:4" x14ac:dyDescent="0.15">
      <c r="A1447">
        <v>46144</v>
      </c>
      <c r="B1447">
        <v>5.1560051000000003E-2</v>
      </c>
      <c r="C1447">
        <f t="shared" si="44"/>
        <v>5.1551538238219063E-2</v>
      </c>
      <c r="D1447">
        <f t="shared" si="45"/>
        <v>7.6367141580532651</v>
      </c>
    </row>
    <row r="1448" spans="1:4" x14ac:dyDescent="0.15">
      <c r="A1448">
        <v>46176</v>
      </c>
      <c r="B1448">
        <v>5.1595965000000001E-2</v>
      </c>
      <c r="C1448">
        <f t="shared" si="44"/>
        <v>5.1587209126424664E-2</v>
      </c>
      <c r="D1448">
        <f t="shared" si="45"/>
        <v>7.8548073374511995</v>
      </c>
    </row>
    <row r="1449" spans="1:4" x14ac:dyDescent="0.15">
      <c r="A1449">
        <v>46208</v>
      </c>
      <c r="B1449">
        <v>5.1631597000000001E-2</v>
      </c>
      <c r="C1449">
        <f t="shared" si="44"/>
        <v>5.1622880014630265E-2</v>
      </c>
      <c r="D1449">
        <f t="shared" si="45"/>
        <v>7.8199211139281815</v>
      </c>
    </row>
    <row r="1450" spans="1:4" x14ac:dyDescent="0.15">
      <c r="A1450">
        <v>46240</v>
      </c>
      <c r="B1450">
        <v>5.1667141E-2</v>
      </c>
      <c r="C1450">
        <f t="shared" si="44"/>
        <v>5.1658550902835866E-2</v>
      </c>
      <c r="D1450">
        <f t="shared" si="45"/>
        <v>7.7060909632497445</v>
      </c>
    </row>
    <row r="1451" spans="1:4" x14ac:dyDescent="0.15">
      <c r="A1451">
        <v>46272</v>
      </c>
      <c r="B1451">
        <v>5.1702476999999997E-2</v>
      </c>
      <c r="C1451">
        <f t="shared" si="44"/>
        <v>5.1694221791041467E-2</v>
      </c>
      <c r="D1451">
        <f t="shared" si="45"/>
        <v>7.4056660756618946</v>
      </c>
    </row>
    <row r="1452" spans="1:4" x14ac:dyDescent="0.15">
      <c r="A1452">
        <v>46304</v>
      </c>
      <c r="B1452">
        <v>5.1738105E-2</v>
      </c>
      <c r="C1452">
        <f t="shared" si="44"/>
        <v>5.1729892679247068E-2</v>
      </c>
      <c r="D1452">
        <f t="shared" si="45"/>
        <v>7.3671914918156105</v>
      </c>
    </row>
    <row r="1453" spans="1:4" x14ac:dyDescent="0.15">
      <c r="A1453">
        <v>46336</v>
      </c>
      <c r="B1453">
        <v>5.1773694000000002E-2</v>
      </c>
      <c r="C1453">
        <f t="shared" si="44"/>
        <v>5.1765563567452669E-2</v>
      </c>
      <c r="D1453">
        <f t="shared" si="45"/>
        <v>7.2937303947988115</v>
      </c>
    </row>
    <row r="1454" spans="1:4" x14ac:dyDescent="0.15">
      <c r="A1454">
        <v>46368</v>
      </c>
      <c r="B1454">
        <v>5.1809288000000002E-2</v>
      </c>
      <c r="C1454">
        <f t="shared" si="44"/>
        <v>5.1801234455658277E-2</v>
      </c>
      <c r="D1454">
        <f t="shared" si="45"/>
        <v>7.22475474817987</v>
      </c>
    </row>
    <row r="1455" spans="1:4" x14ac:dyDescent="0.15">
      <c r="A1455">
        <v>46400</v>
      </c>
      <c r="B1455">
        <v>5.1844832E-2</v>
      </c>
      <c r="C1455">
        <f t="shared" si="44"/>
        <v>5.1836905343863877E-2</v>
      </c>
      <c r="D1455">
        <f t="shared" si="45"/>
        <v>7.110924597501433</v>
      </c>
    </row>
    <row r="1456" spans="1:4" x14ac:dyDescent="0.15">
      <c r="A1456">
        <v>46432</v>
      </c>
      <c r="B1456">
        <v>5.1880951000000002E-2</v>
      </c>
      <c r="C1456">
        <f t="shared" si="44"/>
        <v>5.1872576232069478E-2</v>
      </c>
      <c r="D1456">
        <f t="shared" si="45"/>
        <v>7.5129212435663311</v>
      </c>
    </row>
    <row r="1457" spans="1:4" x14ac:dyDescent="0.15">
      <c r="A1457">
        <v>46464</v>
      </c>
      <c r="B1457">
        <v>5.1916325999999999E-2</v>
      </c>
      <c r="C1457">
        <f t="shared" si="44"/>
        <v>5.1908247120275079E-2</v>
      </c>
      <c r="D1457">
        <f t="shared" si="45"/>
        <v>7.2474828691489961</v>
      </c>
    </row>
    <row r="1458" spans="1:4" x14ac:dyDescent="0.15">
      <c r="A1458">
        <v>46496</v>
      </c>
      <c r="B1458">
        <v>5.1951971999999999E-2</v>
      </c>
      <c r="C1458">
        <f t="shared" si="44"/>
        <v>5.194391800848068E-2</v>
      </c>
      <c r="D1458">
        <f t="shared" si="45"/>
        <v>7.2251559067636322</v>
      </c>
    </row>
    <row r="1459" spans="1:4" x14ac:dyDescent="0.15">
      <c r="A1459">
        <v>46528</v>
      </c>
      <c r="B1459">
        <v>5.1987489999999997E-2</v>
      </c>
      <c r="C1459">
        <f t="shared" si="44"/>
        <v>5.1979588896686281E-2</v>
      </c>
      <c r="D1459">
        <f t="shared" si="45"/>
        <v>7.0880014139715186</v>
      </c>
    </row>
    <row r="1460" spans="1:4" x14ac:dyDescent="0.15">
      <c r="A1460">
        <v>46560</v>
      </c>
      <c r="B1460">
        <v>5.2022869999999999E-2</v>
      </c>
      <c r="C1460">
        <f t="shared" si="44"/>
        <v>5.2015259784891882E-2</v>
      </c>
      <c r="D1460">
        <f t="shared" si="45"/>
        <v>6.8270484899644899</v>
      </c>
    </row>
    <row r="1461" spans="1:4" x14ac:dyDescent="0.15">
      <c r="A1461">
        <v>46592</v>
      </c>
      <c r="B1461">
        <v>5.2058182000000001E-2</v>
      </c>
      <c r="C1461">
        <f t="shared" si="44"/>
        <v>5.2050930673097483E-2</v>
      </c>
      <c r="D1461">
        <f t="shared" si="45"/>
        <v>6.5050934404308212</v>
      </c>
    </row>
    <row r="1462" spans="1:4" x14ac:dyDescent="0.15">
      <c r="A1462">
        <v>46624</v>
      </c>
      <c r="B1462">
        <v>5.2093810999999997E-2</v>
      </c>
      <c r="C1462">
        <f t="shared" si="44"/>
        <v>5.2086601561303084E-2</v>
      </c>
      <c r="D1462">
        <f t="shared" si="45"/>
        <v>6.4675159466591294</v>
      </c>
    </row>
    <row r="1463" spans="1:4" x14ac:dyDescent="0.15">
      <c r="A1463">
        <v>46656</v>
      </c>
      <c r="B1463">
        <v>5.2129363999999997E-2</v>
      </c>
      <c r="C1463">
        <f t="shared" si="44"/>
        <v>5.2122272449508684E-2</v>
      </c>
      <c r="D1463">
        <f t="shared" si="45"/>
        <v>6.3617596067142648</v>
      </c>
    </row>
    <row r="1464" spans="1:4" x14ac:dyDescent="0.15">
      <c r="A1464">
        <v>46688</v>
      </c>
      <c r="B1464">
        <v>5.2164993999999999E-2</v>
      </c>
      <c r="C1464">
        <f t="shared" si="44"/>
        <v>5.2157943337714285E-2</v>
      </c>
      <c r="D1464">
        <f t="shared" si="45"/>
        <v>6.3250792030296132</v>
      </c>
    </row>
    <row r="1465" spans="1:4" x14ac:dyDescent="0.15">
      <c r="A1465">
        <v>46720</v>
      </c>
      <c r="B1465">
        <v>5.2201176000000002E-2</v>
      </c>
      <c r="C1465">
        <f t="shared" si="44"/>
        <v>5.2193614225919886E-2</v>
      </c>
      <c r="D1465">
        <f t="shared" si="45"/>
        <v>6.7835925242170703</v>
      </c>
    </row>
    <row r="1466" spans="1:4" x14ac:dyDescent="0.15">
      <c r="A1466">
        <v>46752</v>
      </c>
      <c r="B1466">
        <v>5.2236995000000001E-2</v>
      </c>
      <c r="C1466">
        <f t="shared" si="44"/>
        <v>5.2229285114125494E-2</v>
      </c>
      <c r="D1466">
        <f t="shared" si="45"/>
        <v>6.9164621458876452</v>
      </c>
    </row>
    <row r="1467" spans="1:4" x14ac:dyDescent="0.15">
      <c r="A1467">
        <v>46784</v>
      </c>
      <c r="B1467">
        <v>5.2272537000000001E-2</v>
      </c>
      <c r="C1467">
        <f t="shared" si="44"/>
        <v>5.2264956002331095E-2</v>
      </c>
      <c r="D1467">
        <f t="shared" si="45"/>
        <v>6.8008378150475757</v>
      </c>
    </row>
    <row r="1468" spans="1:4" x14ac:dyDescent="0.15">
      <c r="A1468">
        <v>46816</v>
      </c>
      <c r="B1468">
        <v>5.2308209000000001E-2</v>
      </c>
      <c r="C1468">
        <f t="shared" si="44"/>
        <v>5.2300626890536696E-2</v>
      </c>
      <c r="D1468">
        <f t="shared" si="45"/>
        <v>6.8018351947758884</v>
      </c>
    </row>
    <row r="1469" spans="1:4" x14ac:dyDescent="0.15">
      <c r="A1469">
        <v>46848</v>
      </c>
      <c r="B1469">
        <v>5.2343755999999998E-2</v>
      </c>
      <c r="C1469">
        <f t="shared" si="44"/>
        <v>5.2336297778742297E-2</v>
      </c>
      <c r="D1469">
        <f t="shared" si="45"/>
        <v>6.6906963143399008</v>
      </c>
    </row>
    <row r="1470" spans="1:4" x14ac:dyDescent="0.15">
      <c r="A1470">
        <v>46880</v>
      </c>
      <c r="B1470">
        <v>5.2378815000000002E-2</v>
      </c>
      <c r="C1470">
        <f t="shared" si="44"/>
        <v>5.2371968666947898E-2</v>
      </c>
      <c r="D1470">
        <f t="shared" si="45"/>
        <v>6.1417774742414055</v>
      </c>
    </row>
    <row r="1471" spans="1:4" x14ac:dyDescent="0.15">
      <c r="A1471">
        <v>46912</v>
      </c>
      <c r="B1471">
        <v>5.2414352999999997E-2</v>
      </c>
      <c r="C1471">
        <f t="shared" si="44"/>
        <v>5.2407639555153498E-2</v>
      </c>
      <c r="D1471">
        <f t="shared" si="45"/>
        <v>6.0225647830718447</v>
      </c>
    </row>
    <row r="1472" spans="1:4" x14ac:dyDescent="0.15">
      <c r="A1472">
        <v>46944</v>
      </c>
      <c r="B1472">
        <v>5.2449791000000003E-2</v>
      </c>
      <c r="C1472">
        <f t="shared" si="44"/>
        <v>5.2443310443359099E-2</v>
      </c>
      <c r="D1472">
        <f t="shared" si="45"/>
        <v>5.8136430837832931</v>
      </c>
    </row>
    <row r="1473" spans="1:4" x14ac:dyDescent="0.15">
      <c r="A1473">
        <v>46976</v>
      </c>
      <c r="B1473">
        <v>5.2485304000000003E-2</v>
      </c>
      <c r="C1473">
        <f t="shared" si="44"/>
        <v>5.24789813315647E-2</v>
      </c>
      <c r="D1473">
        <f t="shared" si="45"/>
        <v>5.6720031405870976</v>
      </c>
    </row>
    <row r="1474" spans="1:4" x14ac:dyDescent="0.15">
      <c r="A1474">
        <v>47008</v>
      </c>
      <c r="B1474">
        <v>5.2521122000000003E-2</v>
      </c>
      <c r="C1474">
        <f t="shared" si="44"/>
        <v>5.2514652219770301E-2</v>
      </c>
      <c r="D1474">
        <f t="shared" si="45"/>
        <v>5.8039756721830811</v>
      </c>
    </row>
    <row r="1475" spans="1:4" x14ac:dyDescent="0.15">
      <c r="A1475">
        <v>47040</v>
      </c>
      <c r="B1475">
        <v>5.2556929000000002E-2</v>
      </c>
      <c r="C1475">
        <f t="shared" si="44"/>
        <v>5.2550323107975902E-2</v>
      </c>
      <c r="D1475">
        <f t="shared" si="45"/>
        <v>5.9260802128838597</v>
      </c>
    </row>
    <row r="1476" spans="1:4" x14ac:dyDescent="0.15">
      <c r="A1476">
        <v>47072</v>
      </c>
      <c r="B1476">
        <v>5.2592161999999998E-2</v>
      </c>
      <c r="C1476">
        <f t="shared" si="44"/>
        <v>5.2585993996181503E-2</v>
      </c>
      <c r="D1476">
        <f t="shared" si="45"/>
        <v>5.53325504692212</v>
      </c>
    </row>
    <row r="1477" spans="1:4" x14ac:dyDescent="0.15">
      <c r="A1477">
        <v>47104</v>
      </c>
      <c r="B1477">
        <v>5.2627466999999997E-2</v>
      </c>
      <c r="C1477">
        <f t="shared" ref="C1477:C1540" si="46">(A1477 * $B$1) + $B$2</f>
        <v>5.2621664884387104E-2</v>
      </c>
      <c r="D1477">
        <f t="shared" ref="D1477:D1540" si="47">(B1477 - C1477) / $B$1</f>
        <v>5.2050203668165107</v>
      </c>
    </row>
    <row r="1478" spans="1:4" x14ac:dyDescent="0.15">
      <c r="A1478">
        <v>47136</v>
      </c>
      <c r="B1478">
        <v>5.2663488000000001E-2</v>
      </c>
      <c r="C1478">
        <f t="shared" si="46"/>
        <v>5.2657335772592712E-2</v>
      </c>
      <c r="D1478">
        <f t="shared" si="47"/>
        <v>5.5191021849116009</v>
      </c>
    </row>
    <row r="1479" spans="1:4" x14ac:dyDescent="0.15">
      <c r="A1479">
        <v>47168</v>
      </c>
      <c r="B1479">
        <v>5.2698812999999997E-2</v>
      </c>
      <c r="C1479">
        <f t="shared" si="46"/>
        <v>5.2693006660798312E-2</v>
      </c>
      <c r="D1479">
        <f t="shared" si="47"/>
        <v>5.2088093064285452</v>
      </c>
    </row>
    <row r="1480" spans="1:4" x14ac:dyDescent="0.15">
      <c r="A1480">
        <v>47200</v>
      </c>
      <c r="B1480">
        <v>5.2734556000000002E-2</v>
      </c>
      <c r="C1480">
        <f t="shared" si="46"/>
        <v>5.2728677549003913E-2</v>
      </c>
      <c r="D1480">
        <f t="shared" si="47"/>
        <v>5.2735000819321733</v>
      </c>
    </row>
    <row r="1481" spans="1:4" x14ac:dyDescent="0.15">
      <c r="A1481">
        <v>47232</v>
      </c>
      <c r="B1481">
        <v>5.2770453000000002E-2</v>
      </c>
      <c r="C1481">
        <f t="shared" si="46"/>
        <v>5.2764348437209514E-2</v>
      </c>
      <c r="D1481">
        <f t="shared" si="47"/>
        <v>5.4763427299500034</v>
      </c>
    </row>
    <row r="1482" spans="1:4" x14ac:dyDescent="0.15">
      <c r="A1482">
        <v>47264</v>
      </c>
      <c r="B1482">
        <v>5.2806252999999997E-2</v>
      </c>
      <c r="C1482">
        <f t="shared" si="46"/>
        <v>5.2800019325415115E-2</v>
      </c>
      <c r="D1482">
        <f t="shared" si="47"/>
        <v>5.5921676400788423</v>
      </c>
    </row>
    <row r="1483" spans="1:4" x14ac:dyDescent="0.15">
      <c r="A1483">
        <v>47296</v>
      </c>
      <c r="B1483">
        <v>5.2842011000000001E-2</v>
      </c>
      <c r="C1483">
        <f t="shared" si="46"/>
        <v>5.2835690213620716E-2</v>
      </c>
      <c r="D1483">
        <f t="shared" si="47"/>
        <v>5.6703147668009413</v>
      </c>
    </row>
    <row r="1484" spans="1:4" x14ac:dyDescent="0.15">
      <c r="A1484">
        <v>47328</v>
      </c>
      <c r="B1484">
        <v>5.2877240999999998E-2</v>
      </c>
      <c r="C1484">
        <f t="shared" si="46"/>
        <v>5.2871361101826317E-2</v>
      </c>
      <c r="D1484">
        <f t="shared" si="47"/>
        <v>5.2747983305967514</v>
      </c>
    </row>
    <row r="1485" spans="1:4" x14ac:dyDescent="0.15">
      <c r="A1485">
        <v>47360</v>
      </c>
      <c r="B1485">
        <v>5.2912931000000003E-2</v>
      </c>
      <c r="C1485">
        <f t="shared" si="46"/>
        <v>5.2907031990031918E-2</v>
      </c>
      <c r="D1485">
        <f t="shared" si="47"/>
        <v>5.2919433317922104</v>
      </c>
    </row>
    <row r="1486" spans="1:4" x14ac:dyDescent="0.15">
      <c r="A1486">
        <v>47392</v>
      </c>
      <c r="B1486">
        <v>5.2947816000000002E-2</v>
      </c>
      <c r="C1486">
        <f t="shared" si="46"/>
        <v>5.2942702878237519E-2</v>
      </c>
      <c r="D1486">
        <f t="shared" si="47"/>
        <v>4.58693081754451</v>
      </c>
    </row>
    <row r="1487" spans="1:4" x14ac:dyDescent="0.15">
      <c r="A1487">
        <v>47424</v>
      </c>
      <c r="B1487">
        <v>5.2983136E-2</v>
      </c>
      <c r="C1487">
        <f t="shared" si="46"/>
        <v>5.297837376644312E-2</v>
      </c>
      <c r="D1487">
        <f t="shared" si="47"/>
        <v>4.2721524886573725</v>
      </c>
    </row>
    <row r="1488" spans="1:4" x14ac:dyDescent="0.15">
      <c r="A1488">
        <v>47456</v>
      </c>
      <c r="B1488">
        <v>5.3018903999999999E-2</v>
      </c>
      <c r="C1488">
        <f t="shared" si="46"/>
        <v>5.301404465464872E-2</v>
      </c>
      <c r="D1488">
        <f t="shared" si="47"/>
        <v>4.3592705161876353</v>
      </c>
    </row>
    <row r="1489" spans="1:4" x14ac:dyDescent="0.15">
      <c r="A1489">
        <v>47488</v>
      </c>
      <c r="B1489">
        <v>5.3054865999999999E-2</v>
      </c>
      <c r="C1489">
        <f t="shared" si="46"/>
        <v>5.3049715542854328E-2</v>
      </c>
      <c r="D1489">
        <f t="shared" si="47"/>
        <v>4.6204240194834325</v>
      </c>
    </row>
    <row r="1490" spans="1:4" x14ac:dyDescent="0.15">
      <c r="A1490">
        <v>47520</v>
      </c>
      <c r="B1490">
        <v>5.3090739999999997E-2</v>
      </c>
      <c r="C1490">
        <f t="shared" si="46"/>
        <v>5.3085386431059929E-2</v>
      </c>
      <c r="D1490">
        <f t="shared" si="47"/>
        <v>4.8026335956300352</v>
      </c>
    </row>
    <row r="1491" spans="1:4" x14ac:dyDescent="0.15">
      <c r="A1491">
        <v>47552</v>
      </c>
      <c r="B1491">
        <v>5.3126209000000001E-2</v>
      </c>
      <c r="C1491">
        <f t="shared" si="46"/>
        <v>5.312105731926553E-2</v>
      </c>
      <c r="D1491">
        <f t="shared" si="47"/>
        <v>4.6215216888592421</v>
      </c>
    </row>
    <row r="1492" spans="1:4" x14ac:dyDescent="0.15">
      <c r="A1492">
        <v>47584</v>
      </c>
      <c r="B1492">
        <v>5.3161350000000003E-2</v>
      </c>
      <c r="C1492">
        <f t="shared" si="46"/>
        <v>5.3156728207471131E-2</v>
      </c>
      <c r="D1492">
        <f t="shared" si="47"/>
        <v>4.1461642354250428</v>
      </c>
    </row>
    <row r="1493" spans="1:4" x14ac:dyDescent="0.15">
      <c r="A1493">
        <v>47616</v>
      </c>
      <c r="B1493">
        <v>5.3197418000000003E-2</v>
      </c>
      <c r="C1493">
        <f t="shared" si="46"/>
        <v>5.3192399095676732E-2</v>
      </c>
      <c r="D1493">
        <f t="shared" si="47"/>
        <v>4.5024092873434034</v>
      </c>
    </row>
    <row r="1494" spans="1:4" x14ac:dyDescent="0.15">
      <c r="A1494">
        <v>47648</v>
      </c>
      <c r="B1494">
        <v>5.3233032E-2</v>
      </c>
      <c r="C1494">
        <f t="shared" si="46"/>
        <v>5.3228069983882333E-2</v>
      </c>
      <c r="D1494">
        <f t="shared" si="47"/>
        <v>4.4513754423532399</v>
      </c>
    </row>
    <row r="1495" spans="1:4" x14ac:dyDescent="0.15">
      <c r="A1495">
        <v>47680</v>
      </c>
      <c r="B1495">
        <v>5.3268531000000001E-2</v>
      </c>
      <c r="C1495">
        <f t="shared" si="46"/>
        <v>5.3263740872087934E-2</v>
      </c>
      <c r="D1495">
        <f t="shared" si="47"/>
        <v>4.2971762380193894</v>
      </c>
    </row>
    <row r="1496" spans="1:4" x14ac:dyDescent="0.15">
      <c r="A1496">
        <v>47712</v>
      </c>
      <c r="B1496">
        <v>5.3303990000000002E-2</v>
      </c>
      <c r="C1496">
        <f t="shared" si="46"/>
        <v>5.3299411760293534E-2</v>
      </c>
      <c r="D1496">
        <f t="shared" si="47"/>
        <v>4.1070934304342073</v>
      </c>
    </row>
    <row r="1497" spans="1:4" x14ac:dyDescent="0.15">
      <c r="A1497">
        <v>47744</v>
      </c>
      <c r="B1497">
        <v>5.3339694999999999E-2</v>
      </c>
      <c r="C1497">
        <f t="shared" si="46"/>
        <v>5.3335082648499135E-2</v>
      </c>
      <c r="D1497">
        <f t="shared" si="47"/>
        <v>4.1376947828419119</v>
      </c>
    </row>
    <row r="1498" spans="1:4" x14ac:dyDescent="0.15">
      <c r="A1498">
        <v>47776</v>
      </c>
      <c r="B1498">
        <v>5.3375337000000002E-2</v>
      </c>
      <c r="C1498">
        <f t="shared" si="46"/>
        <v>5.3370753536704736E-2</v>
      </c>
      <c r="D1498">
        <f t="shared" si="47"/>
        <v>4.1117794601332829</v>
      </c>
    </row>
    <row r="1499" spans="1:4" x14ac:dyDescent="0.15">
      <c r="A1499">
        <v>47808</v>
      </c>
      <c r="B1499">
        <v>5.3411353000000002E-2</v>
      </c>
      <c r="C1499">
        <f t="shared" si="46"/>
        <v>5.3406424424910337E-2</v>
      </c>
      <c r="D1499">
        <f t="shared" si="47"/>
        <v>4.4213758278242912</v>
      </c>
    </row>
    <row r="1500" spans="1:4" x14ac:dyDescent="0.15">
      <c r="A1500">
        <v>47840</v>
      </c>
      <c r="B1500">
        <v>5.3446928999999997E-2</v>
      </c>
      <c r="C1500">
        <f t="shared" si="46"/>
        <v>5.3442095313115938E-2</v>
      </c>
      <c r="D1500">
        <f t="shared" si="47"/>
        <v>4.3362525597444286</v>
      </c>
    </row>
    <row r="1501" spans="1:4" x14ac:dyDescent="0.15">
      <c r="A1501">
        <v>47872</v>
      </c>
      <c r="B1501">
        <v>5.3482435000000002E-2</v>
      </c>
      <c r="C1501">
        <f t="shared" si="46"/>
        <v>5.3477766201321546E-2</v>
      </c>
      <c r="D1501">
        <f t="shared" si="47"/>
        <v>4.1883329859762934</v>
      </c>
    </row>
    <row r="1502" spans="1:4" x14ac:dyDescent="0.15">
      <c r="A1502">
        <v>47904</v>
      </c>
      <c r="B1502">
        <v>5.3517673000000002E-2</v>
      </c>
      <c r="C1502">
        <f t="shared" si="46"/>
        <v>5.3513437089527147E-2</v>
      </c>
      <c r="D1502">
        <f t="shared" si="47"/>
        <v>3.79999327042486</v>
      </c>
    </row>
    <row r="1503" spans="1:4" x14ac:dyDescent="0.15">
      <c r="A1503">
        <v>47936</v>
      </c>
      <c r="B1503">
        <v>5.3553108000000002E-2</v>
      </c>
      <c r="C1503">
        <f t="shared" si="46"/>
        <v>5.3549107977732747E-2</v>
      </c>
      <c r="D1503">
        <f t="shared" si="47"/>
        <v>3.5883803008876343</v>
      </c>
    </row>
    <row r="1504" spans="1:4" x14ac:dyDescent="0.15">
      <c r="A1504">
        <v>47968</v>
      </c>
      <c r="B1504">
        <v>5.3589007000000001E-2</v>
      </c>
      <c r="C1504">
        <f t="shared" si="46"/>
        <v>5.3584778865938348E-2</v>
      </c>
      <c r="D1504">
        <f t="shared" si="47"/>
        <v>3.7930171290670973</v>
      </c>
    </row>
    <row r="1505" spans="1:4" x14ac:dyDescent="0.15">
      <c r="A1505">
        <v>48000</v>
      </c>
      <c r="B1505">
        <v>5.3624740999999997E-2</v>
      </c>
      <c r="C1505">
        <f t="shared" si="46"/>
        <v>5.3620449754143949E-2</v>
      </c>
      <c r="D1505">
        <f t="shared" si="47"/>
        <v>3.8496340938309279</v>
      </c>
    </row>
    <row r="1506" spans="1:4" x14ac:dyDescent="0.15">
      <c r="A1506">
        <v>48032</v>
      </c>
      <c r="B1506">
        <v>5.3660811000000003E-2</v>
      </c>
      <c r="C1506">
        <f t="shared" si="46"/>
        <v>5.365612064234955E-2</v>
      </c>
      <c r="D1506">
        <f t="shared" si="47"/>
        <v>4.2076733259171464</v>
      </c>
    </row>
    <row r="1507" spans="1:4" x14ac:dyDescent="0.15">
      <c r="A1507">
        <v>48064</v>
      </c>
      <c r="B1507">
        <v>5.3695961E-2</v>
      </c>
      <c r="C1507">
        <f t="shared" si="46"/>
        <v>5.3691791530555151E-2</v>
      </c>
      <c r="D1507">
        <f t="shared" si="47"/>
        <v>3.7403896832102945</v>
      </c>
    </row>
    <row r="1508" spans="1:4" x14ac:dyDescent="0.15">
      <c r="A1508">
        <v>48096</v>
      </c>
      <c r="B1508">
        <v>5.3731694000000003E-2</v>
      </c>
      <c r="C1508">
        <f t="shared" si="46"/>
        <v>5.3727462418760752E-2</v>
      </c>
      <c r="D1508">
        <f t="shared" si="47"/>
        <v>3.7961095578995336</v>
      </c>
    </row>
    <row r="1509" spans="1:4" x14ac:dyDescent="0.15">
      <c r="A1509">
        <v>48128</v>
      </c>
      <c r="B1509">
        <v>5.3767700000000002E-2</v>
      </c>
      <c r="C1509">
        <f t="shared" si="46"/>
        <v>5.3763133306966353E-2</v>
      </c>
      <c r="D1509">
        <f t="shared" si="47"/>
        <v>4.0967350247761525</v>
      </c>
    </row>
    <row r="1510" spans="1:4" x14ac:dyDescent="0.15">
      <c r="A1510">
        <v>48160</v>
      </c>
      <c r="B1510">
        <v>5.3803164000000001E-2</v>
      </c>
      <c r="C1510">
        <f t="shared" si="46"/>
        <v>5.3798804195171954E-2</v>
      </c>
      <c r="D1510">
        <f t="shared" si="47"/>
        <v>3.9111376675950527</v>
      </c>
    </row>
    <row r="1511" spans="1:4" x14ac:dyDescent="0.15">
      <c r="A1511">
        <v>48192</v>
      </c>
      <c r="B1511">
        <v>5.3838221999999998E-2</v>
      </c>
      <c r="C1511">
        <f t="shared" si="46"/>
        <v>5.3834475083377555E-2</v>
      </c>
      <c r="D1511">
        <f t="shared" si="47"/>
        <v>3.3613217374095159</v>
      </c>
    </row>
    <row r="1512" spans="1:4" x14ac:dyDescent="0.15">
      <c r="A1512">
        <v>48224</v>
      </c>
      <c r="B1512">
        <v>5.3873879999999999E-2</v>
      </c>
      <c r="C1512">
        <f t="shared" si="46"/>
        <v>5.3870145971583162E-2</v>
      </c>
      <c r="D1512">
        <f t="shared" si="47"/>
        <v>3.3497598559939497</v>
      </c>
    </row>
    <row r="1513" spans="1:4" x14ac:dyDescent="0.15">
      <c r="A1513">
        <v>48256</v>
      </c>
      <c r="B1513">
        <v>5.3909339000000001E-2</v>
      </c>
      <c r="C1513">
        <f t="shared" si="46"/>
        <v>5.3905816859788763E-2</v>
      </c>
      <c r="D1513">
        <f t="shared" si="47"/>
        <v>3.1596770484087675</v>
      </c>
    </row>
    <row r="1514" spans="1:4" x14ac:dyDescent="0.15">
      <c r="A1514">
        <v>48288</v>
      </c>
      <c r="B1514">
        <v>5.3944654000000002E-2</v>
      </c>
      <c r="C1514">
        <f t="shared" si="46"/>
        <v>5.3941487747994364E-2</v>
      </c>
      <c r="D1514">
        <f t="shared" si="47"/>
        <v>2.8404132691175477</v>
      </c>
    </row>
    <row r="1515" spans="1:4" x14ac:dyDescent="0.15">
      <c r="A1515">
        <v>48320</v>
      </c>
      <c r="B1515">
        <v>5.3980183000000001E-2</v>
      </c>
      <c r="C1515">
        <f t="shared" si="46"/>
        <v>5.3977158636199965E-2</v>
      </c>
      <c r="D1515">
        <f t="shared" si="47"/>
        <v>2.7131267672206394</v>
      </c>
    </row>
    <row r="1516" spans="1:4" x14ac:dyDescent="0.15">
      <c r="A1516">
        <v>48352</v>
      </c>
      <c r="B1516">
        <v>5.4015649999999998E-2</v>
      </c>
      <c r="C1516">
        <f t="shared" si="46"/>
        <v>5.4012829524405566E-2</v>
      </c>
      <c r="D1516">
        <f t="shared" si="47"/>
        <v>2.5302206802819889</v>
      </c>
    </row>
    <row r="1517" spans="1:4" x14ac:dyDescent="0.15">
      <c r="A1517">
        <v>48384</v>
      </c>
      <c r="B1517">
        <v>5.4051096E-2</v>
      </c>
      <c r="C1517">
        <f t="shared" si="46"/>
        <v>5.4048500412611167E-2</v>
      </c>
      <c r="D1517">
        <f t="shared" si="47"/>
        <v>2.3284757016399689</v>
      </c>
    </row>
    <row r="1518" spans="1:4" x14ac:dyDescent="0.15">
      <c r="A1518">
        <v>48416</v>
      </c>
      <c r="B1518">
        <v>5.4086571999999999E-2</v>
      </c>
      <c r="C1518">
        <f t="shared" si="46"/>
        <v>5.4084171300816768E-2</v>
      </c>
      <c r="D1518">
        <f t="shared" si="47"/>
        <v>2.1536434254348911</v>
      </c>
    </row>
    <row r="1519" spans="1:4" x14ac:dyDescent="0.15">
      <c r="A1519">
        <v>48448</v>
      </c>
      <c r="B1519">
        <v>5.4122523999999998E-2</v>
      </c>
      <c r="C1519">
        <f t="shared" si="46"/>
        <v>5.4119842189022369E-2</v>
      </c>
      <c r="D1519">
        <f t="shared" si="47"/>
        <v>2.4058260279225236</v>
      </c>
    </row>
    <row r="1520" spans="1:4" x14ac:dyDescent="0.15">
      <c r="A1520">
        <v>48480</v>
      </c>
      <c r="B1520">
        <v>5.4158194E-2</v>
      </c>
      <c r="C1520">
        <f t="shared" si="46"/>
        <v>5.4155513077227969E-2</v>
      </c>
      <c r="D1520">
        <f t="shared" si="47"/>
        <v>2.4050292274892038</v>
      </c>
    </row>
    <row r="1521" spans="1:4" x14ac:dyDescent="0.15">
      <c r="A1521">
        <v>48512</v>
      </c>
      <c r="B1521">
        <v>5.4194164000000003E-2</v>
      </c>
      <c r="C1521">
        <f t="shared" si="46"/>
        <v>5.419118396543357E-2</v>
      </c>
      <c r="D1521">
        <f t="shared" si="47"/>
        <v>2.6733594514439818</v>
      </c>
    </row>
    <row r="1522" spans="1:4" x14ac:dyDescent="0.15">
      <c r="A1522">
        <v>48544</v>
      </c>
      <c r="B1522">
        <v>5.4229635999999998E-2</v>
      </c>
      <c r="C1522">
        <f t="shared" si="46"/>
        <v>5.4226854853639171E-2</v>
      </c>
      <c r="D1522">
        <f t="shared" si="47"/>
        <v>2.4949388149094132</v>
      </c>
    </row>
    <row r="1523" spans="1:4" x14ac:dyDescent="0.15">
      <c r="A1523">
        <v>48576</v>
      </c>
      <c r="B1523">
        <v>5.4265119000000001E-2</v>
      </c>
      <c r="C1523">
        <f t="shared" si="46"/>
        <v>5.4262525741844772E-2</v>
      </c>
      <c r="D1523">
        <f t="shared" si="47"/>
        <v>2.3263861692762751</v>
      </c>
    </row>
    <row r="1524" spans="1:4" x14ac:dyDescent="0.15">
      <c r="A1524">
        <v>48608</v>
      </c>
      <c r="B1524">
        <v>5.4301049999999997E-2</v>
      </c>
      <c r="C1524">
        <f t="shared" si="46"/>
        <v>5.429819663005038E-2</v>
      </c>
      <c r="D1524">
        <f t="shared" si="47"/>
        <v>2.5597298800480885</v>
      </c>
    </row>
    <row r="1525" spans="1:4" x14ac:dyDescent="0.15">
      <c r="A1525">
        <v>48640</v>
      </c>
      <c r="B1525">
        <v>5.4336184000000003E-2</v>
      </c>
      <c r="C1525">
        <f t="shared" si="46"/>
        <v>5.4333867518255981E-2</v>
      </c>
      <c r="D1525">
        <f t="shared" si="47"/>
        <v>2.0780927960481734</v>
      </c>
    </row>
    <row r="1526" spans="1:4" x14ac:dyDescent="0.15">
      <c r="A1526">
        <v>48672</v>
      </c>
      <c r="B1526">
        <v>5.4371902999999999E-2</v>
      </c>
      <c r="C1526">
        <f t="shared" si="46"/>
        <v>5.4369538406461582E-2</v>
      </c>
      <c r="D1526">
        <f t="shared" si="47"/>
        <v>2.1212534095935331</v>
      </c>
    </row>
    <row r="1527" spans="1:4" x14ac:dyDescent="0.15">
      <c r="A1527">
        <v>48704</v>
      </c>
      <c r="B1527">
        <v>5.4407811E-2</v>
      </c>
      <c r="C1527">
        <f t="shared" si="46"/>
        <v>5.4405209294667183E-2</v>
      </c>
      <c r="D1527">
        <f t="shared" si="47"/>
        <v>2.3339640485065685</v>
      </c>
    </row>
    <row r="1528" spans="1:4" x14ac:dyDescent="0.15">
      <c r="A1528">
        <v>48736</v>
      </c>
      <c r="B1528">
        <v>5.4443418E-2</v>
      </c>
      <c r="C1528">
        <f t="shared" si="46"/>
        <v>5.4440880182872783E-2</v>
      </c>
      <c r="D1528">
        <f t="shared" si="47"/>
        <v>2.2766505729506901</v>
      </c>
    </row>
    <row r="1529" spans="1:4" x14ac:dyDescent="0.15">
      <c r="A1529">
        <v>48768</v>
      </c>
      <c r="B1529">
        <v>5.4478793999999997E-2</v>
      </c>
      <c r="C1529">
        <f t="shared" si="46"/>
        <v>5.4476551071078384E-2</v>
      </c>
      <c r="D1529">
        <f t="shared" si="47"/>
        <v>2.0121092886141714</v>
      </c>
    </row>
    <row r="1530" spans="1:4" x14ac:dyDescent="0.15">
      <c r="A1530">
        <v>48800</v>
      </c>
      <c r="B1530">
        <v>5.4514700999999999E-2</v>
      </c>
      <c r="C1530">
        <f t="shared" si="46"/>
        <v>5.4512221959283985E-2</v>
      </c>
      <c r="D1530">
        <f t="shared" si="47"/>
        <v>2.2239228374463909</v>
      </c>
    </row>
    <row r="1531" spans="1:4" x14ac:dyDescent="0.15">
      <c r="A1531">
        <v>48832</v>
      </c>
      <c r="B1531">
        <v>5.4549737000000001E-2</v>
      </c>
      <c r="C1531">
        <f t="shared" si="46"/>
        <v>5.4547892847489586E-2</v>
      </c>
      <c r="D1531">
        <f t="shared" si="47"/>
        <v>1.6543709254766679</v>
      </c>
    </row>
    <row r="1532" spans="1:4" x14ac:dyDescent="0.15">
      <c r="A1532">
        <v>48864</v>
      </c>
      <c r="B1532">
        <v>5.4586179999999998E-2</v>
      </c>
      <c r="C1532">
        <f t="shared" si="46"/>
        <v>5.4583563735695187E-2</v>
      </c>
      <c r="D1532">
        <f t="shared" si="47"/>
        <v>2.3470247578754821</v>
      </c>
    </row>
    <row r="1533" spans="1:4" x14ac:dyDescent="0.15">
      <c r="A1533">
        <v>48896</v>
      </c>
      <c r="B1533">
        <v>5.4621424000000002E-2</v>
      </c>
      <c r="C1533">
        <f t="shared" si="46"/>
        <v>5.4619234623900788E-2</v>
      </c>
      <c r="D1533">
        <f t="shared" si="47"/>
        <v>1.9640675828151724</v>
      </c>
    </row>
    <row r="1534" spans="1:4" x14ac:dyDescent="0.15">
      <c r="A1534">
        <v>48928</v>
      </c>
      <c r="B1534">
        <v>5.4656479000000001E-2</v>
      </c>
      <c r="C1534">
        <f t="shared" si="46"/>
        <v>5.4654905512106389E-2</v>
      </c>
      <c r="D1534">
        <f t="shared" si="47"/>
        <v>1.4115603823871865</v>
      </c>
    </row>
    <row r="1535" spans="1:4" x14ac:dyDescent="0.15">
      <c r="A1535">
        <v>48960</v>
      </c>
      <c r="B1535">
        <v>5.4692237999999997E-2</v>
      </c>
      <c r="C1535">
        <f t="shared" si="46"/>
        <v>5.469057640031199E-2</v>
      </c>
      <c r="D1535">
        <f t="shared" si="47"/>
        <v>1.4906045991838772</v>
      </c>
    </row>
    <row r="1536" spans="1:4" x14ac:dyDescent="0.15">
      <c r="A1536">
        <v>48992</v>
      </c>
      <c r="B1536">
        <v>5.4727238999999997E-2</v>
      </c>
      <c r="C1536">
        <f t="shared" si="46"/>
        <v>5.4726247288517597E-2</v>
      </c>
      <c r="D1536">
        <f t="shared" si="47"/>
        <v>0.88965453436068043</v>
      </c>
    </row>
    <row r="1537" spans="1:4" x14ac:dyDescent="0.15">
      <c r="A1537">
        <v>49024</v>
      </c>
      <c r="B1537">
        <v>5.4763073000000002E-2</v>
      </c>
      <c r="C1537">
        <f t="shared" si="46"/>
        <v>5.4761918176723198E-2</v>
      </c>
      <c r="D1537">
        <f t="shared" si="47"/>
        <v>1.0359805072621766</v>
      </c>
    </row>
    <row r="1538" spans="1:4" x14ac:dyDescent="0.15">
      <c r="A1538">
        <v>49056</v>
      </c>
      <c r="B1538">
        <v>5.4798920000000001E-2</v>
      </c>
      <c r="C1538">
        <f t="shared" si="46"/>
        <v>5.4797589064928799E-2</v>
      </c>
      <c r="D1538">
        <f t="shared" si="47"/>
        <v>1.1939686512142864</v>
      </c>
    </row>
    <row r="1539" spans="1:4" x14ac:dyDescent="0.15">
      <c r="A1539">
        <v>49088</v>
      </c>
      <c r="B1539">
        <v>5.4834240999999999E-2</v>
      </c>
      <c r="C1539">
        <f t="shared" si="46"/>
        <v>5.48332599531344E-2</v>
      </c>
      <c r="D1539">
        <f t="shared" si="47"/>
        <v>0.88008741240796518</v>
      </c>
    </row>
    <row r="1540" spans="1:4" x14ac:dyDescent="0.15">
      <c r="A1540">
        <v>49120</v>
      </c>
      <c r="B1540">
        <v>5.4869406000000003E-2</v>
      </c>
      <c r="C1540">
        <f t="shared" si="46"/>
        <v>5.4868930841340001E-2</v>
      </c>
      <c r="D1540">
        <f t="shared" si="47"/>
        <v>0.42626012092580906</v>
      </c>
    </row>
    <row r="1541" spans="1:4" x14ac:dyDescent="0.15">
      <c r="A1541">
        <v>49152</v>
      </c>
      <c r="B1541">
        <v>5.4905486000000003E-2</v>
      </c>
      <c r="C1541">
        <f t="shared" ref="C1541:C1604" si="48">(A1541 * $B$1) + $B$2</f>
        <v>5.4904601729545602E-2</v>
      </c>
      <c r="D1541">
        <f t="shared" ref="D1541:D1604" si="49">(B1541 - C1541) / $B$1</f>
        <v>0.7932702538201919</v>
      </c>
    </row>
    <row r="1542" spans="1:4" x14ac:dyDescent="0.15">
      <c r="A1542">
        <v>49184</v>
      </c>
      <c r="B1542">
        <v>5.4941034999999999E-2</v>
      </c>
      <c r="C1542">
        <f t="shared" si="48"/>
        <v>5.4940272617751203E-2</v>
      </c>
      <c r="D1542">
        <f t="shared" si="49"/>
        <v>0.68392555354583695</v>
      </c>
    </row>
    <row r="1543" spans="1:4" x14ac:dyDescent="0.15">
      <c r="A1543">
        <v>49216</v>
      </c>
      <c r="B1543">
        <v>5.4976514999999997E-2</v>
      </c>
      <c r="C1543">
        <f t="shared" si="48"/>
        <v>5.4975943505956804E-2</v>
      </c>
      <c r="D1543">
        <f t="shared" si="49"/>
        <v>0.51268163766402475</v>
      </c>
    </row>
    <row r="1544" spans="1:4" x14ac:dyDescent="0.15">
      <c r="A1544">
        <v>49248</v>
      </c>
      <c r="B1544">
        <v>5.5012513999999998E-2</v>
      </c>
      <c r="C1544">
        <f t="shared" si="48"/>
        <v>5.5011614394162404E-2</v>
      </c>
      <c r="D1544">
        <f t="shared" si="49"/>
        <v>0.80702747397492847</v>
      </c>
    </row>
    <row r="1545" spans="1:4" x14ac:dyDescent="0.15">
      <c r="A1545">
        <v>49280</v>
      </c>
      <c r="B1545">
        <v>5.5048239999999998E-2</v>
      </c>
      <c r="C1545">
        <f t="shared" si="48"/>
        <v>5.5047285282368005E-2</v>
      </c>
      <c r="D1545">
        <f t="shared" si="49"/>
        <v>0.85646771809222777</v>
      </c>
    </row>
    <row r="1546" spans="1:4" x14ac:dyDescent="0.15">
      <c r="A1546">
        <v>49312</v>
      </c>
      <c r="B1546">
        <v>5.5083523000000002E-2</v>
      </c>
      <c r="C1546">
        <f t="shared" si="48"/>
        <v>5.5082956170573606E-2</v>
      </c>
      <c r="D1546">
        <f t="shared" si="49"/>
        <v>0.5084970562024328</v>
      </c>
    </row>
    <row r="1547" spans="1:4" x14ac:dyDescent="0.15">
      <c r="A1547">
        <v>49344</v>
      </c>
      <c r="B1547">
        <v>5.5119170000000002E-2</v>
      </c>
      <c r="C1547">
        <f t="shared" si="48"/>
        <v>5.5118627058779214E-2</v>
      </c>
      <c r="D1547">
        <f t="shared" si="49"/>
        <v>0.48706718389166098</v>
      </c>
    </row>
    <row r="1548" spans="1:4" x14ac:dyDescent="0.15">
      <c r="A1548">
        <v>49376</v>
      </c>
      <c r="B1548">
        <v>5.5154534999999998E-2</v>
      </c>
      <c r="C1548">
        <f t="shared" si="48"/>
        <v>5.5154297946984815E-2</v>
      </c>
      <c r="D1548">
        <f t="shared" si="49"/>
        <v>0.21265790865993681</v>
      </c>
    </row>
    <row r="1549" spans="1:4" x14ac:dyDescent="0.15">
      <c r="A1549">
        <v>49408</v>
      </c>
      <c r="B1549">
        <v>5.5190072999999999E-2</v>
      </c>
      <c r="C1549">
        <f t="shared" si="48"/>
        <v>5.5189968835190416E-2</v>
      </c>
      <c r="D1549">
        <f t="shared" si="49"/>
        <v>9.3445217496601188E-2</v>
      </c>
    </row>
    <row r="1550" spans="1:4" x14ac:dyDescent="0.15">
      <c r="A1550">
        <v>49440</v>
      </c>
      <c r="B1550">
        <v>5.5226276999999997E-2</v>
      </c>
      <c r="C1550">
        <f t="shared" si="48"/>
        <v>5.5225639723396017E-2</v>
      </c>
      <c r="D1550">
        <f t="shared" si="49"/>
        <v>0.57169452046824376</v>
      </c>
    </row>
    <row r="1551" spans="1:4" x14ac:dyDescent="0.15">
      <c r="A1551">
        <v>49472</v>
      </c>
      <c r="B1551">
        <v>5.5261639000000001E-2</v>
      </c>
      <c r="C1551">
        <f t="shared" si="48"/>
        <v>5.5261310611601618E-2</v>
      </c>
      <c r="D1551">
        <f t="shared" si="49"/>
        <v>0.29459397500029516</v>
      </c>
    </row>
    <row r="1552" spans="1:4" x14ac:dyDescent="0.15">
      <c r="A1552">
        <v>49504</v>
      </c>
      <c r="B1552">
        <v>5.5297540999999999E-2</v>
      </c>
      <c r="C1552">
        <f t="shared" si="48"/>
        <v>5.5296981499807218E-2</v>
      </c>
      <c r="D1552">
        <f t="shared" si="49"/>
        <v>0.5019220734222074</v>
      </c>
    </row>
    <row r="1553" spans="1:4" x14ac:dyDescent="0.15">
      <c r="A1553">
        <v>49536</v>
      </c>
      <c r="B1553">
        <v>5.5332744000000003E-2</v>
      </c>
      <c r="C1553">
        <f t="shared" si="48"/>
        <v>5.5332652388012819E-2</v>
      </c>
      <c r="D1553">
        <f t="shared" si="49"/>
        <v>8.218420502974981E-2</v>
      </c>
    </row>
    <row r="1554" spans="1:4" x14ac:dyDescent="0.15">
      <c r="A1554">
        <v>49568</v>
      </c>
      <c r="B1554">
        <v>5.5368263000000001E-2</v>
      </c>
      <c r="C1554">
        <f t="shared" si="48"/>
        <v>5.536832327621842E-2</v>
      </c>
      <c r="D1554">
        <f t="shared" si="49"/>
        <v>-5.4073197681547482E-2</v>
      </c>
    </row>
    <row r="1555" spans="1:4" x14ac:dyDescent="0.15">
      <c r="A1555">
        <v>49600</v>
      </c>
      <c r="B1555">
        <v>5.5404187000000001E-2</v>
      </c>
      <c r="C1555">
        <f t="shared" si="48"/>
        <v>5.5403994164424021E-2</v>
      </c>
      <c r="D1555">
        <f t="shared" si="49"/>
        <v>0.17299088253077566</v>
      </c>
    </row>
    <row r="1556" spans="1:4" x14ac:dyDescent="0.15">
      <c r="A1556">
        <v>49632</v>
      </c>
      <c r="B1556">
        <v>5.5439284999999998E-2</v>
      </c>
      <c r="C1556">
        <f t="shared" si="48"/>
        <v>5.5439665052629622E-2</v>
      </c>
      <c r="D1556">
        <f t="shared" si="49"/>
        <v>-0.34094144440342966</v>
      </c>
    </row>
    <row r="1557" spans="1:4" x14ac:dyDescent="0.15">
      <c r="A1557">
        <v>49664</v>
      </c>
      <c r="B1557">
        <v>5.5475246999999998E-2</v>
      </c>
      <c r="C1557">
        <f t="shared" si="48"/>
        <v>5.5475335940835223E-2</v>
      </c>
      <c r="D1557">
        <f t="shared" si="49"/>
        <v>-7.978794110140798E-2</v>
      </c>
    </row>
    <row r="1558" spans="1:4" x14ac:dyDescent="0.15">
      <c r="A1558">
        <v>49696</v>
      </c>
      <c r="B1558">
        <v>5.5510670999999998E-2</v>
      </c>
      <c r="C1558">
        <f t="shared" si="48"/>
        <v>5.5511006829040824E-2</v>
      </c>
      <c r="D1558">
        <f t="shared" si="49"/>
        <v>-0.30126890153383912</v>
      </c>
    </row>
    <row r="1559" spans="1:4" x14ac:dyDescent="0.15">
      <c r="A1559">
        <v>49728</v>
      </c>
      <c r="B1559">
        <v>5.5546683999999999E-2</v>
      </c>
      <c r="C1559">
        <f t="shared" si="48"/>
        <v>5.5546677717246432E-2</v>
      </c>
      <c r="D1559">
        <f t="shared" si="49"/>
        <v>5.6361959084945228E-3</v>
      </c>
    </row>
    <row r="1560" spans="1:4" x14ac:dyDescent="0.15">
      <c r="A1560">
        <v>49760</v>
      </c>
      <c r="B1560">
        <v>5.5582129000000001E-2</v>
      </c>
      <c r="C1560">
        <f t="shared" si="48"/>
        <v>5.5582348605452032E-2</v>
      </c>
      <c r="D1560">
        <f t="shared" si="49"/>
        <v>-0.19700587281434212</v>
      </c>
    </row>
    <row r="1561" spans="1:4" x14ac:dyDescent="0.15">
      <c r="A1561">
        <v>49792</v>
      </c>
      <c r="B1561">
        <v>5.5617700999999999E-2</v>
      </c>
      <c r="C1561">
        <f t="shared" si="48"/>
        <v>5.5618019493657633E-2</v>
      </c>
      <c r="D1561">
        <f t="shared" si="49"/>
        <v>-0.28571750121746975</v>
      </c>
    </row>
    <row r="1562" spans="1:4" x14ac:dyDescent="0.15">
      <c r="A1562">
        <v>49824</v>
      </c>
      <c r="B1562">
        <v>5.5653468999999997E-2</v>
      </c>
      <c r="C1562">
        <f t="shared" si="48"/>
        <v>5.5653690381863234E-2</v>
      </c>
      <c r="D1562">
        <f t="shared" si="49"/>
        <v>-0.19859947368720632</v>
      </c>
    </row>
    <row r="1563" spans="1:4" x14ac:dyDescent="0.15">
      <c r="A1563">
        <v>49856</v>
      </c>
      <c r="B1563">
        <v>5.5689451000000001E-2</v>
      </c>
      <c r="C1563">
        <f t="shared" si="48"/>
        <v>5.5689361270068835E-2</v>
      </c>
      <c r="D1563">
        <f t="shared" si="49"/>
        <v>8.0495831243593427E-2</v>
      </c>
    </row>
    <row r="1564" spans="1:4" x14ac:dyDescent="0.15">
      <c r="A1564">
        <v>49888</v>
      </c>
      <c r="B1564">
        <v>5.5725006000000001E-2</v>
      </c>
      <c r="C1564">
        <f t="shared" si="48"/>
        <v>5.5725032158274436E-2</v>
      </c>
      <c r="D1564">
        <f t="shared" si="49"/>
        <v>-2.3466328539638207E-2</v>
      </c>
    </row>
    <row r="1565" spans="1:4" x14ac:dyDescent="0.15">
      <c r="A1565">
        <v>49920</v>
      </c>
      <c r="B1565">
        <v>5.5760392999999998E-2</v>
      </c>
      <c r="C1565">
        <f t="shared" si="48"/>
        <v>5.5760703046480037E-2</v>
      </c>
      <c r="D1565">
        <f t="shared" si="49"/>
        <v>-0.27813962198095143</v>
      </c>
    </row>
    <row r="1566" spans="1:4" x14ac:dyDescent="0.15">
      <c r="A1566">
        <v>49952</v>
      </c>
      <c r="B1566">
        <v>5.5795565999999998E-2</v>
      </c>
      <c r="C1566">
        <f t="shared" si="48"/>
        <v>5.5796373934685638E-2</v>
      </c>
      <c r="D1566">
        <f t="shared" si="49"/>
        <v>-0.7247901928165762</v>
      </c>
    </row>
    <row r="1567" spans="1:4" x14ac:dyDescent="0.15">
      <c r="A1567">
        <v>49984</v>
      </c>
      <c r="B1567">
        <v>5.5831377000000001E-2</v>
      </c>
      <c r="C1567">
        <f t="shared" si="48"/>
        <v>5.5832044822891239E-2</v>
      </c>
      <c r="D1567">
        <f t="shared" si="49"/>
        <v>-0.59909729178630733</v>
      </c>
    </row>
    <row r="1568" spans="1:4" x14ac:dyDescent="0.15">
      <c r="A1568">
        <v>50016</v>
      </c>
      <c r="B1568">
        <v>5.5866952999999997E-2</v>
      </c>
      <c r="C1568">
        <f t="shared" si="48"/>
        <v>5.5867715711096839E-2</v>
      </c>
      <c r="D1568">
        <f t="shared" si="49"/>
        <v>-0.68422055986616925</v>
      </c>
    </row>
    <row r="1569" spans="1:4" x14ac:dyDescent="0.15">
      <c r="A1569">
        <v>50048</v>
      </c>
      <c r="B1569">
        <v>5.5901952999999997E-2</v>
      </c>
      <c r="C1569">
        <f t="shared" si="48"/>
        <v>5.590338659930244E-2</v>
      </c>
      <c r="D1569">
        <f t="shared" si="49"/>
        <v>-1.2860677147639576</v>
      </c>
    </row>
    <row r="1570" spans="1:4" x14ac:dyDescent="0.15">
      <c r="A1570">
        <v>50080</v>
      </c>
      <c r="B1570">
        <v>5.5937769999999998E-2</v>
      </c>
      <c r="C1570">
        <f t="shared" si="48"/>
        <v>5.5939057487508041E-2</v>
      </c>
      <c r="D1570">
        <f t="shared" si="49"/>
        <v>-1.1549922732487903</v>
      </c>
    </row>
    <row r="1571" spans="1:4" x14ac:dyDescent="0.15">
      <c r="A1571">
        <v>50112</v>
      </c>
      <c r="B1571">
        <v>5.5973223000000003E-2</v>
      </c>
      <c r="C1571">
        <f t="shared" si="48"/>
        <v>5.5974728375713649E-2</v>
      </c>
      <c r="D1571">
        <f t="shared" si="49"/>
        <v>-1.3504576213250956</v>
      </c>
    </row>
    <row r="1572" spans="1:4" x14ac:dyDescent="0.15">
      <c r="A1572">
        <v>50144</v>
      </c>
      <c r="B1572">
        <v>5.6008786999999997E-2</v>
      </c>
      <c r="C1572">
        <f t="shared" si="48"/>
        <v>5.601039926391925E-2</v>
      </c>
      <c r="D1572">
        <f t="shared" si="49"/>
        <v>-1.4463459703809793</v>
      </c>
    </row>
    <row r="1573" spans="1:4" x14ac:dyDescent="0.15">
      <c r="A1573">
        <v>50176</v>
      </c>
      <c r="B1573">
        <v>5.6044797E-2</v>
      </c>
      <c r="C1573">
        <f t="shared" si="48"/>
        <v>5.6046070152124851E-2</v>
      </c>
      <c r="D1573">
        <f t="shared" si="49"/>
        <v>-1.1421321431748701</v>
      </c>
    </row>
    <row r="1574" spans="1:4" x14ac:dyDescent="0.15">
      <c r="A1574">
        <v>50208</v>
      </c>
      <c r="B1574">
        <v>5.6080089E-2</v>
      </c>
      <c r="C1574">
        <f t="shared" si="48"/>
        <v>5.6081741040330452E-2</v>
      </c>
      <c r="D1574">
        <f t="shared" si="49"/>
        <v>-1.4820289943373173</v>
      </c>
    </row>
    <row r="1575" spans="1:4" x14ac:dyDescent="0.15">
      <c r="A1575">
        <v>50240</v>
      </c>
      <c r="B1575">
        <v>5.6115349000000002E-2</v>
      </c>
      <c r="C1575">
        <f t="shared" si="48"/>
        <v>5.6117411928536053E-2</v>
      </c>
      <c r="D1575">
        <f t="shared" si="49"/>
        <v>-1.8506327280983395</v>
      </c>
    </row>
    <row r="1576" spans="1:4" x14ac:dyDescent="0.15">
      <c r="A1576">
        <v>50272</v>
      </c>
      <c r="B1576">
        <v>5.6151184E-2</v>
      </c>
      <c r="C1576">
        <f t="shared" si="48"/>
        <v>5.6153082816741653E-2</v>
      </c>
      <c r="D1576">
        <f t="shared" si="49"/>
        <v>-1.7034096651222517</v>
      </c>
    </row>
    <row r="1577" spans="1:4" x14ac:dyDescent="0.15">
      <c r="A1577">
        <v>50304</v>
      </c>
      <c r="B1577">
        <v>5.6186734000000002E-2</v>
      </c>
      <c r="C1577">
        <f t="shared" si="48"/>
        <v>5.6188753704947254E-2</v>
      </c>
      <c r="D1577">
        <f t="shared" si="49"/>
        <v>-1.8118572753095654</v>
      </c>
    </row>
    <row r="1578" spans="1:4" x14ac:dyDescent="0.15">
      <c r="A1578">
        <v>50336</v>
      </c>
      <c r="B1578">
        <v>5.6222281999999998E-2</v>
      </c>
      <c r="C1578">
        <f t="shared" si="48"/>
        <v>5.6224424593152855E-2</v>
      </c>
      <c r="D1578">
        <f t="shared" si="49"/>
        <v>-1.9220990656647368</v>
      </c>
    </row>
    <row r="1579" spans="1:4" x14ac:dyDescent="0.15">
      <c r="A1579">
        <v>50368</v>
      </c>
      <c r="B1579">
        <v>5.6258082000000001E-2</v>
      </c>
      <c r="C1579">
        <f t="shared" si="48"/>
        <v>5.6260095481358456E-2</v>
      </c>
      <c r="D1579">
        <f t="shared" si="49"/>
        <v>-1.8062741555296733</v>
      </c>
    </row>
    <row r="1580" spans="1:4" x14ac:dyDescent="0.15">
      <c r="A1580">
        <v>50400</v>
      </c>
      <c r="B1580">
        <v>5.6293352999999997E-2</v>
      </c>
      <c r="C1580">
        <f t="shared" si="48"/>
        <v>5.6295766369564057E-2</v>
      </c>
      <c r="D1580">
        <f t="shared" si="49"/>
        <v>-2.1650098984017148</v>
      </c>
    </row>
    <row r="1581" spans="1:4" x14ac:dyDescent="0.15">
      <c r="A1581">
        <v>50432</v>
      </c>
      <c r="B1581">
        <v>5.6328491000000001E-2</v>
      </c>
      <c r="C1581">
        <f t="shared" si="48"/>
        <v>5.6331437257769658E-2</v>
      </c>
      <c r="D1581">
        <f t="shared" si="49"/>
        <v>-2.6430586220783643</v>
      </c>
    </row>
    <row r="1582" spans="1:4" x14ac:dyDescent="0.15">
      <c r="A1582">
        <v>50464</v>
      </c>
      <c r="B1582">
        <v>5.6364141999999999E-2</v>
      </c>
      <c r="C1582">
        <f t="shared" si="48"/>
        <v>5.6367108145975266E-2</v>
      </c>
      <c r="D1582">
        <f t="shared" si="49"/>
        <v>-2.6609001340658702</v>
      </c>
    </row>
    <row r="1583" spans="1:4" x14ac:dyDescent="0.15">
      <c r="A1583">
        <v>50496</v>
      </c>
      <c r="B1583">
        <v>5.6399670999999998E-2</v>
      </c>
      <c r="C1583">
        <f t="shared" si="48"/>
        <v>5.6402779034180867E-2</v>
      </c>
      <c r="D1583">
        <f t="shared" si="49"/>
        <v>-2.7881866359627785</v>
      </c>
    </row>
    <row r="1584" spans="1:4" x14ac:dyDescent="0.15">
      <c r="A1584">
        <v>50528</v>
      </c>
      <c r="B1584">
        <v>5.6435200999999997E-2</v>
      </c>
      <c r="C1584">
        <f t="shared" si="48"/>
        <v>5.6438449922386467E-2</v>
      </c>
      <c r="D1584">
        <f t="shared" si="49"/>
        <v>-2.9145760477788705</v>
      </c>
    </row>
    <row r="1585" spans="1:4" x14ac:dyDescent="0.15">
      <c r="A1585">
        <v>50560</v>
      </c>
      <c r="B1585">
        <v>5.6471176999999997E-2</v>
      </c>
      <c r="C1585">
        <f t="shared" si="48"/>
        <v>5.6474120810592068E-2</v>
      </c>
      <c r="D1585">
        <f t="shared" si="49"/>
        <v>-2.6408632833391938</v>
      </c>
    </row>
    <row r="1586" spans="1:4" x14ac:dyDescent="0.15">
      <c r="A1586">
        <v>50592</v>
      </c>
      <c r="B1586">
        <v>5.6506636999999998E-2</v>
      </c>
      <c r="C1586">
        <f t="shared" si="48"/>
        <v>5.6509791698797669E-2</v>
      </c>
      <c r="D1586">
        <f t="shared" si="49"/>
        <v>-2.8300490008435593</v>
      </c>
    </row>
    <row r="1587" spans="1:4" x14ac:dyDescent="0.15">
      <c r="A1587">
        <v>50624</v>
      </c>
      <c r="B1587">
        <v>5.6542518E-2</v>
      </c>
      <c r="C1587">
        <f t="shared" si="48"/>
        <v>5.654546258700327E-2</v>
      </c>
      <c r="D1587">
        <f t="shared" si="49"/>
        <v>-2.6415597941250168</v>
      </c>
    </row>
    <row r="1588" spans="1:4" x14ac:dyDescent="0.15">
      <c r="A1588">
        <v>50656</v>
      </c>
      <c r="B1588">
        <v>5.6577980999999999E-2</v>
      </c>
      <c r="C1588">
        <f t="shared" si="48"/>
        <v>5.6581133475208871E-2</v>
      </c>
      <c r="D1588">
        <f t="shared" si="49"/>
        <v>-2.828054241386933</v>
      </c>
    </row>
    <row r="1589" spans="1:4" x14ac:dyDescent="0.15">
      <c r="A1589">
        <v>50688</v>
      </c>
      <c r="B1589">
        <v>5.6613891999999999E-2</v>
      </c>
      <c r="C1589">
        <f t="shared" si="48"/>
        <v>5.6616804363414472E-2</v>
      </c>
      <c r="D1589">
        <f t="shared" si="49"/>
        <v>-2.6126523322314483</v>
      </c>
    </row>
    <row r="1590" spans="1:4" x14ac:dyDescent="0.15">
      <c r="A1590">
        <v>50720</v>
      </c>
      <c r="B1590">
        <v>5.6649571000000003E-2</v>
      </c>
      <c r="C1590">
        <f t="shared" si="48"/>
        <v>5.6652475251620073E-2</v>
      </c>
      <c r="D1590">
        <f t="shared" si="49"/>
        <v>-2.6053753219311955</v>
      </c>
    </row>
    <row r="1591" spans="1:4" x14ac:dyDescent="0.15">
      <c r="A1591">
        <v>50752</v>
      </c>
      <c r="B1591">
        <v>5.6684881999999999E-2</v>
      </c>
      <c r="C1591">
        <f t="shared" si="48"/>
        <v>5.6688146139825674E-2</v>
      </c>
      <c r="D1591">
        <f t="shared" si="49"/>
        <v>-2.9282274615519057</v>
      </c>
    </row>
    <row r="1592" spans="1:4" x14ac:dyDescent="0.15">
      <c r="A1592">
        <v>50784</v>
      </c>
      <c r="B1592">
        <v>5.6720602000000002E-2</v>
      </c>
      <c r="C1592">
        <f t="shared" si="48"/>
        <v>5.6723817028031275E-2</v>
      </c>
      <c r="D1592">
        <f t="shared" si="49"/>
        <v>-2.8841697579195049</v>
      </c>
    </row>
    <row r="1593" spans="1:4" x14ac:dyDescent="0.15">
      <c r="A1593">
        <v>50816</v>
      </c>
      <c r="B1593">
        <v>5.6756108E-2</v>
      </c>
      <c r="C1593">
        <f t="shared" si="48"/>
        <v>5.6759487916236875E-2</v>
      </c>
      <c r="D1593">
        <f t="shared" si="49"/>
        <v>-3.0320893316876405</v>
      </c>
    </row>
    <row r="1594" spans="1:4" x14ac:dyDescent="0.15">
      <c r="A1594">
        <v>50848</v>
      </c>
      <c r="B1594">
        <v>5.6791966999999999E-2</v>
      </c>
      <c r="C1594">
        <f t="shared" si="48"/>
        <v>5.6795158804442483E-2</v>
      </c>
      <c r="D1594">
        <f t="shared" si="49"/>
        <v>-2.8633361067657339</v>
      </c>
    </row>
    <row r="1595" spans="1:4" x14ac:dyDescent="0.15">
      <c r="A1595">
        <v>50880</v>
      </c>
      <c r="B1595">
        <v>5.6827542000000002E-2</v>
      </c>
      <c r="C1595">
        <f t="shared" si="48"/>
        <v>5.6830829692648084E-2</v>
      </c>
      <c r="D1595">
        <f t="shared" si="49"/>
        <v>-2.9493564649201871</v>
      </c>
    </row>
    <row r="1596" spans="1:4" x14ac:dyDescent="0.15">
      <c r="A1596">
        <v>50912</v>
      </c>
      <c r="B1596">
        <v>5.6863269000000001E-2</v>
      </c>
      <c r="C1596">
        <f t="shared" si="48"/>
        <v>5.6866500580853685E-2</v>
      </c>
      <c r="D1596">
        <f t="shared" si="49"/>
        <v>-2.8990191307220714</v>
      </c>
    </row>
    <row r="1597" spans="1:4" x14ac:dyDescent="0.15">
      <c r="A1597">
        <v>50944</v>
      </c>
      <c r="B1597">
        <v>5.6898705000000001E-2</v>
      </c>
      <c r="C1597">
        <f t="shared" si="48"/>
        <v>5.6902171469059286E-2</v>
      </c>
      <c r="D1597">
        <f t="shared" si="49"/>
        <v>-3.1097350101784809</v>
      </c>
    </row>
    <row r="1598" spans="1:4" x14ac:dyDescent="0.15">
      <c r="A1598">
        <v>50976</v>
      </c>
      <c r="B1598">
        <v>5.6934067999999997E-2</v>
      </c>
      <c r="C1598">
        <f t="shared" si="48"/>
        <v>5.6937842357264887E-2</v>
      </c>
      <c r="D1598">
        <f t="shared" si="49"/>
        <v>-3.3859384655718379</v>
      </c>
    </row>
    <row r="1599" spans="1:4" x14ac:dyDescent="0.15">
      <c r="A1599">
        <v>51008</v>
      </c>
      <c r="B1599">
        <v>5.6969867E-2</v>
      </c>
      <c r="C1599">
        <f t="shared" si="48"/>
        <v>5.6973513245470488E-2</v>
      </c>
      <c r="D1599">
        <f t="shared" si="49"/>
        <v>-3.2710106455175909</v>
      </c>
    </row>
    <row r="1600" spans="1:4" x14ac:dyDescent="0.15">
      <c r="A1600">
        <v>51040</v>
      </c>
      <c r="B1600">
        <v>5.7005396E-2</v>
      </c>
      <c r="C1600">
        <f t="shared" si="48"/>
        <v>5.7009184133676089E-2</v>
      </c>
      <c r="D1600">
        <f t="shared" si="49"/>
        <v>-3.3982971474144992</v>
      </c>
    </row>
    <row r="1601" spans="1:4" x14ac:dyDescent="0.15">
      <c r="A1601">
        <v>51072</v>
      </c>
      <c r="B1601">
        <v>5.7041043E-2</v>
      </c>
      <c r="C1601">
        <f t="shared" si="48"/>
        <v>5.7044855021881689E-2</v>
      </c>
      <c r="D1601">
        <f t="shared" si="49"/>
        <v>-3.4197270197190464</v>
      </c>
    </row>
    <row r="1602" spans="1:4" x14ac:dyDescent="0.15">
      <c r="A1602">
        <v>51104</v>
      </c>
      <c r="B1602">
        <v>5.7076556000000001E-2</v>
      </c>
      <c r="C1602">
        <f t="shared" si="48"/>
        <v>5.708052591008729E-2</v>
      </c>
      <c r="D1602">
        <f t="shared" si="49"/>
        <v>-3.5613669629152418</v>
      </c>
    </row>
    <row r="1603" spans="1:4" x14ac:dyDescent="0.15">
      <c r="A1603">
        <v>51136</v>
      </c>
      <c r="B1603">
        <v>5.7112244999999999E-2</v>
      </c>
      <c r="C1603">
        <f t="shared" si="48"/>
        <v>5.7116196798292891E-2</v>
      </c>
      <c r="D1603">
        <f t="shared" si="49"/>
        <v>-3.5451190518068247</v>
      </c>
    </row>
    <row r="1604" spans="1:4" x14ac:dyDescent="0.15">
      <c r="A1604">
        <v>51168</v>
      </c>
      <c r="B1604">
        <v>5.7148404E-2</v>
      </c>
      <c r="C1604">
        <f t="shared" si="48"/>
        <v>5.7151867686498492E-2</v>
      </c>
      <c r="D1604">
        <f t="shared" si="49"/>
        <v>-3.1072388024905959</v>
      </c>
    </row>
    <row r="1605" spans="1:4" x14ac:dyDescent="0.15">
      <c r="A1605">
        <v>51200</v>
      </c>
      <c r="B1605">
        <v>5.7183818999999997E-2</v>
      </c>
      <c r="C1605">
        <f t="shared" ref="C1605:C1668" si="50">(A1605 * $B$1) + $B$2</f>
        <v>5.71875385747041E-2</v>
      </c>
      <c r="D1605">
        <f t="shared" ref="D1605:D1668" si="51">(B1605 - C1605) / $B$1</f>
        <v>-3.3367935736628245</v>
      </c>
    </row>
    <row r="1606" spans="1:4" x14ac:dyDescent="0.15">
      <c r="A1606">
        <v>51232</v>
      </c>
      <c r="B1606">
        <v>5.7219219000000002E-2</v>
      </c>
      <c r="C1606">
        <f t="shared" si="50"/>
        <v>5.7223209462909701E-2</v>
      </c>
      <c r="D1606">
        <f t="shared" si="51"/>
        <v>-3.5798046960410743</v>
      </c>
    </row>
    <row r="1607" spans="1:4" x14ac:dyDescent="0.15">
      <c r="A1607">
        <v>51264</v>
      </c>
      <c r="B1607">
        <v>5.7254463999999998E-2</v>
      </c>
      <c r="C1607">
        <f t="shared" si="50"/>
        <v>5.7258880351115302E-2</v>
      </c>
      <c r="D1607">
        <f t="shared" si="51"/>
        <v>-3.9618647810267924</v>
      </c>
    </row>
    <row r="1608" spans="1:4" x14ac:dyDescent="0.15">
      <c r="A1608">
        <v>51296</v>
      </c>
      <c r="B1608">
        <v>5.7290082999999999E-2</v>
      </c>
      <c r="C1608">
        <f t="shared" si="50"/>
        <v>5.7294551239320902E-2</v>
      </c>
      <c r="D1608">
        <f t="shared" si="51"/>
        <v>-4.0084131756066492</v>
      </c>
    </row>
    <row r="1609" spans="1:4" x14ac:dyDescent="0.15">
      <c r="A1609">
        <v>51328</v>
      </c>
      <c r="B1609">
        <v>5.7326004999999999E-2</v>
      </c>
      <c r="C1609">
        <f t="shared" si="50"/>
        <v>5.7330222127526503E-2</v>
      </c>
      <c r="D1609">
        <f t="shared" si="51"/>
        <v>-3.7831432755559589</v>
      </c>
    </row>
    <row r="1610" spans="1:4" x14ac:dyDescent="0.15">
      <c r="A1610">
        <v>51360</v>
      </c>
      <c r="B1610">
        <v>5.7361856000000003E-2</v>
      </c>
      <c r="C1610">
        <f t="shared" si="50"/>
        <v>5.7365893015732104E-2</v>
      </c>
      <c r="D1610">
        <f t="shared" si="51"/>
        <v>-3.6215667712743587</v>
      </c>
    </row>
    <row r="1611" spans="1:4" x14ac:dyDescent="0.15">
      <c r="A1611">
        <v>51392</v>
      </c>
      <c r="B1611">
        <v>5.7397418999999998E-2</v>
      </c>
      <c r="C1611">
        <f t="shared" si="50"/>
        <v>5.7401563903937705E-2</v>
      </c>
      <c r="D1611">
        <f t="shared" si="51"/>
        <v>-3.7183522104110587</v>
      </c>
    </row>
    <row r="1612" spans="1:4" x14ac:dyDescent="0.15">
      <c r="A1612">
        <v>51424</v>
      </c>
      <c r="B1612">
        <v>5.7433005000000002E-2</v>
      </c>
      <c r="C1612">
        <f t="shared" si="50"/>
        <v>5.7437234792143306E-2</v>
      </c>
      <c r="D1612">
        <f t="shared" si="51"/>
        <v>-3.794504577670307</v>
      </c>
    </row>
    <row r="1613" spans="1:4" x14ac:dyDescent="0.15">
      <c r="A1613">
        <v>51456</v>
      </c>
      <c r="B1613">
        <v>5.7468748E-2</v>
      </c>
      <c r="C1613">
        <f t="shared" si="50"/>
        <v>5.7472905680348907E-2</v>
      </c>
      <c r="D1613">
        <f t="shared" si="51"/>
        <v>-3.7298138021729037</v>
      </c>
    </row>
    <row r="1614" spans="1:4" x14ac:dyDescent="0.15">
      <c r="A1614">
        <v>51488</v>
      </c>
      <c r="B1614">
        <v>5.7504064000000001E-2</v>
      </c>
      <c r="C1614">
        <f t="shared" si="50"/>
        <v>5.7508576568554508E-2</v>
      </c>
      <c r="D1614">
        <f t="shared" si="51"/>
        <v>-4.0481804913833068</v>
      </c>
    </row>
    <row r="1615" spans="1:4" x14ac:dyDescent="0.15">
      <c r="A1615">
        <v>51520</v>
      </c>
      <c r="B1615">
        <v>5.7539107999999999E-2</v>
      </c>
      <c r="C1615">
        <f t="shared" si="50"/>
        <v>5.7544247456760109E-2</v>
      </c>
      <c r="D1615">
        <f t="shared" si="51"/>
        <v>-4.6105556827064982</v>
      </c>
    </row>
    <row r="1616" spans="1:4" x14ac:dyDescent="0.15">
      <c r="A1616">
        <v>51552</v>
      </c>
      <c r="B1616">
        <v>5.7575093000000001E-2</v>
      </c>
      <c r="C1616">
        <f t="shared" si="50"/>
        <v>5.757991834496571E-2</v>
      </c>
      <c r="D1616">
        <f t="shared" si="51"/>
        <v>-4.3287691075332493</v>
      </c>
    </row>
    <row r="1617" spans="1:4" x14ac:dyDescent="0.15">
      <c r="A1617">
        <v>51584</v>
      </c>
      <c r="B1617">
        <v>5.7610806000000001E-2</v>
      </c>
      <c r="C1617">
        <f t="shared" si="50"/>
        <v>5.7615589233171317E-2</v>
      </c>
      <c r="D1617">
        <f t="shared" si="51"/>
        <v>-4.2909910344790134</v>
      </c>
    </row>
    <row r="1618" spans="1:4" x14ac:dyDescent="0.15">
      <c r="A1618">
        <v>51616</v>
      </c>
      <c r="B1618">
        <v>5.7646088999999998E-2</v>
      </c>
      <c r="C1618">
        <f t="shared" si="50"/>
        <v>5.7651260121376918E-2</v>
      </c>
      <c r="D1618">
        <f t="shared" si="51"/>
        <v>-4.6389616963750333</v>
      </c>
    </row>
    <row r="1619" spans="1:4" x14ac:dyDescent="0.15">
      <c r="A1619">
        <v>51648</v>
      </c>
      <c r="B1619">
        <v>5.7682048E-2</v>
      </c>
      <c r="C1619">
        <f t="shared" si="50"/>
        <v>5.7686931009582519E-2</v>
      </c>
      <c r="D1619">
        <f t="shared" si="51"/>
        <v>-4.380499463315461</v>
      </c>
    </row>
    <row r="1620" spans="1:4" x14ac:dyDescent="0.15">
      <c r="A1620">
        <v>51680</v>
      </c>
      <c r="B1620">
        <v>5.7717297000000001E-2</v>
      </c>
      <c r="C1620">
        <f t="shared" si="50"/>
        <v>5.772260189778812E-2</v>
      </c>
      <c r="D1620">
        <f t="shared" si="51"/>
        <v>-4.7589711879716887</v>
      </c>
    </row>
    <row r="1621" spans="1:4" x14ac:dyDescent="0.15">
      <c r="A1621">
        <v>51712</v>
      </c>
      <c r="B1621">
        <v>5.7753338000000001E-2</v>
      </c>
      <c r="C1621">
        <f t="shared" si="50"/>
        <v>5.7758272785993721E-2</v>
      </c>
      <c r="D1621">
        <f t="shared" si="51"/>
        <v>-4.4269475682478205</v>
      </c>
    </row>
    <row r="1622" spans="1:4" x14ac:dyDescent="0.15">
      <c r="A1622">
        <v>51744</v>
      </c>
      <c r="B1622">
        <v>5.7788625000000003E-2</v>
      </c>
      <c r="C1622">
        <f t="shared" si="50"/>
        <v>5.7793943674199322E-2</v>
      </c>
      <c r="D1622">
        <f t="shared" si="51"/>
        <v>-4.7713298698143491</v>
      </c>
    </row>
    <row r="1623" spans="1:4" x14ac:dyDescent="0.15">
      <c r="A1623">
        <v>51776</v>
      </c>
      <c r="B1623">
        <v>5.7824383E-2</v>
      </c>
      <c r="C1623">
        <f t="shared" si="50"/>
        <v>5.7829614562404923E-2</v>
      </c>
      <c r="D1623">
        <f t="shared" si="51"/>
        <v>-4.6931827430984754</v>
      </c>
    </row>
    <row r="1624" spans="1:4" x14ac:dyDescent="0.15">
      <c r="A1624">
        <v>51808</v>
      </c>
      <c r="B1624">
        <v>5.7860265000000001E-2</v>
      </c>
      <c r="C1624">
        <f t="shared" si="50"/>
        <v>5.7865285450610524E-2</v>
      </c>
      <c r="D1624">
        <f t="shared" si="51"/>
        <v>-4.5037964462991162</v>
      </c>
    </row>
    <row r="1625" spans="1:4" x14ac:dyDescent="0.15">
      <c r="A1625">
        <v>51840</v>
      </c>
      <c r="B1625">
        <v>5.789615E-2</v>
      </c>
      <c r="C1625">
        <f t="shared" si="50"/>
        <v>5.7900956338816124E-2</v>
      </c>
      <c r="D1625">
        <f t="shared" si="51"/>
        <v>-4.3117188792573078</v>
      </c>
    </row>
    <row r="1626" spans="1:4" x14ac:dyDescent="0.15">
      <c r="A1626">
        <v>51872</v>
      </c>
      <c r="B1626">
        <v>5.7931932999999998E-2</v>
      </c>
      <c r="C1626">
        <f t="shared" si="50"/>
        <v>5.7936627227021725E-2</v>
      </c>
      <c r="D1626">
        <f t="shared" si="51"/>
        <v>-4.2111445005085733</v>
      </c>
    </row>
    <row r="1627" spans="1:4" x14ac:dyDescent="0.15">
      <c r="A1627">
        <v>51904</v>
      </c>
      <c r="B1627">
        <v>5.7967640000000001E-2</v>
      </c>
      <c r="C1627">
        <f t="shared" si="50"/>
        <v>5.7972298115227326E-2</v>
      </c>
      <c r="D1627">
        <f t="shared" si="51"/>
        <v>-4.1787489679330108</v>
      </c>
    </row>
    <row r="1628" spans="1:4" x14ac:dyDescent="0.15">
      <c r="A1628">
        <v>51936</v>
      </c>
      <c r="B1628">
        <v>5.8003072000000003E-2</v>
      </c>
      <c r="C1628">
        <f t="shared" si="50"/>
        <v>5.8007969003432927E-2</v>
      </c>
      <c r="D1628">
        <f t="shared" si="51"/>
        <v>-4.3930532077126863</v>
      </c>
    </row>
    <row r="1629" spans="1:4" x14ac:dyDescent="0.15">
      <c r="A1629">
        <v>51968</v>
      </c>
      <c r="B1629">
        <v>5.8038472000000001E-2</v>
      </c>
      <c r="C1629">
        <f t="shared" si="50"/>
        <v>5.8043639891638535E-2</v>
      </c>
      <c r="D1629">
        <f t="shared" si="51"/>
        <v>-4.6360643301033857</v>
      </c>
    </row>
    <row r="1630" spans="1:4" x14ac:dyDescent="0.15">
      <c r="A1630">
        <v>52000</v>
      </c>
      <c r="B1630">
        <v>5.8074161999999999E-2</v>
      </c>
      <c r="C1630">
        <f t="shared" si="50"/>
        <v>5.8079310779844136E-2</v>
      </c>
      <c r="D1630">
        <f t="shared" si="51"/>
        <v>-4.6189193289141519</v>
      </c>
    </row>
    <row r="1631" spans="1:4" x14ac:dyDescent="0.15">
      <c r="A1631">
        <v>52032</v>
      </c>
      <c r="B1631">
        <v>5.8109653999999997E-2</v>
      </c>
      <c r="C1631">
        <f t="shared" si="50"/>
        <v>5.8114981668049737E-2</v>
      </c>
      <c r="D1631">
        <f t="shared" si="51"/>
        <v>-4.7793981638199421</v>
      </c>
    </row>
    <row r="1632" spans="1:4" x14ac:dyDescent="0.15">
      <c r="A1632">
        <v>52064</v>
      </c>
      <c r="B1632">
        <v>5.8144789000000002E-2</v>
      </c>
      <c r="C1632">
        <f t="shared" si="50"/>
        <v>5.8150652556255338E-2</v>
      </c>
      <c r="D1632">
        <f t="shared" si="51"/>
        <v>-5.2601381577390409</v>
      </c>
    </row>
    <row r="1633" spans="1:4" x14ac:dyDescent="0.15">
      <c r="A1633">
        <v>52096</v>
      </c>
      <c r="B1633">
        <v>5.8180975000000003E-2</v>
      </c>
      <c r="C1633">
        <f t="shared" si="50"/>
        <v>5.8186323444460938E-2</v>
      </c>
      <c r="D1633">
        <f t="shared" si="51"/>
        <v>-4.7980364762283187</v>
      </c>
    </row>
    <row r="1634" spans="1:4" x14ac:dyDescent="0.15">
      <c r="A1634">
        <v>52128</v>
      </c>
      <c r="B1634">
        <v>5.8216693999999999E-2</v>
      </c>
      <c r="C1634">
        <f t="shared" si="50"/>
        <v>5.8221994332666539E-2</v>
      </c>
      <c r="D1634">
        <f t="shared" si="51"/>
        <v>-4.754875862682959</v>
      </c>
    </row>
    <row r="1635" spans="1:4" x14ac:dyDescent="0.15">
      <c r="A1635">
        <v>52160</v>
      </c>
      <c r="B1635">
        <v>5.8252598000000003E-2</v>
      </c>
      <c r="C1635">
        <f t="shared" si="50"/>
        <v>5.825766522087214E-2</v>
      </c>
      <c r="D1635">
        <f t="shared" si="51"/>
        <v>-4.5457535840931893</v>
      </c>
    </row>
    <row r="1636" spans="1:4" x14ac:dyDescent="0.15">
      <c r="A1636">
        <v>52192</v>
      </c>
      <c r="B1636">
        <v>5.8288135999999997E-2</v>
      </c>
      <c r="C1636">
        <f t="shared" si="50"/>
        <v>5.8293336109077741E-2</v>
      </c>
      <c r="D1636">
        <f t="shared" si="51"/>
        <v>-4.6649662752627501</v>
      </c>
    </row>
    <row r="1637" spans="1:4" x14ac:dyDescent="0.15">
      <c r="A1637">
        <v>52224</v>
      </c>
      <c r="B1637">
        <v>5.8323389000000003E-2</v>
      </c>
      <c r="C1637">
        <f t="shared" si="50"/>
        <v>5.8329006997283342E-2</v>
      </c>
      <c r="D1637">
        <f t="shared" si="51"/>
        <v>-5.0398496395894874</v>
      </c>
    </row>
    <row r="1638" spans="1:4" x14ac:dyDescent="0.15">
      <c r="A1638">
        <v>52256</v>
      </c>
      <c r="B1638">
        <v>5.8358622999999998E-2</v>
      </c>
      <c r="C1638">
        <f t="shared" si="50"/>
        <v>5.8364677885488943E-2</v>
      </c>
      <c r="D1638">
        <f t="shared" si="51"/>
        <v>-5.4317777154704103</v>
      </c>
    </row>
    <row r="1639" spans="1:4" x14ac:dyDescent="0.15">
      <c r="A1639">
        <v>52288</v>
      </c>
      <c r="B1639">
        <v>5.8394473000000002E-2</v>
      </c>
      <c r="C1639">
        <f t="shared" si="50"/>
        <v>5.8400348773694544E-2</v>
      </c>
      <c r="D1639">
        <f t="shared" si="51"/>
        <v>-5.2710983012696273</v>
      </c>
    </row>
    <row r="1640" spans="1:4" x14ac:dyDescent="0.15">
      <c r="A1640">
        <v>52320</v>
      </c>
      <c r="B1640">
        <v>5.8430096000000001E-2</v>
      </c>
      <c r="C1640">
        <f t="shared" si="50"/>
        <v>5.8436019661900152E-2</v>
      </c>
      <c r="D1640">
        <f t="shared" si="51"/>
        <v>-5.3140583355324429</v>
      </c>
    </row>
    <row r="1641" spans="1:4" x14ac:dyDescent="0.15">
      <c r="A1641">
        <v>52352</v>
      </c>
      <c r="B1641">
        <v>5.8465984999999998E-2</v>
      </c>
      <c r="C1641">
        <f t="shared" si="50"/>
        <v>5.8471690550105752E-2</v>
      </c>
      <c r="D1641">
        <f t="shared" si="51"/>
        <v>-5.1183924081673684</v>
      </c>
    </row>
    <row r="1642" spans="1:4" x14ac:dyDescent="0.15">
      <c r="A1642">
        <v>52384</v>
      </c>
      <c r="B1642">
        <v>5.8501618999999998E-2</v>
      </c>
      <c r="C1642">
        <f t="shared" si="50"/>
        <v>5.8507361438311353E-2</v>
      </c>
      <c r="D1642">
        <f t="shared" si="51"/>
        <v>-5.1514844515287539</v>
      </c>
    </row>
    <row r="1643" spans="1:4" x14ac:dyDescent="0.15">
      <c r="A1643">
        <v>52416</v>
      </c>
      <c r="B1643">
        <v>5.8537314E-2</v>
      </c>
      <c r="C1643">
        <f t="shared" si="50"/>
        <v>5.8543032326516954E-2</v>
      </c>
      <c r="D1643">
        <f t="shared" si="51"/>
        <v>-5.129853999929213</v>
      </c>
    </row>
    <row r="1644" spans="1:4" x14ac:dyDescent="0.15">
      <c r="A1644">
        <v>52448</v>
      </c>
      <c r="B1644">
        <v>5.8572605E-2</v>
      </c>
      <c r="C1644">
        <f t="shared" si="50"/>
        <v>5.8578703214722555E-2</v>
      </c>
      <c r="D1644">
        <f t="shared" si="51"/>
        <v>-5.4706479411724773</v>
      </c>
    </row>
    <row r="1645" spans="1:4" x14ac:dyDescent="0.15">
      <c r="A1645">
        <v>52480</v>
      </c>
      <c r="B1645">
        <v>5.8607748000000001E-2</v>
      </c>
      <c r="C1645">
        <f t="shared" si="50"/>
        <v>5.8614374102928156E-2</v>
      </c>
      <c r="D1645">
        <f t="shared" si="51"/>
        <v>-5.9442112144450441</v>
      </c>
    </row>
    <row r="1646" spans="1:4" x14ac:dyDescent="0.15">
      <c r="A1646">
        <v>52512</v>
      </c>
      <c r="B1646">
        <v>5.8643580000000001E-2</v>
      </c>
      <c r="C1646">
        <f t="shared" si="50"/>
        <v>5.8650044991133757E-2</v>
      </c>
      <c r="D1646">
        <f t="shared" si="51"/>
        <v>-5.7996794217114056</v>
      </c>
    </row>
    <row r="1647" spans="1:4" x14ac:dyDescent="0.15">
      <c r="A1647">
        <v>52544</v>
      </c>
      <c r="B1647">
        <v>5.8679195000000003E-2</v>
      </c>
      <c r="C1647">
        <f t="shared" si="50"/>
        <v>5.8685715879339358E-2</v>
      </c>
      <c r="D1647">
        <f t="shared" si="51"/>
        <v>-5.849816176614528</v>
      </c>
    </row>
    <row r="1648" spans="1:4" x14ac:dyDescent="0.15">
      <c r="A1648">
        <v>52576</v>
      </c>
      <c r="B1648">
        <v>5.8714899000000001E-2</v>
      </c>
      <c r="C1648">
        <f t="shared" si="50"/>
        <v>5.8721386767544959E-2</v>
      </c>
      <c r="D1648">
        <f t="shared" si="51"/>
        <v>-5.8201119142876392</v>
      </c>
    </row>
    <row r="1649" spans="1:4" x14ac:dyDescent="0.15">
      <c r="A1649">
        <v>52608</v>
      </c>
      <c r="B1649">
        <v>5.8750451000000002E-2</v>
      </c>
      <c r="C1649">
        <f t="shared" si="50"/>
        <v>5.8757057655750559E-2</v>
      </c>
      <c r="D1649">
        <f t="shared" si="51"/>
        <v>-5.9267653443133206</v>
      </c>
    </row>
    <row r="1650" spans="1:4" x14ac:dyDescent="0.15">
      <c r="A1650">
        <v>52640</v>
      </c>
      <c r="B1650">
        <v>5.8785746999999999E-2</v>
      </c>
      <c r="C1650">
        <f t="shared" si="50"/>
        <v>5.879272854395616E-2</v>
      </c>
      <c r="D1650">
        <f t="shared" si="51"/>
        <v>-6.2630738351525013</v>
      </c>
    </row>
    <row r="1651" spans="1:4" x14ac:dyDescent="0.15">
      <c r="A1651">
        <v>52672</v>
      </c>
      <c r="B1651">
        <v>5.8821999999999999E-2</v>
      </c>
      <c r="C1651">
        <f t="shared" si="50"/>
        <v>5.8828399432161761E-2</v>
      </c>
      <c r="D1651">
        <f t="shared" si="51"/>
        <v>-5.740867118195955</v>
      </c>
    </row>
    <row r="1652" spans="1:4" x14ac:dyDescent="0.15">
      <c r="A1652">
        <v>52704</v>
      </c>
      <c r="B1652">
        <v>5.8857947000000001E-2</v>
      </c>
      <c r="C1652">
        <f t="shared" si="50"/>
        <v>5.8864070320367369E-2</v>
      </c>
      <c r="D1652">
        <f t="shared" si="51"/>
        <v>-5.4931699661186295</v>
      </c>
    </row>
    <row r="1653" spans="1:4" x14ac:dyDescent="0.15">
      <c r="A1653">
        <v>52736</v>
      </c>
      <c r="B1653">
        <v>5.8893147E-2</v>
      </c>
      <c r="C1653">
        <f t="shared" si="50"/>
        <v>5.889974120857297E-2</v>
      </c>
      <c r="D1653">
        <f t="shared" si="51"/>
        <v>-5.9155991047597611</v>
      </c>
    </row>
    <row r="1654" spans="1:4" x14ac:dyDescent="0.15">
      <c r="A1654">
        <v>52768</v>
      </c>
      <c r="B1654">
        <v>5.8928998000000003E-2</v>
      </c>
      <c r="C1654">
        <f t="shared" si="50"/>
        <v>5.8935412096778571E-2</v>
      </c>
      <c r="D1654">
        <f t="shared" si="51"/>
        <v>-5.7540226004781605</v>
      </c>
    </row>
    <row r="1655" spans="1:4" x14ac:dyDescent="0.15">
      <c r="A1655">
        <v>52800</v>
      </c>
      <c r="B1655">
        <v>5.8964426E-2</v>
      </c>
      <c r="C1655">
        <f t="shared" si="50"/>
        <v>5.8971082984984172E-2</v>
      </c>
      <c r="D1655">
        <f t="shared" si="51"/>
        <v>-5.9719152005873264</v>
      </c>
    </row>
    <row r="1656" spans="1:4" x14ac:dyDescent="0.15">
      <c r="A1656">
        <v>52832</v>
      </c>
      <c r="B1656">
        <v>5.9000252000000003E-2</v>
      </c>
      <c r="C1656">
        <f t="shared" si="50"/>
        <v>5.9006753873189773E-2</v>
      </c>
      <c r="D1656">
        <f t="shared" si="51"/>
        <v>-5.8327659483385865</v>
      </c>
    </row>
    <row r="1657" spans="1:4" x14ac:dyDescent="0.15">
      <c r="A1657">
        <v>52864</v>
      </c>
      <c r="B1657">
        <v>5.9035784000000001E-2</v>
      </c>
      <c r="C1657">
        <f t="shared" si="50"/>
        <v>5.9042424761395373E-2</v>
      </c>
      <c r="D1657">
        <f t="shared" si="51"/>
        <v>-5.957361179993045</v>
      </c>
    </row>
    <row r="1658" spans="1:4" x14ac:dyDescent="0.15">
      <c r="A1658">
        <v>52896</v>
      </c>
      <c r="B1658">
        <v>5.9071345999999997E-2</v>
      </c>
      <c r="C1658">
        <f t="shared" si="50"/>
        <v>5.9078095649600974E-2</v>
      </c>
      <c r="D1658">
        <f t="shared" si="51"/>
        <v>-6.0550437092105618</v>
      </c>
    </row>
    <row r="1659" spans="1:4" x14ac:dyDescent="0.15">
      <c r="A1659">
        <v>52928</v>
      </c>
      <c r="B1659">
        <v>5.9107189999999997E-2</v>
      </c>
      <c r="C1659">
        <f t="shared" si="50"/>
        <v>5.9113766537806575E-2</v>
      </c>
      <c r="D1659">
        <f t="shared" si="51"/>
        <v>-5.8997468355009017</v>
      </c>
    </row>
    <row r="1660" spans="1:4" x14ac:dyDescent="0.15">
      <c r="A1660">
        <v>52960</v>
      </c>
      <c r="B1660">
        <v>5.9143245999999997E-2</v>
      </c>
      <c r="C1660">
        <f t="shared" si="50"/>
        <v>5.9149437426012176E-2</v>
      </c>
      <c r="D1660">
        <f t="shared" si="51"/>
        <v>-5.5542668645585627</v>
      </c>
    </row>
    <row r="1661" spans="1:4" x14ac:dyDescent="0.15">
      <c r="A1661">
        <v>52992</v>
      </c>
      <c r="B1661">
        <v>5.917824E-2</v>
      </c>
      <c r="C1661">
        <f t="shared" si="50"/>
        <v>5.9185108314217777E-2</v>
      </c>
      <c r="D1661">
        <f t="shared" si="51"/>
        <v>-6.1614965599412495</v>
      </c>
    </row>
    <row r="1662" spans="1:4" x14ac:dyDescent="0.15">
      <c r="A1662">
        <v>53024</v>
      </c>
      <c r="B1662">
        <v>5.9213755E-2</v>
      </c>
      <c r="C1662">
        <f t="shared" si="50"/>
        <v>5.9220779202423378E-2</v>
      </c>
      <c r="D1662">
        <f t="shared" si="51"/>
        <v>-6.3013423229758123</v>
      </c>
    </row>
    <row r="1663" spans="1:4" x14ac:dyDescent="0.15">
      <c r="A1663">
        <v>53056</v>
      </c>
      <c r="B1663">
        <v>5.9249320000000001E-2</v>
      </c>
      <c r="C1663">
        <f t="shared" si="50"/>
        <v>5.9256450090628979E-2</v>
      </c>
      <c r="D1663">
        <f t="shared" si="51"/>
        <v>-6.3963335819446545</v>
      </c>
    </row>
    <row r="1664" spans="1:4" x14ac:dyDescent="0.15">
      <c r="A1664">
        <v>53088</v>
      </c>
      <c r="B1664">
        <v>5.9284710999999997E-2</v>
      </c>
      <c r="C1664">
        <f t="shared" si="50"/>
        <v>5.9292120978834587E-2</v>
      </c>
      <c r="D1664">
        <f t="shared" si="51"/>
        <v>-6.6474185150689271</v>
      </c>
    </row>
    <row r="1665" spans="1:4" x14ac:dyDescent="0.15">
      <c r="A1665">
        <v>53120</v>
      </c>
      <c r="B1665">
        <v>5.9320787999999999E-2</v>
      </c>
      <c r="C1665">
        <f t="shared" si="50"/>
        <v>5.9327791867040187E-2</v>
      </c>
      <c r="D1665">
        <f t="shared" si="51"/>
        <v>-6.2830996524169933</v>
      </c>
    </row>
    <row r="1666" spans="1:4" x14ac:dyDescent="0.15">
      <c r="A1666">
        <v>53152</v>
      </c>
      <c r="B1666">
        <v>5.9356490999999997E-2</v>
      </c>
      <c r="C1666">
        <f t="shared" si="50"/>
        <v>5.9363462755245788E-2</v>
      </c>
      <c r="D1666">
        <f t="shared" si="51"/>
        <v>-6.2542924801709221</v>
      </c>
    </row>
    <row r="1667" spans="1:4" x14ac:dyDescent="0.15">
      <c r="A1667">
        <v>53184</v>
      </c>
      <c r="B1667">
        <v>5.9392236000000001E-2</v>
      </c>
      <c r="C1667">
        <f t="shared" si="50"/>
        <v>5.9399133643451389E-2</v>
      </c>
      <c r="D1667">
        <f t="shared" si="51"/>
        <v>-6.1878075245056605</v>
      </c>
    </row>
    <row r="1668" spans="1:4" x14ac:dyDescent="0.15">
      <c r="A1668">
        <v>53216</v>
      </c>
      <c r="B1668">
        <v>5.9427841000000002E-2</v>
      </c>
      <c r="C1668">
        <f t="shared" si="50"/>
        <v>5.943480453165699E-2</v>
      </c>
      <c r="D1668">
        <f t="shared" si="51"/>
        <v>-6.2469151802231719</v>
      </c>
    </row>
    <row r="1669" spans="1:4" x14ac:dyDescent="0.15">
      <c r="A1669">
        <v>53248</v>
      </c>
      <c r="B1669">
        <v>5.9463054000000001E-2</v>
      </c>
      <c r="C1669">
        <f t="shared" ref="C1669:C1732" si="52">(A1669 * $B$1) + $B$2</f>
        <v>5.9470475419862591E-2</v>
      </c>
      <c r="D1669">
        <f t="shared" ref="D1669:D1732" si="53">(B1669 - C1669) / $B$1</f>
        <v>-6.6576821478074653</v>
      </c>
    </row>
    <row r="1670" spans="1:4" x14ac:dyDescent="0.15">
      <c r="A1670">
        <v>53280</v>
      </c>
      <c r="B1670">
        <v>5.9498372000000001E-2</v>
      </c>
      <c r="C1670">
        <f t="shared" si="52"/>
        <v>5.9506146308068192E-2</v>
      </c>
      <c r="D1670">
        <f t="shared" si="53"/>
        <v>-6.9742546568562362</v>
      </c>
    </row>
    <row r="1671" spans="1:4" x14ac:dyDescent="0.15">
      <c r="A1671">
        <v>53312</v>
      </c>
      <c r="B1671">
        <v>5.9533729000000001E-2</v>
      </c>
      <c r="C1671">
        <f t="shared" si="52"/>
        <v>5.9541817196273793E-2</v>
      </c>
      <c r="D1671">
        <f t="shared" si="53"/>
        <v>-7.2558406527344914</v>
      </c>
    </row>
    <row r="1672" spans="1:4" x14ac:dyDescent="0.15">
      <c r="A1672">
        <v>53344</v>
      </c>
      <c r="B1672">
        <v>5.9569403E-2</v>
      </c>
      <c r="C1672">
        <f t="shared" si="52"/>
        <v>5.9577488084479394E-2</v>
      </c>
      <c r="D1672">
        <f t="shared" si="53"/>
        <v>-7.2530490928445452</v>
      </c>
    </row>
    <row r="1673" spans="1:4" x14ac:dyDescent="0.15">
      <c r="A1673">
        <v>53376</v>
      </c>
      <c r="B1673">
        <v>5.9605744000000002E-2</v>
      </c>
      <c r="C1673">
        <f t="shared" si="52"/>
        <v>5.9613158972684994E-2</v>
      </c>
      <c r="D1673">
        <f t="shared" si="53"/>
        <v>-6.6518984487325801</v>
      </c>
    </row>
    <row r="1674" spans="1:4" x14ac:dyDescent="0.15">
      <c r="A1674">
        <v>53408</v>
      </c>
      <c r="B1674">
        <v>5.9641240999999998E-2</v>
      </c>
      <c r="C1674">
        <f t="shared" si="52"/>
        <v>5.9648829860890595E-2</v>
      </c>
      <c r="D1674">
        <f t="shared" si="53"/>
        <v>-6.8078918332342884</v>
      </c>
    </row>
    <row r="1675" spans="1:4" x14ac:dyDescent="0.15">
      <c r="A1675">
        <v>53440</v>
      </c>
      <c r="B1675">
        <v>5.9676952999999998E-2</v>
      </c>
      <c r="C1675">
        <f t="shared" si="52"/>
        <v>5.9684500749096203E-2</v>
      </c>
      <c r="D1675">
        <f t="shared" si="53"/>
        <v>-6.7710108502608684</v>
      </c>
    </row>
    <row r="1676" spans="1:4" x14ac:dyDescent="0.15">
      <c r="A1676">
        <v>53472</v>
      </c>
      <c r="B1676">
        <v>5.9712712000000001E-2</v>
      </c>
      <c r="C1676">
        <f t="shared" si="52"/>
        <v>5.9720171637301804E-2</v>
      </c>
      <c r="D1676">
        <f t="shared" si="53"/>
        <v>-6.6919666334579526</v>
      </c>
    </row>
    <row r="1677" spans="1:4" x14ac:dyDescent="0.15">
      <c r="A1677">
        <v>53504</v>
      </c>
      <c r="B1677">
        <v>5.9747844000000001E-2</v>
      </c>
      <c r="C1677">
        <f t="shared" si="52"/>
        <v>5.9755842525507405E-2</v>
      </c>
      <c r="D1677">
        <f t="shared" si="53"/>
        <v>-7.1753978976257251</v>
      </c>
    </row>
    <row r="1678" spans="1:4" x14ac:dyDescent="0.15">
      <c r="A1678">
        <v>53536</v>
      </c>
      <c r="B1678">
        <v>5.9783468999999999E-2</v>
      </c>
      <c r="C1678">
        <f t="shared" si="52"/>
        <v>5.9791513413713006E-2</v>
      </c>
      <c r="D1678">
        <f t="shared" si="53"/>
        <v>-7.2165637517206838</v>
      </c>
    </row>
    <row r="1679" spans="1:4" x14ac:dyDescent="0.15">
      <c r="A1679">
        <v>53568</v>
      </c>
      <c r="B1679">
        <v>5.9819144999999997E-2</v>
      </c>
      <c r="C1679">
        <f t="shared" si="52"/>
        <v>5.9827184301918607E-2</v>
      </c>
      <c r="D1679">
        <f t="shared" si="53"/>
        <v>-7.2119780116691041</v>
      </c>
    </row>
    <row r="1680" spans="1:4" x14ac:dyDescent="0.15">
      <c r="A1680">
        <v>53600</v>
      </c>
      <c r="B1680">
        <v>5.9854658999999998E-2</v>
      </c>
      <c r="C1680">
        <f t="shared" si="52"/>
        <v>5.9862855190124208E-2</v>
      </c>
      <c r="D1680">
        <f t="shared" si="53"/>
        <v>-7.3527208647844837</v>
      </c>
    </row>
    <row r="1681" spans="1:4" x14ac:dyDescent="0.15">
      <c r="A1681">
        <v>53632</v>
      </c>
      <c r="B1681">
        <v>5.9890305999999997E-2</v>
      </c>
      <c r="C1681">
        <f t="shared" si="52"/>
        <v>5.9898526078329808E-2</v>
      </c>
      <c r="D1681">
        <f t="shared" si="53"/>
        <v>-7.3741507370890309</v>
      </c>
    </row>
    <row r="1682" spans="1:4" x14ac:dyDescent="0.15">
      <c r="A1682">
        <v>53664</v>
      </c>
      <c r="B1682">
        <v>5.9926E-2</v>
      </c>
      <c r="C1682">
        <f t="shared" si="52"/>
        <v>5.9934196966535409E-2</v>
      </c>
      <c r="D1682">
        <f t="shared" si="53"/>
        <v>-7.3534173755703067</v>
      </c>
    </row>
    <row r="1683" spans="1:4" x14ac:dyDescent="0.15">
      <c r="A1683">
        <v>53696</v>
      </c>
      <c r="B1683">
        <v>5.996187E-2</v>
      </c>
      <c r="C1683">
        <f t="shared" si="52"/>
        <v>5.996986785474101E-2</v>
      </c>
      <c r="D1683">
        <f t="shared" si="53"/>
        <v>-7.17479615974697</v>
      </c>
    </row>
    <row r="1684" spans="1:4" x14ac:dyDescent="0.15">
      <c r="A1684">
        <v>53728</v>
      </c>
      <c r="B1684">
        <v>5.9997816000000002E-2</v>
      </c>
      <c r="C1684">
        <f t="shared" si="52"/>
        <v>6.0005538742946611E-2</v>
      </c>
      <c r="D1684">
        <f t="shared" si="53"/>
        <v>-6.9279960977442361</v>
      </c>
    </row>
    <row r="1685" spans="1:4" x14ac:dyDescent="0.15">
      <c r="A1685">
        <v>53760</v>
      </c>
      <c r="B1685">
        <v>6.0032953E-2</v>
      </c>
      <c r="C1685">
        <f t="shared" si="52"/>
        <v>6.0041209631152212E-2</v>
      </c>
      <c r="D1685">
        <f t="shared" si="53"/>
        <v>-7.4069419115079258</v>
      </c>
    </row>
    <row r="1686" spans="1:4" x14ac:dyDescent="0.15">
      <c r="A1686">
        <v>53792</v>
      </c>
      <c r="B1686">
        <v>6.0068503000000002E-2</v>
      </c>
      <c r="C1686">
        <f t="shared" si="52"/>
        <v>6.0076880519357813E-2</v>
      </c>
      <c r="D1686">
        <f t="shared" si="53"/>
        <v>-7.5153895216952398</v>
      </c>
    </row>
    <row r="1687" spans="1:4" x14ac:dyDescent="0.15">
      <c r="A1687">
        <v>53824</v>
      </c>
      <c r="B1687">
        <v>6.0104178000000001E-2</v>
      </c>
      <c r="C1687">
        <f t="shared" si="52"/>
        <v>6.0112551407563421E-2</v>
      </c>
      <c r="D1687">
        <f t="shared" si="53"/>
        <v>-7.5117008717307021</v>
      </c>
    </row>
    <row r="1688" spans="1:4" x14ac:dyDescent="0.15">
      <c r="A1688">
        <v>53856</v>
      </c>
      <c r="B1688">
        <v>6.0139907999999999E-2</v>
      </c>
      <c r="C1688">
        <f t="shared" si="52"/>
        <v>6.0148222295769022E-2</v>
      </c>
      <c r="D1688">
        <f t="shared" si="53"/>
        <v>-7.4586722672901375</v>
      </c>
    </row>
    <row r="1689" spans="1:4" x14ac:dyDescent="0.15">
      <c r="A1689">
        <v>53888</v>
      </c>
      <c r="B1689">
        <v>6.0175601000000002E-2</v>
      </c>
      <c r="C1689">
        <f t="shared" si="52"/>
        <v>6.0183893183974622E-2</v>
      </c>
      <c r="D1689">
        <f t="shared" si="53"/>
        <v>-7.4388359958522292</v>
      </c>
    </row>
    <row r="1690" spans="1:4" x14ac:dyDescent="0.15">
      <c r="A1690">
        <v>53920</v>
      </c>
      <c r="B1690">
        <v>6.0211619000000001E-2</v>
      </c>
      <c r="C1690">
        <f t="shared" si="52"/>
        <v>6.0219564072180223E-2</v>
      </c>
      <c r="D1690">
        <f t="shared" si="53"/>
        <v>-7.1274454479995892</v>
      </c>
    </row>
    <row r="1691" spans="1:4" x14ac:dyDescent="0.15">
      <c r="A1691">
        <v>53952</v>
      </c>
      <c r="B1691">
        <v>6.0247084999999999E-2</v>
      </c>
      <c r="C1691">
        <f t="shared" si="52"/>
        <v>6.0255234960385824E-2</v>
      </c>
      <c r="D1691">
        <f t="shared" si="53"/>
        <v>-7.311248625019056</v>
      </c>
    </row>
    <row r="1692" spans="1:4" x14ac:dyDescent="0.15">
      <c r="A1692">
        <v>53984</v>
      </c>
      <c r="B1692">
        <v>6.0282223000000003E-2</v>
      </c>
      <c r="C1692">
        <f t="shared" si="52"/>
        <v>6.0290905848591425E-2</v>
      </c>
      <c r="D1692">
        <f t="shared" si="53"/>
        <v>-7.7892973486957056</v>
      </c>
    </row>
    <row r="1693" spans="1:4" x14ac:dyDescent="0.15">
      <c r="A1693">
        <v>54016</v>
      </c>
      <c r="B1693">
        <v>6.0317741000000001E-2</v>
      </c>
      <c r="C1693">
        <f t="shared" si="52"/>
        <v>6.0326576736797026E-2</v>
      </c>
      <c r="D1693">
        <f t="shared" si="53"/>
        <v>-7.9264518414878191</v>
      </c>
    </row>
    <row r="1694" spans="1:4" x14ac:dyDescent="0.15">
      <c r="A1694">
        <v>54048</v>
      </c>
      <c r="B1694">
        <v>6.0353824E-2</v>
      </c>
      <c r="C1694">
        <f t="shared" si="52"/>
        <v>6.0362247625002627E-2</v>
      </c>
      <c r="D1694">
        <f t="shared" si="53"/>
        <v>-7.5567504383509867</v>
      </c>
    </row>
    <row r="1695" spans="1:4" x14ac:dyDescent="0.15">
      <c r="A1695">
        <v>54080</v>
      </c>
      <c r="B1695">
        <v>6.0389339E-2</v>
      </c>
      <c r="C1695">
        <f t="shared" si="52"/>
        <v>6.0397918513208228E-2</v>
      </c>
      <c r="D1695">
        <f t="shared" si="53"/>
        <v>-7.6965962013855496</v>
      </c>
    </row>
    <row r="1696" spans="1:4" x14ac:dyDescent="0.15">
      <c r="A1696">
        <v>54112</v>
      </c>
      <c r="B1696">
        <v>6.0425103000000001E-2</v>
      </c>
      <c r="C1696">
        <f t="shared" si="52"/>
        <v>6.0433589401413829E-2</v>
      </c>
      <c r="D1696">
        <f t="shared" si="53"/>
        <v>-7.6130665341785519</v>
      </c>
    </row>
    <row r="1697" spans="1:4" x14ac:dyDescent="0.15">
      <c r="A1697">
        <v>54144</v>
      </c>
      <c r="B1697">
        <v>6.0460172999999999E-2</v>
      </c>
      <c r="C1697">
        <f t="shared" si="52"/>
        <v>6.046926028961943E-2</v>
      </c>
      <c r="D1697">
        <f t="shared" si="53"/>
        <v>-8.1521173833880667</v>
      </c>
    </row>
    <row r="1698" spans="1:4" x14ac:dyDescent="0.15">
      <c r="A1698">
        <v>54176</v>
      </c>
      <c r="B1698">
        <v>6.0496503E-2</v>
      </c>
      <c r="C1698">
        <f t="shared" si="52"/>
        <v>6.050493117782503E-2</v>
      </c>
      <c r="D1698">
        <f t="shared" si="53"/>
        <v>-7.5608347301713064</v>
      </c>
    </row>
    <row r="1699" spans="1:4" x14ac:dyDescent="0.15">
      <c r="A1699">
        <v>54208</v>
      </c>
      <c r="B1699">
        <v>6.0532295E-2</v>
      </c>
      <c r="C1699">
        <f t="shared" si="52"/>
        <v>6.0540602066030638E-2</v>
      </c>
      <c r="D1699">
        <f t="shared" si="53"/>
        <v>-7.4521865406952239</v>
      </c>
    </row>
    <row r="1700" spans="1:4" x14ac:dyDescent="0.15">
      <c r="A1700">
        <v>54240</v>
      </c>
      <c r="B1700">
        <v>6.0567431999999997E-2</v>
      </c>
      <c r="C1700">
        <f t="shared" si="52"/>
        <v>6.0576272954236239E-2</v>
      </c>
      <c r="D1700">
        <f t="shared" si="53"/>
        <v>-7.9311323544589145</v>
      </c>
    </row>
    <row r="1701" spans="1:4" x14ac:dyDescent="0.15">
      <c r="A1701">
        <v>54272</v>
      </c>
      <c r="B1701">
        <v>6.0603011999999998E-2</v>
      </c>
      <c r="C1701">
        <f t="shared" si="52"/>
        <v>6.061194384244184E-2</v>
      </c>
      <c r="D1701">
        <f t="shared" si="53"/>
        <v>-8.0126672622092858</v>
      </c>
    </row>
    <row r="1702" spans="1:4" x14ac:dyDescent="0.15">
      <c r="A1702">
        <v>54304</v>
      </c>
      <c r="B1702">
        <v>6.0638721999999999E-2</v>
      </c>
      <c r="C1702">
        <f t="shared" si="52"/>
        <v>6.0647614730647441E-2</v>
      </c>
      <c r="D1702">
        <f t="shared" si="53"/>
        <v>-7.9775804593912749</v>
      </c>
    </row>
    <row r="1703" spans="1:4" x14ac:dyDescent="0.15">
      <c r="A1703">
        <v>54336</v>
      </c>
      <c r="B1703">
        <v>6.0674153000000002E-2</v>
      </c>
      <c r="C1703">
        <f t="shared" si="52"/>
        <v>6.0683285618853042E-2</v>
      </c>
      <c r="D1703">
        <f t="shared" si="53"/>
        <v>-8.1927817892517663</v>
      </c>
    </row>
    <row r="1704" spans="1:4" x14ac:dyDescent="0.15">
      <c r="A1704">
        <v>54368</v>
      </c>
      <c r="B1704">
        <v>6.0710511000000002E-2</v>
      </c>
      <c r="C1704">
        <f t="shared" si="52"/>
        <v>6.0718956507058643E-2</v>
      </c>
      <c r="D1704">
        <f t="shared" si="53"/>
        <v>-7.5763806137596967</v>
      </c>
    </row>
    <row r="1705" spans="1:4" x14ac:dyDescent="0.15">
      <c r="A1705">
        <v>54400</v>
      </c>
      <c r="B1705">
        <v>6.0746237000000002E-2</v>
      </c>
      <c r="C1705">
        <f t="shared" si="52"/>
        <v>6.0754627395264243E-2</v>
      </c>
      <c r="D1705">
        <f t="shared" si="53"/>
        <v>-7.5269403696423973</v>
      </c>
    </row>
    <row r="1706" spans="1:4" x14ac:dyDescent="0.15">
      <c r="A1706">
        <v>54432</v>
      </c>
      <c r="B1706">
        <v>6.0781538000000003E-2</v>
      </c>
      <c r="C1706">
        <f t="shared" si="52"/>
        <v>6.0790298283469844E-2</v>
      </c>
      <c r="D1706">
        <f t="shared" si="53"/>
        <v>-7.8587634100712718</v>
      </c>
    </row>
    <row r="1707" spans="1:4" x14ac:dyDescent="0.15">
      <c r="A1707">
        <v>54464</v>
      </c>
      <c r="B1707">
        <v>6.0816794E-2</v>
      </c>
      <c r="C1707">
        <f t="shared" si="52"/>
        <v>6.0825969171675445E-2</v>
      </c>
      <c r="D1707">
        <f t="shared" si="53"/>
        <v>-8.2309555041617841</v>
      </c>
    </row>
    <row r="1708" spans="1:4" x14ac:dyDescent="0.15">
      <c r="A1708">
        <v>54496</v>
      </c>
      <c r="B1708">
        <v>6.0852234999999998E-2</v>
      </c>
      <c r="C1708">
        <f t="shared" si="52"/>
        <v>6.0861640059881046E-2</v>
      </c>
      <c r="D1708">
        <f t="shared" si="53"/>
        <v>-8.4371859332141117</v>
      </c>
    </row>
    <row r="1709" spans="1:4" x14ac:dyDescent="0.15">
      <c r="A1709">
        <v>54528</v>
      </c>
      <c r="B1709">
        <v>6.0888095000000003E-2</v>
      </c>
      <c r="C1709">
        <f t="shared" si="52"/>
        <v>6.0897310948086647E-2</v>
      </c>
      <c r="D1709">
        <f t="shared" si="53"/>
        <v>-8.2675356181989379</v>
      </c>
    </row>
    <row r="1710" spans="1:4" x14ac:dyDescent="0.15">
      <c r="A1710">
        <v>54560</v>
      </c>
      <c r="B1710">
        <v>6.0923742000000003E-2</v>
      </c>
      <c r="C1710">
        <f t="shared" si="52"/>
        <v>6.0932981836292255E-2</v>
      </c>
      <c r="D1710">
        <f t="shared" si="53"/>
        <v>-8.2889654905097103</v>
      </c>
    </row>
    <row r="1711" spans="1:4" x14ac:dyDescent="0.15">
      <c r="A1711">
        <v>54592</v>
      </c>
      <c r="B1711">
        <v>6.0959315E-2</v>
      </c>
      <c r="C1711">
        <f t="shared" si="52"/>
        <v>6.0968652724497856E-2</v>
      </c>
      <c r="D1711">
        <f t="shared" si="53"/>
        <v>-8.3767800288320213</v>
      </c>
    </row>
    <row r="1712" spans="1:4" x14ac:dyDescent="0.15">
      <c r="A1712">
        <v>54624</v>
      </c>
      <c r="B1712">
        <v>6.0995107999999999E-2</v>
      </c>
      <c r="C1712">
        <f t="shared" si="52"/>
        <v>6.1004323612703457E-2</v>
      </c>
      <c r="D1712">
        <f t="shared" si="53"/>
        <v>-8.2672347492688978</v>
      </c>
    </row>
    <row r="1713" spans="1:4" x14ac:dyDescent="0.15">
      <c r="A1713">
        <v>54656</v>
      </c>
      <c r="B1713">
        <v>6.1031099999999998E-2</v>
      </c>
      <c r="C1713">
        <f t="shared" si="52"/>
        <v>6.1039994500909057E-2</v>
      </c>
      <c r="D1713">
        <f t="shared" si="53"/>
        <v>-7.9791685435299344</v>
      </c>
    </row>
    <row r="1714" spans="1:4" x14ac:dyDescent="0.15">
      <c r="A1714">
        <v>54688</v>
      </c>
      <c r="B1714">
        <v>6.1067008999999998E-2</v>
      </c>
      <c r="C1714">
        <f t="shared" si="52"/>
        <v>6.1075665389114658E-2</v>
      </c>
      <c r="D1714">
        <f t="shared" si="53"/>
        <v>-7.7655608145360819</v>
      </c>
    </row>
    <row r="1715" spans="1:4" x14ac:dyDescent="0.15">
      <c r="A1715">
        <v>54720</v>
      </c>
      <c r="B1715">
        <v>6.1102894999999997E-2</v>
      </c>
      <c r="C1715">
        <f t="shared" si="52"/>
        <v>6.1111336277320259E-2</v>
      </c>
      <c r="D1715">
        <f t="shared" si="53"/>
        <v>-7.5725861574134576</v>
      </c>
    </row>
    <row r="1716" spans="1:4" x14ac:dyDescent="0.15">
      <c r="A1716">
        <v>54752</v>
      </c>
      <c r="B1716">
        <v>6.1138618999999998E-2</v>
      </c>
      <c r="C1716">
        <f t="shared" si="52"/>
        <v>6.114700716552586E-2</v>
      </c>
      <c r="D1716">
        <f t="shared" si="53"/>
        <v>-7.5249400934577908</v>
      </c>
    </row>
    <row r="1717" spans="1:4" x14ac:dyDescent="0.15">
      <c r="A1717">
        <v>54784</v>
      </c>
      <c r="B1717">
        <v>6.1173843999999998E-2</v>
      </c>
      <c r="C1717">
        <f t="shared" si="52"/>
        <v>6.1182678053731461E-2</v>
      </c>
      <c r="D1717">
        <f t="shared" si="53"/>
        <v>-7.9249419800660625</v>
      </c>
    </row>
    <row r="1718" spans="1:4" x14ac:dyDescent="0.15">
      <c r="A1718">
        <v>54816</v>
      </c>
      <c r="B1718">
        <v>6.1209574000000003E-2</v>
      </c>
      <c r="C1718">
        <f t="shared" si="52"/>
        <v>6.1218348941937062E-2</v>
      </c>
      <c r="D1718">
        <f t="shared" si="53"/>
        <v>-7.8719133756192727</v>
      </c>
    </row>
    <row r="1719" spans="1:4" x14ac:dyDescent="0.15">
      <c r="A1719">
        <v>54848</v>
      </c>
      <c r="B1719">
        <v>6.1245297999999997E-2</v>
      </c>
      <c r="C1719">
        <f t="shared" si="52"/>
        <v>6.1254019830142663E-2</v>
      </c>
      <c r="D1719">
        <f t="shared" si="53"/>
        <v>-7.8242673116698311</v>
      </c>
    </row>
    <row r="1720" spans="1:4" x14ac:dyDescent="0.15">
      <c r="A1720">
        <v>54880</v>
      </c>
      <c r="B1720">
        <v>6.1280662999999999E-2</v>
      </c>
      <c r="C1720">
        <f t="shared" si="52"/>
        <v>6.1289690718348264E-2</v>
      </c>
      <c r="D1720">
        <f t="shared" si="53"/>
        <v>-8.0986765868953299</v>
      </c>
    </row>
    <row r="1721" spans="1:4" x14ac:dyDescent="0.15">
      <c r="A1721">
        <v>54912</v>
      </c>
      <c r="B1721">
        <v>6.1316058999999999E-2</v>
      </c>
      <c r="C1721">
        <f t="shared" si="52"/>
        <v>6.1325361606553865E-2</v>
      </c>
      <c r="D1721">
        <f t="shared" si="53"/>
        <v>-8.3452760696030719</v>
      </c>
    </row>
    <row r="1722" spans="1:4" x14ac:dyDescent="0.15">
      <c r="A1722">
        <v>54944</v>
      </c>
      <c r="B1722">
        <v>6.1352176000000001E-2</v>
      </c>
      <c r="C1722">
        <f t="shared" si="52"/>
        <v>6.1361032494759472E-2</v>
      </c>
      <c r="D1722">
        <f t="shared" si="53"/>
        <v>-7.9450736037060308</v>
      </c>
    </row>
    <row r="1723" spans="1:4" x14ac:dyDescent="0.15">
      <c r="A1723">
        <v>54976</v>
      </c>
      <c r="B1723">
        <v>6.1387568000000003E-2</v>
      </c>
      <c r="C1723">
        <f t="shared" si="52"/>
        <v>6.1396703382965073E-2</v>
      </c>
      <c r="D1723">
        <f t="shared" si="53"/>
        <v>-8.195261446737037</v>
      </c>
    </row>
    <row r="1724" spans="1:4" x14ac:dyDescent="0.15">
      <c r="A1724">
        <v>55008</v>
      </c>
      <c r="B1724">
        <v>6.1422855999999998E-2</v>
      </c>
      <c r="C1724">
        <f t="shared" si="52"/>
        <v>6.1432374271170674E-2</v>
      </c>
      <c r="D1724">
        <f t="shared" si="53"/>
        <v>-8.5387466582289751</v>
      </c>
    </row>
    <row r="1725" spans="1:4" x14ac:dyDescent="0.15">
      <c r="A1725">
        <v>55040</v>
      </c>
      <c r="B1725">
        <v>6.1458563000000001E-2</v>
      </c>
      <c r="C1725">
        <f t="shared" si="52"/>
        <v>6.1468045159376275E-2</v>
      </c>
      <c r="D1725">
        <f t="shared" si="53"/>
        <v>-8.5063511256534134</v>
      </c>
    </row>
    <row r="1726" spans="1:4" x14ac:dyDescent="0.15">
      <c r="A1726">
        <v>55072</v>
      </c>
      <c r="B1726">
        <v>6.1494333999999998E-2</v>
      </c>
      <c r="C1726">
        <f t="shared" si="52"/>
        <v>6.1503716047581876E-2</v>
      </c>
      <c r="D1726">
        <f t="shared" si="53"/>
        <v>-8.4165418278806996</v>
      </c>
    </row>
    <row r="1727" spans="1:4" x14ac:dyDescent="0.15">
      <c r="A1727">
        <v>55104</v>
      </c>
      <c r="B1727">
        <v>6.1530385E-2</v>
      </c>
      <c r="C1727">
        <f t="shared" si="52"/>
        <v>6.1539386935787477E-2</v>
      </c>
      <c r="D1727">
        <f t="shared" si="53"/>
        <v>-8.0755473073424433</v>
      </c>
    </row>
    <row r="1728" spans="1:4" x14ac:dyDescent="0.15">
      <c r="A1728">
        <v>55136</v>
      </c>
      <c r="B1728">
        <v>6.1566144000000003E-2</v>
      </c>
      <c r="C1728">
        <f t="shared" si="52"/>
        <v>6.1575057823993078E-2</v>
      </c>
      <c r="D1728">
        <f t="shared" si="53"/>
        <v>-7.9965030905395276</v>
      </c>
    </row>
    <row r="1729" spans="1:4" x14ac:dyDescent="0.15">
      <c r="A1729">
        <v>55168</v>
      </c>
      <c r="B1729">
        <v>6.1601657999999997E-2</v>
      </c>
      <c r="C1729">
        <f t="shared" si="52"/>
        <v>6.1610728712198679E-2</v>
      </c>
      <c r="D1729">
        <f t="shared" si="53"/>
        <v>-8.1372459436611315</v>
      </c>
    </row>
    <row r="1730" spans="1:4" x14ac:dyDescent="0.15">
      <c r="A1730">
        <v>55200</v>
      </c>
      <c r="B1730">
        <v>6.1637396999999997E-2</v>
      </c>
      <c r="C1730">
        <f t="shared" si="52"/>
        <v>6.1646399600404279E-2</v>
      </c>
      <c r="D1730">
        <f t="shared" si="53"/>
        <v>-8.0761435284869947</v>
      </c>
    </row>
    <row r="1731" spans="1:4" x14ac:dyDescent="0.15">
      <c r="A1731">
        <v>55232</v>
      </c>
      <c r="B1731">
        <v>6.1673730000000003E-2</v>
      </c>
      <c r="C1731">
        <f t="shared" si="52"/>
        <v>6.168207048860988E-2</v>
      </c>
      <c r="D1731">
        <f t="shared" si="53"/>
        <v>-7.4821696050215598</v>
      </c>
    </row>
    <row r="1732" spans="1:4" x14ac:dyDescent="0.15">
      <c r="A1732">
        <v>55264</v>
      </c>
      <c r="B1732">
        <v>6.1708783000000003E-2</v>
      </c>
      <c r="C1732">
        <f t="shared" si="52"/>
        <v>6.1717741376815481E-2</v>
      </c>
      <c r="D1732">
        <f t="shared" si="53"/>
        <v>-8.036470985611178</v>
      </c>
    </row>
    <row r="1733" spans="1:4" x14ac:dyDescent="0.15">
      <c r="A1733">
        <v>55296</v>
      </c>
      <c r="B1733">
        <v>6.1744797999999997E-2</v>
      </c>
      <c r="C1733">
        <f t="shared" ref="C1733:C1796" si="54">(A1733 * $B$1) + $B$2</f>
        <v>6.1753412265021082E-2</v>
      </c>
      <c r="D1733">
        <f t="shared" ref="D1733:D1796" si="55">(B1733 - C1733) / $B$1</f>
        <v>-7.7277717080072117</v>
      </c>
    </row>
    <row r="1734" spans="1:4" x14ac:dyDescent="0.15">
      <c r="A1734">
        <v>55328</v>
      </c>
      <c r="B1734">
        <v>6.1779832999999999E-2</v>
      </c>
      <c r="C1734">
        <f t="shared" si="54"/>
        <v>6.178908315322669E-2</v>
      </c>
      <c r="D1734">
        <f t="shared" si="55"/>
        <v>-8.2982207100639762</v>
      </c>
    </row>
    <row r="1735" spans="1:4" x14ac:dyDescent="0.15">
      <c r="A1735">
        <v>55360</v>
      </c>
      <c r="B1735">
        <v>6.1815823999999998E-2</v>
      </c>
      <c r="C1735">
        <f t="shared" si="54"/>
        <v>6.1824754041432291E-2</v>
      </c>
      <c r="D1735">
        <f t="shared" si="55"/>
        <v>-8.0110515944058278</v>
      </c>
    </row>
    <row r="1736" spans="1:4" x14ac:dyDescent="0.15">
      <c r="A1736">
        <v>55392</v>
      </c>
      <c r="B1736">
        <v>6.1851573E-2</v>
      </c>
      <c r="C1736">
        <f t="shared" si="54"/>
        <v>6.1860424929637892E-2</v>
      </c>
      <c r="D1736">
        <f t="shared" si="55"/>
        <v>-7.940978278417302</v>
      </c>
    </row>
    <row r="1737" spans="1:4" x14ac:dyDescent="0.15">
      <c r="A1737">
        <v>55424</v>
      </c>
      <c r="B1737">
        <v>6.1887141E-2</v>
      </c>
      <c r="C1737">
        <f t="shared" si="54"/>
        <v>6.1896095817843493E-2</v>
      </c>
      <c r="D1737">
        <f t="shared" si="55"/>
        <v>-8.0332782671436949</v>
      </c>
    </row>
    <row r="1738" spans="1:4" x14ac:dyDescent="0.15">
      <c r="A1738">
        <v>55456</v>
      </c>
      <c r="B1738">
        <v>6.1923055999999997E-2</v>
      </c>
      <c r="C1738">
        <f t="shared" si="54"/>
        <v>6.1931766706049093E-2</v>
      </c>
      <c r="D1738">
        <f t="shared" si="55"/>
        <v>-7.8142879976649446</v>
      </c>
    </row>
    <row r="1739" spans="1:4" x14ac:dyDescent="0.15">
      <c r="A1739">
        <v>55488</v>
      </c>
      <c r="B1739">
        <v>6.1958510000000001E-2</v>
      </c>
      <c r="C1739">
        <f t="shared" si="54"/>
        <v>6.1967437594254694E-2</v>
      </c>
      <c r="D1739">
        <f t="shared" si="55"/>
        <v>-8.0088562556542087</v>
      </c>
    </row>
    <row r="1740" spans="1:4" x14ac:dyDescent="0.15">
      <c r="A1740">
        <v>55520</v>
      </c>
      <c r="B1740">
        <v>6.1994185E-2</v>
      </c>
      <c r="C1740">
        <f t="shared" si="54"/>
        <v>6.2003108482460295E-2</v>
      </c>
      <c r="D1740">
        <f t="shared" si="55"/>
        <v>-8.0051676056834467</v>
      </c>
    </row>
    <row r="1741" spans="1:4" x14ac:dyDescent="0.15">
      <c r="A1741">
        <v>55552</v>
      </c>
      <c r="B1741">
        <v>6.2029618000000002E-2</v>
      </c>
      <c r="C1741">
        <f t="shared" si="54"/>
        <v>6.2038779370665896E-2</v>
      </c>
      <c r="D1741">
        <f t="shared" si="55"/>
        <v>-8.2185747553823045</v>
      </c>
    </row>
    <row r="1742" spans="1:4" x14ac:dyDescent="0.15">
      <c r="A1742">
        <v>55584</v>
      </c>
      <c r="B1742">
        <v>6.2064939999999999E-2</v>
      </c>
      <c r="C1742">
        <f t="shared" si="54"/>
        <v>6.2074450258871497E-2</v>
      </c>
      <c r="D1742">
        <f t="shared" si="55"/>
        <v>-8.5315589041078095</v>
      </c>
    </row>
    <row r="1743" spans="1:4" x14ac:dyDescent="0.15">
      <c r="A1743">
        <v>55616</v>
      </c>
      <c r="B1743">
        <v>6.2100308999999999E-2</v>
      </c>
      <c r="C1743">
        <f t="shared" si="54"/>
        <v>6.2110121147077098E-2</v>
      </c>
      <c r="D1743">
        <f t="shared" si="55"/>
        <v>-8.802379819010044</v>
      </c>
    </row>
    <row r="1744" spans="1:4" x14ac:dyDescent="0.15">
      <c r="A1744">
        <v>55648</v>
      </c>
      <c r="B1744">
        <v>6.2136087999999999E-2</v>
      </c>
      <c r="C1744">
        <f t="shared" si="54"/>
        <v>6.2145792035282699E-2</v>
      </c>
      <c r="D1744">
        <f t="shared" si="55"/>
        <v>-8.7053938005845737</v>
      </c>
    </row>
    <row r="1745" spans="1:4" x14ac:dyDescent="0.15">
      <c r="A1745">
        <v>55680</v>
      </c>
      <c r="B1745">
        <v>6.2172268000000003E-2</v>
      </c>
      <c r="C1745">
        <f t="shared" si="54"/>
        <v>6.2181462923488307E-2</v>
      </c>
      <c r="D1745">
        <f t="shared" si="55"/>
        <v>-8.2486746595649763</v>
      </c>
    </row>
    <row r="1746" spans="1:4" x14ac:dyDescent="0.15">
      <c r="A1746">
        <v>55712</v>
      </c>
      <c r="B1746">
        <v>6.2207617E-2</v>
      </c>
      <c r="C1746">
        <f t="shared" si="54"/>
        <v>6.2217133811693907E-2</v>
      </c>
      <c r="D1746">
        <f t="shared" si="55"/>
        <v>-8.537437376095987</v>
      </c>
    </row>
    <row r="1747" spans="1:4" x14ac:dyDescent="0.15">
      <c r="A1747">
        <v>55744</v>
      </c>
      <c r="B1747">
        <v>6.2243602000000002E-2</v>
      </c>
      <c r="C1747">
        <f t="shared" si="54"/>
        <v>6.2252804699899508E-2</v>
      </c>
      <c r="D1747">
        <f t="shared" si="55"/>
        <v>-8.255650800922739</v>
      </c>
    </row>
    <row r="1748" spans="1:4" x14ac:dyDescent="0.15">
      <c r="A1748">
        <v>55776</v>
      </c>
      <c r="B1748">
        <v>6.2279014000000001E-2</v>
      </c>
      <c r="C1748">
        <f t="shared" si="54"/>
        <v>6.2288475588105109E-2</v>
      </c>
      <c r="D1748">
        <f t="shared" si="55"/>
        <v>-8.4878968423311907</v>
      </c>
    </row>
    <row r="1749" spans="1:4" x14ac:dyDescent="0.15">
      <c r="A1749">
        <v>55808</v>
      </c>
      <c r="B1749">
        <v>6.2314878999999997E-2</v>
      </c>
      <c r="C1749">
        <f t="shared" si="54"/>
        <v>6.232414647631071E-2</v>
      </c>
      <c r="D1749">
        <f t="shared" si="55"/>
        <v>-8.313761076918162</v>
      </c>
    </row>
    <row r="1750" spans="1:4" x14ac:dyDescent="0.15">
      <c r="A1750">
        <v>55840</v>
      </c>
      <c r="B1750">
        <v>6.2350326999999997E-2</v>
      </c>
      <c r="C1750">
        <f t="shared" si="54"/>
        <v>6.2359817364516311E-2</v>
      </c>
      <c r="D1750">
        <f t="shared" si="55"/>
        <v>-8.513711875398549</v>
      </c>
    </row>
    <row r="1751" spans="1:4" x14ac:dyDescent="0.15">
      <c r="A1751">
        <v>55872</v>
      </c>
      <c r="B1751">
        <v>6.2386668999999999E-2</v>
      </c>
      <c r="C1751">
        <f t="shared" si="54"/>
        <v>6.2395488252721912E-2</v>
      </c>
      <c r="D1751">
        <f t="shared" si="55"/>
        <v>-7.9116641412057671</v>
      </c>
    </row>
    <row r="1752" spans="1:4" x14ac:dyDescent="0.15">
      <c r="A1752">
        <v>55904</v>
      </c>
      <c r="B1752">
        <v>6.2422093999999997E-2</v>
      </c>
      <c r="C1752">
        <f t="shared" si="54"/>
        <v>6.2431159140927513E-2</v>
      </c>
      <c r="D1752">
        <f t="shared" si="55"/>
        <v>-8.1322480115573814</v>
      </c>
    </row>
    <row r="1753" spans="1:4" x14ac:dyDescent="0.15">
      <c r="A1753">
        <v>55936</v>
      </c>
      <c r="B1753">
        <v>6.2457552999999999E-2</v>
      </c>
      <c r="C1753">
        <f t="shared" si="54"/>
        <v>6.2466830029133114E-2</v>
      </c>
      <c r="D1753">
        <f t="shared" si="55"/>
        <v>-8.3223308191425627</v>
      </c>
    </row>
    <row r="1754" spans="1:4" x14ac:dyDescent="0.15">
      <c r="A1754">
        <v>55968</v>
      </c>
      <c r="B1754">
        <v>6.2493770999999997E-2</v>
      </c>
      <c r="C1754">
        <f t="shared" si="54"/>
        <v>6.2502500917338721E-2</v>
      </c>
      <c r="D1754">
        <f t="shared" si="55"/>
        <v>-7.8315222550394905</v>
      </c>
    </row>
    <row r="1755" spans="1:4" x14ac:dyDescent="0.15">
      <c r="A1755">
        <v>56000</v>
      </c>
      <c r="B1755">
        <v>6.2529219999999996E-2</v>
      </c>
      <c r="C1755">
        <f t="shared" si="54"/>
        <v>6.2538171805544315E-2</v>
      </c>
      <c r="D1755">
        <f t="shared" si="55"/>
        <v>-8.0305759634328364</v>
      </c>
    </row>
    <row r="1756" spans="1:4" x14ac:dyDescent="0.15">
      <c r="A1756">
        <v>56032</v>
      </c>
      <c r="B1756">
        <v>6.2564696000000003E-2</v>
      </c>
      <c r="C1756">
        <f t="shared" si="54"/>
        <v>6.2573842693749909E-2</v>
      </c>
      <c r="D1756">
        <f t="shared" si="55"/>
        <v>-8.2054082396254646</v>
      </c>
    </row>
    <row r="1757" spans="1:4" x14ac:dyDescent="0.15">
      <c r="A1757">
        <v>56064</v>
      </c>
      <c r="B1757">
        <v>6.2600533E-2</v>
      </c>
      <c r="C1757">
        <f t="shared" si="54"/>
        <v>6.2609513581955517E-2</v>
      </c>
      <c r="D1757">
        <f t="shared" si="55"/>
        <v>-8.0563909964939686</v>
      </c>
    </row>
    <row r="1758" spans="1:4" x14ac:dyDescent="0.15">
      <c r="A1758">
        <v>56096</v>
      </c>
      <c r="B1758">
        <v>6.2635973999999997E-2</v>
      </c>
      <c r="C1758">
        <f t="shared" si="54"/>
        <v>6.2645184470161125E-2</v>
      </c>
      <c r="D1758">
        <f t="shared" si="55"/>
        <v>-8.2626214255525205</v>
      </c>
    </row>
    <row r="1759" spans="1:4" x14ac:dyDescent="0.15">
      <c r="A1759">
        <v>56128</v>
      </c>
      <c r="B1759">
        <v>6.2671627999999993E-2</v>
      </c>
      <c r="C1759">
        <f t="shared" si="54"/>
        <v>6.2680855358366719E-2</v>
      </c>
      <c r="D1759">
        <f t="shared" si="55"/>
        <v>-8.277771667285128</v>
      </c>
    </row>
    <row r="1760" spans="1:4" x14ac:dyDescent="0.15">
      <c r="A1760">
        <v>56160</v>
      </c>
      <c r="B1760">
        <v>6.2707184999999999E-2</v>
      </c>
      <c r="C1760">
        <f t="shared" si="54"/>
        <v>6.2716526246572327E-2</v>
      </c>
      <c r="D1760">
        <f t="shared" si="55"/>
        <v>-8.3799396469067275</v>
      </c>
    </row>
    <row r="1761" spans="1:4" x14ac:dyDescent="0.15">
      <c r="A1761">
        <v>56192</v>
      </c>
      <c r="B1761">
        <v>6.2742891999999995E-2</v>
      </c>
      <c r="C1761">
        <f t="shared" si="54"/>
        <v>6.2752197134777921E-2</v>
      </c>
      <c r="D1761">
        <f t="shared" si="55"/>
        <v>-8.3475441143311642</v>
      </c>
    </row>
    <row r="1762" spans="1:4" x14ac:dyDescent="0.15">
      <c r="A1762">
        <v>56224</v>
      </c>
      <c r="B1762">
        <v>6.2778656000000002E-2</v>
      </c>
      <c r="C1762">
        <f t="shared" si="54"/>
        <v>6.2787868022983528E-2</v>
      </c>
      <c r="D1762">
        <f t="shared" si="55"/>
        <v>-8.2640144471241666</v>
      </c>
    </row>
    <row r="1763" spans="1:4" x14ac:dyDescent="0.15">
      <c r="A1763">
        <v>56256</v>
      </c>
      <c r="B1763">
        <v>6.2815220000000005E-2</v>
      </c>
      <c r="C1763">
        <f t="shared" si="54"/>
        <v>6.2823538911189136E-2</v>
      </c>
      <c r="D1763">
        <f t="shared" si="55"/>
        <v>-7.4628127148905428</v>
      </c>
    </row>
    <row r="1764" spans="1:4" x14ac:dyDescent="0.15">
      <c r="A1764">
        <v>56288</v>
      </c>
      <c r="B1764">
        <v>6.2850669999999997E-2</v>
      </c>
      <c r="C1764">
        <f t="shared" si="54"/>
        <v>6.285920979939473E-2</v>
      </c>
      <c r="D1764">
        <f t="shared" si="55"/>
        <v>-7.6609693332092972</v>
      </c>
    </row>
    <row r="1765" spans="1:4" x14ac:dyDescent="0.15">
      <c r="A1765">
        <v>56320</v>
      </c>
      <c r="B1765">
        <v>6.2886132999999997E-2</v>
      </c>
      <c r="C1765">
        <f t="shared" si="54"/>
        <v>6.2894880687600338E-2</v>
      </c>
      <c r="D1765">
        <f t="shared" si="55"/>
        <v>-7.8474637804774376</v>
      </c>
    </row>
    <row r="1766" spans="1:4" x14ac:dyDescent="0.15">
      <c r="A1766">
        <v>56352</v>
      </c>
      <c r="B1766">
        <v>6.2922048999999994E-2</v>
      </c>
      <c r="C1766">
        <f t="shared" si="54"/>
        <v>6.2930551575805932E-2</v>
      </c>
      <c r="D1766">
        <f t="shared" si="55"/>
        <v>-7.6275764209116463</v>
      </c>
    </row>
    <row r="1767" spans="1:4" x14ac:dyDescent="0.15">
      <c r="A1767">
        <v>56384</v>
      </c>
      <c r="B1767">
        <v>6.2956967000000003E-2</v>
      </c>
      <c r="C1767">
        <f t="shared" si="54"/>
        <v>6.296622246401154E-2</v>
      </c>
      <c r="D1767">
        <f t="shared" si="55"/>
        <v>-8.3029849624737295</v>
      </c>
    </row>
    <row r="1768" spans="1:4" x14ac:dyDescent="0.15">
      <c r="A1768">
        <v>56416</v>
      </c>
      <c r="B1768">
        <v>6.2993160000000006E-2</v>
      </c>
      <c r="C1768">
        <f t="shared" si="54"/>
        <v>6.3001893352217134E-2</v>
      </c>
      <c r="D1768">
        <f t="shared" si="55"/>
        <v>-7.8346036503848433</v>
      </c>
    </row>
    <row r="1769" spans="1:4" x14ac:dyDescent="0.15">
      <c r="A1769">
        <v>56448</v>
      </c>
      <c r="B1769">
        <v>6.3028265E-2</v>
      </c>
      <c r="C1769">
        <f t="shared" si="54"/>
        <v>6.3037564240422742E-2</v>
      </c>
      <c r="D1769">
        <f t="shared" si="55"/>
        <v>-8.3422563467595587</v>
      </c>
    </row>
    <row r="1770" spans="1:4" x14ac:dyDescent="0.15">
      <c r="A1770">
        <v>56480</v>
      </c>
      <c r="B1770">
        <v>6.3064627999999998E-2</v>
      </c>
      <c r="C1770">
        <f t="shared" si="54"/>
        <v>6.3073235128628335E-2</v>
      </c>
      <c r="D1770">
        <f t="shared" si="55"/>
        <v>-7.7213697208571821</v>
      </c>
    </row>
    <row r="1771" spans="1:4" x14ac:dyDescent="0.15">
      <c r="A1771">
        <v>56512</v>
      </c>
      <c r="B1771">
        <v>6.3100059E-2</v>
      </c>
      <c r="C1771">
        <f t="shared" si="54"/>
        <v>6.3108906016833943E-2</v>
      </c>
      <c r="D1771">
        <f t="shared" si="55"/>
        <v>-7.9365710507238987</v>
      </c>
    </row>
    <row r="1772" spans="1:4" x14ac:dyDescent="0.15">
      <c r="A1772">
        <v>56544</v>
      </c>
      <c r="B1772">
        <v>6.3135674000000003E-2</v>
      </c>
      <c r="C1772">
        <f t="shared" si="54"/>
        <v>6.3144576905039537E-2</v>
      </c>
      <c r="D1772">
        <f t="shared" si="55"/>
        <v>-7.9867078056207959</v>
      </c>
    </row>
    <row r="1773" spans="1:4" x14ac:dyDescent="0.15">
      <c r="A1773">
        <v>56576</v>
      </c>
      <c r="B1773">
        <v>6.3171294000000003E-2</v>
      </c>
      <c r="C1773">
        <f t="shared" si="54"/>
        <v>6.3180247793245145E-2</v>
      </c>
      <c r="D1773">
        <f t="shared" si="55"/>
        <v>-8.0323591101260607</v>
      </c>
    </row>
    <row r="1774" spans="1:4" x14ac:dyDescent="0.15">
      <c r="A1774">
        <v>56608</v>
      </c>
      <c r="B1774">
        <v>6.3206859000000004E-2</v>
      </c>
      <c r="C1774">
        <f t="shared" si="54"/>
        <v>6.3215918681450753E-2</v>
      </c>
      <c r="D1774">
        <f t="shared" si="55"/>
        <v>-8.1273503691011282</v>
      </c>
    </row>
    <row r="1775" spans="1:4" x14ac:dyDescent="0.15">
      <c r="A1775">
        <v>56640</v>
      </c>
      <c r="B1775">
        <v>6.3242138000000003E-2</v>
      </c>
      <c r="C1775">
        <f t="shared" si="54"/>
        <v>6.3251589569656347E-2</v>
      </c>
      <c r="D1775">
        <f t="shared" si="55"/>
        <v>-8.478909391314188</v>
      </c>
    </row>
    <row r="1776" spans="1:4" x14ac:dyDescent="0.15">
      <c r="A1776">
        <v>56672</v>
      </c>
      <c r="B1776">
        <v>6.3278090999999995E-2</v>
      </c>
      <c r="C1776">
        <f t="shared" si="54"/>
        <v>6.3287260457861955E-2</v>
      </c>
      <c r="D1776">
        <f t="shared" si="55"/>
        <v>-8.22582969875819</v>
      </c>
    </row>
    <row r="1777" spans="1:4" x14ac:dyDescent="0.15">
      <c r="A1777">
        <v>56704</v>
      </c>
      <c r="B1777">
        <v>6.3313607999999993E-2</v>
      </c>
      <c r="C1777">
        <f t="shared" si="54"/>
        <v>6.3322931346067549E-2</v>
      </c>
      <c r="D1777">
        <f t="shared" si="55"/>
        <v>-8.3638812816248951</v>
      </c>
    </row>
    <row r="1778" spans="1:4" x14ac:dyDescent="0.15">
      <c r="A1778">
        <v>56736</v>
      </c>
      <c r="B1778">
        <v>6.3349105000000003E-2</v>
      </c>
      <c r="C1778">
        <f t="shared" si="54"/>
        <v>6.3358602234273156E-2</v>
      </c>
      <c r="D1778">
        <f t="shared" si="55"/>
        <v>-8.5198746661203781</v>
      </c>
    </row>
    <row r="1779" spans="1:4" x14ac:dyDescent="0.15">
      <c r="A1779">
        <v>56768</v>
      </c>
      <c r="B1779">
        <v>6.3385153999999999E-2</v>
      </c>
      <c r="C1779">
        <f t="shared" si="54"/>
        <v>6.339427312247875E-2</v>
      </c>
      <c r="D1779">
        <f t="shared" si="55"/>
        <v>-8.1806743257437535</v>
      </c>
    </row>
    <row r="1780" spans="1:4" x14ac:dyDescent="0.15">
      <c r="A1780">
        <v>56800</v>
      </c>
      <c r="B1780">
        <v>6.3420859999999996E-2</v>
      </c>
      <c r="C1780">
        <f t="shared" si="54"/>
        <v>6.3429944010684358E-2</v>
      </c>
      <c r="D1780">
        <f t="shared" si="55"/>
        <v>-8.1491758832614583</v>
      </c>
    </row>
    <row r="1781" spans="1:4" x14ac:dyDescent="0.15">
      <c r="A1781">
        <v>56832</v>
      </c>
      <c r="B1781">
        <v>6.3456741999999997E-2</v>
      </c>
      <c r="C1781">
        <f t="shared" si="54"/>
        <v>6.3465614898889952E-2</v>
      </c>
      <c r="D1781">
        <f t="shared" si="55"/>
        <v>-7.9597895864558739</v>
      </c>
    </row>
    <row r="1782" spans="1:4" x14ac:dyDescent="0.15">
      <c r="A1782">
        <v>56864</v>
      </c>
      <c r="B1782">
        <v>6.3492175999999997E-2</v>
      </c>
      <c r="C1782">
        <f t="shared" si="54"/>
        <v>6.350128578709556E-2</v>
      </c>
      <c r="D1782">
        <f t="shared" si="55"/>
        <v>-8.1722996460801411</v>
      </c>
    </row>
    <row r="1783" spans="1:4" x14ac:dyDescent="0.15">
      <c r="A1783">
        <v>56896</v>
      </c>
      <c r="B1783">
        <v>6.3528247999999995E-2</v>
      </c>
      <c r="C1783">
        <f t="shared" si="54"/>
        <v>6.3536956675301154E-2</v>
      </c>
      <c r="D1783">
        <f t="shared" si="55"/>
        <v>-7.8124662338322892</v>
      </c>
    </row>
    <row r="1784" spans="1:4" x14ac:dyDescent="0.15">
      <c r="A1784">
        <v>56928</v>
      </c>
      <c r="B1784">
        <v>6.3563997999999997E-2</v>
      </c>
      <c r="C1784">
        <f t="shared" si="54"/>
        <v>6.3572627563506762E-2</v>
      </c>
      <c r="D1784">
        <f t="shared" si="55"/>
        <v>-7.741495827769171</v>
      </c>
    </row>
    <row r="1785" spans="1:4" x14ac:dyDescent="0.15">
      <c r="A1785">
        <v>56960</v>
      </c>
      <c r="B1785">
        <v>6.3599280999999994E-2</v>
      </c>
      <c r="C1785">
        <f t="shared" si="54"/>
        <v>6.3608298451712356E-2</v>
      </c>
      <c r="D1785">
        <f t="shared" si="55"/>
        <v>-8.0894664896589656</v>
      </c>
    </row>
    <row r="1786" spans="1:4" x14ac:dyDescent="0.15">
      <c r="A1786">
        <v>56992</v>
      </c>
      <c r="B1786">
        <v>6.3635453999999994E-2</v>
      </c>
      <c r="C1786">
        <f t="shared" si="54"/>
        <v>6.3643969339917963E-2</v>
      </c>
      <c r="D1786">
        <f t="shared" si="55"/>
        <v>-7.639026979211307</v>
      </c>
    </row>
    <row r="1787" spans="1:4" x14ac:dyDescent="0.15">
      <c r="A1787">
        <v>57024</v>
      </c>
      <c r="B1787">
        <v>6.3671149999999996E-2</v>
      </c>
      <c r="C1787">
        <f t="shared" si="54"/>
        <v>6.3679640228123571E-2</v>
      </c>
      <c r="D1787">
        <f t="shared" si="55"/>
        <v>-7.6164994375371746</v>
      </c>
    </row>
    <row r="1788" spans="1:4" x14ac:dyDescent="0.15">
      <c r="A1788">
        <v>57056</v>
      </c>
      <c r="B1788">
        <v>6.3706512000000007E-2</v>
      </c>
      <c r="C1788">
        <f t="shared" si="54"/>
        <v>6.3715311116329165E-2</v>
      </c>
      <c r="D1788">
        <f t="shared" si="55"/>
        <v>-7.893599982992674</v>
      </c>
    </row>
    <row r="1789" spans="1:4" x14ac:dyDescent="0.15">
      <c r="A1789">
        <v>57088</v>
      </c>
      <c r="B1789">
        <v>6.3742373000000005E-2</v>
      </c>
      <c r="C1789">
        <f t="shared" si="54"/>
        <v>6.3750982004534773E-2</v>
      </c>
      <c r="D1789">
        <f t="shared" si="55"/>
        <v>-7.7230525779091339</v>
      </c>
    </row>
    <row r="1790" spans="1:4" x14ac:dyDescent="0.15">
      <c r="A1790">
        <v>57120</v>
      </c>
      <c r="B1790">
        <v>6.3778041999999993E-2</v>
      </c>
      <c r="C1790">
        <f t="shared" si="54"/>
        <v>6.3786652892740367E-2</v>
      </c>
      <c r="D1790">
        <f t="shared" si="55"/>
        <v>-7.7247464684294949</v>
      </c>
    </row>
    <row r="1791" spans="1:4" x14ac:dyDescent="0.15">
      <c r="A1791">
        <v>57152</v>
      </c>
      <c r="B1791">
        <v>6.3814079999999995E-2</v>
      </c>
      <c r="C1791">
        <f t="shared" si="54"/>
        <v>6.3822323780945975E-2</v>
      </c>
      <c r="D1791">
        <f t="shared" si="55"/>
        <v>-7.3954141189543012</v>
      </c>
    </row>
    <row r="1792" spans="1:4" x14ac:dyDescent="0.15">
      <c r="A1792">
        <v>57184</v>
      </c>
      <c r="B1792">
        <v>6.3849795000000001E-2</v>
      </c>
      <c r="C1792">
        <f t="shared" si="54"/>
        <v>6.3857994669151569E-2</v>
      </c>
      <c r="D1792">
        <f t="shared" si="55"/>
        <v>-7.355841865719758</v>
      </c>
    </row>
    <row r="1793" spans="1:4" x14ac:dyDescent="0.15">
      <c r="A1793">
        <v>57216</v>
      </c>
      <c r="B1793">
        <v>6.3885619000000005E-2</v>
      </c>
      <c r="C1793">
        <f t="shared" si="54"/>
        <v>6.3893665557357177E-2</v>
      </c>
      <c r="D1793">
        <f t="shared" si="55"/>
        <v>-7.218486793638875</v>
      </c>
    </row>
    <row r="1794" spans="1:4" x14ac:dyDescent="0.15">
      <c r="A1794">
        <v>57248</v>
      </c>
      <c r="B1794">
        <v>6.3921607000000005E-2</v>
      </c>
      <c r="C1794">
        <f t="shared" si="54"/>
        <v>6.3929336445562771E-2</v>
      </c>
      <c r="D1794">
        <f t="shared" si="55"/>
        <v>-6.9340089482169525</v>
      </c>
    </row>
    <row r="1795" spans="1:4" x14ac:dyDescent="0.15">
      <c r="A1795">
        <v>57280</v>
      </c>
      <c r="B1795">
        <v>6.3956979999999997E-2</v>
      </c>
      <c r="C1795">
        <f t="shared" si="54"/>
        <v>6.3965007333768378E-2</v>
      </c>
      <c r="D1795">
        <f t="shared" si="55"/>
        <v>-7.2012415028083696</v>
      </c>
    </row>
    <row r="1796" spans="1:4" x14ac:dyDescent="0.15">
      <c r="A1796">
        <v>57312</v>
      </c>
      <c r="B1796">
        <v>6.3992804E-2</v>
      </c>
      <c r="C1796">
        <f t="shared" si="54"/>
        <v>6.4000678221973972E-2</v>
      </c>
      <c r="D1796">
        <f t="shared" si="55"/>
        <v>-7.063886430715038</v>
      </c>
    </row>
    <row r="1797" spans="1:4" x14ac:dyDescent="0.15">
      <c r="A1797">
        <v>57344</v>
      </c>
      <c r="B1797">
        <v>6.4028559999999998E-2</v>
      </c>
      <c r="C1797">
        <f t="shared" ref="C1797:C1860" si="56">(A1797 * $B$1) + $B$2</f>
        <v>6.403634911017958E-2</v>
      </c>
      <c r="D1797">
        <f t="shared" ref="D1797:D1860" si="57">(B1797 - C1797) / $B$1</f>
        <v>-6.9875334841670211</v>
      </c>
    </row>
    <row r="1798" spans="1:4" x14ac:dyDescent="0.15">
      <c r="A1798">
        <v>57376</v>
      </c>
      <c r="B1798">
        <v>6.4064138000000007E-2</v>
      </c>
      <c r="C1798">
        <f t="shared" si="56"/>
        <v>6.4072019998385188E-2</v>
      </c>
      <c r="D1798">
        <f t="shared" si="57"/>
        <v>-7.0708625720790259</v>
      </c>
    </row>
    <row r="1799" spans="1:4" x14ac:dyDescent="0.15">
      <c r="A1799">
        <v>57408</v>
      </c>
      <c r="B1799">
        <v>6.4100105000000004E-2</v>
      </c>
      <c r="C1799">
        <f t="shared" si="56"/>
        <v>6.4107690886590782E-2</v>
      </c>
      <c r="D1799">
        <f t="shared" si="57"/>
        <v>-6.8052236183666972</v>
      </c>
    </row>
    <row r="1800" spans="1:4" x14ac:dyDescent="0.15">
      <c r="A1800">
        <v>57440</v>
      </c>
      <c r="B1800">
        <v>6.4135813E-2</v>
      </c>
      <c r="C1800">
        <f t="shared" si="56"/>
        <v>6.414336177479639E-2</v>
      </c>
      <c r="D1800">
        <f t="shared" si="57"/>
        <v>-6.7719309957227676</v>
      </c>
    </row>
    <row r="1801" spans="1:4" x14ac:dyDescent="0.15">
      <c r="A1801">
        <v>57472</v>
      </c>
      <c r="B1801">
        <v>6.4172164000000004E-2</v>
      </c>
      <c r="C1801">
        <f t="shared" si="56"/>
        <v>6.4179032663001984E-2</v>
      </c>
      <c r="D1801">
        <f t="shared" si="57"/>
        <v>-6.1618094507901882</v>
      </c>
    </row>
    <row r="1802" spans="1:4" x14ac:dyDescent="0.15">
      <c r="A1802">
        <v>57504</v>
      </c>
      <c r="B1802">
        <v>6.4207417000000003E-2</v>
      </c>
      <c r="C1802">
        <f t="shared" si="56"/>
        <v>6.4214703551207591E-2</v>
      </c>
      <c r="D1802">
        <f t="shared" si="57"/>
        <v>-6.5366928151293751</v>
      </c>
    </row>
    <row r="1803" spans="1:4" x14ac:dyDescent="0.15">
      <c r="A1803">
        <v>57536</v>
      </c>
      <c r="B1803">
        <v>6.4243136000000006E-2</v>
      </c>
      <c r="C1803">
        <f t="shared" si="56"/>
        <v>6.4250374439413185E-2</v>
      </c>
      <c r="D1803">
        <f t="shared" si="57"/>
        <v>-6.4935322015715657</v>
      </c>
    </row>
    <row r="1804" spans="1:4" x14ac:dyDescent="0.15">
      <c r="A1804">
        <v>57568</v>
      </c>
      <c r="B1804">
        <v>6.4278852999999997E-2</v>
      </c>
      <c r="C1804">
        <f t="shared" si="56"/>
        <v>6.4286045327618793E-2</v>
      </c>
      <c r="D1804">
        <f t="shared" si="57"/>
        <v>-6.4521657682002891</v>
      </c>
    </row>
    <row r="1805" spans="1:4" x14ac:dyDescent="0.15">
      <c r="A1805">
        <v>57600</v>
      </c>
      <c r="B1805">
        <v>6.4314557999999994E-2</v>
      </c>
      <c r="C1805">
        <f t="shared" si="56"/>
        <v>6.4321716215824387E-2</v>
      </c>
      <c r="D1805">
        <f t="shared" si="57"/>
        <v>-6.4215644157863592</v>
      </c>
    </row>
    <row r="1806" spans="1:4" x14ac:dyDescent="0.15">
      <c r="A1806">
        <v>57632</v>
      </c>
      <c r="B1806">
        <v>6.4350037999999998E-2</v>
      </c>
      <c r="C1806">
        <f t="shared" si="56"/>
        <v>6.4357387104029995E-2</v>
      </c>
      <c r="D1806">
        <f t="shared" si="57"/>
        <v>-6.5928083316681718</v>
      </c>
    </row>
    <row r="1807" spans="1:4" x14ac:dyDescent="0.15">
      <c r="A1807">
        <v>57664</v>
      </c>
      <c r="B1807">
        <v>6.4385519000000002E-2</v>
      </c>
      <c r="C1807">
        <f t="shared" si="56"/>
        <v>6.4393057992235589E-2</v>
      </c>
      <c r="D1807">
        <f t="shared" si="57"/>
        <v>-6.7631551574567181</v>
      </c>
    </row>
    <row r="1808" spans="1:4" x14ac:dyDescent="0.15">
      <c r="A1808">
        <v>57696</v>
      </c>
      <c r="B1808">
        <v>6.4421253999999997E-2</v>
      </c>
      <c r="C1808">
        <f t="shared" si="56"/>
        <v>6.4428728880441197E-2</v>
      </c>
      <c r="D1808">
        <f t="shared" si="57"/>
        <v>-6.705641102618296</v>
      </c>
    </row>
    <row r="1809" spans="1:4" x14ac:dyDescent="0.15">
      <c r="A1809">
        <v>57728</v>
      </c>
      <c r="B1809">
        <v>6.4457274999999994E-2</v>
      </c>
      <c r="C1809">
        <f t="shared" si="56"/>
        <v>6.4464399768646805E-2</v>
      </c>
      <c r="D1809">
        <f t="shared" si="57"/>
        <v>-6.3915592845294311</v>
      </c>
    </row>
    <row r="1810" spans="1:4" x14ac:dyDescent="0.15">
      <c r="A1810">
        <v>57760</v>
      </c>
      <c r="B1810">
        <v>6.4493208999999996E-2</v>
      </c>
      <c r="C1810">
        <f t="shared" si="56"/>
        <v>6.4500070656852398E-2</v>
      </c>
      <c r="D1810">
        <f t="shared" si="57"/>
        <v>-6.1555243034964935</v>
      </c>
    </row>
    <row r="1811" spans="1:4" x14ac:dyDescent="0.15">
      <c r="A1811">
        <v>57792</v>
      </c>
      <c r="B1811">
        <v>6.4528639999999998E-2</v>
      </c>
      <c r="C1811">
        <f t="shared" si="56"/>
        <v>6.4535741545058006E-2</v>
      </c>
      <c r="D1811">
        <f t="shared" si="57"/>
        <v>-6.3707256333632101</v>
      </c>
    </row>
    <row r="1812" spans="1:4" x14ac:dyDescent="0.15">
      <c r="A1812">
        <v>57824</v>
      </c>
      <c r="B1812">
        <v>6.4564476999999995E-2</v>
      </c>
      <c r="C1812">
        <f t="shared" si="56"/>
        <v>6.45714124332636E-2</v>
      </c>
      <c r="D1812">
        <f t="shared" si="57"/>
        <v>-6.2217083902192645</v>
      </c>
    </row>
    <row r="1813" spans="1:4" x14ac:dyDescent="0.15">
      <c r="A1813">
        <v>57856</v>
      </c>
      <c r="B1813">
        <v>6.4600384999999996E-2</v>
      </c>
      <c r="C1813">
        <f t="shared" si="56"/>
        <v>6.4607083321469208E-2</v>
      </c>
      <c r="D1813">
        <f t="shared" si="57"/>
        <v>-6.0089977513124539</v>
      </c>
    </row>
    <row r="1814" spans="1:4" x14ac:dyDescent="0.15">
      <c r="A1814">
        <v>57888</v>
      </c>
      <c r="B1814">
        <v>6.4636208000000001E-2</v>
      </c>
      <c r="C1814">
        <f t="shared" si="56"/>
        <v>6.4642754209674802E-2</v>
      </c>
      <c r="D1814">
        <f t="shared" si="57"/>
        <v>-5.8725397692999382</v>
      </c>
    </row>
    <row r="1815" spans="1:4" x14ac:dyDescent="0.15">
      <c r="A1815">
        <v>57920</v>
      </c>
      <c r="B1815">
        <v>6.4671977000000005E-2</v>
      </c>
      <c r="C1815">
        <f t="shared" si="56"/>
        <v>6.467842509788041E-2</v>
      </c>
      <c r="D1815">
        <f t="shared" si="57"/>
        <v>-5.7845246516888587</v>
      </c>
    </row>
    <row r="1816" spans="1:4" x14ac:dyDescent="0.15">
      <c r="A1816">
        <v>57952</v>
      </c>
      <c r="B1816">
        <v>6.4707978999999999E-2</v>
      </c>
      <c r="C1816">
        <f t="shared" si="56"/>
        <v>6.4714095986086004E-2</v>
      </c>
      <c r="D1816">
        <f t="shared" si="57"/>
        <v>-5.4874875451355054</v>
      </c>
    </row>
    <row r="1817" spans="1:4" x14ac:dyDescent="0.15">
      <c r="A1817">
        <v>57984</v>
      </c>
      <c r="B1817">
        <v>6.4742925000000007E-2</v>
      </c>
      <c r="C1817">
        <f t="shared" si="56"/>
        <v>6.4749766874291612E-2</v>
      </c>
      <c r="D1817">
        <f t="shared" si="57"/>
        <v>-6.1377775644222794</v>
      </c>
    </row>
    <row r="1818" spans="1:4" x14ac:dyDescent="0.15">
      <c r="A1818">
        <v>58016</v>
      </c>
      <c r="B1818">
        <v>6.4778993000000007E-2</v>
      </c>
      <c r="C1818">
        <f t="shared" si="56"/>
        <v>6.4785437762497206E-2</v>
      </c>
      <c r="D1818">
        <f t="shared" si="57"/>
        <v>-5.7815325124976935</v>
      </c>
    </row>
    <row r="1819" spans="1:4" x14ac:dyDescent="0.15">
      <c r="A1819">
        <v>58048</v>
      </c>
      <c r="B1819">
        <v>6.4814769999999994E-2</v>
      </c>
      <c r="C1819">
        <f t="shared" si="56"/>
        <v>6.4821108650702813E-2</v>
      </c>
      <c r="D1819">
        <f t="shared" si="57"/>
        <v>-5.6863406742525324</v>
      </c>
    </row>
    <row r="1820" spans="1:4" x14ac:dyDescent="0.15">
      <c r="A1820">
        <v>58080</v>
      </c>
      <c r="B1820">
        <v>6.4850218000000001E-2</v>
      </c>
      <c r="C1820">
        <f t="shared" si="56"/>
        <v>6.4856779538908407E-2</v>
      </c>
      <c r="D1820">
        <f t="shared" si="57"/>
        <v>-5.8862914727204698</v>
      </c>
    </row>
    <row r="1821" spans="1:4" x14ac:dyDescent="0.15">
      <c r="A1821">
        <v>58112</v>
      </c>
      <c r="B1821">
        <v>6.4885769999999995E-2</v>
      </c>
      <c r="C1821">
        <f t="shared" si="56"/>
        <v>6.4892450427114015E-2</v>
      </c>
      <c r="D1821">
        <f t="shared" si="57"/>
        <v>-5.9929449027586008</v>
      </c>
    </row>
    <row r="1822" spans="1:4" x14ac:dyDescent="0.15">
      <c r="A1822">
        <v>58144</v>
      </c>
      <c r="B1822">
        <v>6.4921722000000001E-2</v>
      </c>
      <c r="C1822">
        <f t="shared" si="56"/>
        <v>6.4928121315319623E-2</v>
      </c>
      <c r="D1822">
        <f t="shared" si="57"/>
        <v>-5.7407623002709682</v>
      </c>
    </row>
    <row r="1823" spans="1:4" x14ac:dyDescent="0.15">
      <c r="A1823">
        <v>58176</v>
      </c>
      <c r="B1823">
        <v>6.4957584999999998E-2</v>
      </c>
      <c r="C1823">
        <f t="shared" si="56"/>
        <v>6.4963792203525217E-2</v>
      </c>
      <c r="D1823">
        <f t="shared" si="57"/>
        <v>-5.568420715013346</v>
      </c>
    </row>
    <row r="1824" spans="1:4" x14ac:dyDescent="0.15">
      <c r="A1824">
        <v>58208</v>
      </c>
      <c r="B1824">
        <v>6.4992534000000005E-2</v>
      </c>
      <c r="C1824">
        <f t="shared" si="56"/>
        <v>6.4999463091730825E-2</v>
      </c>
      <c r="D1824">
        <f t="shared" si="57"/>
        <v>-6.2160194640576707</v>
      </c>
    </row>
    <row r="1825" spans="1:4" x14ac:dyDescent="0.15">
      <c r="A1825">
        <v>58240</v>
      </c>
      <c r="B1825">
        <v>6.5028506999999999E-2</v>
      </c>
      <c r="C1825">
        <f t="shared" si="56"/>
        <v>6.5035133979936419E-2</v>
      </c>
      <c r="D1825">
        <f t="shared" si="57"/>
        <v>-5.9449979698604443</v>
      </c>
    </row>
    <row r="1826" spans="1:4" x14ac:dyDescent="0.15">
      <c r="A1826">
        <v>58272</v>
      </c>
      <c r="B1826">
        <v>6.5063844999999995E-2</v>
      </c>
      <c r="C1826">
        <f t="shared" si="56"/>
        <v>6.5070804868142026E-2</v>
      </c>
      <c r="D1826">
        <f t="shared" si="57"/>
        <v>-6.243628677292886</v>
      </c>
    </row>
    <row r="1827" spans="1:4" x14ac:dyDescent="0.15">
      <c r="A1827">
        <v>58304</v>
      </c>
      <c r="B1827">
        <v>6.5100512999999999E-2</v>
      </c>
      <c r="C1827">
        <f t="shared" si="56"/>
        <v>6.510647575634762E-2</v>
      </c>
      <c r="D1827">
        <f t="shared" si="57"/>
        <v>-5.3491295765921052</v>
      </c>
    </row>
    <row r="1828" spans="1:4" x14ac:dyDescent="0.15">
      <c r="A1828">
        <v>58336</v>
      </c>
      <c r="B1828">
        <v>6.5135559999999995E-2</v>
      </c>
      <c r="C1828">
        <f t="shared" si="56"/>
        <v>6.5142146644553228E-2</v>
      </c>
      <c r="D1828">
        <f t="shared" si="57"/>
        <v>-5.9088134976790725</v>
      </c>
    </row>
    <row r="1829" spans="1:4" x14ac:dyDescent="0.15">
      <c r="A1829">
        <v>58368</v>
      </c>
      <c r="B1829">
        <v>6.5171299000000002E-2</v>
      </c>
      <c r="C1829">
        <f t="shared" si="56"/>
        <v>6.5177817532758822E-2</v>
      </c>
      <c r="D1829">
        <f t="shared" si="57"/>
        <v>-5.8477110824924852</v>
      </c>
    </row>
    <row r="1830" spans="1:4" x14ac:dyDescent="0.15">
      <c r="A1830">
        <v>58400</v>
      </c>
      <c r="B1830">
        <v>6.5206628000000003E-2</v>
      </c>
      <c r="C1830">
        <f t="shared" si="56"/>
        <v>6.521348842096443E-2</v>
      </c>
      <c r="D1830">
        <f t="shared" si="57"/>
        <v>-6.1544156006522748</v>
      </c>
    </row>
    <row r="1831" spans="1:4" x14ac:dyDescent="0.15">
      <c r="A1831">
        <v>58432</v>
      </c>
      <c r="B1831">
        <v>6.5242151999999998E-2</v>
      </c>
      <c r="C1831">
        <f t="shared" si="56"/>
        <v>6.5249159309170024E-2</v>
      </c>
      <c r="D1831">
        <f t="shared" si="57"/>
        <v>-6.2861875529532654</v>
      </c>
    </row>
    <row r="1832" spans="1:4" x14ac:dyDescent="0.15">
      <c r="A1832">
        <v>58464</v>
      </c>
      <c r="B1832">
        <v>6.5277961999999995E-2</v>
      </c>
      <c r="C1832">
        <f t="shared" si="56"/>
        <v>6.5284830197375632E-2</v>
      </c>
      <c r="D1832">
        <f t="shared" si="57"/>
        <v>-6.1613917420162618</v>
      </c>
    </row>
    <row r="1833" spans="1:4" x14ac:dyDescent="0.15">
      <c r="A1833">
        <v>58496</v>
      </c>
      <c r="B1833">
        <v>6.5313504999999994E-2</v>
      </c>
      <c r="C1833">
        <f t="shared" si="56"/>
        <v>6.532050108558124E-2</v>
      </c>
      <c r="D1833">
        <f t="shared" si="57"/>
        <v>-6.2761189827817407</v>
      </c>
    </row>
    <row r="1834" spans="1:4" x14ac:dyDescent="0.15">
      <c r="A1834">
        <v>58528</v>
      </c>
      <c r="B1834">
        <v>6.5349253999999996E-2</v>
      </c>
      <c r="C1834">
        <f t="shared" si="56"/>
        <v>6.5356171973786834E-2</v>
      </c>
      <c r="D1834">
        <f t="shared" si="57"/>
        <v>-6.2060456667869888</v>
      </c>
    </row>
    <row r="1835" spans="1:4" x14ac:dyDescent="0.15">
      <c r="A1835">
        <v>58560</v>
      </c>
      <c r="B1835">
        <v>6.5384424999999996E-2</v>
      </c>
      <c r="C1835">
        <f t="shared" si="56"/>
        <v>6.5391842861992441E-2</v>
      </c>
      <c r="D1835">
        <f t="shared" si="57"/>
        <v>-6.6544904177904716</v>
      </c>
    </row>
    <row r="1836" spans="1:4" x14ac:dyDescent="0.15">
      <c r="A1836">
        <v>58592</v>
      </c>
      <c r="B1836">
        <v>6.5420352000000001E-2</v>
      </c>
      <c r="C1836">
        <f t="shared" si="56"/>
        <v>6.5427513750198035E-2</v>
      </c>
      <c r="D1836">
        <f t="shared" si="57"/>
        <v>-6.4247350673232493</v>
      </c>
    </row>
    <row r="1837" spans="1:4" x14ac:dyDescent="0.15">
      <c r="A1837">
        <v>58624</v>
      </c>
      <c r="B1837">
        <v>6.5455926999999997E-2</v>
      </c>
      <c r="C1837">
        <f t="shared" si="56"/>
        <v>6.5463184638403643E-2</v>
      </c>
      <c r="D1837">
        <f t="shared" si="57"/>
        <v>-6.510755425490153</v>
      </c>
    </row>
    <row r="1838" spans="1:4" x14ac:dyDescent="0.15">
      <c r="A1838">
        <v>58656</v>
      </c>
      <c r="B1838">
        <v>6.5491527999999993E-2</v>
      </c>
      <c r="C1838">
        <f t="shared" si="56"/>
        <v>6.5498855526609237E-2</v>
      </c>
      <c r="D1838">
        <f t="shared" si="57"/>
        <v>-6.5734514415309295</v>
      </c>
    </row>
    <row r="1839" spans="1:4" x14ac:dyDescent="0.15">
      <c r="A1839">
        <v>58688</v>
      </c>
      <c r="B1839">
        <v>6.5527347999999999E-2</v>
      </c>
      <c r="C1839">
        <f t="shared" si="56"/>
        <v>6.5534526414814845E-2</v>
      </c>
      <c r="D1839">
        <f t="shared" si="57"/>
        <v>-6.4396847297733126</v>
      </c>
    </row>
    <row r="1840" spans="1:4" x14ac:dyDescent="0.15">
      <c r="A1840">
        <v>58720</v>
      </c>
      <c r="B1840">
        <v>6.5562714999999994E-2</v>
      </c>
      <c r="C1840">
        <f t="shared" si="56"/>
        <v>6.5570197303020439E-2</v>
      </c>
      <c r="D1840">
        <f t="shared" si="57"/>
        <v>-6.7122998248371797</v>
      </c>
    </row>
    <row r="1841" spans="1:4" x14ac:dyDescent="0.15">
      <c r="A1841">
        <v>58752</v>
      </c>
      <c r="B1841">
        <v>6.5598813000000006E-2</v>
      </c>
      <c r="C1841">
        <f t="shared" si="56"/>
        <v>6.5605868191226047E-2</v>
      </c>
      <c r="D1841">
        <f t="shared" si="57"/>
        <v>-6.3291420704756511</v>
      </c>
    </row>
    <row r="1842" spans="1:4" x14ac:dyDescent="0.15">
      <c r="A1842">
        <v>58784</v>
      </c>
      <c r="B1842">
        <v>6.5634235999999999E-2</v>
      </c>
      <c r="C1842">
        <f t="shared" si="56"/>
        <v>6.5641539079431641E-2</v>
      </c>
      <c r="D1842">
        <f t="shared" si="57"/>
        <v>-6.5515201209888989</v>
      </c>
    </row>
    <row r="1843" spans="1:4" x14ac:dyDescent="0.15">
      <c r="A1843">
        <v>58816</v>
      </c>
      <c r="B1843">
        <v>6.5669997999999993E-2</v>
      </c>
      <c r="C1843">
        <f t="shared" si="56"/>
        <v>6.5677209967637248E-2</v>
      </c>
      <c r="D1843">
        <f t="shared" si="57"/>
        <v>-6.4697846339559835</v>
      </c>
    </row>
    <row r="1844" spans="1:4" x14ac:dyDescent="0.15">
      <c r="A1844">
        <v>58848</v>
      </c>
      <c r="B1844">
        <v>6.5705945000000002E-2</v>
      </c>
      <c r="C1844">
        <f t="shared" si="56"/>
        <v>6.5712880855842856E-2</v>
      </c>
      <c r="D1844">
        <f t="shared" si="57"/>
        <v>-6.2220874818724328</v>
      </c>
    </row>
    <row r="1845" spans="1:4" x14ac:dyDescent="0.15">
      <c r="A1845">
        <v>58880</v>
      </c>
      <c r="B1845">
        <v>6.5741994999999998E-2</v>
      </c>
      <c r="C1845">
        <f t="shared" si="56"/>
        <v>6.574855174404845E-2</v>
      </c>
      <c r="D1845">
        <f t="shared" si="57"/>
        <v>-5.8819900514149923</v>
      </c>
    </row>
    <row r="1846" spans="1:4" x14ac:dyDescent="0.15">
      <c r="A1846">
        <v>58912</v>
      </c>
      <c r="B1846">
        <v>6.5777847E-2</v>
      </c>
      <c r="C1846">
        <f t="shared" si="56"/>
        <v>6.5784222632254058E-2</v>
      </c>
      <c r="D1846">
        <f t="shared" si="57"/>
        <v>-5.7195164570588011</v>
      </c>
    </row>
    <row r="1847" spans="1:4" x14ac:dyDescent="0.15">
      <c r="A1847">
        <v>58944</v>
      </c>
      <c r="B1847">
        <v>6.5813460000000004E-2</v>
      </c>
      <c r="C1847">
        <f t="shared" si="56"/>
        <v>6.5819893520459652E-2</v>
      </c>
      <c r="D1847">
        <f t="shared" si="57"/>
        <v>-5.7714473921173308</v>
      </c>
    </row>
    <row r="1848" spans="1:4" x14ac:dyDescent="0.15">
      <c r="A1848">
        <v>58976</v>
      </c>
      <c r="B1848">
        <v>6.5849237000000005E-2</v>
      </c>
      <c r="C1848">
        <f t="shared" si="56"/>
        <v>6.585556440866526E-2</v>
      </c>
      <c r="D1848">
        <f t="shared" si="57"/>
        <v>-5.6762555538597201</v>
      </c>
    </row>
    <row r="1849" spans="1:4" x14ac:dyDescent="0.15">
      <c r="A1849">
        <v>59008</v>
      </c>
      <c r="B1849">
        <v>6.5884756000000003E-2</v>
      </c>
      <c r="C1849">
        <f t="shared" si="56"/>
        <v>6.5891235296870854E-2</v>
      </c>
      <c r="D1849">
        <f t="shared" si="57"/>
        <v>-5.8125129565647926</v>
      </c>
    </row>
    <row r="1850" spans="1:4" x14ac:dyDescent="0.15">
      <c r="A1850">
        <v>59040</v>
      </c>
      <c r="B1850">
        <v>6.5920541999999999E-2</v>
      </c>
      <c r="C1850">
        <f t="shared" si="56"/>
        <v>6.5926906185076461E-2</v>
      </c>
      <c r="D1850">
        <f t="shared" si="57"/>
        <v>-5.7092473075798331</v>
      </c>
    </row>
    <row r="1851" spans="1:4" x14ac:dyDescent="0.15">
      <c r="A1851">
        <v>59072</v>
      </c>
      <c r="B1851">
        <v>6.5956481999999997E-2</v>
      </c>
      <c r="C1851">
        <f t="shared" si="56"/>
        <v>6.5962577073282055E-2</v>
      </c>
      <c r="D1851">
        <f t="shared" si="57"/>
        <v>-5.4678297860619978</v>
      </c>
    </row>
    <row r="1852" spans="1:4" x14ac:dyDescent="0.15">
      <c r="A1852">
        <v>59104</v>
      </c>
      <c r="B1852">
        <v>6.5991949999999994E-2</v>
      </c>
      <c r="C1852">
        <f t="shared" si="56"/>
        <v>6.5998247961487663E-2</v>
      </c>
      <c r="D1852">
        <f t="shared" si="57"/>
        <v>-5.6498387829260563</v>
      </c>
    </row>
    <row r="1853" spans="1:4" x14ac:dyDescent="0.15">
      <c r="A1853">
        <v>59136</v>
      </c>
      <c r="B1853">
        <v>6.6027384999999994E-2</v>
      </c>
      <c r="C1853">
        <f t="shared" si="56"/>
        <v>6.6033918849693257E-2</v>
      </c>
      <c r="D1853">
        <f t="shared" si="57"/>
        <v>-5.8614517524570573</v>
      </c>
    </row>
    <row r="1854" spans="1:4" x14ac:dyDescent="0.15">
      <c r="A1854">
        <v>59168</v>
      </c>
      <c r="B1854">
        <v>6.6063003999999995E-2</v>
      </c>
      <c r="C1854">
        <f t="shared" si="56"/>
        <v>6.6069589737898865E-2</v>
      </c>
      <c r="D1854">
        <f t="shared" si="57"/>
        <v>-5.9080001470431389</v>
      </c>
    </row>
    <row r="1855" spans="1:4" x14ac:dyDescent="0.15">
      <c r="A1855">
        <v>59200</v>
      </c>
      <c r="B1855">
        <v>6.6098516999999996E-2</v>
      </c>
      <c r="C1855">
        <f t="shared" si="56"/>
        <v>6.6105260626104459E-2</v>
      </c>
      <c r="D1855">
        <f t="shared" si="57"/>
        <v>-6.04964009023311</v>
      </c>
    </row>
    <row r="1856" spans="1:4" x14ac:dyDescent="0.15">
      <c r="A1856">
        <v>59232</v>
      </c>
      <c r="B1856">
        <v>6.6134228000000003E-2</v>
      </c>
      <c r="C1856">
        <f t="shared" si="56"/>
        <v>6.6140931514310067E-2</v>
      </c>
      <c r="D1856">
        <f t="shared" si="57"/>
        <v>-6.0136561973342815</v>
      </c>
    </row>
    <row r="1857" spans="1:4" x14ac:dyDescent="0.15">
      <c r="A1857">
        <v>59264</v>
      </c>
      <c r="B1857">
        <v>6.6169826000000001E-2</v>
      </c>
      <c r="C1857">
        <f t="shared" si="56"/>
        <v>6.6176602402515675E-2</v>
      </c>
      <c r="D1857">
        <f t="shared" si="57"/>
        <v>-6.0790434836299578</v>
      </c>
    </row>
    <row r="1858" spans="1:4" x14ac:dyDescent="0.15">
      <c r="A1858">
        <v>59296</v>
      </c>
      <c r="B1858">
        <v>6.6205739999999999E-2</v>
      </c>
      <c r="C1858">
        <f t="shared" si="56"/>
        <v>6.6212273290721269E-2</v>
      </c>
      <c r="D1858">
        <f t="shared" si="57"/>
        <v>-5.8609503042257982</v>
      </c>
    </row>
    <row r="1859" spans="1:4" x14ac:dyDescent="0.15">
      <c r="A1859">
        <v>59328</v>
      </c>
      <c r="B1859">
        <v>6.6241664000000006E-2</v>
      </c>
      <c r="C1859">
        <f t="shared" si="56"/>
        <v>6.6247944178926876E-2</v>
      </c>
      <c r="D1859">
        <f t="shared" si="57"/>
        <v>-5.6338862240134757</v>
      </c>
    </row>
    <row r="1860" spans="1:4" x14ac:dyDescent="0.15">
      <c r="A1860">
        <v>59360</v>
      </c>
      <c r="B1860">
        <v>6.6277196999999996E-2</v>
      </c>
      <c r="C1860">
        <f t="shared" si="56"/>
        <v>6.628361506713247E-2</v>
      </c>
      <c r="D1860">
        <f t="shared" si="57"/>
        <v>-5.7575843655871184</v>
      </c>
    </row>
    <row r="1861" spans="1:4" x14ac:dyDescent="0.15">
      <c r="A1861">
        <v>59392</v>
      </c>
      <c r="B1861">
        <v>6.6313153999999999E-2</v>
      </c>
      <c r="C1861">
        <f t="shared" ref="C1861:C1924" si="58">(A1861 * $B$1) + $B$2</f>
        <v>6.6319285955338078E-2</v>
      </c>
      <c r="D1861">
        <f t="shared" ref="D1861:D1924" si="59">(B1861 - C1861) / $B$1</f>
        <v>-5.500916312695403</v>
      </c>
    </row>
    <row r="1862" spans="1:4" x14ac:dyDescent="0.15">
      <c r="A1862">
        <v>59424</v>
      </c>
      <c r="B1862">
        <v>6.6348590999999998E-2</v>
      </c>
      <c r="C1862">
        <f t="shared" si="58"/>
        <v>6.6354956843543672E-2</v>
      </c>
      <c r="D1862">
        <f t="shared" si="59"/>
        <v>-5.7107351020647714</v>
      </c>
    </row>
    <row r="1863" spans="1:4" x14ac:dyDescent="0.15">
      <c r="A1863">
        <v>59456</v>
      </c>
      <c r="B1863">
        <v>6.6383744999999994E-2</v>
      </c>
      <c r="C1863">
        <f t="shared" si="58"/>
        <v>6.639062773174928E-2</v>
      </c>
      <c r="D1863">
        <f t="shared" si="59"/>
        <v>-6.1744303844545829</v>
      </c>
    </row>
    <row r="1864" spans="1:4" x14ac:dyDescent="0.15">
      <c r="A1864">
        <v>59488</v>
      </c>
      <c r="B1864">
        <v>6.6419610000000004E-2</v>
      </c>
      <c r="C1864">
        <f t="shared" si="58"/>
        <v>6.6426298619954874E-2</v>
      </c>
      <c r="D1864">
        <f t="shared" si="59"/>
        <v>-6.0002946190228776</v>
      </c>
    </row>
    <row r="1865" spans="1:4" x14ac:dyDescent="0.15">
      <c r="A1865">
        <v>59520</v>
      </c>
      <c r="B1865">
        <v>6.6455627000000003E-2</v>
      </c>
      <c r="C1865">
        <f t="shared" si="58"/>
        <v>6.6461969508160482E-2</v>
      </c>
      <c r="D1865">
        <f t="shared" si="59"/>
        <v>-5.6898011612572787</v>
      </c>
    </row>
    <row r="1866" spans="1:4" x14ac:dyDescent="0.15">
      <c r="A1866">
        <v>59552</v>
      </c>
      <c r="B1866">
        <v>6.6491310999999997E-2</v>
      </c>
      <c r="C1866">
        <f t="shared" si="58"/>
        <v>6.6497640396366076E-2</v>
      </c>
      <c r="D1866">
        <f t="shared" si="59"/>
        <v>-5.6780387005529436</v>
      </c>
    </row>
    <row r="1867" spans="1:4" x14ac:dyDescent="0.15">
      <c r="A1867">
        <v>59584</v>
      </c>
      <c r="B1867">
        <v>6.6526695999999996E-2</v>
      </c>
      <c r="C1867">
        <f t="shared" si="58"/>
        <v>6.6533311284571683E-2</v>
      </c>
      <c r="D1867">
        <f t="shared" si="59"/>
        <v>-5.9345061741621148</v>
      </c>
    </row>
    <row r="1868" spans="1:4" x14ac:dyDescent="0.15">
      <c r="A1868">
        <v>59616</v>
      </c>
      <c r="B1868">
        <v>6.6562448999999996E-2</v>
      </c>
      <c r="C1868">
        <f t="shared" si="58"/>
        <v>6.6568982172777291E-2</v>
      </c>
      <c r="D1868">
        <f t="shared" si="59"/>
        <v>-5.8608444978565473</v>
      </c>
    </row>
    <row r="1869" spans="1:4" x14ac:dyDescent="0.15">
      <c r="A1869">
        <v>59648</v>
      </c>
      <c r="B1869">
        <v>6.6597970000000006E-2</v>
      </c>
      <c r="C1869">
        <f t="shared" si="58"/>
        <v>6.6604653060982885E-2</v>
      </c>
      <c r="D1869">
        <f t="shared" si="59"/>
        <v>-5.9953077203875367</v>
      </c>
    </row>
    <row r="1870" spans="1:4" x14ac:dyDescent="0.15">
      <c r="A1870">
        <v>59680</v>
      </c>
      <c r="B1870">
        <v>6.6633944000000001E-2</v>
      </c>
      <c r="C1870">
        <f t="shared" si="58"/>
        <v>6.6640323949188493E-2</v>
      </c>
      <c r="D1870">
        <f t="shared" si="59"/>
        <v>-5.7233891361219431</v>
      </c>
    </row>
    <row r="1871" spans="1:4" x14ac:dyDescent="0.15">
      <c r="A1871">
        <v>59712</v>
      </c>
      <c r="B1871">
        <v>6.6668872000000004E-2</v>
      </c>
      <c r="C1871">
        <f t="shared" si="58"/>
        <v>6.6675994837394087E-2</v>
      </c>
      <c r="D1871">
        <f t="shared" si="59"/>
        <v>-6.3898267768634129</v>
      </c>
    </row>
    <row r="1872" spans="1:4" x14ac:dyDescent="0.15">
      <c r="A1872">
        <v>59744</v>
      </c>
      <c r="B1872">
        <v>6.6704215999999997E-2</v>
      </c>
      <c r="C1872">
        <f t="shared" si="58"/>
        <v>6.6711665725599695E-2</v>
      </c>
      <c r="D1872">
        <f t="shared" si="59"/>
        <v>-6.6830749438109569</v>
      </c>
    </row>
    <row r="1873" spans="1:4" x14ac:dyDescent="0.15">
      <c r="A1873">
        <v>59776</v>
      </c>
      <c r="B1873">
        <v>6.6740427000000005E-2</v>
      </c>
      <c r="C1873">
        <f t="shared" si="58"/>
        <v>6.6747336613805289E-2</v>
      </c>
      <c r="D1873">
        <f t="shared" si="59"/>
        <v>-6.1985460102549244</v>
      </c>
    </row>
    <row r="1874" spans="1:4" x14ac:dyDescent="0.15">
      <c r="A1874">
        <v>59808</v>
      </c>
      <c r="B1874">
        <v>6.6775940000000006E-2</v>
      </c>
      <c r="C1874">
        <f t="shared" si="58"/>
        <v>6.6783007502010897E-2</v>
      </c>
      <c r="D1874">
        <f t="shared" si="59"/>
        <v>-6.340185953457345</v>
      </c>
    </row>
    <row r="1875" spans="1:4" x14ac:dyDescent="0.15">
      <c r="A1875">
        <v>59840</v>
      </c>
      <c r="B1875">
        <v>6.6811934000000003E-2</v>
      </c>
      <c r="C1875">
        <f t="shared" si="58"/>
        <v>6.681867839021649E-2</v>
      </c>
      <c r="D1875">
        <f t="shared" si="59"/>
        <v>-6.0503255675505239</v>
      </c>
    </row>
    <row r="1876" spans="1:4" x14ac:dyDescent="0.15">
      <c r="A1876">
        <v>59872</v>
      </c>
      <c r="B1876">
        <v>6.6847347000000001E-2</v>
      </c>
      <c r="C1876">
        <f t="shared" si="58"/>
        <v>6.6854349278422098E-2</v>
      </c>
      <c r="D1876">
        <f t="shared" si="59"/>
        <v>-6.281674518884385</v>
      </c>
    </row>
    <row r="1877" spans="1:4" x14ac:dyDescent="0.15">
      <c r="A1877">
        <v>59904</v>
      </c>
      <c r="B1877">
        <v>6.6883155E-2</v>
      </c>
      <c r="C1877">
        <f t="shared" si="58"/>
        <v>6.6890020166627692E-2</v>
      </c>
      <c r="D1877">
        <f t="shared" si="59"/>
        <v>-6.1586728880965653</v>
      </c>
    </row>
    <row r="1878" spans="1:4" x14ac:dyDescent="0.15">
      <c r="A1878">
        <v>59936</v>
      </c>
      <c r="B1878">
        <v>6.6918802999999999E-2</v>
      </c>
      <c r="C1878">
        <f t="shared" si="58"/>
        <v>6.69256910548333E-2</v>
      </c>
      <c r="D1878">
        <f t="shared" si="59"/>
        <v>-6.179205670326521</v>
      </c>
    </row>
    <row r="1879" spans="1:4" x14ac:dyDescent="0.15">
      <c r="A1879">
        <v>59968</v>
      </c>
      <c r="B1879">
        <v>6.6954298999999995E-2</v>
      </c>
      <c r="C1879">
        <f t="shared" si="58"/>
        <v>6.6961361943038908E-2</v>
      </c>
      <c r="D1879">
        <f t="shared" si="59"/>
        <v>-6.3360961449152704</v>
      </c>
    </row>
    <row r="1880" spans="1:4" x14ac:dyDescent="0.15">
      <c r="A1880">
        <v>60000</v>
      </c>
      <c r="B1880">
        <v>6.6989878000000003E-2</v>
      </c>
      <c r="C1880">
        <f t="shared" si="58"/>
        <v>6.6997032831244502E-2</v>
      </c>
      <c r="D1880">
        <f t="shared" si="59"/>
        <v>-6.4185281427340088</v>
      </c>
    </row>
    <row r="1881" spans="1:4" x14ac:dyDescent="0.15">
      <c r="A1881">
        <v>60032</v>
      </c>
      <c r="B1881">
        <v>6.7025413000000006E-2</v>
      </c>
      <c r="C1881">
        <f t="shared" si="58"/>
        <v>6.703270371945011E-2</v>
      </c>
      <c r="D1881">
        <f t="shared" si="59"/>
        <v>-6.5404321041460181</v>
      </c>
    </row>
    <row r="1882" spans="1:4" x14ac:dyDescent="0.15">
      <c r="A1882">
        <v>60064</v>
      </c>
      <c r="B1882">
        <v>6.7061333000000001E-2</v>
      </c>
      <c r="C1882">
        <f t="shared" si="58"/>
        <v>6.7068374607655704E-2</v>
      </c>
      <c r="D1882">
        <f t="shared" si="59"/>
        <v>-6.3169563842569607</v>
      </c>
    </row>
    <row r="1883" spans="1:4" x14ac:dyDescent="0.15">
      <c r="A1883">
        <v>60096</v>
      </c>
      <c r="B1883">
        <v>6.7097072999999993E-2</v>
      </c>
      <c r="C1883">
        <f t="shared" si="58"/>
        <v>6.7104045495861311E-2</v>
      </c>
      <c r="D1883">
        <f t="shared" si="59"/>
        <v>-6.2549568790144567</v>
      </c>
    </row>
    <row r="1884" spans="1:4" x14ac:dyDescent="0.15">
      <c r="A1884">
        <v>60128</v>
      </c>
      <c r="B1884">
        <v>6.7132617000000006E-2</v>
      </c>
      <c r="C1884">
        <f t="shared" si="58"/>
        <v>6.7139716384066905E-2</v>
      </c>
      <c r="D1884">
        <f t="shared" si="59"/>
        <v>-6.3687870296742188</v>
      </c>
    </row>
    <row r="1885" spans="1:4" x14ac:dyDescent="0.15">
      <c r="A1885">
        <v>60160</v>
      </c>
      <c r="B1885">
        <v>6.7168042999999997E-2</v>
      </c>
      <c r="C1885">
        <f t="shared" si="58"/>
        <v>6.7175387272272513E-2</v>
      </c>
      <c r="D1885">
        <f t="shared" si="59"/>
        <v>-6.5884738099574669</v>
      </c>
    </row>
    <row r="1886" spans="1:4" x14ac:dyDescent="0.15">
      <c r="A1886">
        <v>60192</v>
      </c>
      <c r="B1886">
        <v>6.7203518000000004E-2</v>
      </c>
      <c r="C1886">
        <f t="shared" si="58"/>
        <v>6.7211058160478107E-2</v>
      </c>
      <c r="D1886">
        <f t="shared" si="59"/>
        <v>-6.7642031762309118</v>
      </c>
    </row>
    <row r="1887" spans="1:4" x14ac:dyDescent="0.15">
      <c r="A1887">
        <v>60224</v>
      </c>
      <c r="B1887">
        <v>6.7239146E-2</v>
      </c>
      <c r="C1887">
        <f t="shared" si="58"/>
        <v>6.7246729048683715E-2</v>
      </c>
      <c r="D1887">
        <f t="shared" si="59"/>
        <v>-6.8026777600896455</v>
      </c>
    </row>
    <row r="1888" spans="1:4" x14ac:dyDescent="0.15">
      <c r="A1888">
        <v>60256</v>
      </c>
      <c r="B1888">
        <v>6.7274927999999998E-2</v>
      </c>
      <c r="C1888">
        <f t="shared" si="58"/>
        <v>6.7282399936889309E-2</v>
      </c>
      <c r="D1888">
        <f t="shared" si="59"/>
        <v>-6.7030004714155025</v>
      </c>
    </row>
    <row r="1889" spans="1:4" x14ac:dyDescent="0.15">
      <c r="A1889">
        <v>60288</v>
      </c>
      <c r="B1889">
        <v>6.7310470999999997E-2</v>
      </c>
      <c r="C1889">
        <f t="shared" si="58"/>
        <v>6.7318070825094917E-2</v>
      </c>
      <c r="D1889">
        <f t="shared" si="59"/>
        <v>-6.8177277121809805</v>
      </c>
    </row>
    <row r="1890" spans="1:4" x14ac:dyDescent="0.15">
      <c r="A1890">
        <v>60320</v>
      </c>
      <c r="B1890">
        <v>6.7346609000000002E-2</v>
      </c>
      <c r="C1890">
        <f t="shared" si="58"/>
        <v>6.7353741713300511E-2</v>
      </c>
      <c r="D1890">
        <f t="shared" si="59"/>
        <v>-6.3986863545618968</v>
      </c>
    </row>
    <row r="1891" spans="1:4" x14ac:dyDescent="0.15">
      <c r="A1891">
        <v>60352</v>
      </c>
      <c r="B1891">
        <v>6.7382076999999999E-2</v>
      </c>
      <c r="C1891">
        <f t="shared" si="58"/>
        <v>6.7389412601506118E-2</v>
      </c>
      <c r="D1891">
        <f t="shared" si="59"/>
        <v>-6.5806953514259554</v>
      </c>
    </row>
    <row r="1892" spans="1:4" x14ac:dyDescent="0.15">
      <c r="A1892">
        <v>60384</v>
      </c>
      <c r="B1892">
        <v>6.7418071999999996E-2</v>
      </c>
      <c r="C1892">
        <f t="shared" si="58"/>
        <v>6.7425083489711726E-2</v>
      </c>
      <c r="D1892">
        <f t="shared" si="59"/>
        <v>-6.2899378754507671</v>
      </c>
    </row>
    <row r="1893" spans="1:4" x14ac:dyDescent="0.15">
      <c r="A1893">
        <v>60416</v>
      </c>
      <c r="B1893">
        <v>6.7453428999999995E-2</v>
      </c>
      <c r="C1893">
        <f t="shared" si="58"/>
        <v>6.746075437791732E-2</v>
      </c>
      <c r="D1893">
        <f t="shared" si="59"/>
        <v>-6.5715238713227979</v>
      </c>
    </row>
    <row r="1894" spans="1:4" x14ac:dyDescent="0.15">
      <c r="A1894">
        <v>60448</v>
      </c>
      <c r="B1894">
        <v>6.7488709999999993E-2</v>
      </c>
      <c r="C1894">
        <f t="shared" si="58"/>
        <v>6.7496425266122928E-2</v>
      </c>
      <c r="D1894">
        <f t="shared" si="59"/>
        <v>-6.9212887133866747</v>
      </c>
    </row>
    <row r="1895" spans="1:4" x14ac:dyDescent="0.15">
      <c r="A1895">
        <v>60480</v>
      </c>
      <c r="B1895">
        <v>6.7524247999999995E-2</v>
      </c>
      <c r="C1895">
        <f t="shared" si="58"/>
        <v>6.7532096154328522E-2</v>
      </c>
      <c r="D1895">
        <f t="shared" si="59"/>
        <v>-7.0405014045437859</v>
      </c>
    </row>
    <row r="1896" spans="1:4" x14ac:dyDescent="0.15">
      <c r="A1896">
        <v>60512</v>
      </c>
      <c r="B1896">
        <v>6.7560271000000005E-2</v>
      </c>
      <c r="C1896">
        <f t="shared" si="58"/>
        <v>6.756776704253413E-2</v>
      </c>
      <c r="D1896">
        <f t="shared" si="59"/>
        <v>-6.7246254062808379</v>
      </c>
    </row>
    <row r="1897" spans="1:4" x14ac:dyDescent="0.15">
      <c r="A1897">
        <v>60544</v>
      </c>
      <c r="B1897">
        <v>6.7595385999999993E-2</v>
      </c>
      <c r="C1897">
        <f t="shared" si="58"/>
        <v>6.7603437930739724E-2</v>
      </c>
      <c r="D1897">
        <f t="shared" si="59"/>
        <v>-7.22330720183494</v>
      </c>
    </row>
    <row r="1898" spans="1:4" x14ac:dyDescent="0.15">
      <c r="A1898">
        <v>60576</v>
      </c>
      <c r="B1898">
        <v>6.7631636999999994E-2</v>
      </c>
      <c r="C1898">
        <f t="shared" si="58"/>
        <v>6.7639108818945332E-2</v>
      </c>
      <c r="D1898">
        <f t="shared" si="59"/>
        <v>-6.7028946650462506</v>
      </c>
    </row>
    <row r="1899" spans="1:4" x14ac:dyDescent="0.15">
      <c r="A1899">
        <v>60608</v>
      </c>
      <c r="B1899">
        <v>6.7666940999999994E-2</v>
      </c>
      <c r="C1899">
        <f t="shared" si="58"/>
        <v>6.7674779707150926E-2</v>
      </c>
      <c r="D1899">
        <f t="shared" si="59"/>
        <v>-7.0320264352264514</v>
      </c>
    </row>
    <row r="1900" spans="1:4" x14ac:dyDescent="0.15">
      <c r="A1900">
        <v>60640</v>
      </c>
      <c r="B1900">
        <v>6.7702129E-2</v>
      </c>
      <c r="C1900">
        <f t="shared" si="58"/>
        <v>6.7710450595356533E-2</v>
      </c>
      <c r="D1900">
        <f t="shared" si="59"/>
        <v>-7.4652206548436046</v>
      </c>
    </row>
    <row r="1901" spans="1:4" x14ac:dyDescent="0.15">
      <c r="A1901">
        <v>60672</v>
      </c>
      <c r="B1901">
        <v>6.7737456000000001E-2</v>
      </c>
      <c r="C1901">
        <f t="shared" si="58"/>
        <v>6.7746121483562127E-2</v>
      </c>
      <c r="D1901">
        <f t="shared" si="59"/>
        <v>-7.7737193531525772</v>
      </c>
    </row>
    <row r="1902" spans="1:4" x14ac:dyDescent="0.15">
      <c r="A1902">
        <v>60704</v>
      </c>
      <c r="B1902">
        <v>6.7773410000000006E-2</v>
      </c>
      <c r="C1902">
        <f t="shared" si="58"/>
        <v>6.7781792371767735E-2</v>
      </c>
      <c r="D1902">
        <f t="shared" si="59"/>
        <v>-7.5197425705033121</v>
      </c>
    </row>
    <row r="1903" spans="1:4" x14ac:dyDescent="0.15">
      <c r="A1903">
        <v>60736</v>
      </c>
      <c r="B1903">
        <v>6.7808842999999994E-2</v>
      </c>
      <c r="C1903">
        <f t="shared" si="58"/>
        <v>6.7817463259973343E-2</v>
      </c>
      <c r="D1903">
        <f t="shared" si="59"/>
        <v>-7.7331497202208448</v>
      </c>
    </row>
    <row r="1904" spans="1:4" x14ac:dyDescent="0.15">
      <c r="A1904">
        <v>60768</v>
      </c>
      <c r="B1904">
        <v>6.7844166999999997E-2</v>
      </c>
      <c r="C1904">
        <f t="shared" si="58"/>
        <v>6.7853134148178937E-2</v>
      </c>
      <c r="D1904">
        <f t="shared" si="59"/>
        <v>-8.0443396887722667</v>
      </c>
    </row>
    <row r="1905" spans="1:4" x14ac:dyDescent="0.15">
      <c r="A1905">
        <v>60800</v>
      </c>
      <c r="B1905">
        <v>6.7879743000000006E-2</v>
      </c>
      <c r="C1905">
        <f t="shared" si="58"/>
        <v>6.7888805036384545E-2</v>
      </c>
      <c r="D1905">
        <f t="shared" si="59"/>
        <v>-8.129462956845904</v>
      </c>
    </row>
    <row r="1906" spans="1:4" x14ac:dyDescent="0.15">
      <c r="A1906">
        <v>60832</v>
      </c>
      <c r="B1906">
        <v>6.7915409999999996E-2</v>
      </c>
      <c r="C1906">
        <f t="shared" si="58"/>
        <v>6.7924475924590139E-2</v>
      </c>
      <c r="D1906">
        <f t="shared" si="59"/>
        <v>-8.1329510275278984</v>
      </c>
    </row>
    <row r="1907" spans="1:4" x14ac:dyDescent="0.15">
      <c r="A1907">
        <v>60864</v>
      </c>
      <c r="B1907">
        <v>6.7951218999999993E-2</v>
      </c>
      <c r="C1907">
        <f t="shared" si="58"/>
        <v>6.7960146812795746E-2</v>
      </c>
      <c r="D1907">
        <f t="shared" si="59"/>
        <v>-8.0090523066717125</v>
      </c>
    </row>
    <row r="1908" spans="1:4" x14ac:dyDescent="0.15">
      <c r="A1908">
        <v>60896</v>
      </c>
      <c r="B1908">
        <v>6.7987065999999999E-2</v>
      </c>
      <c r="C1908">
        <f t="shared" si="58"/>
        <v>6.799581770100134E-2</v>
      </c>
      <c r="D1908">
        <f t="shared" si="59"/>
        <v>-7.8510641627071527</v>
      </c>
    </row>
    <row r="1909" spans="1:4" x14ac:dyDescent="0.15">
      <c r="A1909">
        <v>60928</v>
      </c>
      <c r="B1909">
        <v>6.8022689999999997E-2</v>
      </c>
      <c r="C1909">
        <f t="shared" si="58"/>
        <v>6.8031488589206948E-2</v>
      </c>
      <c r="D1909">
        <f t="shared" si="59"/>
        <v>-7.8931271068891515</v>
      </c>
    </row>
    <row r="1910" spans="1:4" x14ac:dyDescent="0.15">
      <c r="A1910">
        <v>60960</v>
      </c>
      <c r="B1910">
        <v>6.8058562000000003E-2</v>
      </c>
      <c r="C1910">
        <f t="shared" si="58"/>
        <v>6.8067159477412542E-2</v>
      </c>
      <c r="D1910">
        <f t="shared" si="59"/>
        <v>-7.7127117108917327</v>
      </c>
    </row>
    <row r="1911" spans="1:4" x14ac:dyDescent="0.15">
      <c r="A1911">
        <v>60992</v>
      </c>
      <c r="B1911">
        <v>6.8093908999999994E-2</v>
      </c>
      <c r="C1911">
        <f t="shared" si="58"/>
        <v>6.810283036561815E-2</v>
      </c>
      <c r="D1911">
        <f t="shared" si="59"/>
        <v>-8.0032686075968265</v>
      </c>
    </row>
    <row r="1912" spans="1:4" x14ac:dyDescent="0.15">
      <c r="A1912">
        <v>61024</v>
      </c>
      <c r="B1912">
        <v>6.8129795000000007E-2</v>
      </c>
      <c r="C1912">
        <f t="shared" si="58"/>
        <v>6.8138501253823744E-2</v>
      </c>
      <c r="D1912">
        <f t="shared" si="59"/>
        <v>-7.8102939504555273</v>
      </c>
    </row>
    <row r="1913" spans="1:4" x14ac:dyDescent="0.15">
      <c r="A1913">
        <v>61056</v>
      </c>
      <c r="B1913">
        <v>6.8164844000000002E-2</v>
      </c>
      <c r="C1913">
        <f t="shared" si="58"/>
        <v>6.8174172142029352E-2</v>
      </c>
      <c r="D1913">
        <f t="shared" si="59"/>
        <v>-8.368183691380862</v>
      </c>
    </row>
    <row r="1914" spans="1:4" x14ac:dyDescent="0.15">
      <c r="A1914">
        <v>61088</v>
      </c>
      <c r="B1914">
        <v>6.8200661999999995E-2</v>
      </c>
      <c r="C1914">
        <f t="shared" si="58"/>
        <v>6.820984303023496E-2</v>
      </c>
      <c r="D1914">
        <f t="shared" si="59"/>
        <v>-8.2362111597973282</v>
      </c>
    </row>
    <row r="1915" spans="1:4" x14ac:dyDescent="0.15">
      <c r="A1915">
        <v>61120</v>
      </c>
      <c r="B1915">
        <v>6.8236063999999999E-2</v>
      </c>
      <c r="C1915">
        <f t="shared" si="58"/>
        <v>6.8245513918440553E-2</v>
      </c>
      <c r="D1915">
        <f t="shared" si="59"/>
        <v>-8.4774281020077193</v>
      </c>
    </row>
    <row r="1916" spans="1:4" x14ac:dyDescent="0.15">
      <c r="A1916">
        <v>61152</v>
      </c>
      <c r="B1916">
        <v>6.8271541000000005E-2</v>
      </c>
      <c r="C1916">
        <f t="shared" si="58"/>
        <v>6.8281184806646161E-2</v>
      </c>
      <c r="D1916">
        <f t="shared" si="59"/>
        <v>-8.6513632881319804</v>
      </c>
    </row>
    <row r="1917" spans="1:4" x14ac:dyDescent="0.15">
      <c r="A1917">
        <v>61184</v>
      </c>
      <c r="B1917">
        <v>6.8306857999999998E-2</v>
      </c>
      <c r="C1917">
        <f t="shared" si="58"/>
        <v>6.8316855694851755E-2</v>
      </c>
      <c r="D1917">
        <f t="shared" si="59"/>
        <v>-8.9688328872615681</v>
      </c>
    </row>
    <row r="1918" spans="1:4" x14ac:dyDescent="0.15">
      <c r="A1918">
        <v>61216</v>
      </c>
      <c r="B1918">
        <v>6.8342450999999999E-2</v>
      </c>
      <c r="C1918">
        <f t="shared" si="58"/>
        <v>6.8352526583057363E-2</v>
      </c>
      <c r="D1918">
        <f t="shared" si="59"/>
        <v>-9.0387056239613255</v>
      </c>
    </row>
    <row r="1919" spans="1:4" x14ac:dyDescent="0.15">
      <c r="A1919">
        <v>61248</v>
      </c>
      <c r="B1919">
        <v>6.8377916999999996E-2</v>
      </c>
      <c r="C1919">
        <f t="shared" si="58"/>
        <v>6.8388197471262957E-2</v>
      </c>
      <c r="D1919">
        <f t="shared" si="59"/>
        <v>-9.2225088009745679</v>
      </c>
    </row>
    <row r="1920" spans="1:4" x14ac:dyDescent="0.15">
      <c r="A1920">
        <v>61280</v>
      </c>
      <c r="B1920">
        <v>6.8413372E-2</v>
      </c>
      <c r="C1920">
        <f t="shared" si="58"/>
        <v>6.8423868359468565E-2</v>
      </c>
      <c r="D1920">
        <f t="shared" si="59"/>
        <v>-9.4161799688892405</v>
      </c>
    </row>
    <row r="1921" spans="1:4" x14ac:dyDescent="0.15">
      <c r="A1921">
        <v>61312</v>
      </c>
      <c r="B1921">
        <v>6.8449289999999996E-2</v>
      </c>
      <c r="C1921">
        <f t="shared" si="58"/>
        <v>6.8459539247674159E-2</v>
      </c>
      <c r="D1921">
        <f t="shared" si="59"/>
        <v>-9.1944984291618166</v>
      </c>
    </row>
    <row r="1922" spans="1:4" x14ac:dyDescent="0.15">
      <c r="A1922">
        <v>61344</v>
      </c>
      <c r="B1922">
        <v>6.8484732000000006E-2</v>
      </c>
      <c r="C1922">
        <f t="shared" si="58"/>
        <v>6.8495210135879767E-2</v>
      </c>
      <c r="D1922">
        <f t="shared" si="59"/>
        <v>-9.3998317681271022</v>
      </c>
    </row>
    <row r="1923" spans="1:4" x14ac:dyDescent="0.15">
      <c r="A1923">
        <v>61376</v>
      </c>
      <c r="B1923">
        <v>6.8520766999999996E-2</v>
      </c>
      <c r="C1923">
        <f t="shared" si="58"/>
        <v>6.8530881024085361E-2</v>
      </c>
      <c r="D1923">
        <f t="shared" si="59"/>
        <v>-9.073190688894357</v>
      </c>
    </row>
    <row r="1924" spans="1:4" x14ac:dyDescent="0.15">
      <c r="A1924">
        <v>61408</v>
      </c>
      <c r="B1924">
        <v>6.8556343000000006E-2</v>
      </c>
      <c r="C1924">
        <f t="shared" si="58"/>
        <v>6.8566551912290968E-2</v>
      </c>
      <c r="D1924">
        <f t="shared" si="59"/>
        <v>-9.1583139569679943</v>
      </c>
    </row>
    <row r="1925" spans="1:4" x14ac:dyDescent="0.15">
      <c r="A1925">
        <v>61440</v>
      </c>
      <c r="B1925">
        <v>6.8591635999999997E-2</v>
      </c>
      <c r="C1925">
        <f t="shared" ref="C1925:C1988" si="60">(A1925 * $B$1) + $B$2</f>
        <v>6.8602222800496562E-2</v>
      </c>
      <c r="D1925">
        <f t="shared" ref="D1925:D1988" si="61">(B1925 - C1925) / $B$1</f>
        <v>-9.4973137180496252</v>
      </c>
    </row>
    <row r="1926" spans="1:4" x14ac:dyDescent="0.15">
      <c r="A1926">
        <v>61472</v>
      </c>
      <c r="B1926">
        <v>6.8627548999999996E-2</v>
      </c>
      <c r="C1926">
        <f t="shared" si="60"/>
        <v>6.863789368870217E-2</v>
      </c>
      <c r="D1926">
        <f t="shared" si="61"/>
        <v>-9.2801176287387328</v>
      </c>
    </row>
    <row r="1927" spans="1:4" x14ac:dyDescent="0.15">
      <c r="A1927">
        <v>61504</v>
      </c>
      <c r="B1927">
        <v>6.8662800999999996E-2</v>
      </c>
      <c r="C1927">
        <f t="shared" si="60"/>
        <v>6.8673564576907778E-2</v>
      </c>
      <c r="D1927">
        <f t="shared" si="61"/>
        <v>-9.6558980831587355</v>
      </c>
    </row>
    <row r="1928" spans="1:4" x14ac:dyDescent="0.15">
      <c r="A1928">
        <v>61536</v>
      </c>
      <c r="B1928">
        <v>6.8698124999999999E-2</v>
      </c>
      <c r="C1928">
        <f t="shared" si="60"/>
        <v>6.8709235465113372E-2</v>
      </c>
      <c r="D1928">
        <f t="shared" si="61"/>
        <v>-9.9670880517101583</v>
      </c>
    </row>
    <row r="1929" spans="1:4" x14ac:dyDescent="0.15">
      <c r="A1929">
        <v>61568</v>
      </c>
      <c r="B1929">
        <v>6.8734175999999994E-2</v>
      </c>
      <c r="C1929">
        <f t="shared" si="60"/>
        <v>6.874490635331898E-2</v>
      </c>
      <c r="D1929">
        <f t="shared" si="61"/>
        <v>-9.6260935311843507</v>
      </c>
    </row>
    <row r="1930" spans="1:4" x14ac:dyDescent="0.15">
      <c r="A1930">
        <v>61600</v>
      </c>
      <c r="B1930">
        <v>6.8769888000000001E-2</v>
      </c>
      <c r="C1930">
        <f t="shared" si="60"/>
        <v>6.8780577241524574E-2</v>
      </c>
      <c r="D1930">
        <f t="shared" si="61"/>
        <v>-9.5892125481922559</v>
      </c>
    </row>
    <row r="1931" spans="1:4" x14ac:dyDescent="0.15">
      <c r="A1931">
        <v>61632</v>
      </c>
      <c r="B1931">
        <v>6.8804819000000003E-2</v>
      </c>
      <c r="C1931">
        <f t="shared" si="60"/>
        <v>6.8816248129730181E-2</v>
      </c>
      <c r="D1931">
        <f t="shared" si="61"/>
        <v>-10.252958918703726</v>
      </c>
    </row>
    <row r="1932" spans="1:4" x14ac:dyDescent="0.15">
      <c r="A1932">
        <v>61664</v>
      </c>
      <c r="B1932">
        <v>6.8840964000000004E-2</v>
      </c>
      <c r="C1932">
        <f t="shared" si="60"/>
        <v>6.8851919017935775E-2</v>
      </c>
      <c r="D1932">
        <f t="shared" si="61"/>
        <v>-9.827637930518927</v>
      </c>
    </row>
    <row r="1933" spans="1:4" x14ac:dyDescent="0.15">
      <c r="A1933">
        <v>61696</v>
      </c>
      <c r="B1933">
        <v>6.8876343000000007E-2</v>
      </c>
      <c r="C1933">
        <f t="shared" si="60"/>
        <v>6.8887589906141383E-2</v>
      </c>
      <c r="D1933">
        <f t="shared" si="61"/>
        <v>-10.089487944612998</v>
      </c>
    </row>
    <row r="1934" spans="1:4" x14ac:dyDescent="0.15">
      <c r="A1934">
        <v>61728</v>
      </c>
      <c r="B1934">
        <v>6.8912349999999997E-2</v>
      </c>
      <c r="C1934">
        <f t="shared" si="60"/>
        <v>6.8923260794346977E-2</v>
      </c>
      <c r="D1934">
        <f t="shared" si="61"/>
        <v>-9.7879653876555626</v>
      </c>
    </row>
    <row r="1935" spans="1:4" x14ac:dyDescent="0.15">
      <c r="A1935">
        <v>61760</v>
      </c>
      <c r="B1935">
        <v>6.8947329000000002E-2</v>
      </c>
      <c r="C1935">
        <f t="shared" si="60"/>
        <v>6.8958931682552585E-2</v>
      </c>
      <c r="D1935">
        <f t="shared" si="61"/>
        <v>-10.408651434262945</v>
      </c>
    </row>
    <row r="1936" spans="1:4" x14ac:dyDescent="0.15">
      <c r="A1936">
        <v>61792</v>
      </c>
      <c r="B1936">
        <v>6.8983065999999996E-2</v>
      </c>
      <c r="C1936">
        <f t="shared" si="60"/>
        <v>6.8994602570758179E-2</v>
      </c>
      <c r="D1936">
        <f t="shared" si="61"/>
        <v>-10.349343199250439</v>
      </c>
    </row>
    <row r="1937" spans="1:4" x14ac:dyDescent="0.15">
      <c r="A1937">
        <v>61824</v>
      </c>
      <c r="B1937">
        <v>6.9018412000000001E-2</v>
      </c>
      <c r="C1937">
        <f t="shared" si="60"/>
        <v>6.9030273458963787E-2</v>
      </c>
      <c r="D1937">
        <f t="shared" si="61"/>
        <v>-10.640797186023901</v>
      </c>
    </row>
    <row r="1938" spans="1:4" x14ac:dyDescent="0.15">
      <c r="A1938">
        <v>61856</v>
      </c>
      <c r="B1938">
        <v>6.9054414999999994E-2</v>
      </c>
      <c r="C1938">
        <f t="shared" si="60"/>
        <v>6.9065944347169395E-2</v>
      </c>
      <c r="D1938">
        <f t="shared" si="61"/>
        <v>-10.342862989402182</v>
      </c>
    </row>
    <row r="1939" spans="1:4" x14ac:dyDescent="0.15">
      <c r="A1939">
        <v>61888</v>
      </c>
      <c r="B1939">
        <v>6.9089863000000001E-2</v>
      </c>
      <c r="C1939">
        <f t="shared" si="60"/>
        <v>6.9101615235374989E-2</v>
      </c>
      <c r="D1939">
        <f t="shared" si="61"/>
        <v>-10.542813787870118</v>
      </c>
    </row>
    <row r="1940" spans="1:4" x14ac:dyDescent="0.15">
      <c r="A1940">
        <v>61920</v>
      </c>
      <c r="B1940">
        <v>6.9125576999999994E-2</v>
      </c>
      <c r="C1940">
        <f t="shared" si="60"/>
        <v>6.9137286123580596E-2</v>
      </c>
      <c r="D1940">
        <f t="shared" si="61"/>
        <v>-10.504138624741291</v>
      </c>
    </row>
    <row r="1941" spans="1:4" x14ac:dyDescent="0.15">
      <c r="A1941">
        <v>61952</v>
      </c>
      <c r="B1941">
        <v>6.9161513999999993E-2</v>
      </c>
      <c r="C1941">
        <f t="shared" si="60"/>
        <v>6.917295701178619E-2</v>
      </c>
      <c r="D1941">
        <f t="shared" si="61"/>
        <v>-10.265412373465905</v>
      </c>
    </row>
    <row r="1942" spans="1:4" x14ac:dyDescent="0.15">
      <c r="A1942">
        <v>61984</v>
      </c>
      <c r="B1942">
        <v>6.9196776000000002E-2</v>
      </c>
      <c r="C1942">
        <f t="shared" si="60"/>
        <v>6.9208627899991798E-2</v>
      </c>
      <c r="D1942">
        <f t="shared" si="61"/>
        <v>-10.632221927065295</v>
      </c>
    </row>
    <row r="1943" spans="1:4" x14ac:dyDescent="0.15">
      <c r="A1943">
        <v>62016</v>
      </c>
      <c r="B1943">
        <v>6.9232092999999995E-2</v>
      </c>
      <c r="C1943">
        <f t="shared" si="60"/>
        <v>6.9244298788197392E-2</v>
      </c>
      <c r="D1943">
        <f t="shared" si="61"/>
        <v>-10.949691526194881</v>
      </c>
    </row>
    <row r="1944" spans="1:4" x14ac:dyDescent="0.15">
      <c r="A1944">
        <v>62048</v>
      </c>
      <c r="B1944">
        <v>6.9268125999999999E-2</v>
      </c>
      <c r="C1944">
        <f t="shared" si="60"/>
        <v>6.9279969676403E-2</v>
      </c>
      <c r="D1944">
        <f t="shared" si="61"/>
        <v>-10.624844627123769</v>
      </c>
    </row>
    <row r="1945" spans="1:4" x14ac:dyDescent="0.15">
      <c r="A1945">
        <v>62080</v>
      </c>
      <c r="B1945">
        <v>6.9303671999999997E-2</v>
      </c>
      <c r="C1945">
        <f t="shared" si="60"/>
        <v>6.9315640564608594E-2</v>
      </c>
      <c r="D1945">
        <f t="shared" si="61"/>
        <v>-10.736880597634348</v>
      </c>
    </row>
    <row r="1946" spans="1:4" x14ac:dyDescent="0.15">
      <c r="A1946">
        <v>62112</v>
      </c>
      <c r="B1946">
        <v>6.9339243999999994E-2</v>
      </c>
      <c r="C1946">
        <f t="shared" si="60"/>
        <v>6.9351311452814202E-2</v>
      </c>
      <c r="D1946">
        <f t="shared" si="61"/>
        <v>-10.825592226043701</v>
      </c>
    </row>
    <row r="1947" spans="1:4" x14ac:dyDescent="0.15">
      <c r="A1947">
        <v>62144</v>
      </c>
      <c r="B1947">
        <v>6.9374925000000004E-2</v>
      </c>
      <c r="C1947">
        <f t="shared" si="60"/>
        <v>6.9386982341019796E-2</v>
      </c>
      <c r="D1947">
        <f t="shared" si="61"/>
        <v>-10.816521035569366</v>
      </c>
    </row>
    <row r="1948" spans="1:4" x14ac:dyDescent="0.15">
      <c r="A1948">
        <v>62176</v>
      </c>
      <c r="B1948">
        <v>6.9410632999999999E-2</v>
      </c>
      <c r="C1948">
        <f t="shared" si="60"/>
        <v>6.9422653229225403E-2</v>
      </c>
      <c r="D1948">
        <f t="shared" si="61"/>
        <v>-10.783228412925437</v>
      </c>
    </row>
    <row r="1949" spans="1:4" x14ac:dyDescent="0.15">
      <c r="A1949">
        <v>62208</v>
      </c>
      <c r="B1949">
        <v>6.9446150999999998E-2</v>
      </c>
      <c r="C1949">
        <f t="shared" si="60"/>
        <v>6.9458324117431011E-2</v>
      </c>
      <c r="D1949">
        <f t="shared" si="61"/>
        <v>-10.920382905723775</v>
      </c>
    </row>
    <row r="1950" spans="1:4" x14ac:dyDescent="0.15">
      <c r="A1950">
        <v>62240</v>
      </c>
      <c r="B1950">
        <v>6.9482310000000005E-2</v>
      </c>
      <c r="C1950">
        <f t="shared" si="60"/>
        <v>6.9493995005636605E-2</v>
      </c>
      <c r="D1950">
        <f t="shared" si="61"/>
        <v>-10.482502656395097</v>
      </c>
    </row>
    <row r="1951" spans="1:4" x14ac:dyDescent="0.15">
      <c r="A1951">
        <v>62272</v>
      </c>
      <c r="B1951">
        <v>6.9517578999999996E-2</v>
      </c>
      <c r="C1951">
        <f t="shared" si="60"/>
        <v>6.9529665893842213E-2</v>
      </c>
      <c r="D1951">
        <f t="shared" si="61"/>
        <v>-10.843032579441221</v>
      </c>
    </row>
    <row r="1952" spans="1:4" x14ac:dyDescent="0.15">
      <c r="A1952">
        <v>62304</v>
      </c>
      <c r="B1952">
        <v>6.9553298999999999E-2</v>
      </c>
      <c r="C1952">
        <f t="shared" si="60"/>
        <v>6.9565336782047807E-2</v>
      </c>
      <c r="D1952">
        <f t="shared" si="61"/>
        <v>-10.798974875802596</v>
      </c>
    </row>
    <row r="1953" spans="1:4" x14ac:dyDescent="0.15">
      <c r="A1953">
        <v>62336</v>
      </c>
      <c r="B1953">
        <v>6.9588410000000003E-2</v>
      </c>
      <c r="C1953">
        <f t="shared" si="60"/>
        <v>6.9601007670253415E-2</v>
      </c>
      <c r="D1953">
        <f t="shared" si="61"/>
        <v>-11.301245031679962</v>
      </c>
    </row>
    <row r="1954" spans="1:4" x14ac:dyDescent="0.15">
      <c r="A1954">
        <v>62368</v>
      </c>
      <c r="B1954">
        <v>6.9624599999999995E-2</v>
      </c>
      <c r="C1954">
        <f t="shared" si="60"/>
        <v>6.9636678558459009E-2</v>
      </c>
      <c r="D1954">
        <f t="shared" si="61"/>
        <v>-10.835554989845974</v>
      </c>
    </row>
    <row r="1955" spans="1:4" x14ac:dyDescent="0.15">
      <c r="A1955">
        <v>62400</v>
      </c>
      <c r="B1955">
        <v>6.9660740999999998E-2</v>
      </c>
      <c r="C1955">
        <f t="shared" si="60"/>
        <v>6.9672349446664616E-2</v>
      </c>
      <c r="D1955">
        <f t="shared" si="61"/>
        <v>-10.413822361996891</v>
      </c>
    </row>
    <row r="1956" spans="1:4" x14ac:dyDescent="0.15">
      <c r="A1956">
        <v>62432</v>
      </c>
      <c r="B1956">
        <v>6.9695833999999998E-2</v>
      </c>
      <c r="C1956">
        <f t="shared" si="60"/>
        <v>6.970802033487021E-2</v>
      </c>
      <c r="D1956">
        <f t="shared" si="61"/>
        <v>-10.932240139328954</v>
      </c>
    </row>
    <row r="1957" spans="1:4" x14ac:dyDescent="0.15">
      <c r="A1957">
        <v>62464</v>
      </c>
      <c r="B1957">
        <v>6.9731344000000001E-2</v>
      </c>
      <c r="C1957">
        <f t="shared" si="60"/>
        <v>6.9743691223075818E-2</v>
      </c>
      <c r="D1957">
        <f t="shared" si="61"/>
        <v>-11.076571352773822</v>
      </c>
    </row>
    <row r="1958" spans="1:4" x14ac:dyDescent="0.15">
      <c r="A1958">
        <v>62496</v>
      </c>
      <c r="B1958">
        <v>6.9766840999999996E-2</v>
      </c>
      <c r="C1958">
        <f t="shared" si="60"/>
        <v>6.9779362111281412E-2</v>
      </c>
      <c r="D1958">
        <f t="shared" si="61"/>
        <v>-11.232564737269307</v>
      </c>
    </row>
    <row r="1959" spans="1:4" x14ac:dyDescent="0.15">
      <c r="A1959">
        <v>62528</v>
      </c>
      <c r="B1959">
        <v>6.9802181000000005E-2</v>
      </c>
      <c r="C1959">
        <f t="shared" si="60"/>
        <v>6.981503299948702E-2</v>
      </c>
      <c r="D1959">
        <f t="shared" si="61"/>
        <v>-11.529401264527666</v>
      </c>
    </row>
    <row r="1960" spans="1:4" x14ac:dyDescent="0.15">
      <c r="A1960">
        <v>62560</v>
      </c>
      <c r="B1960">
        <v>6.9838024999999998E-2</v>
      </c>
      <c r="C1960">
        <f t="shared" si="60"/>
        <v>6.9850703887692628E-2</v>
      </c>
      <c r="D1960">
        <f t="shared" si="61"/>
        <v>-11.374104390830455</v>
      </c>
    </row>
    <row r="1961" spans="1:4" x14ac:dyDescent="0.15">
      <c r="A1961">
        <v>62592</v>
      </c>
      <c r="B1961">
        <v>6.9873462999999997E-2</v>
      </c>
      <c r="C1961">
        <f t="shared" si="60"/>
        <v>6.9886374775898222E-2</v>
      </c>
      <c r="D1961">
        <f t="shared" si="61"/>
        <v>-11.583026090119006</v>
      </c>
    </row>
    <row r="1962" spans="1:4" x14ac:dyDescent="0.15">
      <c r="A1962">
        <v>62624</v>
      </c>
      <c r="B1962">
        <v>6.9909252000000005E-2</v>
      </c>
      <c r="C1962">
        <f t="shared" si="60"/>
        <v>6.992204566410383E-2</v>
      </c>
      <c r="D1962">
        <f t="shared" si="61"/>
        <v>-11.477069170879149</v>
      </c>
    </row>
    <row r="1963" spans="1:4" x14ac:dyDescent="0.15">
      <c r="A1963">
        <v>62656</v>
      </c>
      <c r="B1963">
        <v>6.9944993999999996E-2</v>
      </c>
      <c r="C1963">
        <f t="shared" si="60"/>
        <v>6.9957716552309424E-2</v>
      </c>
      <c r="D1963">
        <f t="shared" si="61"/>
        <v>-11.413275485462561</v>
      </c>
    </row>
    <row r="1964" spans="1:4" x14ac:dyDescent="0.15">
      <c r="A1964">
        <v>62688</v>
      </c>
      <c r="B1964">
        <v>6.9980501000000001E-2</v>
      </c>
      <c r="C1964">
        <f t="shared" si="60"/>
        <v>6.9993387440515031E-2</v>
      </c>
      <c r="D1964">
        <f t="shared" si="61"/>
        <v>-11.560297969149881</v>
      </c>
    </row>
    <row r="1965" spans="1:4" x14ac:dyDescent="0.15">
      <c r="A1965">
        <v>62720</v>
      </c>
      <c r="B1965">
        <v>7.0015668000000003E-2</v>
      </c>
      <c r="C1965">
        <f t="shared" si="60"/>
        <v>7.0029058328720625E-2</v>
      </c>
      <c r="D1965">
        <f t="shared" si="61"/>
        <v>-12.012331080464179</v>
      </c>
    </row>
    <row r="1966" spans="1:4" x14ac:dyDescent="0.15">
      <c r="A1966">
        <v>62752</v>
      </c>
      <c r="B1966">
        <v>7.0051404999999997E-2</v>
      </c>
      <c r="C1966">
        <f t="shared" si="60"/>
        <v>7.0064729216926233E-2</v>
      </c>
      <c r="D1966">
        <f t="shared" si="61"/>
        <v>-11.953022845464124</v>
      </c>
    </row>
    <row r="1967" spans="1:4" x14ac:dyDescent="0.15">
      <c r="A1967">
        <v>62784</v>
      </c>
      <c r="B1967">
        <v>7.0086989000000002E-2</v>
      </c>
      <c r="C1967">
        <f t="shared" si="60"/>
        <v>7.0100400105131827E-2</v>
      </c>
      <c r="D1967">
        <f t="shared" si="61"/>
        <v>-12.030969392878781</v>
      </c>
    </row>
    <row r="1968" spans="1:4" x14ac:dyDescent="0.15">
      <c r="A1968">
        <v>62816</v>
      </c>
      <c r="B1968">
        <v>7.0122899000000002E-2</v>
      </c>
      <c r="C1968">
        <f t="shared" si="60"/>
        <v>7.0136070993337435E-2</v>
      </c>
      <c r="D1968">
        <f t="shared" si="61"/>
        <v>-11.816464573810338</v>
      </c>
    </row>
    <row r="1969" spans="1:4" x14ac:dyDescent="0.15">
      <c r="A1969">
        <v>62848</v>
      </c>
      <c r="B1969">
        <v>7.0158334000000003E-2</v>
      </c>
      <c r="C1969">
        <f t="shared" si="60"/>
        <v>7.0171741881543029E-2</v>
      </c>
      <c r="D1969">
        <f t="shared" si="61"/>
        <v>-12.028077543341338</v>
      </c>
    </row>
    <row r="1970" spans="1:4" x14ac:dyDescent="0.15">
      <c r="A1970">
        <v>62880</v>
      </c>
      <c r="B1970">
        <v>7.0193871000000005E-2</v>
      </c>
      <c r="C1970">
        <f t="shared" si="60"/>
        <v>7.0207412769748637E-2</v>
      </c>
      <c r="D1970">
        <f t="shared" si="61"/>
        <v>-12.148187324591715</v>
      </c>
    </row>
    <row r="1971" spans="1:4" x14ac:dyDescent="0.15">
      <c r="A1971">
        <v>62912</v>
      </c>
      <c r="B1971">
        <v>7.0229574000000003E-2</v>
      </c>
      <c r="C1971">
        <f t="shared" si="60"/>
        <v>7.0243083657954231E-2</v>
      </c>
      <c r="D1971">
        <f t="shared" si="61"/>
        <v>-12.119380152339419</v>
      </c>
    </row>
    <row r="1972" spans="1:4" x14ac:dyDescent="0.15">
      <c r="A1972">
        <v>62944</v>
      </c>
      <c r="B1972">
        <v>7.0264987000000001E-2</v>
      </c>
      <c r="C1972">
        <f t="shared" si="60"/>
        <v>7.0278754546159838E-2</v>
      </c>
      <c r="D1972">
        <f t="shared" si="61"/>
        <v>-12.350729103673279</v>
      </c>
    </row>
    <row r="1973" spans="1:4" x14ac:dyDescent="0.15">
      <c r="A1973">
        <v>62976</v>
      </c>
      <c r="B1973">
        <v>7.0300615999999996E-2</v>
      </c>
      <c r="C1973">
        <f t="shared" si="60"/>
        <v>7.0314425434365446E-2</v>
      </c>
      <c r="D1973">
        <f t="shared" si="61"/>
        <v>-12.388306597451196</v>
      </c>
    </row>
    <row r="1974" spans="1:4" x14ac:dyDescent="0.15">
      <c r="A1974">
        <v>63008</v>
      </c>
      <c r="B1974">
        <v>7.0336577999999997E-2</v>
      </c>
      <c r="C1974">
        <f t="shared" si="60"/>
        <v>7.035009632257104E-2</v>
      </c>
      <c r="D1974">
        <f t="shared" si="61"/>
        <v>-12.127153094142949</v>
      </c>
    </row>
    <row r="1975" spans="1:4" x14ac:dyDescent="0.15">
      <c r="A1975">
        <v>63040</v>
      </c>
      <c r="B1975">
        <v>7.0372151999999993E-2</v>
      </c>
      <c r="C1975">
        <f t="shared" si="60"/>
        <v>7.0385767210776648E-2</v>
      </c>
      <c r="D1975">
        <f t="shared" si="61"/>
        <v>-12.214070542390669</v>
      </c>
    </row>
    <row r="1976" spans="1:4" x14ac:dyDescent="0.15">
      <c r="A1976">
        <v>63072</v>
      </c>
      <c r="B1976">
        <v>7.0407299000000007E-2</v>
      </c>
      <c r="C1976">
        <f t="shared" si="60"/>
        <v>7.0421438098982242E-2</v>
      </c>
      <c r="D1976">
        <f t="shared" si="61"/>
        <v>-12.684045455321296</v>
      </c>
    </row>
    <row r="1977" spans="1:4" x14ac:dyDescent="0.15">
      <c r="A1977">
        <v>63104</v>
      </c>
      <c r="B1977">
        <v>7.044338E-2</v>
      </c>
      <c r="C1977">
        <f t="shared" si="60"/>
        <v>7.045710898718785E-2</v>
      </c>
      <c r="D1977">
        <f t="shared" si="61"/>
        <v>-12.316138232358547</v>
      </c>
    </row>
    <row r="1978" spans="1:4" x14ac:dyDescent="0.15">
      <c r="A1978">
        <v>63136</v>
      </c>
      <c r="B1978">
        <v>7.0479354999999994E-2</v>
      </c>
      <c r="C1978">
        <f t="shared" si="60"/>
        <v>7.0492779875393444E-2</v>
      </c>
      <c r="D1978">
        <f t="shared" si="61"/>
        <v>-12.043322557999687</v>
      </c>
    </row>
    <row r="1979" spans="1:4" x14ac:dyDescent="0.15">
      <c r="A1979">
        <v>63168</v>
      </c>
      <c r="B1979">
        <v>7.0514600999999996E-2</v>
      </c>
      <c r="C1979">
        <f t="shared" si="60"/>
        <v>7.0528450763599052E-2</v>
      </c>
      <c r="D1979">
        <f t="shared" si="61"/>
        <v>-12.424485552904589</v>
      </c>
    </row>
    <row r="1980" spans="1:4" x14ac:dyDescent="0.15">
      <c r="A1980">
        <v>63200</v>
      </c>
      <c r="B1980">
        <v>7.0550432999999996E-2</v>
      </c>
      <c r="C1980">
        <f t="shared" si="60"/>
        <v>7.0564121651804645E-2</v>
      </c>
      <c r="D1980">
        <f t="shared" si="61"/>
        <v>-12.279953760164725</v>
      </c>
    </row>
    <row r="1981" spans="1:4" x14ac:dyDescent="0.15">
      <c r="A1981">
        <v>63232</v>
      </c>
      <c r="B1981">
        <v>7.0585345999999993E-2</v>
      </c>
      <c r="C1981">
        <f t="shared" si="60"/>
        <v>7.0599792540010253E-2</v>
      </c>
      <c r="D1981">
        <f t="shared" si="61"/>
        <v>-12.959847752143341</v>
      </c>
    </row>
    <row r="1982" spans="1:4" x14ac:dyDescent="0.15">
      <c r="A1982">
        <v>63264</v>
      </c>
      <c r="B1982">
        <v>7.0621043999999994E-2</v>
      </c>
      <c r="C1982">
        <f t="shared" si="60"/>
        <v>7.0635463428215847E-2</v>
      </c>
      <c r="D1982">
        <f t="shared" si="61"/>
        <v>-12.935526030295126</v>
      </c>
    </row>
    <row r="1983" spans="1:4" x14ac:dyDescent="0.15">
      <c r="A1983">
        <v>63296</v>
      </c>
      <c r="B1983">
        <v>7.0656319999999995E-2</v>
      </c>
      <c r="C1983">
        <f t="shared" si="60"/>
        <v>7.0671134316421455E-2</v>
      </c>
      <c r="D1983">
        <f t="shared" si="61"/>
        <v>-13.289776322763085</v>
      </c>
    </row>
    <row r="1984" spans="1:4" x14ac:dyDescent="0.15">
      <c r="A1984">
        <v>63328</v>
      </c>
      <c r="B1984">
        <v>7.0691993999999994E-2</v>
      </c>
      <c r="C1984">
        <f t="shared" si="60"/>
        <v>7.0706805204627063E-2</v>
      </c>
      <c r="D1984">
        <f t="shared" si="61"/>
        <v>-13.286984762879365</v>
      </c>
    </row>
    <row r="1985" spans="1:4" x14ac:dyDescent="0.15">
      <c r="A1985">
        <v>63360</v>
      </c>
      <c r="B1985">
        <v>7.0726886000000003E-2</v>
      </c>
      <c r="C1985">
        <f t="shared" si="60"/>
        <v>7.0742476092832657E-2</v>
      </c>
      <c r="D1985">
        <f t="shared" si="61"/>
        <v>-13.985717646542676</v>
      </c>
    </row>
    <row r="1986" spans="1:4" x14ac:dyDescent="0.15">
      <c r="A1986">
        <v>63392</v>
      </c>
      <c r="B1986">
        <v>7.0762743000000003E-2</v>
      </c>
      <c r="C1986">
        <f t="shared" si="60"/>
        <v>7.0778146981038265E-2</v>
      </c>
      <c r="D1986">
        <f t="shared" si="61"/>
        <v>-13.818758601782402</v>
      </c>
    </row>
    <row r="1987" spans="1:4" x14ac:dyDescent="0.15">
      <c r="A1987">
        <v>63424</v>
      </c>
      <c r="B1987">
        <v>7.0798621000000006E-2</v>
      </c>
      <c r="C1987">
        <f t="shared" si="60"/>
        <v>7.0813817869243859E-2</v>
      </c>
      <c r="D1987">
        <f t="shared" si="61"/>
        <v>-13.632960665300084</v>
      </c>
    </row>
    <row r="1988" spans="1:4" x14ac:dyDescent="0.15">
      <c r="A1988">
        <v>63456</v>
      </c>
      <c r="B1988">
        <v>7.0834095E-2</v>
      </c>
      <c r="C1988">
        <f t="shared" si="60"/>
        <v>7.0849488757449466E-2</v>
      </c>
      <c r="D1988">
        <f t="shared" si="61"/>
        <v>-13.809587121679245</v>
      </c>
    </row>
    <row r="1989" spans="1:4" x14ac:dyDescent="0.15">
      <c r="A1989">
        <v>63488</v>
      </c>
      <c r="B1989">
        <v>7.0869775999999995E-2</v>
      </c>
      <c r="C1989">
        <f t="shared" ref="C1989:C2052" si="62">(A1989 * $B$1) + $B$2</f>
        <v>7.088515964565506E-2</v>
      </c>
      <c r="D1989">
        <f t="shared" ref="D1989:D2052" si="63">(B1989 - C1989) / $B$1</f>
        <v>-13.800515931217358</v>
      </c>
    </row>
    <row r="1990" spans="1:4" x14ac:dyDescent="0.15">
      <c r="A1990">
        <v>63520</v>
      </c>
      <c r="B1990">
        <v>7.0905038000000004E-2</v>
      </c>
      <c r="C1990">
        <f t="shared" si="62"/>
        <v>7.0920830533860668E-2</v>
      </c>
      <c r="D1990">
        <f t="shared" si="63"/>
        <v>-14.167325484816748</v>
      </c>
    </row>
    <row r="1991" spans="1:4" x14ac:dyDescent="0.15">
      <c r="A1991">
        <v>63552</v>
      </c>
      <c r="B1991">
        <v>7.0940386999999994E-2</v>
      </c>
      <c r="C1991">
        <f t="shared" si="62"/>
        <v>7.0956501422066262E-2</v>
      </c>
      <c r="D1991">
        <f t="shared" si="63"/>
        <v>-14.456088201347759</v>
      </c>
    </row>
    <row r="1992" spans="1:4" x14ac:dyDescent="0.15">
      <c r="A1992">
        <v>63584</v>
      </c>
      <c r="B1992">
        <v>7.0976049999999999E-2</v>
      </c>
      <c r="C1992">
        <f t="shared" si="62"/>
        <v>7.099217231027187E-2</v>
      </c>
      <c r="D1992">
        <f t="shared" si="63"/>
        <v>-14.463164632353019</v>
      </c>
    </row>
    <row r="1993" spans="1:4" x14ac:dyDescent="0.15">
      <c r="A1993">
        <v>63616</v>
      </c>
      <c r="B1993">
        <v>7.1011853E-2</v>
      </c>
      <c r="C1993">
        <f t="shared" si="62"/>
        <v>7.1027843198477464E-2</v>
      </c>
      <c r="D1993">
        <f t="shared" si="63"/>
        <v>-14.344648451969281</v>
      </c>
    </row>
    <row r="1994" spans="1:4" x14ac:dyDescent="0.15">
      <c r="A1994">
        <v>63648</v>
      </c>
      <c r="B1994">
        <v>7.1046938000000004E-2</v>
      </c>
      <c r="C1994">
        <f t="shared" si="62"/>
        <v>7.1063514086683072E-2</v>
      </c>
      <c r="D1994">
        <f t="shared" si="63"/>
        <v>-14.870242949960325</v>
      </c>
    </row>
    <row r="1995" spans="1:4" x14ac:dyDescent="0.15">
      <c r="A1995">
        <v>63680</v>
      </c>
      <c r="B1995">
        <v>7.1082287999999993E-2</v>
      </c>
      <c r="C1995">
        <f t="shared" si="62"/>
        <v>7.109918497488868E-2</v>
      </c>
      <c r="D1995">
        <f t="shared" si="63"/>
        <v>-15.15810857642297</v>
      </c>
    </row>
    <row r="1996" spans="1:4" x14ac:dyDescent="0.15">
      <c r="A1996">
        <v>63712</v>
      </c>
      <c r="B1996">
        <v>7.1118190999999997E-2</v>
      </c>
      <c r="C1996">
        <f t="shared" si="62"/>
        <v>7.1134855863094273E-2</v>
      </c>
      <c r="D1996">
        <f t="shared" si="63"/>
        <v>-14.949883387907791</v>
      </c>
    </row>
    <row r="1997" spans="1:4" x14ac:dyDescent="0.15">
      <c r="A1997">
        <v>63744</v>
      </c>
      <c r="B1997">
        <v>7.1153361999999998E-2</v>
      </c>
      <c r="C1997">
        <f t="shared" si="62"/>
        <v>7.1170526751299881E-2</v>
      </c>
      <c r="D1997">
        <f t="shared" si="63"/>
        <v>-15.398328138911275</v>
      </c>
    </row>
    <row r="1998" spans="1:4" x14ac:dyDescent="0.15">
      <c r="A1998">
        <v>63776</v>
      </c>
      <c r="B1998">
        <v>7.1189006999999999E-2</v>
      </c>
      <c r="C1998">
        <f t="shared" si="62"/>
        <v>7.1206197639505475E-2</v>
      </c>
      <c r="D1998">
        <f t="shared" si="63"/>
        <v>-15.421552191371228</v>
      </c>
    </row>
    <row r="1999" spans="1:4" x14ac:dyDescent="0.15">
      <c r="A1999">
        <v>63808</v>
      </c>
      <c r="B1999">
        <v>7.1224514000000003E-2</v>
      </c>
      <c r="C1999">
        <f t="shared" si="62"/>
        <v>7.1241868527711083E-2</v>
      </c>
      <c r="D1999">
        <f t="shared" si="63"/>
        <v>-15.568574675058548</v>
      </c>
    </row>
    <row r="2000" spans="1:4" x14ac:dyDescent="0.15">
      <c r="A2000">
        <v>63840</v>
      </c>
      <c r="B2000">
        <v>7.1259575000000006E-2</v>
      </c>
      <c r="C2000">
        <f t="shared" si="62"/>
        <v>7.1277539415916677E-2</v>
      </c>
      <c r="D2000">
        <f t="shared" si="63"/>
        <v>-16.115699334989188</v>
      </c>
    </row>
    <row r="2001" spans="1:4" x14ac:dyDescent="0.15">
      <c r="A2001">
        <v>63872</v>
      </c>
      <c r="B2001">
        <v>7.1295589000000006E-2</v>
      </c>
      <c r="C2001">
        <f t="shared" si="62"/>
        <v>7.1313210304122285E-2</v>
      </c>
      <c r="D2001">
        <f t="shared" si="63"/>
        <v>-15.807897147466036</v>
      </c>
    </row>
    <row r="2002" spans="1:4" x14ac:dyDescent="0.15">
      <c r="A2002">
        <v>63904</v>
      </c>
      <c r="B2002">
        <v>7.133138E-2</v>
      </c>
      <c r="C2002">
        <f t="shared" si="62"/>
        <v>7.1348881192327879E-2</v>
      </c>
      <c r="D2002">
        <f t="shared" si="63"/>
        <v>-15.700146048064545</v>
      </c>
    </row>
    <row r="2003" spans="1:4" x14ac:dyDescent="0.15">
      <c r="A2003">
        <v>63936</v>
      </c>
      <c r="B2003">
        <v>7.1367476999999999E-2</v>
      </c>
      <c r="C2003">
        <f t="shared" si="62"/>
        <v>7.1384552080533487E-2</v>
      </c>
      <c r="D2003">
        <f t="shared" si="63"/>
        <v>-15.317885383796284</v>
      </c>
    </row>
    <row r="2004" spans="1:4" x14ac:dyDescent="0.15">
      <c r="A2004">
        <v>63968</v>
      </c>
      <c r="B2004">
        <v>7.1402796000000004E-2</v>
      </c>
      <c r="C2004">
        <f t="shared" si="62"/>
        <v>7.142022296873908E-2</v>
      </c>
      <c r="D2004">
        <f t="shared" si="63"/>
        <v>-15.633560802751788</v>
      </c>
    </row>
    <row r="2005" spans="1:4" x14ac:dyDescent="0.15">
      <c r="A2005">
        <v>64000</v>
      </c>
      <c r="B2005">
        <v>7.1437855999999994E-2</v>
      </c>
      <c r="C2005">
        <f t="shared" si="62"/>
        <v>7.1455893856944688E-2</v>
      </c>
      <c r="D2005">
        <f t="shared" si="63"/>
        <v>-16.181582552788139</v>
      </c>
    </row>
    <row r="2006" spans="1:4" x14ac:dyDescent="0.15">
      <c r="A2006">
        <v>64032</v>
      </c>
      <c r="B2006">
        <v>7.1473614000000005E-2</v>
      </c>
      <c r="C2006">
        <f t="shared" si="62"/>
        <v>7.1491564745150282E-2</v>
      </c>
      <c r="D2006">
        <f t="shared" si="63"/>
        <v>-16.103435426053593</v>
      </c>
    </row>
    <row r="2007" spans="1:4" x14ac:dyDescent="0.15">
      <c r="A2007">
        <v>64064</v>
      </c>
      <c r="B2007">
        <v>7.1509251999999995E-2</v>
      </c>
      <c r="C2007">
        <f t="shared" si="62"/>
        <v>7.152723563335589E-2</v>
      </c>
      <c r="D2007">
        <f t="shared" si="63"/>
        <v>-16.132939109104161</v>
      </c>
    </row>
    <row r="2008" spans="1:4" x14ac:dyDescent="0.15">
      <c r="A2008">
        <v>64096</v>
      </c>
      <c r="B2008">
        <v>7.1544845999999995E-2</v>
      </c>
      <c r="C2008">
        <f t="shared" si="62"/>
        <v>7.1562906521561498E-2</v>
      </c>
      <c r="D2008">
        <f t="shared" si="63"/>
        <v>-16.201914755723102</v>
      </c>
    </row>
    <row r="2009" spans="1:4" x14ac:dyDescent="0.15">
      <c r="A2009">
        <v>64128</v>
      </c>
      <c r="B2009">
        <v>7.1580305999999996E-2</v>
      </c>
      <c r="C2009">
        <f t="shared" si="62"/>
        <v>7.1598577409767092E-2</v>
      </c>
      <c r="D2009">
        <f t="shared" si="63"/>
        <v>-16.391100473221243</v>
      </c>
    </row>
    <row r="2010" spans="1:4" x14ac:dyDescent="0.15">
      <c r="A2010">
        <v>64160</v>
      </c>
      <c r="B2010">
        <v>7.1616288E-2</v>
      </c>
      <c r="C2010">
        <f t="shared" si="62"/>
        <v>7.16342482979727E-2</v>
      </c>
      <c r="D2010">
        <f t="shared" si="63"/>
        <v>-16.112005168296669</v>
      </c>
    </row>
    <row r="2011" spans="1:4" x14ac:dyDescent="0.15">
      <c r="A2011">
        <v>64192</v>
      </c>
      <c r="B2011">
        <v>7.1651722000000001E-2</v>
      </c>
      <c r="C2011">
        <f t="shared" si="62"/>
        <v>7.1669919186178294E-2</v>
      </c>
      <c r="D2011">
        <f t="shared" si="63"/>
        <v>-16.324515227908485</v>
      </c>
    </row>
    <row r="2012" spans="1:4" x14ac:dyDescent="0.15">
      <c r="A2012">
        <v>64224</v>
      </c>
      <c r="B2012">
        <v>7.1687110999999998E-2</v>
      </c>
      <c r="C2012">
        <f t="shared" si="62"/>
        <v>7.1705590074383901E-2</v>
      </c>
      <c r="D2012">
        <f t="shared" si="63"/>
        <v>-16.577394341194392</v>
      </c>
    </row>
    <row r="2013" spans="1:4" x14ac:dyDescent="0.15">
      <c r="A2013">
        <v>64256</v>
      </c>
      <c r="B2013">
        <v>7.1722443999999996E-2</v>
      </c>
      <c r="C2013">
        <f t="shared" si="62"/>
        <v>7.1741260962589495E-2</v>
      </c>
      <c r="D2013">
        <f t="shared" si="63"/>
        <v>-16.880510499018467</v>
      </c>
    </row>
    <row r="2014" spans="1:4" x14ac:dyDescent="0.15">
      <c r="A2014">
        <v>64288</v>
      </c>
      <c r="B2014">
        <v>7.1757817000000002E-2</v>
      </c>
      <c r="C2014">
        <f t="shared" si="62"/>
        <v>7.1776931850795103E-2</v>
      </c>
      <c r="D2014">
        <f t="shared" si="63"/>
        <v>-17.147743053597434</v>
      </c>
    </row>
    <row r="2015" spans="1:4" x14ac:dyDescent="0.15">
      <c r="A2015">
        <v>64320</v>
      </c>
      <c r="B2015">
        <v>7.1793538000000004E-2</v>
      </c>
      <c r="C2015">
        <f t="shared" si="62"/>
        <v>7.1812602739000697E-2</v>
      </c>
      <c r="D2015">
        <f t="shared" si="63"/>
        <v>-17.102788259877993</v>
      </c>
    </row>
    <row r="2016" spans="1:4" x14ac:dyDescent="0.15">
      <c r="A2016">
        <v>64352</v>
      </c>
      <c r="B2016">
        <v>7.1829429E-2</v>
      </c>
      <c r="C2016">
        <f t="shared" si="62"/>
        <v>7.1848273627206305E-2</v>
      </c>
      <c r="D2016">
        <f t="shared" si="63"/>
        <v>-16.905328152357509</v>
      </c>
    </row>
    <row r="2017" spans="1:4" x14ac:dyDescent="0.15">
      <c r="A2017">
        <v>64384</v>
      </c>
      <c r="B2017">
        <v>7.1864770999999994E-2</v>
      </c>
      <c r="C2017">
        <f t="shared" si="62"/>
        <v>7.1883944515411899E-2</v>
      </c>
      <c r="D2017">
        <f t="shared" si="63"/>
        <v>-17.200370499454237</v>
      </c>
    </row>
    <row r="2018" spans="1:4" x14ac:dyDescent="0.15">
      <c r="A2018">
        <v>64416</v>
      </c>
      <c r="B2018">
        <v>7.1900611000000003E-2</v>
      </c>
      <c r="C2018">
        <f t="shared" si="62"/>
        <v>7.1919615403617507E-2</v>
      </c>
      <c r="D2018">
        <f t="shared" si="63"/>
        <v>-17.048661986067842</v>
      </c>
    </row>
    <row r="2019" spans="1:4" x14ac:dyDescent="0.15">
      <c r="A2019">
        <v>64448</v>
      </c>
      <c r="B2019">
        <v>7.1936484999999994E-2</v>
      </c>
      <c r="C2019">
        <f t="shared" si="62"/>
        <v>7.1955286291823115E-2</v>
      </c>
      <c r="D2019">
        <f t="shared" si="63"/>
        <v>-16.866452409933689</v>
      </c>
    </row>
    <row r="2020" spans="1:4" x14ac:dyDescent="0.15">
      <c r="A2020">
        <v>64480</v>
      </c>
      <c r="B2020">
        <v>7.1971736999999994E-2</v>
      </c>
      <c r="C2020">
        <f t="shared" si="62"/>
        <v>7.1990957180028708E-2</v>
      </c>
      <c r="D2020">
        <f t="shared" si="63"/>
        <v>-17.242232864341243</v>
      </c>
    </row>
    <row r="2021" spans="1:4" x14ac:dyDescent="0.15">
      <c r="A2021">
        <v>64512</v>
      </c>
      <c r="B2021">
        <v>7.2007073000000005E-2</v>
      </c>
      <c r="C2021">
        <f t="shared" si="62"/>
        <v>7.2026628068234316E-2</v>
      </c>
      <c r="D2021">
        <f t="shared" si="63"/>
        <v>-17.542657751922867</v>
      </c>
    </row>
    <row r="2022" spans="1:4" x14ac:dyDescent="0.15">
      <c r="A2022">
        <v>64544</v>
      </c>
      <c r="B2022">
        <v>7.2042839999999997E-2</v>
      </c>
      <c r="C2022">
        <f t="shared" si="62"/>
        <v>7.206229895643991E-2</v>
      </c>
      <c r="D2022">
        <f t="shared" si="63"/>
        <v>-17.45643681447342</v>
      </c>
    </row>
    <row r="2023" spans="1:4" x14ac:dyDescent="0.15">
      <c r="A2023">
        <v>64576</v>
      </c>
      <c r="B2023">
        <v>7.2078220999999998E-2</v>
      </c>
      <c r="C2023">
        <f t="shared" si="62"/>
        <v>7.2097969844645518E-2</v>
      </c>
      <c r="D2023">
        <f t="shared" si="63"/>
        <v>-17.716492648405858</v>
      </c>
    </row>
    <row r="2024" spans="1:4" x14ac:dyDescent="0.15">
      <c r="A2024">
        <v>64608</v>
      </c>
      <c r="B2024">
        <v>7.2113868999999997E-2</v>
      </c>
      <c r="C2024">
        <f t="shared" si="62"/>
        <v>7.2133640732851112E-2</v>
      </c>
      <c r="D2024">
        <f t="shared" si="63"/>
        <v>-17.737025430623362</v>
      </c>
    </row>
    <row r="2025" spans="1:4" x14ac:dyDescent="0.15">
      <c r="A2025">
        <v>64640</v>
      </c>
      <c r="B2025">
        <v>7.2149754999999996E-2</v>
      </c>
      <c r="C2025">
        <f t="shared" si="62"/>
        <v>7.216931162105672E-2</v>
      </c>
      <c r="D2025">
        <f t="shared" si="63"/>
        <v>-17.544050773506964</v>
      </c>
    </row>
    <row r="2026" spans="1:4" x14ac:dyDescent="0.15">
      <c r="A2026">
        <v>64672</v>
      </c>
      <c r="B2026">
        <v>7.2185053999999998E-2</v>
      </c>
      <c r="C2026">
        <f t="shared" si="62"/>
        <v>7.2204982509262314E-2</v>
      </c>
      <c r="D2026">
        <f t="shared" si="63"/>
        <v>-17.877667994091247</v>
      </c>
    </row>
    <row r="2027" spans="1:4" x14ac:dyDescent="0.15">
      <c r="A2027">
        <v>64704</v>
      </c>
      <c r="B2027">
        <v>7.2220205999999995E-2</v>
      </c>
      <c r="C2027">
        <f t="shared" si="62"/>
        <v>7.2240653397467922E-2</v>
      </c>
      <c r="D2027">
        <f t="shared" si="63"/>
        <v>-18.34315745664269</v>
      </c>
    </row>
    <row r="2028" spans="1:4" x14ac:dyDescent="0.15">
      <c r="A2028">
        <v>64736</v>
      </c>
      <c r="B2028">
        <v>7.2256036999999995E-2</v>
      </c>
      <c r="C2028">
        <f t="shared" si="62"/>
        <v>7.2276324285673516E-2</v>
      </c>
      <c r="D2028">
        <f t="shared" si="63"/>
        <v>-18.199522753983643</v>
      </c>
    </row>
    <row r="2029" spans="1:4" x14ac:dyDescent="0.15">
      <c r="A2029">
        <v>64768</v>
      </c>
      <c r="B2029">
        <v>7.2291373000000006E-2</v>
      </c>
      <c r="C2029">
        <f t="shared" si="62"/>
        <v>7.2311995173879123E-2</v>
      </c>
      <c r="D2029">
        <f t="shared" si="63"/>
        <v>-18.499947641565267</v>
      </c>
    </row>
    <row r="2030" spans="1:4" x14ac:dyDescent="0.15">
      <c r="A2030">
        <v>64800</v>
      </c>
      <c r="B2030">
        <v>7.2327032999999999E-2</v>
      </c>
      <c r="C2030">
        <f t="shared" si="62"/>
        <v>7.2347666062084731E-2</v>
      </c>
      <c r="D2030">
        <f t="shared" si="63"/>
        <v>-18.509715342825427</v>
      </c>
    </row>
    <row r="2031" spans="1:4" x14ac:dyDescent="0.15">
      <c r="A2031">
        <v>64832</v>
      </c>
      <c r="B2031">
        <v>7.2362162999999993E-2</v>
      </c>
      <c r="C2031">
        <f t="shared" si="62"/>
        <v>7.2383336950290325E-2</v>
      </c>
      <c r="D2031">
        <f t="shared" si="63"/>
        <v>-18.994940787154832</v>
      </c>
    </row>
    <row r="2032" spans="1:4" x14ac:dyDescent="0.15">
      <c r="A2032">
        <v>64864</v>
      </c>
      <c r="B2032">
        <v>7.2397545999999993E-2</v>
      </c>
      <c r="C2032">
        <f t="shared" si="62"/>
        <v>7.2419007838495933E-2</v>
      </c>
      <c r="D2032">
        <f t="shared" si="63"/>
        <v>-19.253202440925634</v>
      </c>
    </row>
    <row r="2033" spans="1:4" x14ac:dyDescent="0.15">
      <c r="A2033">
        <v>64896</v>
      </c>
      <c r="B2033">
        <v>7.2433265999999996E-2</v>
      </c>
      <c r="C2033">
        <f t="shared" si="62"/>
        <v>7.2454678726701527E-2</v>
      </c>
      <c r="D2033">
        <f t="shared" si="63"/>
        <v>-19.209144737287009</v>
      </c>
    </row>
    <row r="2034" spans="1:4" x14ac:dyDescent="0.15">
      <c r="A2034">
        <v>64928</v>
      </c>
      <c r="B2034">
        <v>7.2469353E-2</v>
      </c>
      <c r="C2034">
        <f t="shared" si="62"/>
        <v>7.2490349614907135E-2</v>
      </c>
      <c r="D2034">
        <f t="shared" si="63"/>
        <v>-18.835854973826912</v>
      </c>
    </row>
    <row r="2035" spans="1:4" x14ac:dyDescent="0.15">
      <c r="A2035">
        <v>64960</v>
      </c>
      <c r="B2035">
        <v>7.2504751000000006E-2</v>
      </c>
      <c r="C2035">
        <f t="shared" si="62"/>
        <v>7.2526020503112729E-2</v>
      </c>
      <c r="D2035">
        <f t="shared" si="63"/>
        <v>-19.080660276360572</v>
      </c>
    </row>
    <row r="2036" spans="1:4" x14ac:dyDescent="0.15">
      <c r="A2036">
        <v>64992</v>
      </c>
      <c r="B2036">
        <v>7.2540495999999996E-2</v>
      </c>
      <c r="C2036">
        <f t="shared" si="62"/>
        <v>7.2561691391318336E-2</v>
      </c>
      <c r="D2036">
        <f t="shared" si="63"/>
        <v>-19.014175320713985</v>
      </c>
    </row>
    <row r="2037" spans="1:4" x14ac:dyDescent="0.15">
      <c r="A2037">
        <v>65024</v>
      </c>
      <c r="B2037">
        <v>7.2576307000000007E-2</v>
      </c>
      <c r="C2037">
        <f t="shared" si="62"/>
        <v>7.259736227952393E-2</v>
      </c>
      <c r="D2037">
        <f t="shared" si="63"/>
        <v>-18.888482419671266</v>
      </c>
    </row>
    <row r="2038" spans="1:4" x14ac:dyDescent="0.15">
      <c r="A2038">
        <v>65056</v>
      </c>
      <c r="B2038">
        <v>7.2611874000000007E-2</v>
      </c>
      <c r="C2038">
        <f t="shared" si="62"/>
        <v>7.2633033167729538E-2</v>
      </c>
      <c r="D2038">
        <f t="shared" si="63"/>
        <v>-18.981679498484699</v>
      </c>
    </row>
    <row r="2039" spans="1:4" x14ac:dyDescent="0.15">
      <c r="A2039">
        <v>65088</v>
      </c>
      <c r="B2039">
        <v>7.2646824999999998E-2</v>
      </c>
      <c r="C2039">
        <f t="shared" si="62"/>
        <v>7.2668704055935132E-2</v>
      </c>
      <c r="D2039">
        <f t="shared" si="63"/>
        <v>-19.627484067367391</v>
      </c>
    </row>
    <row r="2040" spans="1:4" x14ac:dyDescent="0.15">
      <c r="A2040">
        <v>65120</v>
      </c>
      <c r="B2040">
        <v>7.2682646000000004E-2</v>
      </c>
      <c r="C2040">
        <f t="shared" si="62"/>
        <v>7.270437494414074E-2</v>
      </c>
      <c r="D2040">
        <f t="shared" si="63"/>
        <v>-19.492820265528959</v>
      </c>
    </row>
    <row r="2041" spans="1:4" x14ac:dyDescent="0.15">
      <c r="A2041">
        <v>65152</v>
      </c>
      <c r="B2041">
        <v>7.2717998000000006E-2</v>
      </c>
      <c r="C2041">
        <f t="shared" si="62"/>
        <v>7.2740045832346334E-2</v>
      </c>
      <c r="D2041">
        <f t="shared" si="63"/>
        <v>-19.778891711805073</v>
      </c>
    </row>
    <row r="2042" spans="1:4" x14ac:dyDescent="0.15">
      <c r="A2042">
        <v>65184</v>
      </c>
      <c r="B2042">
        <v>7.2753539000000006E-2</v>
      </c>
      <c r="C2042">
        <f t="shared" si="62"/>
        <v>7.2775716720551942E-2</v>
      </c>
      <c r="D2042">
        <f t="shared" si="63"/>
        <v>-19.895413132732184</v>
      </c>
    </row>
    <row r="2043" spans="1:4" x14ac:dyDescent="0.15">
      <c r="A2043">
        <v>65216</v>
      </c>
      <c r="B2043">
        <v>7.2789607000000006E-2</v>
      </c>
      <c r="C2043">
        <f t="shared" si="62"/>
        <v>7.281138760875755E-2</v>
      </c>
      <c r="D2043">
        <f t="shared" si="63"/>
        <v>-19.539168080820048</v>
      </c>
    </row>
    <row r="2044" spans="1:4" x14ac:dyDescent="0.15">
      <c r="A2044">
        <v>65248</v>
      </c>
      <c r="B2044">
        <v>7.2824809000000004E-2</v>
      </c>
      <c r="C2044">
        <f t="shared" si="62"/>
        <v>7.2847058496963144E-2</v>
      </c>
      <c r="D2044">
        <f t="shared" si="63"/>
        <v>-19.95980303929332</v>
      </c>
    </row>
    <row r="2045" spans="1:4" x14ac:dyDescent="0.15">
      <c r="A2045">
        <v>65280</v>
      </c>
      <c r="B2045">
        <v>7.2859906000000002E-2</v>
      </c>
      <c r="C2045">
        <f t="shared" si="62"/>
        <v>7.2882729385168751E-2</v>
      </c>
      <c r="D2045">
        <f t="shared" si="63"/>
        <v>-20.474632456314566</v>
      </c>
    </row>
    <row r="2046" spans="1:4" x14ac:dyDescent="0.15">
      <c r="A2046">
        <v>65312</v>
      </c>
      <c r="B2046">
        <v>7.2895439000000006E-2</v>
      </c>
      <c r="C2046">
        <f t="shared" si="62"/>
        <v>7.2918400273374345E-2</v>
      </c>
      <c r="D2046">
        <f t="shared" si="63"/>
        <v>-20.598330597875762</v>
      </c>
    </row>
    <row r="2047" spans="1:4" x14ac:dyDescent="0.15">
      <c r="A2047">
        <v>65344</v>
      </c>
      <c r="B2047">
        <v>7.2931329000000003E-2</v>
      </c>
      <c r="C2047">
        <f t="shared" si="62"/>
        <v>7.2954071161579953E-2</v>
      </c>
      <c r="D2047">
        <f t="shared" si="63"/>
        <v>-20.401767580436093</v>
      </c>
    </row>
    <row r="2048" spans="1:4" x14ac:dyDescent="0.15">
      <c r="A2048">
        <v>65376</v>
      </c>
      <c r="B2048">
        <v>7.2966708000000005E-2</v>
      </c>
      <c r="C2048">
        <f t="shared" si="62"/>
        <v>7.2989742049785547E-2</v>
      </c>
      <c r="D2048">
        <f t="shared" si="63"/>
        <v>-20.663617594517714</v>
      </c>
    </row>
    <row r="2049" spans="1:4" x14ac:dyDescent="0.15">
      <c r="A2049">
        <v>65408</v>
      </c>
      <c r="B2049">
        <v>7.3002159999999996E-2</v>
      </c>
      <c r="C2049">
        <f t="shared" si="62"/>
        <v>7.3025412937991155E-2</v>
      </c>
      <c r="D2049">
        <f t="shared" si="63"/>
        <v>-20.859980032687286</v>
      </c>
    </row>
    <row r="2050" spans="1:4" x14ac:dyDescent="0.15">
      <c r="A2050">
        <v>65440</v>
      </c>
      <c r="B2050">
        <v>7.3037823000000002E-2</v>
      </c>
      <c r="C2050">
        <f t="shared" si="62"/>
        <v>7.3061083826196749E-2</v>
      </c>
      <c r="D2050">
        <f t="shared" si="63"/>
        <v>-20.867056463680097</v>
      </c>
    </row>
    <row r="2051" spans="1:4" x14ac:dyDescent="0.15">
      <c r="A2051">
        <v>65472</v>
      </c>
      <c r="B2051">
        <v>7.3073767999999997E-2</v>
      </c>
      <c r="C2051">
        <f t="shared" si="62"/>
        <v>7.3096754714402357E-2</v>
      </c>
      <c r="D2051">
        <f t="shared" si="63"/>
        <v>-20.621153491770627</v>
      </c>
    </row>
    <row r="2052" spans="1:4" x14ac:dyDescent="0.15">
      <c r="A2052">
        <v>65504</v>
      </c>
      <c r="B2052">
        <v>7.3108929000000003E-2</v>
      </c>
      <c r="C2052">
        <f t="shared" si="62"/>
        <v>7.3132425602607951E-2</v>
      </c>
      <c r="D2052">
        <f t="shared" si="63"/>
        <v>-21.078569143569826</v>
      </c>
    </row>
  </sheetData>
  <phoneticPr fontId="3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52"/>
  <sheetViews>
    <sheetView workbookViewId="0"/>
  </sheetViews>
  <sheetFormatPr defaultRowHeight="13.5" x14ac:dyDescent="0.15"/>
  <sheetData>
    <row r="1" spans="1:4" x14ac:dyDescent="0.15">
      <c r="A1" t="s">
        <v>1</v>
      </c>
      <c r="B1">
        <f>SLOPE(B5:B2052,A5:A2052)</f>
        <v>1.1330747683447942E-6</v>
      </c>
    </row>
    <row r="2" spans="1:4" x14ac:dyDescent="0.15">
      <c r="A2" t="s">
        <v>21</v>
      </c>
      <c r="B2">
        <f>INTERCEPT(B5:B2052,A5:A2052)</f>
        <v>1.0609352014967488E-5</v>
      </c>
    </row>
    <row r="3" spans="1:4" x14ac:dyDescent="0.15">
      <c r="A3" t="s">
        <v>22</v>
      </c>
      <c r="B3">
        <f>B2/B1</f>
        <v>9.3633291565266461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2.4501999999999999E-6</v>
      </c>
      <c r="C5">
        <f t="shared" ref="C5:C68" si="0">(A5 * $B$1) + $B$2</f>
        <v>1.0609352014967488E-5</v>
      </c>
      <c r="D5">
        <f t="shared" ref="D5:D68" si="1">(B5 - C5) / $B$1</f>
        <v>-7.200894630180894</v>
      </c>
    </row>
    <row r="6" spans="1:4" x14ac:dyDescent="0.15">
      <c r="A6">
        <v>32</v>
      </c>
      <c r="B6">
        <v>2.01043E-5</v>
      </c>
      <c r="C6">
        <f t="shared" si="0"/>
        <v>4.6867744602000904E-5</v>
      </c>
      <c r="D6">
        <f t="shared" si="1"/>
        <v>-23.620192903154294</v>
      </c>
    </row>
    <row r="7" spans="1:4" x14ac:dyDescent="0.15">
      <c r="A7">
        <v>64</v>
      </c>
      <c r="B7">
        <v>5.5272100000000002E-5</v>
      </c>
      <c r="C7">
        <f t="shared" si="0"/>
        <v>8.312613718903432E-5</v>
      </c>
      <c r="D7">
        <f t="shared" si="1"/>
        <v>-24.582700071702899</v>
      </c>
    </row>
    <row r="8" spans="1:4" x14ac:dyDescent="0.15">
      <c r="A8">
        <v>96</v>
      </c>
      <c r="B8">
        <v>9.1156000000000006E-5</v>
      </c>
      <c r="C8">
        <f t="shared" si="0"/>
        <v>1.1938452977606774E-4</v>
      </c>
      <c r="D8">
        <f t="shared" si="1"/>
        <v>-24.913210111724769</v>
      </c>
    </row>
    <row r="9" spans="1:4" x14ac:dyDescent="0.15">
      <c r="A9">
        <v>128</v>
      </c>
      <c r="B9">
        <v>1.27603E-4</v>
      </c>
      <c r="C9">
        <f t="shared" si="0"/>
        <v>1.5564292236310115E-4</v>
      </c>
      <c r="D9">
        <f t="shared" si="1"/>
        <v>-24.746753829901373</v>
      </c>
    </row>
    <row r="10" spans="1:4" x14ac:dyDescent="0.15">
      <c r="A10">
        <v>160</v>
      </c>
      <c r="B10">
        <v>1.6366199999999999E-4</v>
      </c>
      <c r="C10">
        <f t="shared" si="0"/>
        <v>1.9190131495013457E-4</v>
      </c>
      <c r="D10">
        <f t="shared" si="1"/>
        <v>-24.922728613387815</v>
      </c>
    </row>
    <row r="11" spans="1:4" x14ac:dyDescent="0.15">
      <c r="A11">
        <v>192</v>
      </c>
      <c r="B11">
        <v>1.99898E-4</v>
      </c>
      <c r="C11">
        <f t="shared" si="0"/>
        <v>2.2815970753716798E-4</v>
      </c>
      <c r="D11">
        <f t="shared" si="1"/>
        <v>-24.94249128718393</v>
      </c>
    </row>
    <row r="12" spans="1:4" x14ac:dyDescent="0.15">
      <c r="A12">
        <v>224</v>
      </c>
      <c r="B12">
        <v>2.3621499999999999E-4</v>
      </c>
      <c r="C12">
        <f t="shared" si="0"/>
        <v>2.644181001242014E-4</v>
      </c>
      <c r="D12">
        <f t="shared" si="1"/>
        <v>-24.890767063325178</v>
      </c>
    </row>
    <row r="13" spans="1:4" x14ac:dyDescent="0.15">
      <c r="A13">
        <v>256</v>
      </c>
      <c r="B13">
        <v>2.7242999999999999E-4</v>
      </c>
      <c r="C13">
        <f t="shared" si="0"/>
        <v>3.0067649271123481E-4</v>
      </c>
      <c r="D13">
        <f t="shared" si="1"/>
        <v>-24.929063377254046</v>
      </c>
    </row>
    <row r="14" spans="1:4" x14ac:dyDescent="0.15">
      <c r="A14">
        <v>288</v>
      </c>
      <c r="B14">
        <v>3.0847900000000001E-4</v>
      </c>
      <c r="C14">
        <f t="shared" si="0"/>
        <v>3.3693488529826823E-4</v>
      </c>
      <c r="D14">
        <f t="shared" si="1"/>
        <v>-25.113863703660819</v>
      </c>
    </row>
    <row r="15" spans="1:4" x14ac:dyDescent="0.15">
      <c r="A15">
        <v>320</v>
      </c>
      <c r="B15">
        <v>3.4447999999999998E-4</v>
      </c>
      <c r="C15">
        <f t="shared" si="0"/>
        <v>3.7319327788530165E-4</v>
      </c>
      <c r="D15">
        <f t="shared" si="1"/>
        <v>-25.341026636085346</v>
      </c>
    </row>
    <row r="16" spans="1:4" x14ac:dyDescent="0.15">
      <c r="A16">
        <v>352</v>
      </c>
      <c r="B16">
        <v>3.8078899999999998E-4</v>
      </c>
      <c r="C16">
        <f t="shared" si="0"/>
        <v>4.0945167047233506E-4</v>
      </c>
      <c r="D16">
        <f t="shared" si="1"/>
        <v>-25.296362846562872</v>
      </c>
    </row>
    <row r="17" spans="1:4" x14ac:dyDescent="0.15">
      <c r="A17">
        <v>384</v>
      </c>
      <c r="B17">
        <v>4.1715399999999998E-4</v>
      </c>
      <c r="C17">
        <f t="shared" si="0"/>
        <v>4.4571006305936848E-4</v>
      </c>
      <c r="D17">
        <f t="shared" si="1"/>
        <v>-25.202276016686387</v>
      </c>
    </row>
    <row r="18" spans="1:4" x14ac:dyDescent="0.15">
      <c r="A18">
        <v>416</v>
      </c>
      <c r="B18">
        <v>4.5349600000000001E-4</v>
      </c>
      <c r="C18">
        <f t="shared" si="0"/>
        <v>4.8196845564640189E-4</v>
      </c>
      <c r="D18">
        <f t="shared" si="1"/>
        <v>-25.12848793552671</v>
      </c>
    </row>
    <row r="19" spans="1:4" x14ac:dyDescent="0.15">
      <c r="A19">
        <v>448</v>
      </c>
      <c r="B19">
        <v>4.9004400000000003E-4</v>
      </c>
      <c r="C19">
        <f t="shared" si="0"/>
        <v>5.1822684823343531E-4</v>
      </c>
      <c r="D19">
        <f t="shared" si="1"/>
        <v>-24.872893670207695</v>
      </c>
    </row>
    <row r="20" spans="1:4" x14ac:dyDescent="0.15">
      <c r="A20">
        <v>480</v>
      </c>
      <c r="B20">
        <v>5.2624200000000001E-4</v>
      </c>
      <c r="C20">
        <f t="shared" si="0"/>
        <v>5.5448524082046878E-4</v>
      </c>
      <c r="D20">
        <f t="shared" si="1"/>
        <v>-24.926193407101238</v>
      </c>
    </row>
    <row r="21" spans="1:4" x14ac:dyDescent="0.15">
      <c r="A21">
        <v>512</v>
      </c>
      <c r="B21">
        <v>5.62434E-4</v>
      </c>
      <c r="C21">
        <f t="shared" si="0"/>
        <v>5.9074363340750214E-4</v>
      </c>
      <c r="D21">
        <f t="shared" si="1"/>
        <v>-24.984788469746885</v>
      </c>
    </row>
    <row r="22" spans="1:4" x14ac:dyDescent="0.15">
      <c r="A22">
        <v>544</v>
      </c>
      <c r="B22">
        <v>5.9851800000000003E-4</v>
      </c>
      <c r="C22">
        <f t="shared" si="0"/>
        <v>6.270020259945355E-4</v>
      </c>
      <c r="D22">
        <f t="shared" si="1"/>
        <v>-25.138699395932353</v>
      </c>
    </row>
    <row r="23" spans="1:4" x14ac:dyDescent="0.15">
      <c r="A23">
        <v>576</v>
      </c>
      <c r="B23">
        <v>6.3445400000000001E-4</v>
      </c>
      <c r="C23">
        <f t="shared" si="0"/>
        <v>6.6326041858156897E-4</v>
      </c>
      <c r="D23">
        <f t="shared" si="1"/>
        <v>-25.423228357339241</v>
      </c>
    </row>
    <row r="24" spans="1:4" x14ac:dyDescent="0.15">
      <c r="A24">
        <v>608</v>
      </c>
      <c r="B24">
        <v>6.7069899999999997E-4</v>
      </c>
      <c r="C24">
        <f t="shared" si="0"/>
        <v>6.9951881116860244E-4</v>
      </c>
      <c r="D24">
        <f t="shared" si="1"/>
        <v>-25.435048042507123</v>
      </c>
    </row>
    <row r="25" spans="1:4" x14ac:dyDescent="0.15">
      <c r="A25">
        <v>640</v>
      </c>
      <c r="B25">
        <v>7.0663300000000002E-4</v>
      </c>
      <c r="C25">
        <f t="shared" si="0"/>
        <v>7.357772037556358E-4</v>
      </c>
      <c r="D25">
        <f t="shared" si="1"/>
        <v>-25.721342112497918</v>
      </c>
    </row>
    <row r="26" spans="1:4" x14ac:dyDescent="0.15">
      <c r="A26">
        <v>672</v>
      </c>
      <c r="B26">
        <v>7.4317899999999995E-4</v>
      </c>
      <c r="C26">
        <f t="shared" si="0"/>
        <v>7.7203559634266916E-4</v>
      </c>
      <c r="D26">
        <f t="shared" si="1"/>
        <v>-25.467512955763002</v>
      </c>
    </row>
    <row r="27" spans="1:4" x14ac:dyDescent="0.15">
      <c r="A27">
        <v>704</v>
      </c>
      <c r="B27">
        <v>7.8026699999999996E-4</v>
      </c>
      <c r="C27">
        <f t="shared" si="0"/>
        <v>8.0829398892970263E-4</v>
      </c>
      <c r="D27">
        <f t="shared" si="1"/>
        <v>-24.735339372744793</v>
      </c>
    </row>
    <row r="28" spans="1:4" x14ac:dyDescent="0.15">
      <c r="A28">
        <v>736</v>
      </c>
      <c r="B28">
        <v>8.1623799999999995E-4</v>
      </c>
      <c r="C28">
        <f t="shared" si="0"/>
        <v>8.445523815167361E-4</v>
      </c>
      <c r="D28">
        <f t="shared" si="1"/>
        <v>-24.988978933930426</v>
      </c>
    </row>
    <row r="29" spans="1:4" x14ac:dyDescent="0.15">
      <c r="A29">
        <v>768</v>
      </c>
      <c r="B29">
        <v>8.5225100000000005E-4</v>
      </c>
      <c r="C29">
        <f t="shared" si="0"/>
        <v>8.8081077410376947E-4</v>
      </c>
      <c r="D29">
        <f t="shared" si="1"/>
        <v>-25.20555121485036</v>
      </c>
    </row>
    <row r="30" spans="1:4" x14ac:dyDescent="0.15">
      <c r="A30">
        <v>800</v>
      </c>
      <c r="B30">
        <v>8.88151E-4</v>
      </c>
      <c r="C30">
        <f t="shared" si="0"/>
        <v>9.1706916669080283E-4</v>
      </c>
      <c r="D30">
        <f t="shared" si="1"/>
        <v>-25.521852130770455</v>
      </c>
    </row>
    <row r="31" spans="1:4" x14ac:dyDescent="0.15">
      <c r="A31">
        <v>832</v>
      </c>
      <c r="B31">
        <v>9.2486900000000004E-4</v>
      </c>
      <c r="C31">
        <f t="shared" si="0"/>
        <v>9.533275592778363E-4</v>
      </c>
      <c r="D31">
        <f t="shared" si="1"/>
        <v>-25.116223635805408</v>
      </c>
    </row>
    <row r="32" spans="1:4" x14ac:dyDescent="0.15">
      <c r="A32">
        <v>864</v>
      </c>
      <c r="B32">
        <v>9.6116699999999997E-4</v>
      </c>
      <c r="C32">
        <f t="shared" si="0"/>
        <v>9.8958595186486977E-4</v>
      </c>
      <c r="D32">
        <f t="shared" si="1"/>
        <v>-25.081267943495433</v>
      </c>
    </row>
    <row r="33" spans="1:4" x14ac:dyDescent="0.15">
      <c r="A33">
        <v>896</v>
      </c>
      <c r="B33">
        <v>9.9720800000000008E-4</v>
      </c>
      <c r="C33">
        <f t="shared" si="0"/>
        <v>1.0258443444519031E-3</v>
      </c>
      <c r="D33">
        <f t="shared" si="1"/>
        <v>-25.27312870423836</v>
      </c>
    </row>
    <row r="34" spans="1:4" x14ac:dyDescent="0.15">
      <c r="A34">
        <v>928</v>
      </c>
      <c r="B34">
        <v>1.033796E-3</v>
      </c>
      <c r="C34">
        <f t="shared" si="0"/>
        <v>1.0621027370389365E-3</v>
      </c>
      <c r="D34">
        <f t="shared" si="1"/>
        <v>-24.982232267237936</v>
      </c>
    </row>
    <row r="35" spans="1:4" x14ac:dyDescent="0.15">
      <c r="A35">
        <v>960</v>
      </c>
      <c r="B35">
        <v>1.070033E-3</v>
      </c>
      <c r="C35">
        <f t="shared" si="0"/>
        <v>1.0983611296259701E-3</v>
      </c>
      <c r="D35">
        <f t="shared" si="1"/>
        <v>-25.001112386742218</v>
      </c>
    </row>
    <row r="36" spans="1:4" x14ac:dyDescent="0.15">
      <c r="A36">
        <v>992</v>
      </c>
      <c r="B36">
        <v>1.1069420000000001E-3</v>
      </c>
      <c r="C36">
        <f t="shared" si="0"/>
        <v>1.1346195222130034E-3</v>
      </c>
      <c r="D36">
        <f t="shared" si="1"/>
        <v>-24.426916021998196</v>
      </c>
    </row>
    <row r="37" spans="1:4" x14ac:dyDescent="0.15">
      <c r="A37">
        <v>1024</v>
      </c>
      <c r="B37">
        <v>1.1426279999999999E-3</v>
      </c>
      <c r="C37">
        <f t="shared" si="0"/>
        <v>1.1708779148000368E-3</v>
      </c>
      <c r="D37">
        <f t="shared" si="1"/>
        <v>-24.932083556414025</v>
      </c>
    </row>
    <row r="38" spans="1:4" x14ac:dyDescent="0.15">
      <c r="A38">
        <v>1056</v>
      </c>
      <c r="B38">
        <v>1.178889E-3</v>
      </c>
      <c r="C38">
        <f t="shared" si="0"/>
        <v>1.2071363073870702E-3</v>
      </c>
      <c r="D38">
        <f t="shared" si="1"/>
        <v>-24.929782372909116</v>
      </c>
    </row>
    <row r="39" spans="1:4" x14ac:dyDescent="0.15">
      <c r="A39">
        <v>1088</v>
      </c>
      <c r="B39">
        <v>1.2152039999999999E-3</v>
      </c>
      <c r="C39">
        <f t="shared" si="0"/>
        <v>1.2433946999741035E-3</v>
      </c>
      <c r="D39">
        <f t="shared" si="1"/>
        <v>-24.879823257634488</v>
      </c>
    </row>
    <row r="40" spans="1:4" x14ac:dyDescent="0.15">
      <c r="A40">
        <v>1120</v>
      </c>
      <c r="B40">
        <v>1.251509E-3</v>
      </c>
      <c r="C40">
        <f t="shared" si="0"/>
        <v>1.2796530925611371E-3</v>
      </c>
      <c r="D40">
        <f t="shared" si="1"/>
        <v>-24.838689685280166</v>
      </c>
    </row>
    <row r="41" spans="1:4" x14ac:dyDescent="0.15">
      <c r="A41">
        <v>1152</v>
      </c>
      <c r="B41">
        <v>1.2881049999999999E-3</v>
      </c>
      <c r="C41">
        <f t="shared" si="0"/>
        <v>1.3159114851481705E-3</v>
      </c>
      <c r="D41">
        <f t="shared" si="1"/>
        <v>-24.540732813943535</v>
      </c>
    </row>
    <row r="42" spans="1:4" x14ac:dyDescent="0.15">
      <c r="A42">
        <v>1184</v>
      </c>
      <c r="B42">
        <v>1.3242029999999999E-3</v>
      </c>
      <c r="C42">
        <f t="shared" si="0"/>
        <v>1.3521698777352038E-3</v>
      </c>
      <c r="D42">
        <f t="shared" si="1"/>
        <v>-24.682287980040503</v>
      </c>
    </row>
    <row r="43" spans="1:4" x14ac:dyDescent="0.15">
      <c r="A43">
        <v>1216</v>
      </c>
      <c r="B43">
        <v>1.3606740000000001E-3</v>
      </c>
      <c r="C43">
        <f t="shared" si="0"/>
        <v>1.3884282703222374E-3</v>
      </c>
      <c r="D43">
        <f t="shared" si="1"/>
        <v>-24.49465039520825</v>
      </c>
    </row>
    <row r="44" spans="1:4" x14ac:dyDescent="0.15">
      <c r="A44">
        <v>1248</v>
      </c>
      <c r="B44">
        <v>1.3973360000000001E-3</v>
      </c>
      <c r="C44">
        <f t="shared" si="0"/>
        <v>1.4246866629092708E-3</v>
      </c>
      <c r="D44">
        <f t="shared" si="1"/>
        <v>-24.138444940597118</v>
      </c>
    </row>
    <row r="45" spans="1:4" x14ac:dyDescent="0.15">
      <c r="A45">
        <v>1280</v>
      </c>
      <c r="B45">
        <v>1.433258E-3</v>
      </c>
      <c r="C45">
        <f t="shared" si="0"/>
        <v>1.4609450554963041E-3</v>
      </c>
      <c r="D45">
        <f t="shared" si="1"/>
        <v>-24.435329662092506</v>
      </c>
    </row>
    <row r="46" spans="1:4" x14ac:dyDescent="0.15">
      <c r="A46">
        <v>1312</v>
      </c>
      <c r="B46">
        <v>1.469054E-3</v>
      </c>
      <c r="C46">
        <f t="shared" si="0"/>
        <v>1.4972034480833375E-3</v>
      </c>
      <c r="D46">
        <f t="shared" si="1"/>
        <v>-24.843416224384228</v>
      </c>
    </row>
    <row r="47" spans="1:4" x14ac:dyDescent="0.15">
      <c r="A47">
        <v>1344</v>
      </c>
      <c r="B47">
        <v>1.505731E-3</v>
      </c>
      <c r="C47">
        <f t="shared" si="0"/>
        <v>1.5334618406703708E-3</v>
      </c>
      <c r="D47">
        <f t="shared" si="1"/>
        <v>-24.473972455392637</v>
      </c>
    </row>
    <row r="48" spans="1:4" x14ac:dyDescent="0.15">
      <c r="A48">
        <v>1376</v>
      </c>
      <c r="B48">
        <v>1.5419660000000001E-3</v>
      </c>
      <c r="C48">
        <f t="shared" si="0"/>
        <v>1.5697202332574044E-3</v>
      </c>
      <c r="D48">
        <f t="shared" si="1"/>
        <v>-24.494617683480826</v>
      </c>
    </row>
    <row r="49" spans="1:4" x14ac:dyDescent="0.15">
      <c r="A49">
        <v>1408</v>
      </c>
      <c r="B49">
        <v>1.578166E-3</v>
      </c>
      <c r="C49">
        <f t="shared" si="0"/>
        <v>1.6059786258444378E-3</v>
      </c>
      <c r="D49">
        <f t="shared" si="1"/>
        <v>-24.546152311790269</v>
      </c>
    </row>
    <row r="50" spans="1:4" x14ac:dyDescent="0.15">
      <c r="A50">
        <v>1440</v>
      </c>
      <c r="B50">
        <v>1.6147939999999999E-3</v>
      </c>
      <c r="C50">
        <f t="shared" si="0"/>
        <v>1.6422370184314711E-3</v>
      </c>
      <c r="D50">
        <f t="shared" si="1"/>
        <v>-24.219953703108438</v>
      </c>
    </row>
    <row r="51" spans="1:4" x14ac:dyDescent="0.15">
      <c r="A51">
        <v>1472</v>
      </c>
      <c r="B51">
        <v>1.6510959999999999E-3</v>
      </c>
      <c r="C51">
        <f t="shared" si="0"/>
        <v>1.6784954110185047E-3</v>
      </c>
      <c r="D51">
        <f t="shared" si="1"/>
        <v>-24.181467793630357</v>
      </c>
    </row>
    <row r="52" spans="1:4" x14ac:dyDescent="0.15">
      <c r="A52">
        <v>1504</v>
      </c>
      <c r="B52">
        <v>1.6871189999999999E-3</v>
      </c>
      <c r="C52">
        <f t="shared" si="0"/>
        <v>1.7147538036055381E-3</v>
      </c>
      <c r="D52">
        <f t="shared" si="1"/>
        <v>-24.389214531629989</v>
      </c>
    </row>
    <row r="53" spans="1:4" x14ac:dyDescent="0.15">
      <c r="A53">
        <v>1536</v>
      </c>
      <c r="B53">
        <v>1.7233070000000001E-3</v>
      </c>
      <c r="C53">
        <f t="shared" si="0"/>
        <v>1.7510121961925714E-3</v>
      </c>
      <c r="D53">
        <f t="shared" si="1"/>
        <v>-24.451339811443642</v>
      </c>
    </row>
    <row r="54" spans="1:4" x14ac:dyDescent="0.15">
      <c r="A54">
        <v>1568</v>
      </c>
      <c r="B54">
        <v>1.759781E-3</v>
      </c>
      <c r="C54">
        <f t="shared" si="0"/>
        <v>1.7872705887796048E-3</v>
      </c>
      <c r="D54">
        <f t="shared" si="1"/>
        <v>-24.261054563735339</v>
      </c>
    </row>
    <row r="55" spans="1:4" x14ac:dyDescent="0.15">
      <c r="A55">
        <v>1600</v>
      </c>
      <c r="B55">
        <v>1.796092E-3</v>
      </c>
      <c r="C55">
        <f t="shared" si="0"/>
        <v>1.8235289813666382E-3</v>
      </c>
      <c r="D55">
        <f t="shared" si="1"/>
        <v>-24.214625665628716</v>
      </c>
    </row>
    <row r="56" spans="1:4" x14ac:dyDescent="0.15">
      <c r="A56">
        <v>1632</v>
      </c>
      <c r="B56">
        <v>1.832696E-3</v>
      </c>
      <c r="C56">
        <f t="shared" si="0"/>
        <v>1.8597873739536717E-3</v>
      </c>
      <c r="D56">
        <f t="shared" si="1"/>
        <v>-23.909608359955882</v>
      </c>
    </row>
    <row r="57" spans="1:4" x14ac:dyDescent="0.15">
      <c r="A57">
        <v>1664</v>
      </c>
      <c r="B57">
        <v>1.8689900000000001E-3</v>
      </c>
      <c r="C57">
        <f t="shared" si="0"/>
        <v>1.8960457665407051E-3</v>
      </c>
      <c r="D57">
        <f t="shared" si="1"/>
        <v>-23.878182884813818</v>
      </c>
    </row>
    <row r="58" spans="1:4" x14ac:dyDescent="0.15">
      <c r="A58">
        <v>1696</v>
      </c>
      <c r="B58">
        <v>1.90536E-3</v>
      </c>
      <c r="C58">
        <f t="shared" si="0"/>
        <v>1.9323041591277385E-3</v>
      </c>
      <c r="D58">
        <f t="shared" si="1"/>
        <v>-23.779683283477134</v>
      </c>
    </row>
    <row r="59" spans="1:4" x14ac:dyDescent="0.15">
      <c r="A59">
        <v>1728</v>
      </c>
      <c r="B59">
        <v>1.9416469999999999E-3</v>
      </c>
      <c r="C59">
        <f t="shared" si="0"/>
        <v>1.968562551714772E-3</v>
      </c>
      <c r="D59">
        <f t="shared" si="1"/>
        <v>-23.754435688379701</v>
      </c>
    </row>
    <row r="60" spans="1:4" x14ac:dyDescent="0.15">
      <c r="A60">
        <v>1760</v>
      </c>
      <c r="B60">
        <v>1.977726E-3</v>
      </c>
      <c r="C60">
        <f t="shared" si="0"/>
        <v>2.0048209443018052E-3</v>
      </c>
      <c r="D60">
        <f t="shared" si="1"/>
        <v>-23.91275938602513</v>
      </c>
    </row>
    <row r="61" spans="1:4" x14ac:dyDescent="0.15">
      <c r="A61">
        <v>1792</v>
      </c>
      <c r="B61">
        <v>2.0141579999999998E-3</v>
      </c>
      <c r="C61">
        <f t="shared" si="0"/>
        <v>2.0410793368888388E-3</v>
      </c>
      <c r="D61">
        <f t="shared" si="1"/>
        <v>-23.759541418582522</v>
      </c>
    </row>
    <row r="62" spans="1:4" x14ac:dyDescent="0.15">
      <c r="A62">
        <v>1824</v>
      </c>
      <c r="B62">
        <v>2.0505559999999998E-3</v>
      </c>
      <c r="C62">
        <f t="shared" si="0"/>
        <v>2.0773377294758723E-3</v>
      </c>
      <c r="D62">
        <f t="shared" si="1"/>
        <v>-23.636330297069026</v>
      </c>
    </row>
    <row r="63" spans="1:4" x14ac:dyDescent="0.15">
      <c r="A63">
        <v>1856</v>
      </c>
      <c r="B63">
        <v>2.0869769999999998E-3</v>
      </c>
      <c r="C63">
        <f t="shared" si="0"/>
        <v>2.1135961220629055E-3</v>
      </c>
      <c r="D63">
        <f t="shared" si="1"/>
        <v>-23.492820426838296</v>
      </c>
    </row>
    <row r="64" spans="1:4" x14ac:dyDescent="0.15">
      <c r="A64">
        <v>1888</v>
      </c>
      <c r="B64">
        <v>2.1231069999999999E-3</v>
      </c>
      <c r="C64">
        <f t="shared" si="0"/>
        <v>2.1498545146499391E-3</v>
      </c>
      <c r="D64">
        <f t="shared" si="1"/>
        <v>-23.606133855590251</v>
      </c>
    </row>
    <row r="65" spans="1:4" x14ac:dyDescent="0.15">
      <c r="A65">
        <v>1920</v>
      </c>
      <c r="B65">
        <v>2.1592920000000002E-3</v>
      </c>
      <c r="C65">
        <f t="shared" si="0"/>
        <v>2.1861129072369727E-3</v>
      </c>
      <c r="D65">
        <f t="shared" si="1"/>
        <v>-23.67090679828015</v>
      </c>
    </row>
    <row r="66" spans="1:4" x14ac:dyDescent="0.15">
      <c r="A66">
        <v>1952</v>
      </c>
      <c r="B66">
        <v>2.1957560000000001E-3</v>
      </c>
      <c r="C66">
        <f t="shared" si="0"/>
        <v>2.2223712998240058E-3</v>
      </c>
      <c r="D66">
        <f t="shared" si="1"/>
        <v>-23.489447093491957</v>
      </c>
    </row>
    <row r="67" spans="1:4" x14ac:dyDescent="0.15">
      <c r="A67">
        <v>1984</v>
      </c>
      <c r="B67">
        <v>2.2317740000000002E-3</v>
      </c>
      <c r="C67">
        <f t="shared" si="0"/>
        <v>2.2586296924110394E-3</v>
      </c>
      <c r="D67">
        <f t="shared" si="1"/>
        <v>-23.70160660295193</v>
      </c>
    </row>
    <row r="68" spans="1:4" x14ac:dyDescent="0.15">
      <c r="A68">
        <v>2016</v>
      </c>
      <c r="B68">
        <v>2.2685409999999998E-3</v>
      </c>
      <c r="C68">
        <f t="shared" si="0"/>
        <v>2.2948880849980725E-3</v>
      </c>
      <c r="D68">
        <f t="shared" si="1"/>
        <v>-23.25273294767722</v>
      </c>
    </row>
    <row r="69" spans="1:4" x14ac:dyDescent="0.15">
      <c r="A69">
        <v>2048</v>
      </c>
      <c r="B69">
        <v>2.3051149999999999E-3</v>
      </c>
      <c r="C69">
        <f t="shared" ref="C69:C132" si="2">(A69 * $B$1) + $B$2</f>
        <v>2.3311464775851061E-3</v>
      </c>
      <c r="D69">
        <f t="shared" ref="D69:D132" si="3">(B69 - C69) / $B$1</f>
        <v>-22.9741922707653</v>
      </c>
    </row>
    <row r="70" spans="1:4" x14ac:dyDescent="0.15">
      <c r="A70">
        <v>2080</v>
      </c>
      <c r="B70">
        <v>2.3414120000000002E-3</v>
      </c>
      <c r="C70">
        <f t="shared" si="2"/>
        <v>2.3674048701721397E-3</v>
      </c>
      <c r="D70">
        <f t="shared" si="3"/>
        <v>-22.940119132747181</v>
      </c>
    </row>
    <row r="71" spans="1:4" x14ac:dyDescent="0.15">
      <c r="A71">
        <v>2112</v>
      </c>
      <c r="B71">
        <v>2.3779090000000001E-3</v>
      </c>
      <c r="C71">
        <f t="shared" si="2"/>
        <v>2.4036632627591728E-3</v>
      </c>
      <c r="D71">
        <f t="shared" si="3"/>
        <v>-22.729535136321832</v>
      </c>
    </row>
    <row r="72" spans="1:4" x14ac:dyDescent="0.15">
      <c r="A72">
        <v>2144</v>
      </c>
      <c r="B72">
        <v>2.4141399999999999E-3</v>
      </c>
      <c r="C72">
        <f t="shared" si="2"/>
        <v>2.4399216553462064E-3</v>
      </c>
      <c r="D72">
        <f t="shared" si="3"/>
        <v>-22.75371058157841</v>
      </c>
    </row>
    <row r="73" spans="1:4" x14ac:dyDescent="0.15">
      <c r="A73">
        <v>2176</v>
      </c>
      <c r="B73">
        <v>2.4502069999999998E-3</v>
      </c>
      <c r="C73">
        <f t="shared" si="2"/>
        <v>2.4761800479332395E-3</v>
      </c>
      <c r="D73">
        <f t="shared" si="3"/>
        <v>-22.922624930728432</v>
      </c>
    </row>
    <row r="74" spans="1:4" x14ac:dyDescent="0.15">
      <c r="A74">
        <v>2208</v>
      </c>
      <c r="B74">
        <v>2.4865669999999999E-3</v>
      </c>
      <c r="C74">
        <f t="shared" si="2"/>
        <v>2.5124384405202731E-3</v>
      </c>
      <c r="D74">
        <f t="shared" si="3"/>
        <v>-22.832950872312246</v>
      </c>
    </row>
    <row r="75" spans="1:4" x14ac:dyDescent="0.15">
      <c r="A75">
        <v>2240</v>
      </c>
      <c r="B75">
        <v>2.5228500000000001E-3</v>
      </c>
      <c r="C75">
        <f t="shared" si="2"/>
        <v>2.5486968331073067E-3</v>
      </c>
      <c r="D75">
        <f t="shared" si="3"/>
        <v>-22.811233494382627</v>
      </c>
    </row>
    <row r="76" spans="1:4" x14ac:dyDescent="0.15">
      <c r="A76">
        <v>2272</v>
      </c>
      <c r="B76">
        <v>2.5595750000000001E-3</v>
      </c>
      <c r="C76">
        <f t="shared" si="2"/>
        <v>2.5849552256943398E-3</v>
      </c>
      <c r="D76">
        <f t="shared" si="3"/>
        <v>-22.399427119373044</v>
      </c>
    </row>
    <row r="77" spans="1:4" x14ac:dyDescent="0.15">
      <c r="A77">
        <v>2304</v>
      </c>
      <c r="B77">
        <v>2.595825E-3</v>
      </c>
      <c r="C77">
        <f t="shared" si="2"/>
        <v>2.6212136182813734E-3</v>
      </c>
      <c r="D77">
        <f t="shared" si="3"/>
        <v>-22.406834033080965</v>
      </c>
    </row>
    <row r="78" spans="1:4" x14ac:dyDescent="0.15">
      <c r="A78">
        <v>2336</v>
      </c>
      <c r="B78">
        <v>2.631768E-3</v>
      </c>
      <c r="C78">
        <f t="shared" si="2"/>
        <v>2.657472010868407E-3</v>
      </c>
      <c r="D78">
        <f t="shared" si="3"/>
        <v>-22.685185114443602</v>
      </c>
    </row>
    <row r="79" spans="1:4" x14ac:dyDescent="0.15">
      <c r="A79">
        <v>2368</v>
      </c>
      <c r="B79">
        <v>2.6679830000000001E-3</v>
      </c>
      <c r="C79">
        <f t="shared" si="2"/>
        <v>2.6937304034554401E-3</v>
      </c>
      <c r="D79">
        <f t="shared" si="3"/>
        <v>-22.723481428372207</v>
      </c>
    </row>
    <row r="80" spans="1:4" x14ac:dyDescent="0.15">
      <c r="A80">
        <v>2400</v>
      </c>
      <c r="B80">
        <v>2.7042699999999999E-3</v>
      </c>
      <c r="C80">
        <f t="shared" si="2"/>
        <v>2.7299887960424737E-3</v>
      </c>
      <c r="D80">
        <f t="shared" si="3"/>
        <v>-22.698233833274774</v>
      </c>
    </row>
    <row r="81" spans="1:4" x14ac:dyDescent="0.15">
      <c r="A81">
        <v>2432</v>
      </c>
      <c r="B81">
        <v>2.7407830000000001E-3</v>
      </c>
      <c r="C81">
        <f t="shared" si="2"/>
        <v>2.7662471886295073E-3</v>
      </c>
      <c r="D81">
        <f t="shared" si="3"/>
        <v>-22.473528968177018</v>
      </c>
    </row>
    <row r="82" spans="1:4" x14ac:dyDescent="0.15">
      <c r="A82">
        <v>2464</v>
      </c>
      <c r="B82">
        <v>2.7770109999999998E-3</v>
      </c>
      <c r="C82">
        <f t="shared" si="2"/>
        <v>2.8025055812165404E-3</v>
      </c>
      <c r="D82">
        <f t="shared" si="3"/>
        <v>-22.500352076309454</v>
      </c>
    </row>
    <row r="83" spans="1:4" x14ac:dyDescent="0.15">
      <c r="A83">
        <v>2496</v>
      </c>
      <c r="B83">
        <v>2.813458E-3</v>
      </c>
      <c r="C83">
        <f t="shared" si="2"/>
        <v>2.838763973803574E-3</v>
      </c>
      <c r="D83">
        <f t="shared" si="3"/>
        <v>-22.333895794486008</v>
      </c>
    </row>
    <row r="84" spans="1:4" x14ac:dyDescent="0.15">
      <c r="A84">
        <v>2528</v>
      </c>
      <c r="B84">
        <v>2.849411E-3</v>
      </c>
      <c r="C84">
        <f t="shared" si="2"/>
        <v>2.8750223663906072E-3</v>
      </c>
      <c r="D84">
        <f t="shared" si="3"/>
        <v>-22.603421332927958</v>
      </c>
    </row>
    <row r="85" spans="1:4" x14ac:dyDescent="0.15">
      <c r="A85">
        <v>2560</v>
      </c>
      <c r="B85">
        <v>2.8853730000000001E-3</v>
      </c>
      <c r="C85">
        <f t="shared" si="2"/>
        <v>2.9112807589776407E-3</v>
      </c>
      <c r="D85">
        <f t="shared" si="3"/>
        <v>-22.865003882741942</v>
      </c>
    </row>
    <row r="86" spans="1:4" x14ac:dyDescent="0.15">
      <c r="A86">
        <v>2592</v>
      </c>
      <c r="B86">
        <v>2.9217710000000001E-3</v>
      </c>
      <c r="C86">
        <f t="shared" si="2"/>
        <v>2.9475391515646743E-3</v>
      </c>
      <c r="D86">
        <f t="shared" si="3"/>
        <v>-22.741792761228442</v>
      </c>
    </row>
    <row r="87" spans="1:4" x14ac:dyDescent="0.15">
      <c r="A87">
        <v>2624</v>
      </c>
      <c r="B87">
        <v>2.9580470000000001E-3</v>
      </c>
      <c r="C87">
        <f t="shared" si="2"/>
        <v>2.9837975441517075E-3</v>
      </c>
      <c r="D87">
        <f t="shared" si="3"/>
        <v>-22.726253263342887</v>
      </c>
    </row>
    <row r="88" spans="1:4" x14ac:dyDescent="0.15">
      <c r="A88">
        <v>2656</v>
      </c>
      <c r="B88">
        <v>2.9943299999999999E-3</v>
      </c>
      <c r="C88">
        <f t="shared" si="2"/>
        <v>3.0200559367387411E-3</v>
      </c>
      <c r="D88">
        <f t="shared" si="3"/>
        <v>-22.704535885413652</v>
      </c>
    </row>
    <row r="89" spans="1:4" x14ac:dyDescent="0.15">
      <c r="A89">
        <v>2688</v>
      </c>
      <c r="B89">
        <v>3.0310889999999998E-3</v>
      </c>
      <c r="C89">
        <f t="shared" si="2"/>
        <v>3.0563143293257742E-3</v>
      </c>
      <c r="D89">
        <f t="shared" si="3"/>
        <v>-22.262722664474957</v>
      </c>
    </row>
    <row r="90" spans="1:4" x14ac:dyDescent="0.15">
      <c r="A90">
        <v>2720</v>
      </c>
      <c r="B90">
        <v>3.0670720000000001E-3</v>
      </c>
      <c r="C90">
        <f t="shared" si="2"/>
        <v>3.0925727219128078E-3</v>
      </c>
      <c r="D90">
        <f t="shared" si="3"/>
        <v>-22.505771574155997</v>
      </c>
    </row>
    <row r="91" spans="1:4" x14ac:dyDescent="0.15">
      <c r="A91">
        <v>2752</v>
      </c>
      <c r="B91">
        <v>3.1033459999999999E-3</v>
      </c>
      <c r="C91">
        <f t="shared" si="2"/>
        <v>3.1288311144998414E-3</v>
      </c>
      <c r="D91">
        <f t="shared" si="3"/>
        <v>-22.491997184855112</v>
      </c>
    </row>
    <row r="92" spans="1:4" x14ac:dyDescent="0.15">
      <c r="A92">
        <v>2784</v>
      </c>
      <c r="B92">
        <v>3.1399900000000001E-3</v>
      </c>
      <c r="C92">
        <f t="shared" si="2"/>
        <v>3.1650895070868745E-3</v>
      </c>
      <c r="D92">
        <f t="shared" si="3"/>
        <v>-22.151677707500298</v>
      </c>
    </row>
    <row r="93" spans="1:4" x14ac:dyDescent="0.15">
      <c r="A93">
        <v>2816</v>
      </c>
      <c r="B93">
        <v>3.1762719999999999E-3</v>
      </c>
      <c r="C93">
        <f t="shared" si="2"/>
        <v>3.2013478996739081E-3</v>
      </c>
      <c r="D93">
        <f t="shared" si="3"/>
        <v>-22.130842883863018</v>
      </c>
    </row>
    <row r="94" spans="1:4" x14ac:dyDescent="0.15">
      <c r="A94">
        <v>2848</v>
      </c>
      <c r="B94">
        <v>3.2126099999999999E-3</v>
      </c>
      <c r="C94">
        <f t="shared" si="2"/>
        <v>3.2376062922609417E-3</v>
      </c>
      <c r="D94">
        <f t="shared" si="3"/>
        <v>-22.060585019871727</v>
      </c>
    </row>
    <row r="95" spans="1:4" x14ac:dyDescent="0.15">
      <c r="A95">
        <v>2880</v>
      </c>
      <c r="B95">
        <v>3.2486210000000001E-3</v>
      </c>
      <c r="C95">
        <f t="shared" si="2"/>
        <v>3.2738646848479748E-3</v>
      </c>
      <c r="D95">
        <f t="shared" si="3"/>
        <v>-22.278922409375376</v>
      </c>
    </row>
    <row r="96" spans="1:4" x14ac:dyDescent="0.15">
      <c r="A96">
        <v>2912</v>
      </c>
      <c r="B96">
        <v>3.2850470000000001E-3</v>
      </c>
      <c r="C96">
        <f t="shared" si="2"/>
        <v>3.3101230774350084E-3</v>
      </c>
      <c r="D96">
        <f t="shared" si="3"/>
        <v>-22.130999767684877</v>
      </c>
    </row>
    <row r="97" spans="1:4" x14ac:dyDescent="0.15">
      <c r="A97">
        <v>2944</v>
      </c>
      <c r="B97">
        <v>3.3212910000000001E-3</v>
      </c>
      <c r="C97">
        <f t="shared" si="2"/>
        <v>3.346381470022042E-3</v>
      </c>
      <c r="D97">
        <f t="shared" si="3"/>
        <v>-22.143702007144906</v>
      </c>
    </row>
    <row r="98" spans="1:4" x14ac:dyDescent="0.15">
      <c r="A98">
        <v>2976</v>
      </c>
      <c r="B98">
        <v>3.3575020000000001E-3</v>
      </c>
      <c r="C98">
        <f t="shared" si="2"/>
        <v>3.3826398626090751E-3</v>
      </c>
      <c r="D98">
        <f t="shared" si="3"/>
        <v>-22.185528538241709</v>
      </c>
    </row>
    <row r="99" spans="1:4" x14ac:dyDescent="0.15">
      <c r="A99">
        <v>3008</v>
      </c>
      <c r="B99">
        <v>3.394261E-3</v>
      </c>
      <c r="C99">
        <f t="shared" si="2"/>
        <v>3.4188982551961087E-3</v>
      </c>
      <c r="D99">
        <f t="shared" si="3"/>
        <v>-21.743715317303394</v>
      </c>
    </row>
    <row r="100" spans="1:4" x14ac:dyDescent="0.15">
      <c r="A100">
        <v>3040</v>
      </c>
      <c r="B100">
        <v>3.4304560000000001E-3</v>
      </c>
      <c r="C100">
        <f t="shared" si="2"/>
        <v>3.4551566477831418E-3</v>
      </c>
      <c r="D100">
        <f t="shared" si="3"/>
        <v>-21.799662717072607</v>
      </c>
    </row>
    <row r="101" spans="1:4" x14ac:dyDescent="0.15">
      <c r="A101">
        <v>3072</v>
      </c>
      <c r="B101">
        <v>3.4671569999999998E-3</v>
      </c>
      <c r="C101">
        <f t="shared" si="2"/>
        <v>3.4914150403701754E-3</v>
      </c>
      <c r="D101">
        <f t="shared" si="3"/>
        <v>-21.409037645072594</v>
      </c>
    </row>
    <row r="102" spans="1:4" x14ac:dyDescent="0.15">
      <c r="A102">
        <v>3104</v>
      </c>
      <c r="B102">
        <v>3.503164E-3</v>
      </c>
      <c r="C102">
        <f t="shared" si="2"/>
        <v>3.527673432957209E-3</v>
      </c>
      <c r="D102">
        <f t="shared" si="3"/>
        <v>-21.630905251744828</v>
      </c>
    </row>
    <row r="103" spans="1:4" x14ac:dyDescent="0.15">
      <c r="A103">
        <v>3136</v>
      </c>
      <c r="B103">
        <v>3.5395639999999998E-3</v>
      </c>
      <c r="C103">
        <f t="shared" si="2"/>
        <v>3.5639318255442421E-3</v>
      </c>
      <c r="D103">
        <f t="shared" si="3"/>
        <v>-21.505929021647038</v>
      </c>
    </row>
    <row r="104" spans="1:4" x14ac:dyDescent="0.15">
      <c r="A104">
        <v>3168</v>
      </c>
      <c r="B104">
        <v>3.5757979999999998E-3</v>
      </c>
      <c r="C104">
        <f t="shared" si="2"/>
        <v>3.6001902181312757E-3</v>
      </c>
      <c r="D104">
        <f t="shared" si="3"/>
        <v>-21.527456804027373</v>
      </c>
    </row>
    <row r="105" spans="1:4" x14ac:dyDescent="0.15">
      <c r="A105">
        <v>3200</v>
      </c>
      <c r="B105">
        <v>3.6123829999999998E-3</v>
      </c>
      <c r="C105">
        <f t="shared" si="2"/>
        <v>3.6364486107183088E-3</v>
      </c>
      <c r="D105">
        <f t="shared" si="3"/>
        <v>-21.239208029902812</v>
      </c>
    </row>
    <row r="106" spans="1:4" x14ac:dyDescent="0.15">
      <c r="A106">
        <v>3232</v>
      </c>
      <c r="B106">
        <v>3.6484600000000001E-3</v>
      </c>
      <c r="C106">
        <f t="shared" si="2"/>
        <v>3.6727070033053424E-3</v>
      </c>
      <c r="D106">
        <f t="shared" si="3"/>
        <v>-21.399296836132532</v>
      </c>
    </row>
    <row r="107" spans="1:4" x14ac:dyDescent="0.15">
      <c r="A107">
        <v>3264</v>
      </c>
      <c r="B107">
        <v>3.6847899999999999E-3</v>
      </c>
      <c r="C107">
        <f t="shared" si="2"/>
        <v>3.708965395892376E-3</v>
      </c>
      <c r="D107">
        <f t="shared" si="3"/>
        <v>-21.336099406477636</v>
      </c>
    </row>
    <row r="108" spans="1:4" x14ac:dyDescent="0.15">
      <c r="A108">
        <v>3296</v>
      </c>
      <c r="B108">
        <v>3.7211010000000001E-3</v>
      </c>
      <c r="C108">
        <f t="shared" si="2"/>
        <v>3.7452237884794091E-3</v>
      </c>
      <c r="D108">
        <f t="shared" si="3"/>
        <v>-21.289670508370634</v>
      </c>
    </row>
    <row r="109" spans="1:4" x14ac:dyDescent="0.15">
      <c r="A109">
        <v>3328</v>
      </c>
      <c r="B109">
        <v>3.7569909999999999E-3</v>
      </c>
      <c r="C109">
        <f t="shared" si="2"/>
        <v>3.7814821810664427E-3</v>
      </c>
      <c r="D109">
        <f t="shared" si="3"/>
        <v>-21.614796967211419</v>
      </c>
    </row>
    <row r="110" spans="1:4" x14ac:dyDescent="0.15">
      <c r="A110">
        <v>3360</v>
      </c>
      <c r="B110">
        <v>3.7937829999999998E-3</v>
      </c>
      <c r="C110">
        <f t="shared" si="2"/>
        <v>3.8177405736534763E-3</v>
      </c>
      <c r="D110">
        <f t="shared" si="3"/>
        <v>-21.143859454635948</v>
      </c>
    </row>
    <row r="111" spans="1:4" x14ac:dyDescent="0.15">
      <c r="A111">
        <v>3392</v>
      </c>
      <c r="B111">
        <v>3.8300349999999999E-3</v>
      </c>
      <c r="C111">
        <f t="shared" si="2"/>
        <v>3.8539989662405095E-3</v>
      </c>
      <c r="D111">
        <f t="shared" si="3"/>
        <v>-21.149501259759198</v>
      </c>
    </row>
    <row r="112" spans="1:4" x14ac:dyDescent="0.15">
      <c r="A112">
        <v>3424</v>
      </c>
      <c r="B112">
        <v>3.8661500000000001E-3</v>
      </c>
      <c r="C112">
        <f t="shared" si="2"/>
        <v>3.890257358827543E-3</v>
      </c>
      <c r="D112">
        <f t="shared" si="3"/>
        <v>-21.276053002891608</v>
      </c>
    </row>
    <row r="113" spans="1:4" x14ac:dyDescent="0.15">
      <c r="A113">
        <v>3456</v>
      </c>
      <c r="B113">
        <v>3.9025290000000001E-3</v>
      </c>
      <c r="C113">
        <f t="shared" si="2"/>
        <v>3.9265157514145766E-3</v>
      </c>
      <c r="D113">
        <f t="shared" si="3"/>
        <v>-21.169610412926765</v>
      </c>
    </row>
    <row r="114" spans="1:4" x14ac:dyDescent="0.15">
      <c r="A114">
        <v>3488</v>
      </c>
      <c r="B114">
        <v>3.9390290000000001E-3</v>
      </c>
      <c r="C114">
        <f t="shared" si="2"/>
        <v>3.9627741440016098E-3</v>
      </c>
      <c r="D114">
        <f t="shared" si="3"/>
        <v>-20.956378753625174</v>
      </c>
    </row>
    <row r="115" spans="1:4" x14ac:dyDescent="0.15">
      <c r="A115">
        <v>3520</v>
      </c>
      <c r="B115">
        <v>3.9754350000000003E-3</v>
      </c>
      <c r="C115">
        <f t="shared" si="2"/>
        <v>3.9990325365886429E-3</v>
      </c>
      <c r="D115">
        <f t="shared" si="3"/>
        <v>-20.826107197774899</v>
      </c>
    </row>
    <row r="116" spans="1:4" x14ac:dyDescent="0.15">
      <c r="A116">
        <v>3552</v>
      </c>
      <c r="B116">
        <v>4.011456E-3</v>
      </c>
      <c r="C116">
        <f t="shared" si="2"/>
        <v>4.0352909291756769E-3</v>
      </c>
      <c r="D116">
        <f t="shared" si="3"/>
        <v>-21.035619044359393</v>
      </c>
    </row>
    <row r="117" spans="1:4" x14ac:dyDescent="0.15">
      <c r="A117">
        <v>3584</v>
      </c>
      <c r="B117">
        <v>4.0476619999999996E-3</v>
      </c>
      <c r="C117">
        <f t="shared" si="2"/>
        <v>4.0715493217627101E-3</v>
      </c>
      <c r="D117">
        <f t="shared" si="3"/>
        <v>-21.081858346916729</v>
      </c>
    </row>
    <row r="118" spans="1:4" x14ac:dyDescent="0.15">
      <c r="A118">
        <v>3616</v>
      </c>
      <c r="B118">
        <v>4.0842480000000004E-3</v>
      </c>
      <c r="C118">
        <f t="shared" si="2"/>
        <v>4.1078077143497432E-3</v>
      </c>
      <c r="D118">
        <f t="shared" si="3"/>
        <v>-20.792727018499448</v>
      </c>
    </row>
    <row r="119" spans="1:4" x14ac:dyDescent="0.15">
      <c r="A119">
        <v>3648</v>
      </c>
      <c r="B119">
        <v>4.1205699999999996E-3</v>
      </c>
      <c r="C119">
        <f t="shared" si="2"/>
        <v>4.1440661069367772E-3</v>
      </c>
      <c r="D119">
        <f t="shared" si="3"/>
        <v>-20.736590023181716</v>
      </c>
    </row>
    <row r="120" spans="1:4" x14ac:dyDescent="0.15">
      <c r="A120">
        <v>3680</v>
      </c>
      <c r="B120">
        <v>4.1571259999999997E-3</v>
      </c>
      <c r="C120">
        <f t="shared" si="2"/>
        <v>4.1803244995238104E-3</v>
      </c>
      <c r="D120">
        <f t="shared" si="3"/>
        <v>-20.473935323526113</v>
      </c>
    </row>
    <row r="121" spans="1:4" x14ac:dyDescent="0.15">
      <c r="A121">
        <v>3712</v>
      </c>
      <c r="B121">
        <v>4.1929350000000001E-3</v>
      </c>
      <c r="C121">
        <f t="shared" si="2"/>
        <v>4.2165828921108435E-3</v>
      </c>
      <c r="D121">
        <f t="shared" si="3"/>
        <v>-20.870548680020903</v>
      </c>
    </row>
    <row r="122" spans="1:4" x14ac:dyDescent="0.15">
      <c r="A122">
        <v>3744</v>
      </c>
      <c r="B122">
        <v>4.2292789999999999E-3</v>
      </c>
      <c r="C122">
        <f t="shared" si="2"/>
        <v>4.2528412846978775E-3</v>
      </c>
      <c r="D122">
        <f t="shared" si="3"/>
        <v>-20.794995490277891</v>
      </c>
    </row>
    <row r="123" spans="1:4" x14ac:dyDescent="0.15">
      <c r="A123">
        <v>3776</v>
      </c>
      <c r="B123">
        <v>4.265357E-3</v>
      </c>
      <c r="C123">
        <f t="shared" si="2"/>
        <v>4.2890996772849107E-3</v>
      </c>
      <c r="D123">
        <f t="shared" si="3"/>
        <v>-20.954201742215272</v>
      </c>
    </row>
    <row r="124" spans="1:4" x14ac:dyDescent="0.15">
      <c r="A124">
        <v>3808</v>
      </c>
      <c r="B124">
        <v>4.3018539999999999E-3</v>
      </c>
      <c r="C124">
        <f t="shared" si="2"/>
        <v>4.3253580698719438E-3</v>
      </c>
      <c r="D124">
        <f t="shared" si="3"/>
        <v>-20.743617745789923</v>
      </c>
    </row>
    <row r="125" spans="1:4" x14ac:dyDescent="0.15">
      <c r="A125">
        <v>3840</v>
      </c>
      <c r="B125">
        <v>4.3382129999999996E-3</v>
      </c>
      <c r="C125">
        <f t="shared" si="2"/>
        <v>4.3616164624589778E-3</v>
      </c>
      <c r="D125">
        <f t="shared" si="3"/>
        <v>-20.654826241666456</v>
      </c>
    </row>
    <row r="126" spans="1:4" x14ac:dyDescent="0.15">
      <c r="A126">
        <v>3872</v>
      </c>
      <c r="B126">
        <v>4.3747639999999997E-3</v>
      </c>
      <c r="C126">
        <f t="shared" si="2"/>
        <v>4.397874855046011E-3</v>
      </c>
      <c r="D126">
        <f t="shared" si="3"/>
        <v>-20.396584313471003</v>
      </c>
    </row>
    <row r="127" spans="1:4" x14ac:dyDescent="0.15">
      <c r="A127">
        <v>3904</v>
      </c>
      <c r="B127">
        <v>4.4113980000000004E-3</v>
      </c>
      <c r="C127">
        <f t="shared" si="2"/>
        <v>4.4341332476330441E-3</v>
      </c>
      <c r="D127">
        <f t="shared" si="3"/>
        <v>-20.065090379036111</v>
      </c>
    </row>
    <row r="128" spans="1:4" x14ac:dyDescent="0.15">
      <c r="A128">
        <v>3936</v>
      </c>
      <c r="B128">
        <v>4.4473350000000002E-3</v>
      </c>
      <c r="C128">
        <f t="shared" si="2"/>
        <v>4.4703916402200772E-3</v>
      </c>
      <c r="D128">
        <f t="shared" si="3"/>
        <v>-20.348736786150852</v>
      </c>
    </row>
    <row r="129" spans="1:4" x14ac:dyDescent="0.15">
      <c r="A129">
        <v>3968</v>
      </c>
      <c r="B129">
        <v>4.4836060000000002E-3</v>
      </c>
      <c r="C129">
        <f t="shared" si="2"/>
        <v>4.5066500328071113E-3</v>
      </c>
      <c r="D129">
        <f t="shared" si="3"/>
        <v>-20.337610059726213</v>
      </c>
    </row>
    <row r="130" spans="1:4" x14ac:dyDescent="0.15">
      <c r="A130">
        <v>4000</v>
      </c>
      <c r="B130">
        <v>4.5201950000000003E-3</v>
      </c>
      <c r="C130">
        <f t="shared" si="2"/>
        <v>4.5429084253941444E-3</v>
      </c>
      <c r="D130">
        <f t="shared" si="3"/>
        <v>-20.045831068433454</v>
      </c>
    </row>
    <row r="131" spans="1:4" x14ac:dyDescent="0.15">
      <c r="A131">
        <v>4032</v>
      </c>
      <c r="B131">
        <v>4.5562759999999997E-3</v>
      </c>
      <c r="C131">
        <f t="shared" si="2"/>
        <v>4.5791668179811775E-3</v>
      </c>
      <c r="D131">
        <f t="shared" si="3"/>
        <v>-20.20238965749536</v>
      </c>
    </row>
    <row r="132" spans="1:4" x14ac:dyDescent="0.15">
      <c r="A132">
        <v>4064</v>
      </c>
      <c r="B132">
        <v>4.5929719999999999E-3</v>
      </c>
      <c r="C132">
        <f t="shared" si="2"/>
        <v>4.6154252105682116E-3</v>
      </c>
      <c r="D132">
        <f t="shared" si="3"/>
        <v>-19.8161773569555</v>
      </c>
    </row>
    <row r="133" spans="1:4" x14ac:dyDescent="0.15">
      <c r="A133">
        <v>4096</v>
      </c>
      <c r="B133">
        <v>4.6297179999999997E-3</v>
      </c>
      <c r="C133">
        <f t="shared" ref="C133:C196" si="4">(A133 * $B$1) + $B$2</f>
        <v>4.6516836031552447E-3</v>
      </c>
      <c r="D133">
        <f t="shared" ref="D133:D196" si="5">(B133 - C133) / $B$1</f>
        <v>-19.385837341813353</v>
      </c>
    </row>
    <row r="134" spans="1:4" x14ac:dyDescent="0.15">
      <c r="A134">
        <v>4128</v>
      </c>
      <c r="B134">
        <v>4.66586E-3</v>
      </c>
      <c r="C134">
        <f t="shared" si="4"/>
        <v>4.6879419957422779E-3</v>
      </c>
      <c r="D134">
        <f t="shared" si="5"/>
        <v>-19.488560119060327</v>
      </c>
    </row>
    <row r="135" spans="1:4" x14ac:dyDescent="0.15">
      <c r="A135">
        <v>4160</v>
      </c>
      <c r="B135">
        <v>4.7023100000000003E-3</v>
      </c>
      <c r="C135">
        <f t="shared" si="4"/>
        <v>4.7242003883293119E-3</v>
      </c>
      <c r="D135">
        <f t="shared" si="5"/>
        <v>-19.319456174361022</v>
      </c>
    </row>
    <row r="136" spans="1:4" x14ac:dyDescent="0.15">
      <c r="A136">
        <v>4192</v>
      </c>
      <c r="B136">
        <v>4.738613E-3</v>
      </c>
      <c r="C136">
        <f t="shared" si="4"/>
        <v>4.760458780916345E-3</v>
      </c>
      <c r="D136">
        <f t="shared" si="5"/>
        <v>-19.280087710590795</v>
      </c>
    </row>
    <row r="137" spans="1:4" x14ac:dyDescent="0.15">
      <c r="A137">
        <v>4224</v>
      </c>
      <c r="B137">
        <v>4.7750980000000002E-3</v>
      </c>
      <c r="C137">
        <f t="shared" si="4"/>
        <v>4.7967171735033782E-3</v>
      </c>
      <c r="D137">
        <f t="shared" si="5"/>
        <v>-19.080094365669659</v>
      </c>
    </row>
    <row r="138" spans="1:4" x14ac:dyDescent="0.15">
      <c r="A138">
        <v>4256</v>
      </c>
      <c r="B138">
        <v>4.8115939999999998E-3</v>
      </c>
      <c r="C138">
        <f t="shared" si="4"/>
        <v>4.8329755660904122E-3</v>
      </c>
      <c r="D138">
        <f t="shared" si="5"/>
        <v>-18.870392923537413</v>
      </c>
    </row>
    <row r="139" spans="1:4" x14ac:dyDescent="0.15">
      <c r="A139">
        <v>4288</v>
      </c>
      <c r="B139">
        <v>4.8475510000000003E-3</v>
      </c>
      <c r="C139">
        <f t="shared" si="4"/>
        <v>4.8692339586774453E-3</v>
      </c>
      <c r="D139">
        <f t="shared" si="5"/>
        <v>-19.136388244810782</v>
      </c>
    </row>
    <row r="140" spans="1:4" x14ac:dyDescent="0.15">
      <c r="A140">
        <v>4320</v>
      </c>
      <c r="B140">
        <v>4.883887E-3</v>
      </c>
      <c r="C140">
        <f t="shared" si="4"/>
        <v>4.9054923512644785E-3</v>
      </c>
      <c r="D140">
        <f t="shared" si="5"/>
        <v>-19.067895489403398</v>
      </c>
    </row>
    <row r="141" spans="1:4" x14ac:dyDescent="0.15">
      <c r="A141">
        <v>4352</v>
      </c>
      <c r="B141">
        <v>4.9200959999999997E-3</v>
      </c>
      <c r="C141">
        <f t="shared" si="4"/>
        <v>4.9417507438515116E-3</v>
      </c>
      <c r="D141">
        <f t="shared" si="5"/>
        <v>-19.111487129084491</v>
      </c>
    </row>
    <row r="142" spans="1:4" x14ac:dyDescent="0.15">
      <c r="A142">
        <v>4384</v>
      </c>
      <c r="B142">
        <v>4.9564149999999996E-3</v>
      </c>
      <c r="C142">
        <f t="shared" si="4"/>
        <v>4.9780091364385456E-3</v>
      </c>
      <c r="D142">
        <f t="shared" si="5"/>
        <v>-19.05799779664224</v>
      </c>
    </row>
    <row r="143" spans="1:4" x14ac:dyDescent="0.15">
      <c r="A143">
        <v>4416</v>
      </c>
      <c r="B143">
        <v>4.9926349999999996E-3</v>
      </c>
      <c r="C143">
        <f t="shared" si="4"/>
        <v>5.0142675290255788E-3</v>
      </c>
      <c r="D143">
        <f t="shared" si="5"/>
        <v>-19.091881339110692</v>
      </c>
    </row>
    <row r="144" spans="1:4" x14ac:dyDescent="0.15">
      <c r="A144">
        <v>4448</v>
      </c>
      <c r="B144">
        <v>5.0289330000000002E-3</v>
      </c>
      <c r="C144">
        <f t="shared" si="4"/>
        <v>5.0505259216126119E-3</v>
      </c>
      <c r="D144">
        <f t="shared" si="5"/>
        <v>-19.056925646799854</v>
      </c>
    </row>
    <row r="145" spans="1:4" x14ac:dyDescent="0.15">
      <c r="A145">
        <v>4480</v>
      </c>
      <c r="B145">
        <v>5.0654070000000001E-3</v>
      </c>
      <c r="C145">
        <f t="shared" si="4"/>
        <v>5.0867843141996459E-3</v>
      </c>
      <c r="D145">
        <f t="shared" si="5"/>
        <v>-18.866640399092123</v>
      </c>
    </row>
    <row r="146" spans="1:4" x14ac:dyDescent="0.15">
      <c r="A146">
        <v>4512</v>
      </c>
      <c r="B146">
        <v>5.10138E-3</v>
      </c>
      <c r="C146">
        <f t="shared" si="4"/>
        <v>5.1230427067866791E-3</v>
      </c>
      <c r="D146">
        <f t="shared" si="5"/>
        <v>-19.118514851693465</v>
      </c>
    </row>
    <row r="147" spans="1:4" x14ac:dyDescent="0.15">
      <c r="A147">
        <v>4544</v>
      </c>
      <c r="B147">
        <v>5.1379850000000003E-3</v>
      </c>
      <c r="C147">
        <f t="shared" si="4"/>
        <v>5.1593010993737122E-3</v>
      </c>
      <c r="D147">
        <f t="shared" si="5"/>
        <v>-18.812614991727912</v>
      </c>
    </row>
    <row r="148" spans="1:4" x14ac:dyDescent="0.15">
      <c r="A148">
        <v>4576</v>
      </c>
      <c r="B148">
        <v>5.1745530000000001E-3</v>
      </c>
      <c r="C148">
        <f t="shared" si="4"/>
        <v>5.1955594919607462E-3</v>
      </c>
      <c r="D148">
        <f t="shared" si="5"/>
        <v>-18.539369640568861</v>
      </c>
    </row>
    <row r="149" spans="1:4" x14ac:dyDescent="0.15">
      <c r="A149">
        <v>4608</v>
      </c>
      <c r="B149">
        <v>5.2107170000000001E-3</v>
      </c>
      <c r="C149">
        <f t="shared" si="4"/>
        <v>5.2318178845477794E-3</v>
      </c>
      <c r="D149">
        <f t="shared" si="5"/>
        <v>-18.622676223391323</v>
      </c>
    </row>
    <row r="150" spans="1:4" x14ac:dyDescent="0.15">
      <c r="A150">
        <v>4640</v>
      </c>
      <c r="B150">
        <v>5.2468829999999999E-3</v>
      </c>
      <c r="C150">
        <f t="shared" si="4"/>
        <v>5.2680762771348125E-3</v>
      </c>
      <c r="D150">
        <f t="shared" si="5"/>
        <v>-18.704217697629879</v>
      </c>
    </row>
    <row r="151" spans="1:4" x14ac:dyDescent="0.15">
      <c r="A151">
        <v>4672</v>
      </c>
      <c r="B151">
        <v>5.2831700000000002E-3</v>
      </c>
      <c r="C151">
        <f t="shared" si="4"/>
        <v>5.3043346697218465E-3</v>
      </c>
      <c r="D151">
        <f t="shared" si="5"/>
        <v>-18.678970102532446</v>
      </c>
    </row>
    <row r="152" spans="1:4" x14ac:dyDescent="0.15">
      <c r="A152">
        <v>4704</v>
      </c>
      <c r="B152">
        <v>5.3198189999999999E-3</v>
      </c>
      <c r="C152">
        <f t="shared" si="4"/>
        <v>5.3405930623088797E-3</v>
      </c>
      <c r="D152">
        <f t="shared" si="5"/>
        <v>-18.334237853717863</v>
      </c>
    </row>
    <row r="153" spans="1:4" x14ac:dyDescent="0.15">
      <c r="A153">
        <v>4736</v>
      </c>
      <c r="B153">
        <v>5.3564090000000003E-3</v>
      </c>
      <c r="C153">
        <f t="shared" si="4"/>
        <v>5.3768514548959128E-3</v>
      </c>
      <c r="D153">
        <f t="shared" si="5"/>
        <v>-18.041576308132765</v>
      </c>
    </row>
    <row r="154" spans="1:4" x14ac:dyDescent="0.15">
      <c r="A154">
        <v>4768</v>
      </c>
      <c r="B154">
        <v>5.3928700000000001E-3</v>
      </c>
      <c r="C154">
        <f t="shared" si="4"/>
        <v>5.4131098474829468E-3</v>
      </c>
      <c r="D154">
        <f t="shared" si="5"/>
        <v>-17.862764266221582</v>
      </c>
    </row>
    <row r="155" spans="1:4" x14ac:dyDescent="0.15">
      <c r="A155">
        <v>4800</v>
      </c>
      <c r="B155">
        <v>5.4291519999999996E-3</v>
      </c>
      <c r="C155">
        <f t="shared" si="4"/>
        <v>5.44936824006998E-3</v>
      </c>
      <c r="D155">
        <f t="shared" si="5"/>
        <v>-17.841929442584302</v>
      </c>
    </row>
    <row r="156" spans="1:4" x14ac:dyDescent="0.15">
      <c r="A156">
        <v>4832</v>
      </c>
      <c r="B156">
        <v>5.4654329999999996E-3</v>
      </c>
      <c r="C156">
        <f t="shared" si="4"/>
        <v>5.4856266326570131E-3</v>
      </c>
      <c r="D156">
        <f t="shared" si="5"/>
        <v>-17.821977173238594</v>
      </c>
    </row>
    <row r="157" spans="1:4" x14ac:dyDescent="0.15">
      <c r="A157">
        <v>4864</v>
      </c>
      <c r="B157">
        <v>5.5014119999999998E-3</v>
      </c>
      <c r="C157">
        <f t="shared" si="4"/>
        <v>5.5218850252440471E-3</v>
      </c>
      <c r="D157">
        <f t="shared" si="5"/>
        <v>-18.068556300088211</v>
      </c>
    </row>
    <row r="158" spans="1:4" x14ac:dyDescent="0.15">
      <c r="A158">
        <v>4896</v>
      </c>
      <c r="B158">
        <v>5.5371559999999997E-3</v>
      </c>
      <c r="C158">
        <f t="shared" si="4"/>
        <v>5.5581434178310803E-3</v>
      </c>
      <c r="D158">
        <f t="shared" si="5"/>
        <v>-18.522535685565742</v>
      </c>
    </row>
    <row r="159" spans="1:4" x14ac:dyDescent="0.15">
      <c r="A159">
        <v>4928</v>
      </c>
      <c r="B159">
        <v>5.5736910000000004E-3</v>
      </c>
      <c r="C159">
        <f t="shared" si="4"/>
        <v>5.5944018104181134E-3</v>
      </c>
      <c r="D159">
        <f t="shared" si="5"/>
        <v>-18.27841462604232</v>
      </c>
    </row>
    <row r="160" spans="1:4" x14ac:dyDescent="0.15">
      <c r="A160">
        <v>4960</v>
      </c>
      <c r="B160">
        <v>5.6102069999999999E-3</v>
      </c>
      <c r="C160">
        <f t="shared" si="4"/>
        <v>5.6306602030051466E-3</v>
      </c>
      <c r="D160">
        <f t="shared" si="5"/>
        <v>-18.051062098068698</v>
      </c>
    </row>
    <row r="161" spans="1:4" x14ac:dyDescent="0.15">
      <c r="A161">
        <v>4992</v>
      </c>
      <c r="B161">
        <v>5.6466859999999997E-3</v>
      </c>
      <c r="C161">
        <f t="shared" si="4"/>
        <v>5.6669185955921806E-3</v>
      </c>
      <c r="D161">
        <f t="shared" si="5"/>
        <v>-17.856364078900814</v>
      </c>
    </row>
    <row r="162" spans="1:4" x14ac:dyDescent="0.15">
      <c r="A162">
        <v>5024</v>
      </c>
      <c r="B162">
        <v>5.6831130000000001E-3</v>
      </c>
      <c r="C162">
        <f t="shared" si="4"/>
        <v>5.7031769881792137E-3</v>
      </c>
      <c r="D162">
        <f t="shared" si="5"/>
        <v>-17.707558882917592</v>
      </c>
    </row>
    <row r="163" spans="1:4" x14ac:dyDescent="0.15">
      <c r="A163">
        <v>5056</v>
      </c>
      <c r="B163">
        <v>5.7196690000000001E-3</v>
      </c>
      <c r="C163">
        <f t="shared" si="4"/>
        <v>5.7394353807662469E-3</v>
      </c>
      <c r="D163">
        <f t="shared" si="5"/>
        <v>-17.44490418326199</v>
      </c>
    </row>
    <row r="164" spans="1:4" x14ac:dyDescent="0.15">
      <c r="A164">
        <v>5088</v>
      </c>
      <c r="B164">
        <v>5.7559810000000003E-3</v>
      </c>
      <c r="C164">
        <f t="shared" si="4"/>
        <v>5.7756937733532809E-3</v>
      </c>
      <c r="D164">
        <f t="shared" si="5"/>
        <v>-17.397592730863799</v>
      </c>
    </row>
    <row r="165" spans="1:4" x14ac:dyDescent="0.15">
      <c r="A165">
        <v>5120</v>
      </c>
      <c r="B165">
        <v>5.7928729999999996E-3</v>
      </c>
      <c r="C165">
        <f t="shared" si="4"/>
        <v>5.811952165940314E-3</v>
      </c>
      <c r="D165">
        <f t="shared" si="5"/>
        <v>-16.838399789084907</v>
      </c>
    </row>
    <row r="166" spans="1:4" x14ac:dyDescent="0.15">
      <c r="A166">
        <v>5152</v>
      </c>
      <c r="B166">
        <v>5.8289550000000002E-3</v>
      </c>
      <c r="C166">
        <f t="shared" si="4"/>
        <v>5.8482105585273472E-3</v>
      </c>
      <c r="D166">
        <f t="shared" si="5"/>
        <v>-16.994075823853709</v>
      </c>
    </row>
    <row r="167" spans="1:4" x14ac:dyDescent="0.15">
      <c r="A167">
        <v>5184</v>
      </c>
      <c r="B167">
        <v>5.8652729999999998E-3</v>
      </c>
      <c r="C167">
        <f t="shared" si="4"/>
        <v>5.8844689511143812E-3</v>
      </c>
      <c r="D167">
        <f t="shared" si="5"/>
        <v>-16.941469045703791</v>
      </c>
    </row>
    <row r="168" spans="1:4" x14ac:dyDescent="0.15">
      <c r="A168">
        <v>5216</v>
      </c>
      <c r="B168">
        <v>5.9016670000000002E-3</v>
      </c>
      <c r="C168">
        <f t="shared" si="4"/>
        <v>5.9207273437014143E-3</v>
      </c>
      <c r="D168">
        <f t="shared" si="5"/>
        <v>-16.821788141357729</v>
      </c>
    </row>
    <row r="169" spans="1:4" x14ac:dyDescent="0.15">
      <c r="A169">
        <v>5248</v>
      </c>
      <c r="B169">
        <v>5.9380470000000001E-3</v>
      </c>
      <c r="C169">
        <f t="shared" si="4"/>
        <v>5.9569857362884475E-3</v>
      </c>
      <c r="D169">
        <f t="shared" si="5"/>
        <v>-16.714462997100551</v>
      </c>
    </row>
    <row r="170" spans="1:4" x14ac:dyDescent="0.15">
      <c r="A170">
        <v>5280</v>
      </c>
      <c r="B170">
        <v>5.9742190000000002E-3</v>
      </c>
      <c r="C170">
        <f t="shared" si="4"/>
        <v>5.9932441288754815E-3</v>
      </c>
      <c r="D170">
        <f t="shared" si="5"/>
        <v>-16.790709145587378</v>
      </c>
    </row>
    <row r="171" spans="1:4" x14ac:dyDescent="0.15">
      <c r="A171">
        <v>5312</v>
      </c>
      <c r="B171">
        <v>6.0109739999999997E-3</v>
      </c>
      <c r="C171">
        <f t="shared" si="4"/>
        <v>6.0295025214625146E-3</v>
      </c>
      <c r="D171">
        <f t="shared" si="5"/>
        <v>-16.352426141817265</v>
      </c>
    </row>
    <row r="172" spans="1:4" x14ac:dyDescent="0.15">
      <c r="A172">
        <v>5344</v>
      </c>
      <c r="B172">
        <v>6.0471120000000003E-3</v>
      </c>
      <c r="C172">
        <f t="shared" si="4"/>
        <v>6.0657609140495478E-3</v>
      </c>
      <c r="D172">
        <f t="shared" si="5"/>
        <v>-16.45867913623206</v>
      </c>
    </row>
    <row r="173" spans="1:4" x14ac:dyDescent="0.15">
      <c r="A173">
        <v>5376</v>
      </c>
      <c r="B173">
        <v>6.0835530000000002E-3</v>
      </c>
      <c r="C173">
        <f t="shared" si="4"/>
        <v>6.1020193066365809E-3</v>
      </c>
      <c r="D173">
        <f t="shared" si="5"/>
        <v>-16.297518180160719</v>
      </c>
    </row>
    <row r="174" spans="1:4" x14ac:dyDescent="0.15">
      <c r="A174">
        <v>5408</v>
      </c>
      <c r="B174">
        <v>6.1198789999999999E-3</v>
      </c>
      <c r="C174">
        <f t="shared" si="4"/>
        <v>6.1382776992236149E-3</v>
      </c>
      <c r="D174">
        <f t="shared" si="5"/>
        <v>-16.237850967674408</v>
      </c>
    </row>
    <row r="175" spans="1:4" x14ac:dyDescent="0.15">
      <c r="A175">
        <v>5440</v>
      </c>
      <c r="B175">
        <v>6.1563579999999998E-3</v>
      </c>
      <c r="C175">
        <f t="shared" si="4"/>
        <v>6.1745360918106481E-3</v>
      </c>
      <c r="D175">
        <f t="shared" si="5"/>
        <v>-16.043152948505757</v>
      </c>
    </row>
    <row r="176" spans="1:4" x14ac:dyDescent="0.15">
      <c r="A176">
        <v>5472</v>
      </c>
      <c r="B176">
        <v>6.192693E-3</v>
      </c>
      <c r="C176">
        <f t="shared" si="4"/>
        <v>6.2107944843976812E-3</v>
      </c>
      <c r="D176">
        <f t="shared" si="5"/>
        <v>-15.975542747389948</v>
      </c>
    </row>
    <row r="177" spans="1:4" x14ac:dyDescent="0.15">
      <c r="A177">
        <v>5504</v>
      </c>
      <c r="B177">
        <v>6.228857E-3</v>
      </c>
      <c r="C177">
        <f t="shared" si="4"/>
        <v>6.2470528769847152E-3</v>
      </c>
      <c r="D177">
        <f t="shared" si="5"/>
        <v>-16.058849330213175</v>
      </c>
    </row>
    <row r="178" spans="1:4" x14ac:dyDescent="0.15">
      <c r="A178">
        <v>5536</v>
      </c>
      <c r="B178">
        <v>6.2651110000000003E-3</v>
      </c>
      <c r="C178">
        <f t="shared" si="4"/>
        <v>6.2833112695717484E-3</v>
      </c>
      <c r="D178">
        <f t="shared" si="5"/>
        <v>-16.062726026752134</v>
      </c>
    </row>
    <row r="179" spans="1:4" x14ac:dyDescent="0.15">
      <c r="A179">
        <v>5568</v>
      </c>
      <c r="B179">
        <v>6.3017450000000001E-3</v>
      </c>
      <c r="C179">
        <f t="shared" si="4"/>
        <v>6.3195696621587815E-3</v>
      </c>
      <c r="D179">
        <f t="shared" si="5"/>
        <v>-15.731232092318006</v>
      </c>
    </row>
    <row r="180" spans="1:4" x14ac:dyDescent="0.15">
      <c r="A180">
        <v>5600</v>
      </c>
      <c r="B180">
        <v>6.3378489999999996E-3</v>
      </c>
      <c r="C180">
        <f t="shared" si="4"/>
        <v>6.3558280547458155E-3</v>
      </c>
      <c r="D180">
        <f t="shared" si="5"/>
        <v>-15.867491932663823</v>
      </c>
    </row>
    <row r="181" spans="1:4" x14ac:dyDescent="0.15">
      <c r="A181">
        <v>5632</v>
      </c>
      <c r="B181">
        <v>6.3742620000000003E-3</v>
      </c>
      <c r="C181">
        <f t="shared" si="4"/>
        <v>6.3920864473328487E-3</v>
      </c>
      <c r="D181">
        <f t="shared" si="5"/>
        <v>-15.731042496768721</v>
      </c>
    </row>
    <row r="182" spans="1:4" x14ac:dyDescent="0.15">
      <c r="A182">
        <v>5664</v>
      </c>
      <c r="B182">
        <v>6.410883E-3</v>
      </c>
      <c r="C182">
        <f t="shared" si="4"/>
        <v>6.4283448399198818E-3</v>
      </c>
      <c r="D182">
        <f t="shared" si="5"/>
        <v>-15.411021768131143</v>
      </c>
    </row>
    <row r="183" spans="1:4" x14ac:dyDescent="0.15">
      <c r="A183">
        <v>5696</v>
      </c>
      <c r="B183">
        <v>6.446841E-3</v>
      </c>
      <c r="C183">
        <f t="shared" si="4"/>
        <v>6.4646032325069158E-3</v>
      </c>
      <c r="D183">
        <f t="shared" si="5"/>
        <v>-15.676134535113706</v>
      </c>
    </row>
    <row r="184" spans="1:4" x14ac:dyDescent="0.15">
      <c r="A184">
        <v>5728</v>
      </c>
      <c r="B184">
        <v>6.4830929999999997E-3</v>
      </c>
      <c r="C184">
        <f t="shared" si="4"/>
        <v>6.500861625093949E-3</v>
      </c>
      <c r="D184">
        <f t="shared" si="5"/>
        <v>-15.681776340237336</v>
      </c>
    </row>
    <row r="185" spans="1:4" x14ac:dyDescent="0.15">
      <c r="A185">
        <v>5760</v>
      </c>
      <c r="B185">
        <v>6.5196689999999996E-3</v>
      </c>
      <c r="C185">
        <f t="shared" si="4"/>
        <v>6.5371200176809821E-3</v>
      </c>
      <c r="D185">
        <f t="shared" si="5"/>
        <v>-15.401470554741126</v>
      </c>
    </row>
    <row r="186" spans="1:4" x14ac:dyDescent="0.15">
      <c r="A186">
        <v>5792</v>
      </c>
      <c r="B186">
        <v>6.556119E-3</v>
      </c>
      <c r="C186">
        <f t="shared" si="4"/>
        <v>6.5733784102680161E-3</v>
      </c>
      <c r="D186">
        <f t="shared" si="5"/>
        <v>-15.232366610041819</v>
      </c>
    </row>
    <row r="187" spans="1:4" x14ac:dyDescent="0.15">
      <c r="A187">
        <v>5824</v>
      </c>
      <c r="B187">
        <v>6.5926350000000003E-3</v>
      </c>
      <c r="C187">
        <f t="shared" si="4"/>
        <v>6.6096368028550493E-3</v>
      </c>
      <c r="D187">
        <f t="shared" si="5"/>
        <v>-15.005014082067431</v>
      </c>
    </row>
    <row r="188" spans="1:4" x14ac:dyDescent="0.15">
      <c r="A188">
        <v>5856</v>
      </c>
      <c r="B188">
        <v>6.6288229999999998E-3</v>
      </c>
      <c r="C188">
        <f t="shared" si="4"/>
        <v>6.6458951954420824E-3</v>
      </c>
      <c r="D188">
        <f t="shared" si="5"/>
        <v>-15.06713936188147</v>
      </c>
    </row>
    <row r="189" spans="1:4" x14ac:dyDescent="0.15">
      <c r="A189">
        <v>5888</v>
      </c>
      <c r="B189">
        <v>6.6650959999999997E-3</v>
      </c>
      <c r="C189">
        <f t="shared" si="4"/>
        <v>6.6821535880291164E-3</v>
      </c>
      <c r="D189">
        <f t="shared" si="5"/>
        <v>-15.054247526872922</v>
      </c>
    </row>
    <row r="190" spans="1:4" x14ac:dyDescent="0.15">
      <c r="A190">
        <v>5920</v>
      </c>
      <c r="B190">
        <v>6.7009820000000003E-3</v>
      </c>
      <c r="C190">
        <f t="shared" si="4"/>
        <v>6.7184119806161496E-3</v>
      </c>
      <c r="D190">
        <f t="shared" si="5"/>
        <v>-15.382904202880757</v>
      </c>
    </row>
    <row r="191" spans="1:4" x14ac:dyDescent="0.15">
      <c r="A191">
        <v>5952</v>
      </c>
      <c r="B191">
        <v>6.7373629999999997E-3</v>
      </c>
      <c r="C191">
        <f t="shared" si="4"/>
        <v>6.7546703732031827E-3</v>
      </c>
      <c r="D191">
        <f t="shared" si="5"/>
        <v>-15.274696504332006</v>
      </c>
    </row>
    <row r="192" spans="1:4" x14ac:dyDescent="0.15">
      <c r="A192">
        <v>5984</v>
      </c>
      <c r="B192">
        <v>6.7739760000000001E-3</v>
      </c>
      <c r="C192">
        <f t="shared" si="4"/>
        <v>6.7909287657902159E-3</v>
      </c>
      <c r="D192">
        <f t="shared" si="5"/>
        <v>-14.961736210030057</v>
      </c>
    </row>
    <row r="193" spans="1:4" x14ac:dyDescent="0.15">
      <c r="A193">
        <v>6016</v>
      </c>
      <c r="B193">
        <v>6.8106089999999996E-3</v>
      </c>
      <c r="C193">
        <f t="shared" si="4"/>
        <v>6.8271871583772499E-3</v>
      </c>
      <c r="D193">
        <f t="shared" si="5"/>
        <v>-14.631124829889032</v>
      </c>
    </row>
    <row r="194" spans="1:4" x14ac:dyDescent="0.15">
      <c r="A194">
        <v>6048</v>
      </c>
      <c r="B194">
        <v>6.846914E-3</v>
      </c>
      <c r="C194">
        <f t="shared" si="4"/>
        <v>6.863445550964283E-3</v>
      </c>
      <c r="D194">
        <f t="shared" si="5"/>
        <v>-14.589991257534134</v>
      </c>
    </row>
    <row r="195" spans="1:4" x14ac:dyDescent="0.15">
      <c r="A195">
        <v>6080</v>
      </c>
      <c r="B195">
        <v>6.8835650000000003E-3</v>
      </c>
      <c r="C195">
        <f t="shared" si="4"/>
        <v>6.8997039435513162E-3</v>
      </c>
      <c r="D195">
        <f t="shared" si="5"/>
        <v>-14.243493900134876</v>
      </c>
    </row>
    <row r="196" spans="1:4" x14ac:dyDescent="0.15">
      <c r="A196">
        <v>6112</v>
      </c>
      <c r="B196">
        <v>6.9199209999999999E-3</v>
      </c>
      <c r="C196">
        <f t="shared" si="4"/>
        <v>6.9359623361383502E-3</v>
      </c>
      <c r="D196">
        <f t="shared" si="5"/>
        <v>-14.157350058887653</v>
      </c>
    </row>
    <row r="197" spans="1:4" x14ac:dyDescent="0.15">
      <c r="A197">
        <v>6144</v>
      </c>
      <c r="B197">
        <v>6.9563369999999999E-3</v>
      </c>
      <c r="C197">
        <f t="shared" ref="C197:C260" si="6">(A197 * $B$1) + $B$2</f>
        <v>6.9722207287253833E-3</v>
      </c>
      <c r="D197">
        <f t="shared" ref="D197:D260" si="7">(B197 - C197) / $B$1</f>
        <v>-14.018252960117072</v>
      </c>
    </row>
    <row r="198" spans="1:4" x14ac:dyDescent="0.15">
      <c r="A198">
        <v>6176</v>
      </c>
      <c r="B198">
        <v>6.9927239999999996E-3</v>
      </c>
      <c r="C198">
        <f t="shared" si="6"/>
        <v>7.0084791213124165E-3</v>
      </c>
      <c r="D198">
        <f t="shared" si="7"/>
        <v>-13.904749935815834</v>
      </c>
    </row>
    <row r="199" spans="1:4" x14ac:dyDescent="0.15">
      <c r="A199">
        <v>6208</v>
      </c>
      <c r="B199">
        <v>7.0287910000000004E-3</v>
      </c>
      <c r="C199">
        <f t="shared" si="6"/>
        <v>7.0447375138994505E-3</v>
      </c>
      <c r="D199">
        <f t="shared" si="7"/>
        <v>-14.073664284965858</v>
      </c>
    </row>
    <row r="200" spans="1:4" x14ac:dyDescent="0.15">
      <c r="A200">
        <v>6240</v>
      </c>
      <c r="B200">
        <v>7.0652919999999999E-3</v>
      </c>
      <c r="C200">
        <f t="shared" si="6"/>
        <v>7.0809959064864836E-3</v>
      </c>
      <c r="D200">
        <f t="shared" si="7"/>
        <v>-13.859550071372693</v>
      </c>
    </row>
    <row r="201" spans="1:4" x14ac:dyDescent="0.15">
      <c r="A201">
        <v>6272</v>
      </c>
      <c r="B201">
        <v>7.1018050000000001E-3</v>
      </c>
      <c r="C201">
        <f t="shared" si="6"/>
        <v>7.1172542990735168E-3</v>
      </c>
      <c r="D201">
        <f t="shared" si="7"/>
        <v>-13.63484520627455</v>
      </c>
    </row>
    <row r="202" spans="1:4" x14ac:dyDescent="0.15">
      <c r="A202">
        <v>6304</v>
      </c>
      <c r="B202">
        <v>7.1382920000000001E-3</v>
      </c>
      <c r="C202">
        <f t="shared" si="6"/>
        <v>7.1535126916605508E-3</v>
      </c>
      <c r="D202">
        <f t="shared" si="7"/>
        <v>-13.43308675277027</v>
      </c>
    </row>
    <row r="203" spans="1:4" x14ac:dyDescent="0.15">
      <c r="A203">
        <v>6336</v>
      </c>
      <c r="B203">
        <v>7.1747110000000003E-3</v>
      </c>
      <c r="C203">
        <f t="shared" si="6"/>
        <v>7.1897710842475839E-3</v>
      </c>
      <c r="D203">
        <f t="shared" si="7"/>
        <v>-13.291341991123447</v>
      </c>
    </row>
    <row r="204" spans="1:4" x14ac:dyDescent="0.15">
      <c r="A204">
        <v>6368</v>
      </c>
      <c r="B204">
        <v>7.2107780000000002E-3</v>
      </c>
      <c r="C204">
        <f t="shared" si="6"/>
        <v>7.2260294768346171E-3</v>
      </c>
      <c r="D204">
        <f t="shared" si="7"/>
        <v>-13.460256340273471</v>
      </c>
    </row>
    <row r="205" spans="1:4" x14ac:dyDescent="0.15">
      <c r="A205">
        <v>6400</v>
      </c>
      <c r="B205">
        <v>7.246756E-3</v>
      </c>
      <c r="C205">
        <f t="shared" si="6"/>
        <v>7.2622878694216502E-3</v>
      </c>
      <c r="D205">
        <f t="shared" si="7"/>
        <v>-13.70771802141466</v>
      </c>
    </row>
    <row r="206" spans="1:4" x14ac:dyDescent="0.15">
      <c r="A206">
        <v>6432</v>
      </c>
      <c r="B206">
        <v>7.2832929999999997E-3</v>
      </c>
      <c r="C206">
        <f t="shared" si="6"/>
        <v>7.2985462620086842E-3</v>
      </c>
      <c r="D206">
        <f t="shared" si="7"/>
        <v>-13.46183185330886</v>
      </c>
    </row>
    <row r="207" spans="1:4" x14ac:dyDescent="0.15">
      <c r="A207">
        <v>6464</v>
      </c>
      <c r="B207">
        <v>7.31958E-3</v>
      </c>
      <c r="C207">
        <f t="shared" si="6"/>
        <v>7.3348046545957174E-3</v>
      </c>
      <c r="D207">
        <f t="shared" si="7"/>
        <v>-13.436584258210662</v>
      </c>
    </row>
    <row r="208" spans="1:4" x14ac:dyDescent="0.15">
      <c r="A208">
        <v>6496</v>
      </c>
      <c r="B208">
        <v>7.3560980000000002E-3</v>
      </c>
      <c r="C208">
        <f t="shared" si="6"/>
        <v>7.3710630471827505E-3</v>
      </c>
      <c r="D208">
        <f t="shared" si="7"/>
        <v>-13.207466621652367</v>
      </c>
    </row>
    <row r="209" spans="1:4" x14ac:dyDescent="0.15">
      <c r="A209">
        <v>6528</v>
      </c>
      <c r="B209">
        <v>7.3925809999999996E-3</v>
      </c>
      <c r="C209">
        <f t="shared" si="6"/>
        <v>7.4073214397697845E-3</v>
      </c>
      <c r="D209">
        <f t="shared" si="7"/>
        <v>-13.009238385316669</v>
      </c>
    </row>
    <row r="210" spans="1:4" x14ac:dyDescent="0.15">
      <c r="A210">
        <v>6560</v>
      </c>
      <c r="B210">
        <v>7.4288089999999998E-3</v>
      </c>
      <c r="C210">
        <f t="shared" si="6"/>
        <v>7.4435798323568177E-3</v>
      </c>
      <c r="D210">
        <f t="shared" si="7"/>
        <v>-13.036061493448726</v>
      </c>
    </row>
    <row r="211" spans="1:4" x14ac:dyDescent="0.15">
      <c r="A211">
        <v>6592</v>
      </c>
      <c r="B211">
        <v>7.4653799999999998E-3</v>
      </c>
      <c r="C211">
        <f t="shared" si="6"/>
        <v>7.4798382249438508E-3</v>
      </c>
      <c r="D211">
        <f t="shared" si="7"/>
        <v>-12.760168479412666</v>
      </c>
    </row>
    <row r="212" spans="1:4" x14ac:dyDescent="0.15">
      <c r="A212">
        <v>6624</v>
      </c>
      <c r="B212">
        <v>7.501761E-3</v>
      </c>
      <c r="C212">
        <f t="shared" si="6"/>
        <v>7.5160966175308848E-3</v>
      </c>
      <c r="D212">
        <f t="shared" si="7"/>
        <v>-12.651960780863917</v>
      </c>
    </row>
    <row r="213" spans="1:4" x14ac:dyDescent="0.15">
      <c r="A213">
        <v>6656</v>
      </c>
      <c r="B213">
        <v>7.5381980000000003E-3</v>
      </c>
      <c r="C213">
        <f t="shared" si="6"/>
        <v>7.552355010117918E-3</v>
      </c>
      <c r="D213">
        <f t="shared" si="7"/>
        <v>-12.49433004196039</v>
      </c>
    </row>
    <row r="214" spans="1:4" x14ac:dyDescent="0.15">
      <c r="A214">
        <v>6688</v>
      </c>
      <c r="B214">
        <v>7.5743319999999996E-3</v>
      </c>
      <c r="C214">
        <f t="shared" si="6"/>
        <v>7.5886134027049511E-3</v>
      </c>
      <c r="D214">
        <f t="shared" si="7"/>
        <v>-12.604113253544529</v>
      </c>
    </row>
    <row r="215" spans="1:4" x14ac:dyDescent="0.15">
      <c r="A215">
        <v>6720</v>
      </c>
      <c r="B215">
        <v>7.6106180000000004E-3</v>
      </c>
      <c r="C215">
        <f t="shared" si="6"/>
        <v>7.6248717952919851E-3</v>
      </c>
      <c r="D215">
        <f t="shared" si="7"/>
        <v>-12.57974821273867</v>
      </c>
    </row>
    <row r="216" spans="1:4" x14ac:dyDescent="0.15">
      <c r="A216">
        <v>6752</v>
      </c>
      <c r="B216">
        <v>7.6472850000000002E-3</v>
      </c>
      <c r="C216">
        <f t="shared" si="6"/>
        <v>7.6611301878790183E-3</v>
      </c>
      <c r="D216">
        <f t="shared" si="7"/>
        <v>-12.219129986667385</v>
      </c>
    </row>
    <row r="217" spans="1:4" x14ac:dyDescent="0.15">
      <c r="A217">
        <v>6784</v>
      </c>
      <c r="B217">
        <v>7.6833960000000003E-3</v>
      </c>
      <c r="C217">
        <f t="shared" si="6"/>
        <v>7.6973885804660514E-3</v>
      </c>
      <c r="D217">
        <f t="shared" si="7"/>
        <v>-12.34921194696761</v>
      </c>
    </row>
    <row r="218" spans="1:4" x14ac:dyDescent="0.15">
      <c r="A218">
        <v>6816</v>
      </c>
      <c r="B218">
        <v>7.7200380000000002E-3</v>
      </c>
      <c r="C218">
        <f t="shared" si="6"/>
        <v>7.7336469730530854E-3</v>
      </c>
      <c r="D218">
        <f t="shared" si="7"/>
        <v>-12.010657578197852</v>
      </c>
    </row>
    <row r="219" spans="1:4" x14ac:dyDescent="0.15">
      <c r="A219">
        <v>6848</v>
      </c>
      <c r="B219">
        <v>7.7562380000000004E-3</v>
      </c>
      <c r="C219">
        <f t="shared" si="6"/>
        <v>7.7699053656401186E-3</v>
      </c>
      <c r="D219">
        <f t="shared" si="7"/>
        <v>-12.062192206506912</v>
      </c>
    </row>
    <row r="220" spans="1:4" x14ac:dyDescent="0.15">
      <c r="A220">
        <v>6880</v>
      </c>
      <c r="B220">
        <v>7.7925149999999999E-3</v>
      </c>
      <c r="C220">
        <f t="shared" si="6"/>
        <v>7.8061637582271517E-3</v>
      </c>
      <c r="D220">
        <f t="shared" si="7"/>
        <v>-12.045770154329784</v>
      </c>
    </row>
    <row r="221" spans="1:4" x14ac:dyDescent="0.15">
      <c r="A221">
        <v>6912</v>
      </c>
      <c r="B221">
        <v>7.8290059999999995E-3</v>
      </c>
      <c r="C221">
        <f t="shared" si="6"/>
        <v>7.8424221508141857E-3</v>
      </c>
      <c r="D221">
        <f t="shared" si="7"/>
        <v>-11.840481483657689</v>
      </c>
    </row>
    <row r="222" spans="1:4" x14ac:dyDescent="0.15">
      <c r="A222">
        <v>6944</v>
      </c>
      <c r="B222">
        <v>7.8651699999999995E-3</v>
      </c>
      <c r="C222">
        <f t="shared" si="6"/>
        <v>7.8786805434012189E-3</v>
      </c>
      <c r="D222">
        <f t="shared" si="7"/>
        <v>-11.923788066480151</v>
      </c>
    </row>
    <row r="223" spans="1:4" x14ac:dyDescent="0.15">
      <c r="A223">
        <v>6976</v>
      </c>
      <c r="B223">
        <v>7.9018690000000006E-3</v>
      </c>
      <c r="C223">
        <f t="shared" si="6"/>
        <v>7.914938935988252E-3</v>
      </c>
      <c r="D223">
        <f t="shared" si="7"/>
        <v>-11.534928103062516</v>
      </c>
    </row>
    <row r="224" spans="1:4" x14ac:dyDescent="0.15">
      <c r="A224">
        <v>7008</v>
      </c>
      <c r="B224">
        <v>7.938479E-3</v>
      </c>
      <c r="C224">
        <f t="shared" si="6"/>
        <v>7.9511973285752852E-3</v>
      </c>
      <c r="D224">
        <f t="shared" si="7"/>
        <v>-11.224615471637577</v>
      </c>
    </row>
    <row r="225" spans="1:4" x14ac:dyDescent="0.15">
      <c r="A225">
        <v>7040</v>
      </c>
      <c r="B225">
        <v>7.9748140000000002E-3</v>
      </c>
      <c r="C225">
        <f t="shared" si="6"/>
        <v>7.9874557211623183E-3</v>
      </c>
      <c r="D225">
        <f t="shared" si="7"/>
        <v>-11.157005270521765</v>
      </c>
    </row>
    <row r="226" spans="1:4" x14ac:dyDescent="0.15">
      <c r="A226">
        <v>7072</v>
      </c>
      <c r="B226">
        <v>8.0112380000000004E-3</v>
      </c>
      <c r="C226">
        <f t="shared" si="6"/>
        <v>8.0237141137493532E-3</v>
      </c>
      <c r="D226">
        <f t="shared" si="7"/>
        <v>-11.01084773741632</v>
      </c>
    </row>
    <row r="227" spans="1:4" x14ac:dyDescent="0.15">
      <c r="A227">
        <v>7104</v>
      </c>
      <c r="B227">
        <v>8.0476569999999997E-3</v>
      </c>
      <c r="C227">
        <f t="shared" si="6"/>
        <v>8.0599725063363863E-3</v>
      </c>
      <c r="D227">
        <f t="shared" si="7"/>
        <v>-10.869102975770261</v>
      </c>
    </row>
    <row r="228" spans="1:4" x14ac:dyDescent="0.15">
      <c r="A228">
        <v>7136</v>
      </c>
      <c r="B228">
        <v>8.0837519999999996E-3</v>
      </c>
      <c r="C228">
        <f t="shared" si="6"/>
        <v>8.0962308989234195E-3</v>
      </c>
      <c r="D228">
        <f t="shared" si="7"/>
        <v>-11.013305804743281</v>
      </c>
    </row>
    <row r="229" spans="1:4" x14ac:dyDescent="0.15">
      <c r="A229">
        <v>7168</v>
      </c>
      <c r="B229">
        <v>8.1202949999999996E-3</v>
      </c>
      <c r="C229">
        <f t="shared" si="6"/>
        <v>8.1324892915104526E-3</v>
      </c>
      <c r="D229">
        <f t="shared" si="7"/>
        <v>-10.762124310884227</v>
      </c>
    </row>
    <row r="230" spans="1:4" x14ac:dyDescent="0.15">
      <c r="A230">
        <v>7200</v>
      </c>
      <c r="B230">
        <v>8.1563490000000002E-3</v>
      </c>
      <c r="C230">
        <f t="shared" si="6"/>
        <v>8.1687476840974858E-3</v>
      </c>
      <c r="D230">
        <f t="shared" si="7"/>
        <v>-10.942511865830033</v>
      </c>
    </row>
    <row r="231" spans="1:4" x14ac:dyDescent="0.15">
      <c r="A231">
        <v>7232</v>
      </c>
      <c r="B231">
        <v>8.1930260000000008E-3</v>
      </c>
      <c r="C231">
        <f t="shared" si="6"/>
        <v>8.2050060766845189E-3</v>
      </c>
      <c r="D231">
        <f t="shared" si="7"/>
        <v>-10.573068096837678</v>
      </c>
    </row>
    <row r="232" spans="1:4" x14ac:dyDescent="0.15">
      <c r="A232">
        <v>7264</v>
      </c>
      <c r="B232">
        <v>8.2299710000000009E-3</v>
      </c>
      <c r="C232">
        <f t="shared" si="6"/>
        <v>8.2412644692715521E-3</v>
      </c>
      <c r="D232">
        <f t="shared" si="7"/>
        <v>-9.9670997775802554</v>
      </c>
    </row>
    <row r="233" spans="1:4" x14ac:dyDescent="0.15">
      <c r="A233">
        <v>7296</v>
      </c>
      <c r="B233">
        <v>8.2659770000000007E-3</v>
      </c>
      <c r="C233">
        <f t="shared" si="6"/>
        <v>8.2775228618585869E-3</v>
      </c>
      <c r="D233">
        <f t="shared" si="7"/>
        <v>-10.189849938545972</v>
      </c>
    </row>
    <row r="234" spans="1:4" x14ac:dyDescent="0.15">
      <c r="A234">
        <v>7328</v>
      </c>
      <c r="B234">
        <v>8.3025010000000003E-3</v>
      </c>
      <c r="C234">
        <f t="shared" si="6"/>
        <v>8.3137812544456201E-3</v>
      </c>
      <c r="D234">
        <f t="shared" si="7"/>
        <v>-9.9554369762359549</v>
      </c>
    </row>
    <row r="235" spans="1:4" x14ac:dyDescent="0.15">
      <c r="A235">
        <v>7360</v>
      </c>
      <c r="B235">
        <v>8.3389580000000005E-3</v>
      </c>
      <c r="C235">
        <f t="shared" si="6"/>
        <v>8.3500396470326532E-3</v>
      </c>
      <c r="D235">
        <f t="shared" si="7"/>
        <v>-9.7801551514918206</v>
      </c>
    </row>
    <row r="236" spans="1:4" x14ac:dyDescent="0.15">
      <c r="A236">
        <v>7392</v>
      </c>
      <c r="B236">
        <v>8.3756560000000004E-3</v>
      </c>
      <c r="C236">
        <f t="shared" si="6"/>
        <v>8.3862980396196864E-3</v>
      </c>
      <c r="D236">
        <f t="shared" si="7"/>
        <v>-9.3921777423672879</v>
      </c>
    </row>
    <row r="237" spans="1:4" x14ac:dyDescent="0.15">
      <c r="A237">
        <v>7424</v>
      </c>
      <c r="B237">
        <v>8.4117910000000001E-3</v>
      </c>
      <c r="C237">
        <f t="shared" si="6"/>
        <v>8.4225564322067195E-3</v>
      </c>
      <c r="D237">
        <f t="shared" si="7"/>
        <v>-9.5010783996590913</v>
      </c>
    </row>
    <row r="238" spans="1:4" x14ac:dyDescent="0.15">
      <c r="A238">
        <v>7456</v>
      </c>
      <c r="B238">
        <v>8.4481379999999991E-3</v>
      </c>
      <c r="C238">
        <f t="shared" si="6"/>
        <v>8.4588148247937527E-3</v>
      </c>
      <c r="D238">
        <f t="shared" si="7"/>
        <v>-9.4228775470398336</v>
      </c>
    </row>
    <row r="239" spans="1:4" x14ac:dyDescent="0.15">
      <c r="A239">
        <v>7488</v>
      </c>
      <c r="B239">
        <v>8.4846299999999999E-3</v>
      </c>
      <c r="C239">
        <f t="shared" si="6"/>
        <v>8.4950732173807875E-3</v>
      </c>
      <c r="D239">
        <f t="shared" si="7"/>
        <v>-9.2167063220754013</v>
      </c>
    </row>
    <row r="240" spans="1:4" x14ac:dyDescent="0.15">
      <c r="A240">
        <v>7520</v>
      </c>
      <c r="B240">
        <v>8.5212940000000004E-3</v>
      </c>
      <c r="C240">
        <f t="shared" si="6"/>
        <v>8.5313316099678207E-3</v>
      </c>
      <c r="D240">
        <f t="shared" si="7"/>
        <v>-8.8587357588795967</v>
      </c>
    </row>
    <row r="241" spans="1:4" x14ac:dyDescent="0.15">
      <c r="A241">
        <v>7552</v>
      </c>
      <c r="B241">
        <v>8.5577039999999993E-3</v>
      </c>
      <c r="C241">
        <f t="shared" si="6"/>
        <v>8.5675900025548538E-3</v>
      </c>
      <c r="D241">
        <f t="shared" si="7"/>
        <v>-8.7249339858622701</v>
      </c>
    </row>
    <row r="242" spans="1:4" x14ac:dyDescent="0.15">
      <c r="A242">
        <v>7584</v>
      </c>
      <c r="B242">
        <v>8.5941109999999998E-3</v>
      </c>
      <c r="C242">
        <f t="shared" si="6"/>
        <v>8.603848395141887E-3</v>
      </c>
      <c r="D242">
        <f t="shared" si="7"/>
        <v>-8.5937798757196582</v>
      </c>
    </row>
    <row r="243" spans="1:4" x14ac:dyDescent="0.15">
      <c r="A243">
        <v>7616</v>
      </c>
      <c r="B243">
        <v>8.6304009999999994E-3</v>
      </c>
      <c r="C243">
        <f t="shared" si="6"/>
        <v>8.6401067877289201E-3</v>
      </c>
      <c r="D243">
        <f t="shared" si="7"/>
        <v>-8.5658846177459811</v>
      </c>
    </row>
    <row r="244" spans="1:4" x14ac:dyDescent="0.15">
      <c r="A244">
        <v>7648</v>
      </c>
      <c r="B244">
        <v>8.6671720000000008E-3</v>
      </c>
      <c r="C244">
        <f t="shared" si="6"/>
        <v>8.6763651803159533E-3</v>
      </c>
      <c r="D244">
        <f t="shared" si="7"/>
        <v>-8.1134807453015441</v>
      </c>
    </row>
    <row r="245" spans="1:4" x14ac:dyDescent="0.15">
      <c r="A245">
        <v>7680</v>
      </c>
      <c r="B245">
        <v>8.7035729999999992E-3</v>
      </c>
      <c r="C245">
        <f t="shared" si="6"/>
        <v>8.7126235729029881E-3</v>
      </c>
      <c r="D245">
        <f t="shared" si="7"/>
        <v>-7.9876219609144821</v>
      </c>
    </row>
    <row r="246" spans="1:4" x14ac:dyDescent="0.15">
      <c r="A246">
        <v>7712</v>
      </c>
      <c r="B246">
        <v>8.7394329999999996E-3</v>
      </c>
      <c r="C246">
        <f t="shared" si="6"/>
        <v>8.7488819654900213E-3</v>
      </c>
      <c r="D246">
        <f t="shared" si="7"/>
        <v>-8.3392250485154129</v>
      </c>
    </row>
    <row r="247" spans="1:4" x14ac:dyDescent="0.15">
      <c r="A247">
        <v>7744</v>
      </c>
      <c r="B247">
        <v>8.77614E-3</v>
      </c>
      <c r="C247">
        <f t="shared" si="6"/>
        <v>8.7851403580770544E-3</v>
      </c>
      <c r="D247">
        <f t="shared" si="7"/>
        <v>-7.9433046507621468</v>
      </c>
    </row>
    <row r="248" spans="1:4" x14ac:dyDescent="0.15">
      <c r="A248">
        <v>7776</v>
      </c>
      <c r="B248">
        <v>8.8123779999999992E-3</v>
      </c>
      <c r="C248">
        <f t="shared" si="6"/>
        <v>8.8213987506640876E-3</v>
      </c>
      <c r="D248">
        <f t="shared" si="7"/>
        <v>-7.9613022159746638</v>
      </c>
    </row>
    <row r="249" spans="1:4" x14ac:dyDescent="0.15">
      <c r="A249">
        <v>7808</v>
      </c>
      <c r="B249">
        <v>8.8489629999999996E-3</v>
      </c>
      <c r="C249">
        <f t="shared" si="6"/>
        <v>8.8576571432511207E-3</v>
      </c>
      <c r="D249">
        <f t="shared" si="7"/>
        <v>-7.6730534418497198</v>
      </c>
    </row>
    <row r="250" spans="1:4" x14ac:dyDescent="0.15">
      <c r="A250">
        <v>7840</v>
      </c>
      <c r="B250">
        <v>8.8854109999999993E-3</v>
      </c>
      <c r="C250">
        <f t="shared" si="6"/>
        <v>8.8939155358381539E-3</v>
      </c>
      <c r="D250">
        <f t="shared" si="7"/>
        <v>-7.5057146057343198</v>
      </c>
    </row>
    <row r="251" spans="1:4" x14ac:dyDescent="0.15">
      <c r="A251">
        <v>7872</v>
      </c>
      <c r="B251">
        <v>8.9215969999999999E-3</v>
      </c>
      <c r="C251">
        <f t="shared" si="6"/>
        <v>8.930173928425187E-3</v>
      </c>
      <c r="D251">
        <f t="shared" si="7"/>
        <v>-7.5696049941314998</v>
      </c>
    </row>
    <row r="252" spans="1:4" x14ac:dyDescent="0.15">
      <c r="A252">
        <v>7904</v>
      </c>
      <c r="B252">
        <v>8.9578839999999993E-3</v>
      </c>
      <c r="C252">
        <f t="shared" si="6"/>
        <v>8.9664323210122219E-3</v>
      </c>
      <c r="D252">
        <f t="shared" si="7"/>
        <v>-7.544357399035599</v>
      </c>
    </row>
    <row r="253" spans="1:4" x14ac:dyDescent="0.15">
      <c r="A253">
        <v>7936</v>
      </c>
      <c r="B253">
        <v>8.994162E-3</v>
      </c>
      <c r="C253">
        <f t="shared" si="6"/>
        <v>9.002690713599255E-3</v>
      </c>
      <c r="D253">
        <f t="shared" si="7"/>
        <v>-7.5270527925653683</v>
      </c>
    </row>
    <row r="254" spans="1:4" x14ac:dyDescent="0.15">
      <c r="A254">
        <v>7968</v>
      </c>
      <c r="B254">
        <v>9.0307349999999998E-3</v>
      </c>
      <c r="C254">
        <f t="shared" si="6"/>
        <v>9.0389491061862882E-3</v>
      </c>
      <c r="D254">
        <f t="shared" si="7"/>
        <v>-7.2493946699454019</v>
      </c>
    </row>
    <row r="255" spans="1:4" x14ac:dyDescent="0.15">
      <c r="A255">
        <v>8000</v>
      </c>
      <c r="B255">
        <v>9.0673779999999992E-3</v>
      </c>
      <c r="C255">
        <f t="shared" si="6"/>
        <v>9.0752074987733213E-3</v>
      </c>
      <c r="D255">
        <f t="shared" si="7"/>
        <v>-6.9099577468833067</v>
      </c>
    </row>
    <row r="256" spans="1:4" x14ac:dyDescent="0.15">
      <c r="A256">
        <v>8032</v>
      </c>
      <c r="B256">
        <v>9.1035140000000001E-3</v>
      </c>
      <c r="C256">
        <f t="shared" si="6"/>
        <v>9.1114658913603545E-3</v>
      </c>
      <c r="D256">
        <f t="shared" si="7"/>
        <v>-7.0179758498820073</v>
      </c>
    </row>
    <row r="257" spans="1:4" x14ac:dyDescent="0.15">
      <c r="A257">
        <v>8064</v>
      </c>
      <c r="B257">
        <v>9.1400979999999993E-3</v>
      </c>
      <c r="C257">
        <f t="shared" si="6"/>
        <v>9.1477242839473876E-3</v>
      </c>
      <c r="D257">
        <f t="shared" si="7"/>
        <v>-6.7306096300501652</v>
      </c>
    </row>
    <row r="258" spans="1:4" x14ac:dyDescent="0.15">
      <c r="A258">
        <v>8096</v>
      </c>
      <c r="B258">
        <v>9.1768790000000006E-3</v>
      </c>
      <c r="C258">
        <f t="shared" si="6"/>
        <v>9.1839826765344225E-3</v>
      </c>
      <c r="D258">
        <f t="shared" si="7"/>
        <v>-6.2693802146869544</v>
      </c>
    </row>
    <row r="259" spans="1:4" x14ac:dyDescent="0.15">
      <c r="A259">
        <v>8128</v>
      </c>
      <c r="B259">
        <v>9.2130289999999993E-3</v>
      </c>
      <c r="C259">
        <f t="shared" si="6"/>
        <v>9.2202410691214556E-3</v>
      </c>
      <c r="D259">
        <f t="shared" si="7"/>
        <v>-6.3650425575990663</v>
      </c>
    </row>
    <row r="260" spans="1:4" x14ac:dyDescent="0.15">
      <c r="A260">
        <v>8160</v>
      </c>
      <c r="B260">
        <v>9.2494259999999998E-3</v>
      </c>
      <c r="C260">
        <f t="shared" si="6"/>
        <v>9.2564994617084888E-3</v>
      </c>
      <c r="D260">
        <f t="shared" si="7"/>
        <v>-6.2427139903767577</v>
      </c>
    </row>
    <row r="261" spans="1:4" x14ac:dyDescent="0.15">
      <c r="A261">
        <v>8192</v>
      </c>
      <c r="B261">
        <v>9.2859199999999996E-3</v>
      </c>
      <c r="C261">
        <f t="shared" ref="C261:C324" si="8">(A261 * $B$1) + $B$2</f>
        <v>9.2927578542955219E-3</v>
      </c>
      <c r="D261">
        <f t="shared" ref="D261:D324" si="9">(B261 - C261) / $B$1</f>
        <v>-6.0347776568276528</v>
      </c>
    </row>
    <row r="262" spans="1:4" x14ac:dyDescent="0.15">
      <c r="A262">
        <v>8224</v>
      </c>
      <c r="B262">
        <v>9.3223869999999997E-3</v>
      </c>
      <c r="C262">
        <f t="shared" si="8"/>
        <v>9.3290162468825551E-3</v>
      </c>
      <c r="D262">
        <f t="shared" si="9"/>
        <v>-5.8506702891632161</v>
      </c>
    </row>
    <row r="263" spans="1:4" x14ac:dyDescent="0.15">
      <c r="A263">
        <v>8256</v>
      </c>
      <c r="B263">
        <v>9.3587730000000008E-3</v>
      </c>
      <c r="C263">
        <f t="shared" si="8"/>
        <v>9.3652746394695882E-3</v>
      </c>
      <c r="D263">
        <f t="shared" si="9"/>
        <v>-5.7380498191527831</v>
      </c>
    </row>
    <row r="264" spans="1:4" x14ac:dyDescent="0.15">
      <c r="A264">
        <v>8288</v>
      </c>
      <c r="B264">
        <v>9.3955710000000001E-3</v>
      </c>
      <c r="C264">
        <f t="shared" si="8"/>
        <v>9.4015330320566214E-3</v>
      </c>
      <c r="D264">
        <f t="shared" si="9"/>
        <v>-5.2618169808252082</v>
      </c>
    </row>
    <row r="265" spans="1:4" x14ac:dyDescent="0.15">
      <c r="A265">
        <v>8320</v>
      </c>
      <c r="B265">
        <v>9.4320340000000006E-3</v>
      </c>
      <c r="C265">
        <f t="shared" si="8"/>
        <v>9.4377914246436562E-3</v>
      </c>
      <c r="D265">
        <f t="shared" si="9"/>
        <v>-5.0812398303301176</v>
      </c>
    </row>
    <row r="266" spans="1:4" x14ac:dyDescent="0.15">
      <c r="A266">
        <v>8352</v>
      </c>
      <c r="B266">
        <v>9.4686639999999999E-3</v>
      </c>
      <c r="C266">
        <f t="shared" si="8"/>
        <v>9.4740498172306894E-3</v>
      </c>
      <c r="D266">
        <f t="shared" si="9"/>
        <v>-4.7532761130645707</v>
      </c>
    </row>
    <row r="267" spans="1:4" x14ac:dyDescent="0.15">
      <c r="A267">
        <v>8384</v>
      </c>
      <c r="B267">
        <v>9.5049350000000008E-3</v>
      </c>
      <c r="C267">
        <f t="shared" si="8"/>
        <v>9.5103082098177225E-3</v>
      </c>
      <c r="D267">
        <f t="shared" si="9"/>
        <v>-4.7421493866383999</v>
      </c>
    </row>
    <row r="268" spans="1:4" x14ac:dyDescent="0.15">
      <c r="A268">
        <v>8416</v>
      </c>
      <c r="B268">
        <v>9.5412650000000002E-3</v>
      </c>
      <c r="C268">
        <f t="shared" si="8"/>
        <v>9.5465666024047557E-3</v>
      </c>
      <c r="D268">
        <f t="shared" si="9"/>
        <v>-4.6789519569835072</v>
      </c>
    </row>
    <row r="269" spans="1:4" x14ac:dyDescent="0.15">
      <c r="A269">
        <v>8448</v>
      </c>
      <c r="B269">
        <v>9.5781489999999993E-3</v>
      </c>
      <c r="C269">
        <f t="shared" si="8"/>
        <v>9.5828249949917888E-3</v>
      </c>
      <c r="D269">
        <f t="shared" si="9"/>
        <v>-4.1268194495410118</v>
      </c>
    </row>
    <row r="270" spans="1:4" x14ac:dyDescent="0.15">
      <c r="A270">
        <v>8480</v>
      </c>
      <c r="B270">
        <v>9.6141690000000005E-3</v>
      </c>
      <c r="C270">
        <f t="shared" si="8"/>
        <v>9.619083387578822E-3</v>
      </c>
      <c r="D270">
        <f t="shared" si="9"/>
        <v>-4.3372138504155453</v>
      </c>
    </row>
    <row r="271" spans="1:4" x14ac:dyDescent="0.15">
      <c r="A271">
        <v>8512</v>
      </c>
      <c r="B271">
        <v>9.6506690000000006E-3</v>
      </c>
      <c r="C271">
        <f t="shared" si="8"/>
        <v>9.6553417801658568E-3</v>
      </c>
      <c r="D271">
        <f t="shared" si="9"/>
        <v>-4.1239821911154833</v>
      </c>
    </row>
    <row r="272" spans="1:4" x14ac:dyDescent="0.15">
      <c r="A272">
        <v>8544</v>
      </c>
      <c r="B272">
        <v>9.6874140000000001E-3</v>
      </c>
      <c r="C272">
        <f t="shared" si="8"/>
        <v>9.69160017275289E-3</v>
      </c>
      <c r="D272">
        <f t="shared" si="9"/>
        <v>-3.6945247302656732</v>
      </c>
    </row>
    <row r="273" spans="1:4" x14ac:dyDescent="0.15">
      <c r="A273">
        <v>8576</v>
      </c>
      <c r="B273">
        <v>9.7238399999999992E-3</v>
      </c>
      <c r="C273">
        <f t="shared" si="8"/>
        <v>9.7278585653399231E-3</v>
      </c>
      <c r="D273">
        <f t="shared" si="9"/>
        <v>-3.5466020885755549</v>
      </c>
    </row>
    <row r="274" spans="1:4" x14ac:dyDescent="0.15">
      <c r="A274">
        <v>8608</v>
      </c>
      <c r="B274">
        <v>9.7600080000000006E-3</v>
      </c>
      <c r="C274">
        <f t="shared" si="8"/>
        <v>9.7641169579269563E-3</v>
      </c>
      <c r="D274">
        <f t="shared" si="9"/>
        <v>-3.6263784542286697</v>
      </c>
    </row>
    <row r="275" spans="1:4" x14ac:dyDescent="0.15">
      <c r="A275">
        <v>8640</v>
      </c>
      <c r="B275">
        <v>9.7963600000000005E-3</v>
      </c>
      <c r="C275">
        <f t="shared" si="8"/>
        <v>9.8003753505139894E-3</v>
      </c>
      <c r="D275">
        <f t="shared" si="9"/>
        <v>-3.5437648301484956</v>
      </c>
    </row>
    <row r="276" spans="1:4" x14ac:dyDescent="0.15">
      <c r="A276">
        <v>8672</v>
      </c>
      <c r="B276">
        <v>9.8326379999999994E-3</v>
      </c>
      <c r="C276">
        <f t="shared" si="8"/>
        <v>9.8366337431010226E-3</v>
      </c>
      <c r="D276">
        <f t="shared" si="9"/>
        <v>-3.5264602236797962</v>
      </c>
    </row>
    <row r="277" spans="1:4" x14ac:dyDescent="0.15">
      <c r="A277">
        <v>8704</v>
      </c>
      <c r="B277">
        <v>9.8691409999999997E-3</v>
      </c>
      <c r="C277">
        <f t="shared" si="8"/>
        <v>9.8728921356880557E-3</v>
      </c>
      <c r="D277">
        <f t="shared" si="9"/>
        <v>-3.3105809015019583</v>
      </c>
    </row>
    <row r="278" spans="1:4" x14ac:dyDescent="0.15">
      <c r="A278">
        <v>8736</v>
      </c>
      <c r="B278">
        <v>9.9054390000000003E-3</v>
      </c>
      <c r="C278">
        <f t="shared" si="8"/>
        <v>9.9091505282750906E-3</v>
      </c>
      <c r="D278">
        <f t="shared" si="9"/>
        <v>-3.275625209192651</v>
      </c>
    </row>
    <row r="279" spans="1:4" x14ac:dyDescent="0.15">
      <c r="A279">
        <v>8768</v>
      </c>
      <c r="B279">
        <v>9.9414910000000002E-3</v>
      </c>
      <c r="C279">
        <f t="shared" si="8"/>
        <v>9.9454089208621237E-3</v>
      </c>
      <c r="D279">
        <f t="shared" si="9"/>
        <v>-3.4577778727231308</v>
      </c>
    </row>
    <row r="280" spans="1:4" x14ac:dyDescent="0.15">
      <c r="A280">
        <v>8800</v>
      </c>
      <c r="B280">
        <v>9.9778420000000007E-3</v>
      </c>
      <c r="C280">
        <f t="shared" si="8"/>
        <v>9.9816673134491569E-3</v>
      </c>
      <c r="D280">
        <f t="shared" si="9"/>
        <v>-3.3760468029345274</v>
      </c>
    </row>
    <row r="281" spans="1:4" x14ac:dyDescent="0.15">
      <c r="A281">
        <v>8832</v>
      </c>
      <c r="B281">
        <v>1.0014079E-2</v>
      </c>
      <c r="C281">
        <f t="shared" si="8"/>
        <v>1.001792570603619E-2</v>
      </c>
      <c r="D281">
        <f t="shared" si="9"/>
        <v>-3.394926922438616</v>
      </c>
    </row>
    <row r="282" spans="1:4" x14ac:dyDescent="0.15">
      <c r="A282">
        <v>8864</v>
      </c>
      <c r="B282">
        <v>1.0050542000000001E-2</v>
      </c>
      <c r="C282">
        <f t="shared" si="8"/>
        <v>1.0054184098623223E-2</v>
      </c>
      <c r="D282">
        <f t="shared" si="9"/>
        <v>-3.2143497719419942</v>
      </c>
    </row>
    <row r="283" spans="1:4" x14ac:dyDescent="0.15">
      <c r="A283">
        <v>8896</v>
      </c>
      <c r="B283">
        <v>1.0087356E-2</v>
      </c>
      <c r="C283">
        <f t="shared" si="8"/>
        <v>1.0090442491210256E-2</v>
      </c>
      <c r="D283">
        <f t="shared" si="9"/>
        <v>-2.7239960649416268</v>
      </c>
    </row>
    <row r="284" spans="1:4" x14ac:dyDescent="0.15">
      <c r="A284">
        <v>8928</v>
      </c>
      <c r="B284">
        <v>1.0123586E-2</v>
      </c>
      <c r="C284">
        <f t="shared" si="8"/>
        <v>1.0126700883797291E-2</v>
      </c>
      <c r="D284">
        <f t="shared" si="9"/>
        <v>-2.7490540644913062</v>
      </c>
    </row>
    <row r="285" spans="1:4" x14ac:dyDescent="0.15">
      <c r="A285">
        <v>8960</v>
      </c>
      <c r="B285">
        <v>1.0159784999999999E-2</v>
      </c>
      <c r="C285">
        <f t="shared" si="8"/>
        <v>1.0162959276384324E-2</v>
      </c>
      <c r="D285">
        <f t="shared" si="9"/>
        <v>-2.8014712470934686</v>
      </c>
    </row>
    <row r="286" spans="1:4" x14ac:dyDescent="0.15">
      <c r="A286">
        <v>8992</v>
      </c>
      <c r="B286">
        <v>1.0196281999999999E-2</v>
      </c>
      <c r="C286">
        <f t="shared" si="8"/>
        <v>1.0199217668971357E-2</v>
      </c>
      <c r="D286">
        <f t="shared" si="9"/>
        <v>-2.5908872506681191</v>
      </c>
    </row>
    <row r="287" spans="1:4" x14ac:dyDescent="0.15">
      <c r="A287">
        <v>9024</v>
      </c>
      <c r="B287">
        <v>1.0233005999999999E-2</v>
      </c>
      <c r="C287">
        <f t="shared" si="8"/>
        <v>1.0235476061558391E-2</v>
      </c>
      <c r="D287">
        <f t="shared" si="9"/>
        <v>-2.1799634299504889</v>
      </c>
    </row>
    <row r="288" spans="1:4" x14ac:dyDescent="0.15">
      <c r="A288">
        <v>9056</v>
      </c>
      <c r="B288">
        <v>1.0269542E-2</v>
      </c>
      <c r="C288">
        <f t="shared" si="8"/>
        <v>1.0271734454145424E-2</v>
      </c>
      <c r="D288">
        <f t="shared" si="9"/>
        <v>-1.9349598161354942</v>
      </c>
    </row>
    <row r="289" spans="1:4" x14ac:dyDescent="0.15">
      <c r="A289">
        <v>9088</v>
      </c>
      <c r="B289">
        <v>1.0305521E-2</v>
      </c>
      <c r="C289">
        <f t="shared" si="8"/>
        <v>1.0307992846732457E-2</v>
      </c>
      <c r="D289">
        <f t="shared" si="9"/>
        <v>-2.1815389429843473</v>
      </c>
    </row>
    <row r="290" spans="1:4" x14ac:dyDescent="0.15">
      <c r="A290">
        <v>9120</v>
      </c>
      <c r="B290">
        <v>1.0342209999999999E-2</v>
      </c>
      <c r="C290">
        <f t="shared" si="8"/>
        <v>1.0344251239319492E-2</v>
      </c>
      <c r="D290">
        <f t="shared" si="9"/>
        <v>-1.8015045224900776</v>
      </c>
    </row>
    <row r="291" spans="1:4" x14ac:dyDescent="0.15">
      <c r="A291">
        <v>9152</v>
      </c>
      <c r="B291">
        <v>1.0378965E-2</v>
      </c>
      <c r="C291">
        <f t="shared" si="8"/>
        <v>1.0380509631906525E-2</v>
      </c>
      <c r="D291">
        <f t="shared" si="9"/>
        <v>-1.3632215187184327</v>
      </c>
    </row>
    <row r="292" spans="1:4" x14ac:dyDescent="0.15">
      <c r="A292">
        <v>9184</v>
      </c>
      <c r="B292">
        <v>1.0415353E-2</v>
      </c>
      <c r="C292">
        <f t="shared" si="8"/>
        <v>1.0416768024493558E-2</v>
      </c>
      <c r="D292">
        <f t="shared" si="9"/>
        <v>-1.2488359401248574</v>
      </c>
    </row>
    <row r="293" spans="1:4" x14ac:dyDescent="0.15">
      <c r="A293">
        <v>9216</v>
      </c>
      <c r="B293">
        <v>1.0451462999999999E-2</v>
      </c>
      <c r="C293">
        <f t="shared" si="8"/>
        <v>1.0453026417080591E-2</v>
      </c>
      <c r="D293">
        <f t="shared" si="9"/>
        <v>-1.3798004547181859</v>
      </c>
    </row>
    <row r="294" spans="1:4" x14ac:dyDescent="0.15">
      <c r="A294">
        <v>9248</v>
      </c>
      <c r="B294">
        <v>1.0487778999999999E-2</v>
      </c>
      <c r="C294">
        <f t="shared" si="8"/>
        <v>1.0489284809667624E-2</v>
      </c>
      <c r="D294">
        <f t="shared" si="9"/>
        <v>-1.3289587851514124</v>
      </c>
    </row>
    <row r="295" spans="1:4" x14ac:dyDescent="0.15">
      <c r="A295">
        <v>9280</v>
      </c>
      <c r="B295">
        <v>1.0524128000000001E-2</v>
      </c>
      <c r="C295">
        <f t="shared" si="8"/>
        <v>1.0525543202254658E-2</v>
      </c>
      <c r="D295">
        <f t="shared" si="9"/>
        <v>-1.2489928239459516</v>
      </c>
    </row>
    <row r="296" spans="1:4" x14ac:dyDescent="0.15">
      <c r="A296">
        <v>9312</v>
      </c>
      <c r="B296">
        <v>1.056061E-2</v>
      </c>
      <c r="C296">
        <f t="shared" si="8"/>
        <v>1.0561801594841691E-2</v>
      </c>
      <c r="D296">
        <f t="shared" si="9"/>
        <v>-1.0516471419018238</v>
      </c>
    </row>
    <row r="297" spans="1:4" x14ac:dyDescent="0.15">
      <c r="A297">
        <v>9344</v>
      </c>
      <c r="B297">
        <v>1.0597199999999999E-2</v>
      </c>
      <c r="C297">
        <f t="shared" si="8"/>
        <v>1.0598059987428726E-2</v>
      </c>
      <c r="D297">
        <f t="shared" si="9"/>
        <v>-0.75898559631902418</v>
      </c>
    </row>
    <row r="298" spans="1:4" x14ac:dyDescent="0.15">
      <c r="A298">
        <v>9376</v>
      </c>
      <c r="B298">
        <v>1.0633284999999999E-2</v>
      </c>
      <c r="C298">
        <f t="shared" si="8"/>
        <v>1.0634318380015759E-2</v>
      </c>
      <c r="D298">
        <f t="shared" si="9"/>
        <v>-0.91201396821234726</v>
      </c>
    </row>
    <row r="299" spans="1:4" x14ac:dyDescent="0.15">
      <c r="A299">
        <v>9408</v>
      </c>
      <c r="B299">
        <v>1.0670053000000001E-2</v>
      </c>
      <c r="C299">
        <f t="shared" si="8"/>
        <v>1.0670576772602792E-2</v>
      </c>
      <c r="D299">
        <f t="shared" si="9"/>
        <v>-0.46225775864415403</v>
      </c>
    </row>
    <row r="300" spans="1:4" x14ac:dyDescent="0.15">
      <c r="A300">
        <v>9440</v>
      </c>
      <c r="B300">
        <v>1.0706197000000001E-2</v>
      </c>
      <c r="C300">
        <f t="shared" si="8"/>
        <v>1.0706835165189825E-2</v>
      </c>
      <c r="D300">
        <f t="shared" si="9"/>
        <v>-0.56321542730722374</v>
      </c>
    </row>
    <row r="301" spans="1:4" x14ac:dyDescent="0.15">
      <c r="A301">
        <v>9472</v>
      </c>
      <c r="B301">
        <v>1.0742410000000001E-2</v>
      </c>
      <c r="C301">
        <f t="shared" si="8"/>
        <v>1.0743093557776858E-2</v>
      </c>
      <c r="D301">
        <f t="shared" si="9"/>
        <v>-0.60327684981973573</v>
      </c>
    </row>
    <row r="302" spans="1:4" x14ac:dyDescent="0.15">
      <c r="A302">
        <v>9504</v>
      </c>
      <c r="B302">
        <v>1.0779019000000001E-2</v>
      </c>
      <c r="C302">
        <f t="shared" si="8"/>
        <v>1.0779351950363891E-2</v>
      </c>
      <c r="D302">
        <f t="shared" si="9"/>
        <v>-0.293846772686368</v>
      </c>
    </row>
    <row r="303" spans="1:4" x14ac:dyDescent="0.15">
      <c r="A303">
        <v>9536</v>
      </c>
      <c r="B303">
        <v>1.081478E-2</v>
      </c>
      <c r="C303">
        <f t="shared" si="8"/>
        <v>1.0815610342950926E-2</v>
      </c>
      <c r="D303">
        <f t="shared" si="9"/>
        <v>-0.73282273520183094</v>
      </c>
    </row>
    <row r="304" spans="1:4" x14ac:dyDescent="0.15">
      <c r="A304">
        <v>9568</v>
      </c>
      <c r="B304">
        <v>1.0851081E-2</v>
      </c>
      <c r="C304">
        <f t="shared" si="8"/>
        <v>1.0851868735537959E-2</v>
      </c>
      <c r="D304">
        <f t="shared" si="9"/>
        <v>-0.69521938001474815</v>
      </c>
    </row>
    <row r="305" spans="1:4" x14ac:dyDescent="0.15">
      <c r="A305">
        <v>9600</v>
      </c>
      <c r="B305">
        <v>1.0887630000000001E-2</v>
      </c>
      <c r="C305">
        <f t="shared" si="8"/>
        <v>1.0888127128124992E-2</v>
      </c>
      <c r="D305">
        <f t="shared" si="9"/>
        <v>-0.43874256040320514</v>
      </c>
    </row>
    <row r="306" spans="1:4" x14ac:dyDescent="0.15">
      <c r="A306">
        <v>9632</v>
      </c>
      <c r="B306">
        <v>1.0924292E-2</v>
      </c>
      <c r="C306">
        <f t="shared" si="8"/>
        <v>1.0924385520712026E-2</v>
      </c>
      <c r="D306">
        <f t="shared" si="9"/>
        <v>-8.2537105792072574E-2</v>
      </c>
    </row>
    <row r="307" spans="1:4" x14ac:dyDescent="0.15">
      <c r="A307">
        <v>9664</v>
      </c>
      <c r="B307">
        <v>1.0960773E-2</v>
      </c>
      <c r="C307">
        <f t="shared" si="8"/>
        <v>1.0960643913299059E-2</v>
      </c>
      <c r="D307">
        <f t="shared" si="9"/>
        <v>0.113926021960484</v>
      </c>
    </row>
    <row r="308" spans="1:4" x14ac:dyDescent="0.15">
      <c r="A308">
        <v>9696</v>
      </c>
      <c r="B308">
        <v>1.0997018000000001E-2</v>
      </c>
      <c r="C308">
        <f t="shared" si="8"/>
        <v>1.0996902305886092E-2</v>
      </c>
      <c r="D308">
        <f t="shared" si="9"/>
        <v>0.10210633679355752</v>
      </c>
    </row>
    <row r="309" spans="1:4" x14ac:dyDescent="0.15">
      <c r="A309">
        <v>9728</v>
      </c>
      <c r="B309">
        <v>1.1033582E-2</v>
      </c>
      <c r="C309">
        <f t="shared" si="8"/>
        <v>1.1033160698473127E-2</v>
      </c>
      <c r="D309">
        <f t="shared" si="9"/>
        <v>0.37182147078326028</v>
      </c>
    </row>
    <row r="310" spans="1:4" x14ac:dyDescent="0.15">
      <c r="A310">
        <v>9760</v>
      </c>
      <c r="B310">
        <v>1.1069393E-2</v>
      </c>
      <c r="C310">
        <f t="shared" si="8"/>
        <v>1.106941909106016E-2</v>
      </c>
      <c r="D310">
        <f t="shared" si="9"/>
        <v>-2.3026777127620128E-2</v>
      </c>
    </row>
    <row r="311" spans="1:4" x14ac:dyDescent="0.15">
      <c r="A311">
        <v>9792</v>
      </c>
      <c r="B311">
        <v>1.1105874E-2</v>
      </c>
      <c r="C311">
        <f t="shared" si="8"/>
        <v>1.1105677483647193E-2</v>
      </c>
      <c r="D311">
        <f t="shared" si="9"/>
        <v>0.17343635062493645</v>
      </c>
    </row>
    <row r="312" spans="1:4" x14ac:dyDescent="0.15">
      <c r="A312">
        <v>9824</v>
      </c>
      <c r="B312">
        <v>1.1142279999999999E-2</v>
      </c>
      <c r="C312">
        <f t="shared" si="8"/>
        <v>1.1141935876234226E-2</v>
      </c>
      <c r="D312">
        <f t="shared" si="9"/>
        <v>0.30370790647444673</v>
      </c>
    </row>
    <row r="313" spans="1:4" x14ac:dyDescent="0.15">
      <c r="A313">
        <v>9856</v>
      </c>
      <c r="B313">
        <v>1.1178496E-2</v>
      </c>
      <c r="C313">
        <f t="shared" si="8"/>
        <v>1.1178194268821259E-2</v>
      </c>
      <c r="D313">
        <f t="shared" si="9"/>
        <v>0.26629414683817904</v>
      </c>
    </row>
    <row r="314" spans="1:4" x14ac:dyDescent="0.15">
      <c r="A314">
        <v>9888</v>
      </c>
      <c r="B314">
        <v>1.1215141E-2</v>
      </c>
      <c r="C314">
        <f t="shared" si="8"/>
        <v>1.1214452661408292E-2</v>
      </c>
      <c r="D314">
        <f t="shared" si="9"/>
        <v>0.60749617848494775</v>
      </c>
    </row>
    <row r="315" spans="1:4" x14ac:dyDescent="0.15">
      <c r="A315">
        <v>9920</v>
      </c>
      <c r="B315">
        <v>1.1251067E-2</v>
      </c>
      <c r="C315">
        <f t="shared" si="8"/>
        <v>1.1250711053995326E-2</v>
      </c>
      <c r="D315">
        <f t="shared" si="9"/>
        <v>0.31414167415833005</v>
      </c>
    </row>
    <row r="316" spans="1:4" x14ac:dyDescent="0.15">
      <c r="A316">
        <v>9952</v>
      </c>
      <c r="B316">
        <v>1.1287963999999999E-2</v>
      </c>
      <c r="C316">
        <f t="shared" si="8"/>
        <v>1.128696944658236E-2</v>
      </c>
      <c r="D316">
        <f t="shared" si="9"/>
        <v>0.87774738739584357</v>
      </c>
    </row>
    <row r="317" spans="1:4" x14ac:dyDescent="0.15">
      <c r="A317">
        <v>9984</v>
      </c>
      <c r="B317">
        <v>1.1324252E-2</v>
      </c>
      <c r="C317">
        <f t="shared" si="8"/>
        <v>1.1323227839169394E-2</v>
      </c>
      <c r="D317">
        <f t="shared" si="9"/>
        <v>0.90387753678637783</v>
      </c>
    </row>
    <row r="318" spans="1:4" x14ac:dyDescent="0.15">
      <c r="A318">
        <v>10016</v>
      </c>
      <c r="B318">
        <v>1.1360332000000001E-2</v>
      </c>
      <c r="C318">
        <f t="shared" si="8"/>
        <v>1.1359486231756427E-2</v>
      </c>
      <c r="D318">
        <f t="shared" si="9"/>
        <v>0.74643639343366808</v>
      </c>
    </row>
    <row r="319" spans="1:4" x14ac:dyDescent="0.15">
      <c r="A319">
        <v>10048</v>
      </c>
      <c r="B319">
        <v>1.1396888000000001E-2</v>
      </c>
      <c r="C319">
        <f t="shared" si="8"/>
        <v>1.139574462434346E-2</v>
      </c>
      <c r="D319">
        <f t="shared" si="9"/>
        <v>1.0090910930892709</v>
      </c>
    </row>
    <row r="320" spans="1:4" x14ac:dyDescent="0.15">
      <c r="A320">
        <v>10080</v>
      </c>
      <c r="B320">
        <v>1.1433433999999999E-2</v>
      </c>
      <c r="C320">
        <f t="shared" si="8"/>
        <v>1.1432003016930493E-2</v>
      </c>
      <c r="D320">
        <f t="shared" si="9"/>
        <v>1.2629202498230387</v>
      </c>
    </row>
    <row r="321" spans="1:4" x14ac:dyDescent="0.15">
      <c r="A321">
        <v>10112</v>
      </c>
      <c r="B321">
        <v>1.1469602000000001E-2</v>
      </c>
      <c r="C321">
        <f t="shared" si="8"/>
        <v>1.1468261409517526E-2</v>
      </c>
      <c r="D321">
        <f t="shared" si="9"/>
        <v>1.1831438841699238</v>
      </c>
    </row>
    <row r="322" spans="1:4" x14ac:dyDescent="0.15">
      <c r="A322">
        <v>10144</v>
      </c>
      <c r="B322">
        <v>1.1506163999999999E-2</v>
      </c>
      <c r="C322">
        <f t="shared" si="8"/>
        <v>1.1504519802104561E-2</v>
      </c>
      <c r="D322">
        <f t="shared" si="9"/>
        <v>1.4510939095749533</v>
      </c>
    </row>
    <row r="323" spans="1:4" x14ac:dyDescent="0.15">
      <c r="A323">
        <v>10176</v>
      </c>
      <c r="B323">
        <v>1.1542606E-2</v>
      </c>
      <c r="C323">
        <f t="shared" si="8"/>
        <v>1.1540778194691594E-2</v>
      </c>
      <c r="D323">
        <f t="shared" si="9"/>
        <v>1.6131374199393955</v>
      </c>
    </row>
    <row r="324" spans="1:4" x14ac:dyDescent="0.15">
      <c r="A324">
        <v>10208</v>
      </c>
      <c r="B324">
        <v>1.1579262999999999E-2</v>
      </c>
      <c r="C324">
        <f t="shared" si="8"/>
        <v>1.1577036587278627E-2</v>
      </c>
      <c r="D324">
        <f t="shared" si="9"/>
        <v>1.9649301030896105</v>
      </c>
    </row>
    <row r="325" spans="1:4" x14ac:dyDescent="0.15">
      <c r="A325">
        <v>10240</v>
      </c>
      <c r="B325">
        <v>1.1615906E-2</v>
      </c>
      <c r="C325">
        <f t="shared" ref="C325:C388" si="10">(A325 * $B$1) + $B$2</f>
        <v>1.1613294979865661E-2</v>
      </c>
      <c r="D325">
        <f t="shared" ref="D325:D388" si="11">(B325 - C325) / $B$1</f>
        <v>2.304367026153237</v>
      </c>
    </row>
    <row r="326" spans="1:4" x14ac:dyDescent="0.15">
      <c r="A326">
        <v>10272</v>
      </c>
      <c r="B326">
        <v>1.1652297000000001E-2</v>
      </c>
      <c r="C326">
        <f t="shared" si="10"/>
        <v>1.1649553372452694E-2</v>
      </c>
      <c r="D326">
        <f t="shared" si="11"/>
        <v>2.4214002676230564</v>
      </c>
    </row>
    <row r="327" spans="1:4" x14ac:dyDescent="0.15">
      <c r="A327">
        <v>10304</v>
      </c>
      <c r="B327">
        <v>1.1688680999999999E-2</v>
      </c>
      <c r="C327">
        <f t="shared" si="10"/>
        <v>1.1685811765039727E-2</v>
      </c>
      <c r="D327">
        <f t="shared" si="11"/>
        <v>2.5322556290472855</v>
      </c>
    </row>
    <row r="328" spans="1:4" x14ac:dyDescent="0.15">
      <c r="A328">
        <v>10336</v>
      </c>
      <c r="B328">
        <v>1.1724893E-2</v>
      </c>
      <c r="C328">
        <f t="shared" si="10"/>
        <v>1.172207015762676E-2</v>
      </c>
      <c r="D328">
        <f t="shared" si="11"/>
        <v>2.4913116522432022</v>
      </c>
    </row>
    <row r="329" spans="1:4" x14ac:dyDescent="0.15">
      <c r="A329">
        <v>10368</v>
      </c>
      <c r="B329">
        <v>1.1761384E-2</v>
      </c>
      <c r="C329">
        <f t="shared" si="10"/>
        <v>1.1758328550213795E-2</v>
      </c>
      <c r="D329">
        <f t="shared" si="11"/>
        <v>2.6966003229145321</v>
      </c>
    </row>
    <row r="330" spans="1:4" x14ac:dyDescent="0.15">
      <c r="A330">
        <v>10400</v>
      </c>
      <c r="B330">
        <v>1.1797599000000001E-2</v>
      </c>
      <c r="C330">
        <f t="shared" si="10"/>
        <v>1.1794586942800828E-2</v>
      </c>
      <c r="D330">
        <f t="shared" si="11"/>
        <v>2.6583040089866934</v>
      </c>
    </row>
    <row r="331" spans="1:4" x14ac:dyDescent="0.15">
      <c r="A331">
        <v>10432</v>
      </c>
      <c r="B331">
        <v>1.1833984000000001E-2</v>
      </c>
      <c r="C331">
        <f t="shared" si="10"/>
        <v>1.1830845335387861E-2</v>
      </c>
      <c r="D331">
        <f t="shared" si="11"/>
        <v>2.770041924704024</v>
      </c>
    </row>
    <row r="332" spans="1:4" x14ac:dyDescent="0.15">
      <c r="A332">
        <v>10464</v>
      </c>
      <c r="B332">
        <v>1.187041E-2</v>
      </c>
      <c r="C332">
        <f t="shared" si="10"/>
        <v>1.1867103727974894E-2</v>
      </c>
      <c r="D332">
        <f t="shared" si="11"/>
        <v>2.9179645663941427</v>
      </c>
    </row>
    <row r="333" spans="1:4" x14ac:dyDescent="0.15">
      <c r="A333">
        <v>10496</v>
      </c>
      <c r="B333">
        <v>1.1906794E-2</v>
      </c>
      <c r="C333">
        <f t="shared" si="10"/>
        <v>1.1903362120561927E-2</v>
      </c>
      <c r="D333">
        <f t="shared" si="11"/>
        <v>3.0288199278199026</v>
      </c>
    </row>
    <row r="334" spans="1:4" x14ac:dyDescent="0.15">
      <c r="A334">
        <v>10528</v>
      </c>
      <c r="B334">
        <v>1.1942964E-2</v>
      </c>
      <c r="C334">
        <f t="shared" si="10"/>
        <v>1.1939620513148961E-2</v>
      </c>
      <c r="D334">
        <f t="shared" si="11"/>
        <v>2.9508086707499297</v>
      </c>
    </row>
    <row r="335" spans="1:4" x14ac:dyDescent="0.15">
      <c r="A335">
        <v>10560</v>
      </c>
      <c r="B335">
        <v>1.1979137000000001E-2</v>
      </c>
      <c r="C335">
        <f t="shared" si="10"/>
        <v>1.1975878905735995E-2</v>
      </c>
      <c r="D335">
        <f t="shared" si="11"/>
        <v>2.8754450765546702</v>
      </c>
    </row>
    <row r="336" spans="1:4" x14ac:dyDescent="0.15">
      <c r="A336">
        <v>10592</v>
      </c>
      <c r="B336">
        <v>1.2015578000000001E-2</v>
      </c>
      <c r="C336">
        <f t="shared" si="10"/>
        <v>1.2012137298323029E-2</v>
      </c>
      <c r="D336">
        <f t="shared" si="11"/>
        <v>3.0366060326260107</v>
      </c>
    </row>
    <row r="337" spans="1:4" x14ac:dyDescent="0.15">
      <c r="A337">
        <v>10624</v>
      </c>
      <c r="B337">
        <v>1.2052195E-2</v>
      </c>
      <c r="C337">
        <f t="shared" si="10"/>
        <v>1.2048395690910062E-2</v>
      </c>
      <c r="D337">
        <f t="shared" si="11"/>
        <v>3.3530965440950089</v>
      </c>
    </row>
    <row r="338" spans="1:4" x14ac:dyDescent="0.15">
      <c r="A338">
        <v>10656</v>
      </c>
      <c r="B338">
        <v>1.2088524999999999E-2</v>
      </c>
      <c r="C338">
        <f t="shared" si="10"/>
        <v>1.2084654083497095E-2</v>
      </c>
      <c r="D338">
        <f t="shared" si="11"/>
        <v>3.4162939737499021</v>
      </c>
    </row>
    <row r="339" spans="1:4" x14ac:dyDescent="0.15">
      <c r="A339">
        <v>10688</v>
      </c>
      <c r="B339">
        <v>1.2124525000000001E-2</v>
      </c>
      <c r="C339">
        <f t="shared" si="10"/>
        <v>1.2120912476084128E-2</v>
      </c>
      <c r="D339">
        <f t="shared" si="11"/>
        <v>3.1882484870347594</v>
      </c>
    </row>
    <row r="340" spans="1:4" x14ac:dyDescent="0.15">
      <c r="A340">
        <v>10720</v>
      </c>
      <c r="B340">
        <v>1.2160954999999999E-2</v>
      </c>
      <c r="C340">
        <f t="shared" si="10"/>
        <v>1.2157170868671161E-2</v>
      </c>
      <c r="D340">
        <f t="shared" si="11"/>
        <v>3.3397013458926934</v>
      </c>
    </row>
    <row r="341" spans="1:4" x14ac:dyDescent="0.15">
      <c r="A341">
        <v>10752</v>
      </c>
      <c r="B341">
        <v>1.2197039999999999E-2</v>
      </c>
      <c r="C341">
        <f t="shared" si="10"/>
        <v>1.2193429261258194E-2</v>
      </c>
      <c r="D341">
        <f t="shared" si="11"/>
        <v>3.1866729739993702</v>
      </c>
    </row>
    <row r="342" spans="1:4" x14ac:dyDescent="0.15">
      <c r="A342">
        <v>10784</v>
      </c>
      <c r="B342">
        <v>1.2233453E-2</v>
      </c>
      <c r="C342">
        <f t="shared" si="10"/>
        <v>1.2229687653845229E-2</v>
      </c>
      <c r="D342">
        <f t="shared" si="11"/>
        <v>3.3231224098929402</v>
      </c>
    </row>
    <row r="343" spans="1:4" x14ac:dyDescent="0.15">
      <c r="A343">
        <v>10816</v>
      </c>
      <c r="B343">
        <v>1.2269553000000001E-2</v>
      </c>
      <c r="C343">
        <f t="shared" si="10"/>
        <v>1.2265946046432262E-2</v>
      </c>
      <c r="D343">
        <f t="shared" si="11"/>
        <v>3.1833323523808388</v>
      </c>
    </row>
    <row r="344" spans="1:4" x14ac:dyDescent="0.15">
      <c r="A344">
        <v>10848</v>
      </c>
      <c r="B344">
        <v>1.2306131999999999E-2</v>
      </c>
      <c r="C344">
        <f t="shared" si="10"/>
        <v>1.2302204439019295E-2</v>
      </c>
      <c r="D344">
        <f t="shared" si="11"/>
        <v>3.4662858007517632</v>
      </c>
    </row>
    <row r="345" spans="1:4" x14ac:dyDescent="0.15">
      <c r="A345">
        <v>10880</v>
      </c>
      <c r="B345">
        <v>1.234262E-2</v>
      </c>
      <c r="C345">
        <f t="shared" si="10"/>
        <v>1.2338462831606329E-2</v>
      </c>
      <c r="D345">
        <f t="shared" si="11"/>
        <v>3.6689268085499105</v>
      </c>
    </row>
    <row r="346" spans="1:4" x14ac:dyDescent="0.15">
      <c r="A346">
        <v>10912</v>
      </c>
      <c r="B346">
        <v>1.2378625000000001E-2</v>
      </c>
      <c r="C346">
        <f t="shared" si="10"/>
        <v>1.2374721224193362E-2</v>
      </c>
      <c r="D346">
        <f t="shared" si="11"/>
        <v>3.4452940932941547</v>
      </c>
    </row>
    <row r="347" spans="1:4" x14ac:dyDescent="0.15">
      <c r="A347">
        <v>10944</v>
      </c>
      <c r="B347">
        <v>1.2415015E-2</v>
      </c>
      <c r="C347">
        <f t="shared" si="10"/>
        <v>1.2410979616780395E-2</v>
      </c>
      <c r="D347">
        <f t="shared" si="11"/>
        <v>3.5614447804708722</v>
      </c>
    </row>
    <row r="348" spans="1:4" x14ac:dyDescent="0.15">
      <c r="A348">
        <v>10976</v>
      </c>
      <c r="B348">
        <v>1.2451944E-2</v>
      </c>
      <c r="C348">
        <f t="shared" si="10"/>
        <v>1.244723800936743E-2</v>
      </c>
      <c r="D348">
        <f t="shared" si="11"/>
        <v>4.1532922310539711</v>
      </c>
    </row>
    <row r="349" spans="1:4" x14ac:dyDescent="0.15">
      <c r="A349">
        <v>11008</v>
      </c>
      <c r="B349">
        <v>1.2488050000000001E-2</v>
      </c>
      <c r="C349">
        <f t="shared" si="10"/>
        <v>1.2483496401954463E-2</v>
      </c>
      <c r="D349">
        <f t="shared" si="11"/>
        <v>4.018797499294358</v>
      </c>
    </row>
    <row r="350" spans="1:4" x14ac:dyDescent="0.15">
      <c r="A350">
        <v>11040</v>
      </c>
      <c r="B350">
        <v>1.2524182E-2</v>
      </c>
      <c r="C350">
        <f t="shared" si="10"/>
        <v>1.2519754794541496E-2</v>
      </c>
      <c r="D350">
        <f t="shared" si="11"/>
        <v>3.9072491791263113</v>
      </c>
    </row>
    <row r="351" spans="1:4" x14ac:dyDescent="0.15">
      <c r="A351">
        <v>11072</v>
      </c>
      <c r="B351">
        <v>1.2560814999999999E-2</v>
      </c>
      <c r="C351">
        <f t="shared" si="10"/>
        <v>1.2556013187128529E-2</v>
      </c>
      <c r="D351">
        <f t="shared" si="11"/>
        <v>4.2378605592681025</v>
      </c>
    </row>
    <row r="352" spans="1:4" x14ac:dyDescent="0.15">
      <c r="A352">
        <v>11104</v>
      </c>
      <c r="B352">
        <v>1.2597255E-2</v>
      </c>
      <c r="C352">
        <f t="shared" si="10"/>
        <v>1.2592271579715562E-2</v>
      </c>
      <c r="D352">
        <f t="shared" si="11"/>
        <v>4.3981389610478718</v>
      </c>
    </row>
    <row r="353" spans="1:4" x14ac:dyDescent="0.15">
      <c r="A353">
        <v>11136</v>
      </c>
      <c r="B353">
        <v>1.2633162E-2</v>
      </c>
      <c r="C353">
        <f t="shared" si="10"/>
        <v>1.2628529972302596E-2</v>
      </c>
      <c r="D353">
        <f t="shared" si="11"/>
        <v>4.0880159251722166</v>
      </c>
    </row>
    <row r="354" spans="1:4" x14ac:dyDescent="0.15">
      <c r="A354">
        <v>11168</v>
      </c>
      <c r="B354">
        <v>1.2669081E-2</v>
      </c>
      <c r="C354">
        <f t="shared" si="10"/>
        <v>1.266478836488963E-2</v>
      </c>
      <c r="D354">
        <f t="shared" si="11"/>
        <v>3.7884835408000086</v>
      </c>
    </row>
    <row r="355" spans="1:4" x14ac:dyDescent="0.15">
      <c r="A355">
        <v>11200</v>
      </c>
      <c r="B355">
        <v>1.2705335999999999E-2</v>
      </c>
      <c r="C355">
        <f t="shared" si="10"/>
        <v>1.2701046757476664E-2</v>
      </c>
      <c r="D355">
        <f t="shared" si="11"/>
        <v>3.7854893985518552</v>
      </c>
    </row>
    <row r="356" spans="1:4" x14ac:dyDescent="0.15">
      <c r="A356">
        <v>11232</v>
      </c>
      <c r="B356">
        <v>1.2742366999999999E-2</v>
      </c>
      <c r="C356">
        <f t="shared" si="10"/>
        <v>1.2737305150063697E-2</v>
      </c>
      <c r="D356">
        <f t="shared" si="11"/>
        <v>4.4673573869241991</v>
      </c>
    </row>
    <row r="357" spans="1:4" x14ac:dyDescent="0.15">
      <c r="A357">
        <v>11264</v>
      </c>
      <c r="B357">
        <v>1.2778792000000001E-2</v>
      </c>
      <c r="C357">
        <f t="shared" si="10"/>
        <v>1.277356354265073E-2</v>
      </c>
      <c r="D357">
        <f t="shared" si="11"/>
        <v>4.6143974743242779</v>
      </c>
    </row>
    <row r="358" spans="1:4" x14ac:dyDescent="0.15">
      <c r="A358">
        <v>11296</v>
      </c>
      <c r="B358">
        <v>1.2814915E-2</v>
      </c>
      <c r="C358">
        <f t="shared" si="10"/>
        <v>1.2809821935237763E-2</v>
      </c>
      <c r="D358">
        <f t="shared" si="11"/>
        <v>4.4949061655274978</v>
      </c>
    </row>
    <row r="359" spans="1:4" x14ac:dyDescent="0.15">
      <c r="A359">
        <v>11328</v>
      </c>
      <c r="B359">
        <v>1.2851052999999999E-2</v>
      </c>
      <c r="C359">
        <f t="shared" si="10"/>
        <v>1.2846080327824796E-2</v>
      </c>
      <c r="D359">
        <f t="shared" si="11"/>
        <v>4.3886531711119394</v>
      </c>
    </row>
    <row r="360" spans="1:4" x14ac:dyDescent="0.15">
      <c r="A360">
        <v>11360</v>
      </c>
      <c r="B360">
        <v>1.2887348E-2</v>
      </c>
      <c r="C360">
        <f t="shared" si="10"/>
        <v>1.2882338720411829E-2</v>
      </c>
      <c r="D360">
        <f t="shared" si="11"/>
        <v>4.4209612005465333</v>
      </c>
    </row>
    <row r="361" spans="1:4" x14ac:dyDescent="0.15">
      <c r="A361">
        <v>11392</v>
      </c>
      <c r="B361">
        <v>1.2923712E-2</v>
      </c>
      <c r="C361">
        <f t="shared" si="10"/>
        <v>1.2918597112998864E-2</v>
      </c>
      <c r="D361">
        <f t="shared" si="11"/>
        <v>4.5141654761301542</v>
      </c>
    </row>
    <row r="362" spans="1:4" x14ac:dyDescent="0.15">
      <c r="A362">
        <v>11424</v>
      </c>
      <c r="B362">
        <v>1.2959739E-2</v>
      </c>
      <c r="C362">
        <f t="shared" si="10"/>
        <v>1.2954855505585897E-2</v>
      </c>
      <c r="D362">
        <f t="shared" si="11"/>
        <v>4.3099489552981485</v>
      </c>
    </row>
    <row r="363" spans="1:4" x14ac:dyDescent="0.15">
      <c r="A363">
        <v>11456</v>
      </c>
      <c r="B363">
        <v>1.299586E-2</v>
      </c>
      <c r="C363">
        <f t="shared" si="10"/>
        <v>1.299111389817293E-2</v>
      </c>
      <c r="D363">
        <f t="shared" si="11"/>
        <v>4.1886925379182269</v>
      </c>
    </row>
    <row r="364" spans="1:4" x14ac:dyDescent="0.15">
      <c r="A364">
        <v>11488</v>
      </c>
      <c r="B364">
        <v>1.3032778E-2</v>
      </c>
      <c r="C364">
        <f t="shared" si="10"/>
        <v>1.3027372290759964E-2</v>
      </c>
      <c r="D364">
        <f t="shared" si="11"/>
        <v>4.7708318912909817</v>
      </c>
    </row>
    <row r="365" spans="1:4" x14ac:dyDescent="0.15">
      <c r="A365">
        <v>11520</v>
      </c>
      <c r="B365">
        <v>1.3068962999999999E-2</v>
      </c>
      <c r="C365">
        <f t="shared" si="10"/>
        <v>1.3063630683346997E-2</v>
      </c>
      <c r="D365">
        <f t="shared" si="11"/>
        <v>4.706058948600699</v>
      </c>
    </row>
    <row r="366" spans="1:4" x14ac:dyDescent="0.15">
      <c r="A366">
        <v>11552</v>
      </c>
      <c r="B366">
        <v>1.3105062000000001E-2</v>
      </c>
      <c r="C366">
        <f t="shared" si="10"/>
        <v>1.309988907593403E-2</v>
      </c>
      <c r="D366">
        <f t="shared" si="11"/>
        <v>4.5653863367970269</v>
      </c>
    </row>
    <row r="367" spans="1:4" x14ac:dyDescent="0.15">
      <c r="A367">
        <v>11584</v>
      </c>
      <c r="B367">
        <v>1.314157E-2</v>
      </c>
      <c r="C367">
        <f t="shared" si="10"/>
        <v>1.3136147468521065E-2</v>
      </c>
      <c r="D367">
        <f t="shared" si="11"/>
        <v>4.7856784304327205</v>
      </c>
    </row>
    <row r="368" spans="1:4" x14ac:dyDescent="0.15">
      <c r="A368">
        <v>11616</v>
      </c>
      <c r="B368">
        <v>1.3178039000000001E-2</v>
      </c>
      <c r="C368">
        <f t="shared" si="10"/>
        <v>1.3172405861108098E-2</v>
      </c>
      <c r="D368">
        <f t="shared" si="11"/>
        <v>4.9715509066818306</v>
      </c>
    </row>
    <row r="369" spans="1:4" x14ac:dyDescent="0.15">
      <c r="A369">
        <v>11648</v>
      </c>
      <c r="B369">
        <v>1.3214045000000001E-2</v>
      </c>
      <c r="C369">
        <f t="shared" si="10"/>
        <v>1.3208664253695131E-2</v>
      </c>
      <c r="D369">
        <f t="shared" si="11"/>
        <v>4.748800745717646</v>
      </c>
    </row>
    <row r="370" spans="1:4" x14ac:dyDescent="0.15">
      <c r="A370">
        <v>11680</v>
      </c>
      <c r="B370">
        <v>1.3250639999999999E-2</v>
      </c>
      <c r="C370">
        <f t="shared" si="10"/>
        <v>1.3244922646282164E-2</v>
      </c>
      <c r="D370">
        <f t="shared" si="11"/>
        <v>5.0458750627613629</v>
      </c>
    </row>
    <row r="371" spans="1:4" x14ac:dyDescent="0.15">
      <c r="A371">
        <v>11712</v>
      </c>
      <c r="B371">
        <v>1.3286823E-2</v>
      </c>
      <c r="C371">
        <f t="shared" si="10"/>
        <v>1.3281181038869197E-2</v>
      </c>
      <c r="D371">
        <f t="shared" si="11"/>
        <v>4.9793370114879387</v>
      </c>
    </row>
    <row r="372" spans="1:4" x14ac:dyDescent="0.15">
      <c r="A372">
        <v>11744</v>
      </c>
      <c r="B372">
        <v>1.3323198E-2</v>
      </c>
      <c r="C372">
        <f t="shared" si="10"/>
        <v>1.331743943145623E-2</v>
      </c>
      <c r="D372">
        <f t="shared" si="11"/>
        <v>5.0822493842849656</v>
      </c>
    </row>
    <row r="373" spans="1:4" x14ac:dyDescent="0.15">
      <c r="A373">
        <v>11776</v>
      </c>
      <c r="B373">
        <v>1.3359785000000001E-2</v>
      </c>
      <c r="C373">
        <f t="shared" si="10"/>
        <v>1.3353697824043265E-2</v>
      </c>
      <c r="D373">
        <f t="shared" si="11"/>
        <v>5.3722632669930519</v>
      </c>
    </row>
    <row r="374" spans="1:4" x14ac:dyDescent="0.15">
      <c r="A374">
        <v>11808</v>
      </c>
      <c r="B374">
        <v>1.339577E-2</v>
      </c>
      <c r="C374">
        <f t="shared" si="10"/>
        <v>1.3389956216630299E-2</v>
      </c>
      <c r="D374">
        <f t="shared" si="11"/>
        <v>5.1309794658951562</v>
      </c>
    </row>
    <row r="375" spans="1:4" x14ac:dyDescent="0.15">
      <c r="A375">
        <v>11840</v>
      </c>
      <c r="B375">
        <v>1.3432037000000001E-2</v>
      </c>
      <c r="C375">
        <f t="shared" si="10"/>
        <v>1.3426214609217332E-2</v>
      </c>
      <c r="D375">
        <f t="shared" si="11"/>
        <v>5.1385759751535112</v>
      </c>
    </row>
    <row r="376" spans="1:4" x14ac:dyDescent="0.15">
      <c r="A376">
        <v>11872</v>
      </c>
      <c r="B376">
        <v>1.346786E-2</v>
      </c>
      <c r="C376">
        <f t="shared" si="10"/>
        <v>1.3462473001804365E-2</v>
      </c>
      <c r="D376">
        <f t="shared" si="11"/>
        <v>4.7543183787460777</v>
      </c>
    </row>
    <row r="377" spans="1:4" x14ac:dyDescent="0.15">
      <c r="A377">
        <v>11904</v>
      </c>
      <c r="B377">
        <v>1.3504232999999999E-2</v>
      </c>
      <c r="C377">
        <f t="shared" si="10"/>
        <v>1.3498731394391398E-2</v>
      </c>
      <c r="D377">
        <f t="shared" si="11"/>
        <v>4.8554656429584311</v>
      </c>
    </row>
    <row r="378" spans="1:4" x14ac:dyDescent="0.15">
      <c r="A378">
        <v>11936</v>
      </c>
      <c r="B378">
        <v>1.3540526000000001E-2</v>
      </c>
      <c r="C378">
        <f t="shared" si="10"/>
        <v>1.3534989786978431E-2</v>
      </c>
      <c r="D378">
        <f t="shared" si="11"/>
        <v>4.8860085638098827</v>
      </c>
    </row>
    <row r="379" spans="1:4" x14ac:dyDescent="0.15">
      <c r="A379">
        <v>11968</v>
      </c>
      <c r="B379">
        <v>1.3576632E-2</v>
      </c>
      <c r="C379">
        <f t="shared" si="10"/>
        <v>1.3571248179565464E-2</v>
      </c>
      <c r="D379">
        <f t="shared" si="11"/>
        <v>4.7515138320487393</v>
      </c>
    </row>
    <row r="380" spans="1:4" x14ac:dyDescent="0.15">
      <c r="A380">
        <v>12000</v>
      </c>
      <c r="B380">
        <v>1.3612697999999999E-2</v>
      </c>
      <c r="C380">
        <f t="shared" si="10"/>
        <v>1.3607506572152499E-2</v>
      </c>
      <c r="D380">
        <f t="shared" si="11"/>
        <v>4.5817169286048474</v>
      </c>
    </row>
    <row r="381" spans="1:4" x14ac:dyDescent="0.15">
      <c r="A381">
        <v>12032</v>
      </c>
      <c r="B381">
        <v>1.3649303E-2</v>
      </c>
      <c r="C381">
        <f t="shared" si="10"/>
        <v>1.3643764964739532E-2</v>
      </c>
      <c r="D381">
        <f t="shared" si="11"/>
        <v>4.8876167885703996</v>
      </c>
    </row>
    <row r="382" spans="1:4" x14ac:dyDescent="0.15">
      <c r="A382">
        <v>12064</v>
      </c>
      <c r="B382">
        <v>1.368542E-2</v>
      </c>
      <c r="C382">
        <f t="shared" si="10"/>
        <v>1.3680023357326565E-2</v>
      </c>
      <c r="D382">
        <f t="shared" si="11"/>
        <v>4.7628301540226623</v>
      </c>
    </row>
    <row r="383" spans="1:4" x14ac:dyDescent="0.15">
      <c r="A383">
        <v>12096</v>
      </c>
      <c r="B383">
        <v>1.3721435000000001E-2</v>
      </c>
      <c r="C383">
        <f t="shared" si="10"/>
        <v>1.3716281749913599E-2</v>
      </c>
      <c r="D383">
        <f t="shared" si="11"/>
        <v>4.5480229816872102</v>
      </c>
    </row>
    <row r="384" spans="1:4" x14ac:dyDescent="0.15">
      <c r="A384">
        <v>12128</v>
      </c>
      <c r="B384">
        <v>1.3757958000000001E-2</v>
      </c>
      <c r="C384">
        <f t="shared" si="10"/>
        <v>1.3752540142500632E-2</v>
      </c>
      <c r="D384">
        <f t="shared" si="11"/>
        <v>4.7815533897056568</v>
      </c>
    </row>
    <row r="385" spans="1:4" x14ac:dyDescent="0.15">
      <c r="A385">
        <v>12160</v>
      </c>
      <c r="B385">
        <v>1.3793944000000001E-2</v>
      </c>
      <c r="C385">
        <f t="shared" si="10"/>
        <v>1.3788798535087665E-2</v>
      </c>
      <c r="D385">
        <f t="shared" si="11"/>
        <v>4.5411521429008639</v>
      </c>
    </row>
    <row r="386" spans="1:4" x14ac:dyDescent="0.15">
      <c r="A386">
        <v>12192</v>
      </c>
      <c r="B386">
        <v>1.3830630999999999E-2</v>
      </c>
      <c r="C386">
        <f t="shared" si="10"/>
        <v>1.38250569276747E-2</v>
      </c>
      <c r="D386">
        <f t="shared" si="11"/>
        <v>4.9194214548104602</v>
      </c>
    </row>
    <row r="387" spans="1:4" x14ac:dyDescent="0.15">
      <c r="A387">
        <v>12224</v>
      </c>
      <c r="B387">
        <v>1.3866671000000001E-2</v>
      </c>
      <c r="C387">
        <f t="shared" si="10"/>
        <v>1.3861315320261733E-2</v>
      </c>
      <c r="D387">
        <f t="shared" si="11"/>
        <v>4.7266781397765341</v>
      </c>
    </row>
    <row r="388" spans="1:4" x14ac:dyDescent="0.15">
      <c r="A388">
        <v>12256</v>
      </c>
      <c r="B388">
        <v>1.3903155E-2</v>
      </c>
      <c r="C388">
        <f t="shared" si="10"/>
        <v>1.3897573712848766E-2</v>
      </c>
      <c r="D388">
        <f t="shared" si="11"/>
        <v>4.9257889304053348</v>
      </c>
    </row>
    <row r="389" spans="1:4" x14ac:dyDescent="0.15">
      <c r="A389">
        <v>12288</v>
      </c>
      <c r="B389">
        <v>1.3940048999999999E-2</v>
      </c>
      <c r="C389">
        <f t="shared" ref="C389:C452" si="12">(A389 * $B$1) + $B$2</f>
        <v>1.3933832105435799E-2</v>
      </c>
      <c r="D389">
        <f t="shared" ref="D389:D452" si="13">(B389 - C389) / $B$1</f>
        <v>5.4867469807681353</v>
      </c>
    </row>
    <row r="390" spans="1:4" x14ac:dyDescent="0.15">
      <c r="A390">
        <v>12320</v>
      </c>
      <c r="B390">
        <v>1.3976229E-2</v>
      </c>
      <c r="C390">
        <f t="shared" si="12"/>
        <v>1.3970090498022832E-2</v>
      </c>
      <c r="D390">
        <f t="shared" si="13"/>
        <v>5.417561266618466</v>
      </c>
    </row>
    <row r="391" spans="1:4" x14ac:dyDescent="0.15">
      <c r="A391">
        <v>12352</v>
      </c>
      <c r="B391">
        <v>1.4012533000000001E-2</v>
      </c>
      <c r="C391">
        <f t="shared" si="12"/>
        <v>1.4006348890609865E-2</v>
      </c>
      <c r="D391">
        <f t="shared" si="13"/>
        <v>5.4578122846817934</v>
      </c>
    </row>
    <row r="392" spans="1:4" x14ac:dyDescent="0.15">
      <c r="A392">
        <v>12384</v>
      </c>
      <c r="B392">
        <v>1.404884E-2</v>
      </c>
      <c r="C392">
        <f t="shared" si="12"/>
        <v>1.4042607283196899E-2</v>
      </c>
      <c r="D392">
        <f t="shared" si="13"/>
        <v>5.5007109656198336</v>
      </c>
    </row>
    <row r="393" spans="1:4" x14ac:dyDescent="0.15">
      <c r="A393">
        <v>12416</v>
      </c>
      <c r="B393">
        <v>1.4085378000000001E-2</v>
      </c>
      <c r="C393">
        <f t="shared" si="12"/>
        <v>1.4078865675783933E-2</v>
      </c>
      <c r="D393">
        <f t="shared" si="13"/>
        <v>5.7474796880179708</v>
      </c>
    </row>
    <row r="394" spans="1:4" x14ac:dyDescent="0.15">
      <c r="A394">
        <v>12448</v>
      </c>
      <c r="B394">
        <v>1.4121679E-2</v>
      </c>
      <c r="C394">
        <f t="shared" si="12"/>
        <v>1.4115124068370967E-2</v>
      </c>
      <c r="D394">
        <f t="shared" si="13"/>
        <v>5.7850830432035218</v>
      </c>
    </row>
    <row r="395" spans="1:4" x14ac:dyDescent="0.15">
      <c r="A395">
        <v>12480</v>
      </c>
      <c r="B395">
        <v>1.4157667000000001E-2</v>
      </c>
      <c r="C395">
        <f t="shared" si="12"/>
        <v>1.4151382460958E-2</v>
      </c>
      <c r="D395">
        <f t="shared" si="13"/>
        <v>5.5464469049834024</v>
      </c>
    </row>
    <row r="396" spans="1:4" x14ac:dyDescent="0.15">
      <c r="A396">
        <v>12512</v>
      </c>
      <c r="B396">
        <v>1.4193824000000001E-2</v>
      </c>
      <c r="C396">
        <f t="shared" si="12"/>
        <v>1.4187640853545033E-2</v>
      </c>
      <c r="D396">
        <f t="shared" si="13"/>
        <v>5.4569624421168808</v>
      </c>
    </row>
    <row r="397" spans="1:4" x14ac:dyDescent="0.15">
      <c r="A397">
        <v>12544</v>
      </c>
      <c r="B397">
        <v>1.4230154E-2</v>
      </c>
      <c r="C397">
        <f t="shared" si="12"/>
        <v>1.4223899246132066E-2</v>
      </c>
      <c r="D397">
        <f t="shared" si="13"/>
        <v>5.5201598717717744</v>
      </c>
    </row>
    <row r="398" spans="1:4" x14ac:dyDescent="0.15">
      <c r="A398">
        <v>12576</v>
      </c>
      <c r="B398">
        <v>1.42664E-2</v>
      </c>
      <c r="C398">
        <f t="shared" si="12"/>
        <v>1.4260157638719099E-2</v>
      </c>
      <c r="D398">
        <f t="shared" si="13"/>
        <v>5.5092227408964183</v>
      </c>
    </row>
    <row r="399" spans="1:4" x14ac:dyDescent="0.15">
      <c r="A399">
        <v>12608</v>
      </c>
      <c r="B399">
        <v>1.4302814E-2</v>
      </c>
      <c r="C399">
        <f t="shared" si="12"/>
        <v>1.4296416031306134E-2</v>
      </c>
      <c r="D399">
        <f t="shared" si="13"/>
        <v>5.6465547310815598</v>
      </c>
    </row>
    <row r="400" spans="1:4" x14ac:dyDescent="0.15">
      <c r="A400">
        <v>12640</v>
      </c>
      <c r="B400">
        <v>1.4339239E-2</v>
      </c>
      <c r="C400">
        <f t="shared" si="12"/>
        <v>1.4332674423893167E-2</v>
      </c>
      <c r="D400">
        <f t="shared" si="13"/>
        <v>5.7935948184801074</v>
      </c>
    </row>
    <row r="401" spans="1:4" x14ac:dyDescent="0.15">
      <c r="A401">
        <v>12672</v>
      </c>
      <c r="B401">
        <v>1.4375393E-2</v>
      </c>
      <c r="C401">
        <f t="shared" si="12"/>
        <v>1.43689328164802E-2</v>
      </c>
      <c r="D401">
        <f t="shared" si="13"/>
        <v>5.7014626927373415</v>
      </c>
    </row>
    <row r="402" spans="1:4" x14ac:dyDescent="0.15">
      <c r="A402">
        <v>12704</v>
      </c>
      <c r="B402">
        <v>1.441154E-2</v>
      </c>
      <c r="C402">
        <f t="shared" si="12"/>
        <v>1.4405191209067233E-2</v>
      </c>
      <c r="D402">
        <f t="shared" si="13"/>
        <v>5.6031526869505166</v>
      </c>
    </row>
    <row r="403" spans="1:4" x14ac:dyDescent="0.15">
      <c r="A403">
        <v>12736</v>
      </c>
      <c r="B403">
        <v>1.4447786000000001E-2</v>
      </c>
      <c r="C403">
        <f t="shared" si="12"/>
        <v>1.4441449601654267E-2</v>
      </c>
      <c r="D403">
        <f t="shared" si="13"/>
        <v>5.5922155560751614</v>
      </c>
    </row>
    <row r="404" spans="1:4" x14ac:dyDescent="0.15">
      <c r="A404">
        <v>12768</v>
      </c>
      <c r="B404">
        <v>1.4484149E-2</v>
      </c>
      <c r="C404">
        <f t="shared" si="12"/>
        <v>1.44777079942413E-2</v>
      </c>
      <c r="D404">
        <f t="shared" si="13"/>
        <v>5.6845372773672107</v>
      </c>
    </row>
    <row r="405" spans="1:4" x14ac:dyDescent="0.15">
      <c r="A405">
        <v>12800</v>
      </c>
      <c r="B405">
        <v>1.4520431E-2</v>
      </c>
      <c r="C405">
        <f t="shared" si="12"/>
        <v>1.4513966386828333E-2</v>
      </c>
      <c r="D405">
        <f t="shared" si="13"/>
        <v>5.7053721010052563</v>
      </c>
    </row>
    <row r="406" spans="1:4" x14ac:dyDescent="0.15">
      <c r="A406">
        <v>12832</v>
      </c>
      <c r="B406">
        <v>1.4556549E-2</v>
      </c>
      <c r="C406">
        <f t="shared" si="12"/>
        <v>1.4550224779415368E-2</v>
      </c>
      <c r="D406">
        <f t="shared" si="13"/>
        <v>5.5814680207475584</v>
      </c>
    </row>
    <row r="407" spans="1:4" x14ac:dyDescent="0.15">
      <c r="A407">
        <v>12864</v>
      </c>
      <c r="B407">
        <v>1.4592638E-2</v>
      </c>
      <c r="C407">
        <f t="shared" si="12"/>
        <v>1.4586483172002401E-2</v>
      </c>
      <c r="D407">
        <f t="shared" si="13"/>
        <v>5.431969866022051</v>
      </c>
    </row>
    <row r="408" spans="1:4" x14ac:dyDescent="0.15">
      <c r="A408">
        <v>12896</v>
      </c>
      <c r="B408">
        <v>1.4629408999999999E-2</v>
      </c>
      <c r="C408">
        <f t="shared" si="12"/>
        <v>1.4622741564589434E-2</v>
      </c>
      <c r="D408">
        <f t="shared" si="13"/>
        <v>5.8843737384649577</v>
      </c>
    </row>
    <row r="409" spans="1:4" x14ac:dyDescent="0.15">
      <c r="A409">
        <v>12928</v>
      </c>
      <c r="B409">
        <v>1.4665599E-2</v>
      </c>
      <c r="C409">
        <f t="shared" si="12"/>
        <v>1.4658999957176467E-2</v>
      </c>
      <c r="D409">
        <f t="shared" si="13"/>
        <v>5.8240135672355935</v>
      </c>
    </row>
    <row r="410" spans="1:4" x14ac:dyDescent="0.15">
      <c r="A410">
        <v>12960</v>
      </c>
      <c r="B410">
        <v>1.4701838E-2</v>
      </c>
      <c r="C410">
        <f t="shared" si="12"/>
        <v>1.46952583497635E-2</v>
      </c>
      <c r="D410">
        <f t="shared" si="13"/>
        <v>5.8068985563161775</v>
      </c>
    </row>
    <row r="411" spans="1:4" x14ac:dyDescent="0.15">
      <c r="A411">
        <v>12992</v>
      </c>
      <c r="B411">
        <v>1.4738311E-2</v>
      </c>
      <c r="C411">
        <f t="shared" si="12"/>
        <v>1.4731516742350534E-2</v>
      </c>
      <c r="D411">
        <f t="shared" si="13"/>
        <v>5.9963012497331034</v>
      </c>
    </row>
    <row r="412" spans="1:4" x14ac:dyDescent="0.15">
      <c r="A412">
        <v>13024</v>
      </c>
      <c r="B412">
        <v>1.4774804000000001E-2</v>
      </c>
      <c r="C412">
        <f t="shared" si="12"/>
        <v>1.4767775134937568E-2</v>
      </c>
      <c r="D412">
        <f t="shared" si="13"/>
        <v>6.2033550289891064</v>
      </c>
    </row>
    <row r="413" spans="1:4" x14ac:dyDescent="0.15">
      <c r="A413">
        <v>13056</v>
      </c>
      <c r="B413">
        <v>1.4810324999999999E-2</v>
      </c>
      <c r="C413">
        <f t="shared" si="12"/>
        <v>1.4804033527524602E-2</v>
      </c>
      <c r="D413">
        <f t="shared" si="13"/>
        <v>5.5525660363863452</v>
      </c>
    </row>
    <row r="414" spans="1:4" x14ac:dyDescent="0.15">
      <c r="A414">
        <v>13088</v>
      </c>
      <c r="B414">
        <v>1.4846186000000001E-2</v>
      </c>
      <c r="C414">
        <f t="shared" si="12"/>
        <v>1.4840291920111635E-2</v>
      </c>
      <c r="D414">
        <f t="shared" si="13"/>
        <v>5.2018455030785162</v>
      </c>
    </row>
    <row r="415" spans="1:4" x14ac:dyDescent="0.15">
      <c r="A415">
        <v>13120</v>
      </c>
      <c r="B415">
        <v>1.488249E-2</v>
      </c>
      <c r="C415">
        <f t="shared" si="12"/>
        <v>1.4876550312698668E-2</v>
      </c>
      <c r="D415">
        <f t="shared" si="13"/>
        <v>5.2420965211403123</v>
      </c>
    </row>
    <row r="416" spans="1:4" x14ac:dyDescent="0.15">
      <c r="A416">
        <v>13152</v>
      </c>
      <c r="B416">
        <v>1.4918997E-2</v>
      </c>
      <c r="C416">
        <f t="shared" si="12"/>
        <v>1.4912808705285701E-2</v>
      </c>
      <c r="D416">
        <f t="shared" si="13"/>
        <v>5.4615060604859655</v>
      </c>
    </row>
    <row r="417" spans="1:4" x14ac:dyDescent="0.15">
      <c r="A417">
        <v>13184</v>
      </c>
      <c r="B417">
        <v>1.4955167E-2</v>
      </c>
      <c r="C417">
        <f t="shared" si="12"/>
        <v>1.4949067097872734E-2</v>
      </c>
      <c r="D417">
        <f t="shared" si="13"/>
        <v>5.3834948034159931</v>
      </c>
    </row>
    <row r="418" spans="1:4" x14ac:dyDescent="0.15">
      <c r="A418">
        <v>13216</v>
      </c>
      <c r="B418">
        <v>1.4991432000000001E-2</v>
      </c>
      <c r="C418">
        <f t="shared" si="12"/>
        <v>1.4985325490459769E-2</v>
      </c>
      <c r="D418">
        <f t="shared" si="13"/>
        <v>5.3893262040881433</v>
      </c>
    </row>
    <row r="419" spans="1:4" x14ac:dyDescent="0.15">
      <c r="A419">
        <v>13248</v>
      </c>
      <c r="B419">
        <v>1.5028173000000001E-2</v>
      </c>
      <c r="C419">
        <f t="shared" si="12"/>
        <v>1.5021583883046802E-2</v>
      </c>
      <c r="D419">
        <f t="shared" si="13"/>
        <v>5.8152534477701376</v>
      </c>
    </row>
    <row r="420" spans="1:4" x14ac:dyDescent="0.15">
      <c r="A420">
        <v>13280</v>
      </c>
      <c r="B420">
        <v>1.5064460999999999E-2</v>
      </c>
      <c r="C420">
        <f t="shared" si="12"/>
        <v>1.5057842275633835E-2</v>
      </c>
      <c r="D420">
        <f t="shared" si="13"/>
        <v>5.8413835971591412</v>
      </c>
    </row>
    <row r="421" spans="1:4" x14ac:dyDescent="0.15">
      <c r="A421">
        <v>13312</v>
      </c>
      <c r="B421">
        <v>1.5100786E-2</v>
      </c>
      <c r="C421">
        <f t="shared" si="12"/>
        <v>1.5094100668220868E-2</v>
      </c>
      <c r="D421">
        <f t="shared" si="13"/>
        <v>5.9001682553546475</v>
      </c>
    </row>
    <row r="422" spans="1:4" x14ac:dyDescent="0.15">
      <c r="A422">
        <v>13344</v>
      </c>
      <c r="B422">
        <v>1.5137395999999999E-2</v>
      </c>
      <c r="C422">
        <f t="shared" si="12"/>
        <v>1.5130359060807902E-2</v>
      </c>
      <c r="D422">
        <f t="shared" si="13"/>
        <v>6.2104808867795862</v>
      </c>
    </row>
    <row r="423" spans="1:4" x14ac:dyDescent="0.15">
      <c r="A423">
        <v>13376</v>
      </c>
      <c r="B423">
        <v>1.5173242999999999E-2</v>
      </c>
      <c r="C423">
        <f t="shared" si="12"/>
        <v>1.5166617453394935E-2</v>
      </c>
      <c r="D423">
        <f t="shared" si="13"/>
        <v>5.8474045933821071</v>
      </c>
    </row>
    <row r="424" spans="1:4" x14ac:dyDescent="0.15">
      <c r="A424">
        <v>13408</v>
      </c>
      <c r="B424">
        <v>1.5209937999999999E-2</v>
      </c>
      <c r="C424">
        <f t="shared" si="12"/>
        <v>1.5202875845981968E-2</v>
      </c>
      <c r="D424">
        <f t="shared" si="13"/>
        <v>6.2327343396303965</v>
      </c>
    </row>
    <row r="425" spans="1:4" x14ac:dyDescent="0.15">
      <c r="A425">
        <v>13440</v>
      </c>
      <c r="B425">
        <v>1.5246285E-2</v>
      </c>
      <c r="C425">
        <f t="shared" si="12"/>
        <v>1.5239134238569003E-2</v>
      </c>
      <c r="D425">
        <f t="shared" si="13"/>
        <v>6.3109351922496533</v>
      </c>
    </row>
    <row r="426" spans="1:4" x14ac:dyDescent="0.15">
      <c r="A426">
        <v>13472</v>
      </c>
      <c r="B426">
        <v>1.5282621E-2</v>
      </c>
      <c r="C426">
        <f t="shared" si="12"/>
        <v>1.5275392631156036E-2</v>
      </c>
      <c r="D426">
        <f t="shared" si="13"/>
        <v>6.3794279476570344</v>
      </c>
    </row>
    <row r="427" spans="1:4" x14ac:dyDescent="0.15">
      <c r="A427">
        <v>13504</v>
      </c>
      <c r="B427">
        <v>1.5318676999999999E-2</v>
      </c>
      <c r="C427">
        <f t="shared" si="12"/>
        <v>1.5311651023743069E-2</v>
      </c>
      <c r="D427">
        <f t="shared" si="13"/>
        <v>6.2008055012943704</v>
      </c>
    </row>
    <row r="428" spans="1:4" x14ac:dyDescent="0.15">
      <c r="A428">
        <v>13536</v>
      </c>
      <c r="B428">
        <v>1.5354915E-2</v>
      </c>
      <c r="C428">
        <f t="shared" si="12"/>
        <v>1.5347909416330102E-2</v>
      </c>
      <c r="D428">
        <f t="shared" si="13"/>
        <v>6.1828079360833836</v>
      </c>
    </row>
    <row r="429" spans="1:4" x14ac:dyDescent="0.15">
      <c r="A429">
        <v>13568</v>
      </c>
      <c r="B429">
        <v>1.5391059E-2</v>
      </c>
      <c r="C429">
        <f t="shared" si="12"/>
        <v>1.5384167808917135E-2</v>
      </c>
      <c r="D429">
        <f t="shared" si="13"/>
        <v>6.0818502674203145</v>
      </c>
    </row>
    <row r="430" spans="1:4" x14ac:dyDescent="0.15">
      <c r="A430">
        <v>13600</v>
      </c>
      <c r="B430">
        <v>1.542733E-2</v>
      </c>
      <c r="C430">
        <f t="shared" si="12"/>
        <v>1.5420426201504168E-2</v>
      </c>
      <c r="D430">
        <f t="shared" si="13"/>
        <v>6.0929769938449541</v>
      </c>
    </row>
    <row r="431" spans="1:4" x14ac:dyDescent="0.15">
      <c r="A431">
        <v>13632</v>
      </c>
      <c r="B431">
        <v>1.5463701999999999E-2</v>
      </c>
      <c r="C431">
        <f t="shared" si="12"/>
        <v>1.5456684594091203E-2</v>
      </c>
      <c r="D431">
        <f t="shared" si="13"/>
        <v>6.1932417037642056</v>
      </c>
    </row>
    <row r="432" spans="1:4" x14ac:dyDescent="0.15">
      <c r="A432">
        <v>13664</v>
      </c>
      <c r="B432">
        <v>1.5499907E-2</v>
      </c>
      <c r="C432">
        <f t="shared" si="12"/>
        <v>1.5492942986678237E-2</v>
      </c>
      <c r="D432">
        <f t="shared" si="13"/>
        <v>6.1461198469160623</v>
      </c>
    </row>
    <row r="433" spans="1:4" x14ac:dyDescent="0.15">
      <c r="A433">
        <v>13696</v>
      </c>
      <c r="B433">
        <v>1.5536205000000001E-2</v>
      </c>
      <c r="C433">
        <f t="shared" si="12"/>
        <v>1.552920137926527E-2</v>
      </c>
      <c r="D433">
        <f t="shared" si="13"/>
        <v>6.1810755392269003</v>
      </c>
    </row>
    <row r="434" spans="1:4" x14ac:dyDescent="0.15">
      <c r="A434">
        <v>13728</v>
      </c>
      <c r="B434">
        <v>1.5572157999999999E-2</v>
      </c>
      <c r="C434">
        <f t="shared" si="12"/>
        <v>1.5565459771852303E-2</v>
      </c>
      <c r="D434">
        <f t="shared" si="13"/>
        <v>5.9115500007834196</v>
      </c>
    </row>
    <row r="435" spans="1:4" x14ac:dyDescent="0.15">
      <c r="A435">
        <v>13760</v>
      </c>
      <c r="B435">
        <v>1.5608669E-2</v>
      </c>
      <c r="C435">
        <f t="shared" si="12"/>
        <v>1.5601718164439336E-2</v>
      </c>
      <c r="D435">
        <f t="shared" si="13"/>
        <v>6.1344897572984198</v>
      </c>
    </row>
    <row r="436" spans="1:4" x14ac:dyDescent="0.15">
      <c r="A436">
        <v>13792</v>
      </c>
      <c r="B436">
        <v>1.5645292000000002E-2</v>
      </c>
      <c r="C436">
        <f t="shared" si="12"/>
        <v>1.5637976557026371E-2</v>
      </c>
      <c r="D436">
        <f t="shared" si="13"/>
        <v>6.4562755945199068</v>
      </c>
    </row>
    <row r="437" spans="1:4" x14ac:dyDescent="0.15">
      <c r="A437">
        <v>13824</v>
      </c>
      <c r="B437">
        <v>1.5681411999999999E-2</v>
      </c>
      <c r="C437">
        <f t="shared" si="12"/>
        <v>1.5674234949613404E-2</v>
      </c>
      <c r="D437">
        <f t="shared" si="13"/>
        <v>6.3341366228453522</v>
      </c>
    </row>
    <row r="438" spans="1:4" x14ac:dyDescent="0.15">
      <c r="A438">
        <v>13856</v>
      </c>
      <c r="B438">
        <v>1.5717794E-2</v>
      </c>
      <c r="C438">
        <f t="shared" si="12"/>
        <v>1.5710493342200437E-2</v>
      </c>
      <c r="D438">
        <f t="shared" si="13"/>
        <v>6.4432268756879694</v>
      </c>
    </row>
    <row r="439" spans="1:4" x14ac:dyDescent="0.15">
      <c r="A439">
        <v>13888</v>
      </c>
      <c r="B439">
        <v>1.5753711E-2</v>
      </c>
      <c r="C439">
        <f t="shared" si="12"/>
        <v>1.574675173478747E-2</v>
      </c>
      <c r="D439">
        <f t="shared" si="13"/>
        <v>6.1419293827326191</v>
      </c>
    </row>
    <row r="440" spans="1:4" x14ac:dyDescent="0.15">
      <c r="A440">
        <v>13920</v>
      </c>
      <c r="B440">
        <v>1.5789833E-2</v>
      </c>
      <c r="C440">
        <f t="shared" si="12"/>
        <v>1.5783010127374503E-2</v>
      </c>
      <c r="D440">
        <f t="shared" si="13"/>
        <v>6.0215555196442674</v>
      </c>
    </row>
    <row r="441" spans="1:4" x14ac:dyDescent="0.15">
      <c r="A441">
        <v>13952</v>
      </c>
      <c r="B441">
        <v>1.5826323999999999E-2</v>
      </c>
      <c r="C441">
        <f t="shared" si="12"/>
        <v>1.5819268519961537E-2</v>
      </c>
      <c r="D441">
        <f t="shared" si="13"/>
        <v>6.2268441903171281</v>
      </c>
    </row>
    <row r="442" spans="1:4" x14ac:dyDescent="0.15">
      <c r="A442">
        <v>13984</v>
      </c>
      <c r="B442">
        <v>1.5862276000000002E-2</v>
      </c>
      <c r="C442">
        <f t="shared" si="12"/>
        <v>1.585552691254857E-2</v>
      </c>
      <c r="D442">
        <f t="shared" si="13"/>
        <v>5.9564360975851383</v>
      </c>
    </row>
    <row r="443" spans="1:4" x14ac:dyDescent="0.15">
      <c r="A443">
        <v>14016</v>
      </c>
      <c r="B443">
        <v>1.5898834000000001E-2</v>
      </c>
      <c r="C443">
        <f t="shared" si="12"/>
        <v>1.5891785305135603E-2</v>
      </c>
      <c r="D443">
        <f t="shared" si="13"/>
        <v>6.2208559058238837</v>
      </c>
    </row>
    <row r="444" spans="1:4" x14ac:dyDescent="0.15">
      <c r="A444">
        <v>14048</v>
      </c>
      <c r="B444">
        <v>1.5935471E-2</v>
      </c>
      <c r="C444">
        <f t="shared" si="12"/>
        <v>1.5928043697722636E-2</v>
      </c>
      <c r="D444">
        <f t="shared" si="13"/>
        <v>6.5549975031334906</v>
      </c>
    </row>
    <row r="445" spans="1:4" x14ac:dyDescent="0.15">
      <c r="A445">
        <v>14080</v>
      </c>
      <c r="B445">
        <v>1.5971177999999999E-2</v>
      </c>
      <c r="C445">
        <f t="shared" si="12"/>
        <v>1.5964302090309669E-2</v>
      </c>
      <c r="D445">
        <f t="shared" si="13"/>
        <v>6.0683636088502224</v>
      </c>
    </row>
    <row r="446" spans="1:4" x14ac:dyDescent="0.15">
      <c r="A446">
        <v>14112</v>
      </c>
      <c r="B446">
        <v>1.6007502999999999E-2</v>
      </c>
      <c r="C446">
        <f t="shared" si="12"/>
        <v>1.6000560482896702E-2</v>
      </c>
      <c r="D446">
        <f t="shared" si="13"/>
        <v>6.1271482670457287</v>
      </c>
    </row>
    <row r="447" spans="1:4" x14ac:dyDescent="0.15">
      <c r="A447">
        <v>14144</v>
      </c>
      <c r="B447">
        <v>1.6043847999999999E-2</v>
      </c>
      <c r="C447">
        <f t="shared" si="12"/>
        <v>1.6036818875483739E-2</v>
      </c>
      <c r="D447">
        <f t="shared" si="13"/>
        <v>6.2035840110787817</v>
      </c>
    </row>
    <row r="448" spans="1:4" x14ac:dyDescent="0.15">
      <c r="A448">
        <v>14176</v>
      </c>
      <c r="B448">
        <v>1.6080001E-2</v>
      </c>
      <c r="C448">
        <f t="shared" si="12"/>
        <v>1.6073077268070772E-2</v>
      </c>
      <c r="D448">
        <f t="shared" si="13"/>
        <v>6.1105693310444451</v>
      </c>
    </row>
    <row r="449" spans="1:4" x14ac:dyDescent="0.15">
      <c r="A449">
        <v>14208</v>
      </c>
      <c r="B449">
        <v>1.6116638999999999E-2</v>
      </c>
      <c r="C449">
        <f t="shared" si="12"/>
        <v>1.6109335660657805E-2</v>
      </c>
      <c r="D449">
        <f t="shared" si="13"/>
        <v>6.4455934826456227</v>
      </c>
    </row>
    <row r="450" spans="1:4" x14ac:dyDescent="0.15">
      <c r="A450">
        <v>14240</v>
      </c>
      <c r="B450">
        <v>1.6152604000000001E-2</v>
      </c>
      <c r="C450">
        <f t="shared" si="12"/>
        <v>1.6145594053244838E-2</v>
      </c>
      <c r="D450">
        <f t="shared" si="13"/>
        <v>6.1866585957101812</v>
      </c>
    </row>
    <row r="451" spans="1:4" x14ac:dyDescent="0.15">
      <c r="A451">
        <v>14272</v>
      </c>
      <c r="B451">
        <v>1.6189043E-2</v>
      </c>
      <c r="C451">
        <f t="shared" si="12"/>
        <v>1.6181852445831871E-2</v>
      </c>
      <c r="D451">
        <f t="shared" si="13"/>
        <v>6.3460544431968486</v>
      </c>
    </row>
    <row r="452" spans="1:4" x14ac:dyDescent="0.15">
      <c r="A452">
        <v>14304</v>
      </c>
      <c r="B452">
        <v>1.6224737999999999E-2</v>
      </c>
      <c r="C452">
        <f t="shared" si="12"/>
        <v>1.6218110838418905E-2</v>
      </c>
      <c r="D452">
        <f t="shared" si="13"/>
        <v>5.8488298974086028</v>
      </c>
    </row>
    <row r="453" spans="1:4" x14ac:dyDescent="0.15">
      <c r="A453">
        <v>14336</v>
      </c>
      <c r="B453">
        <v>1.6261501000000001E-2</v>
      </c>
      <c r="C453">
        <f t="shared" ref="C453:C516" si="14">(A453 * $B$1) + $B$2</f>
        <v>1.6254369231005938E-2</v>
      </c>
      <c r="D453">
        <f t="shared" ref="D453:D516" si="15">(B453 - C453) / $B$1</f>
        <v>6.2941733355174101</v>
      </c>
    </row>
    <row r="454" spans="1:4" x14ac:dyDescent="0.15">
      <c r="A454">
        <v>14368</v>
      </c>
      <c r="B454">
        <v>1.6297959000000001E-2</v>
      </c>
      <c r="C454">
        <f t="shared" si="14"/>
        <v>1.6290627623592971E-2</v>
      </c>
      <c r="D454">
        <f t="shared" si="15"/>
        <v>6.4703377145531134</v>
      </c>
    </row>
    <row r="455" spans="1:4" x14ac:dyDescent="0.15">
      <c r="A455">
        <v>14400</v>
      </c>
      <c r="B455">
        <v>1.6333930999999999E-2</v>
      </c>
      <c r="C455">
        <f t="shared" si="14"/>
        <v>1.6326886016180004E-2</v>
      </c>
      <c r="D455">
        <f t="shared" si="15"/>
        <v>6.2175807076586702</v>
      </c>
    </row>
    <row r="456" spans="1:4" x14ac:dyDescent="0.15">
      <c r="A456">
        <v>14432</v>
      </c>
      <c r="B456">
        <v>1.6370366000000001E-2</v>
      </c>
      <c r="C456">
        <f t="shared" si="14"/>
        <v>1.6363144408767037E-2</v>
      </c>
      <c r="D456">
        <f t="shared" si="15"/>
        <v>6.3734463379790522</v>
      </c>
    </row>
    <row r="457" spans="1:4" x14ac:dyDescent="0.15">
      <c r="A457">
        <v>14464</v>
      </c>
      <c r="B457">
        <v>1.6406889000000001E-2</v>
      </c>
      <c r="C457">
        <f t="shared" si="14"/>
        <v>1.639940280135407E-2</v>
      </c>
      <c r="D457">
        <f t="shared" si="15"/>
        <v>6.6069767459974988</v>
      </c>
    </row>
    <row r="458" spans="1:4" x14ac:dyDescent="0.15">
      <c r="A458">
        <v>14496</v>
      </c>
      <c r="B458">
        <v>1.6442898000000001E-2</v>
      </c>
      <c r="C458">
        <f t="shared" si="14"/>
        <v>1.6435661193941103E-2</v>
      </c>
      <c r="D458">
        <f t="shared" si="15"/>
        <v>6.3868742479095584</v>
      </c>
    </row>
    <row r="459" spans="1:4" x14ac:dyDescent="0.15">
      <c r="A459">
        <v>14528</v>
      </c>
      <c r="B459">
        <v>1.6479242000000002E-2</v>
      </c>
      <c r="C459">
        <f t="shared" si="14"/>
        <v>1.6471919586528137E-2</v>
      </c>
      <c r="D459">
        <f t="shared" si="15"/>
        <v>6.4624274376541022</v>
      </c>
    </row>
    <row r="460" spans="1:4" x14ac:dyDescent="0.15">
      <c r="A460">
        <v>14560</v>
      </c>
      <c r="B460">
        <v>1.6515400999999999E-2</v>
      </c>
      <c r="C460">
        <f t="shared" si="14"/>
        <v>1.6508177979115173E-2</v>
      </c>
      <c r="D460">
        <f t="shared" si="15"/>
        <v>6.37470808336613</v>
      </c>
    </row>
    <row r="461" spans="1:4" x14ac:dyDescent="0.15">
      <c r="A461">
        <v>14592</v>
      </c>
      <c r="B461">
        <v>1.6551284999999999E-2</v>
      </c>
      <c r="C461">
        <f t="shared" si="14"/>
        <v>1.6544436371702206E-2</v>
      </c>
      <c r="D461">
        <f t="shared" si="15"/>
        <v>6.0442862987736223</v>
      </c>
    </row>
    <row r="462" spans="1:4" x14ac:dyDescent="0.15">
      <c r="A462">
        <v>14624</v>
      </c>
      <c r="B462">
        <v>1.6587617999999998E-2</v>
      </c>
      <c r="C462">
        <f t="shared" si="14"/>
        <v>1.658069476428924E-2</v>
      </c>
      <c r="D462">
        <f t="shared" si="15"/>
        <v>6.1101313913047601</v>
      </c>
    </row>
    <row r="463" spans="1:4" x14ac:dyDescent="0.15">
      <c r="A463">
        <v>14656</v>
      </c>
      <c r="B463">
        <v>1.6624113999999999E-2</v>
      </c>
      <c r="C463">
        <f t="shared" si="14"/>
        <v>1.6616953156876273E-2</v>
      </c>
      <c r="D463">
        <f t="shared" si="15"/>
        <v>6.3198328334385376</v>
      </c>
    </row>
    <row r="464" spans="1:4" x14ac:dyDescent="0.15">
      <c r="A464">
        <v>14688</v>
      </c>
      <c r="B464">
        <v>1.6660683999999999E-2</v>
      </c>
      <c r="C464">
        <f t="shared" si="14"/>
        <v>1.6653211549463306E-2</v>
      </c>
      <c r="D464">
        <f t="shared" si="15"/>
        <v>6.5948432931822607</v>
      </c>
    </row>
    <row r="465" spans="1:4" x14ac:dyDescent="0.15">
      <c r="A465">
        <v>14720</v>
      </c>
      <c r="B465">
        <v>1.6696533E-2</v>
      </c>
      <c r="C465">
        <f t="shared" si="14"/>
        <v>1.6689469942050339E-2</v>
      </c>
      <c r="D465">
        <f t="shared" si="15"/>
        <v>6.2335321083694541</v>
      </c>
    </row>
    <row r="466" spans="1:4" x14ac:dyDescent="0.15">
      <c r="A466">
        <v>14752</v>
      </c>
      <c r="B466">
        <v>1.6733026000000002E-2</v>
      </c>
      <c r="C466">
        <f t="shared" si="14"/>
        <v>1.6725728334637372E-2</v>
      </c>
      <c r="D466">
        <f t="shared" si="15"/>
        <v>6.4405858876285187</v>
      </c>
    </row>
    <row r="467" spans="1:4" x14ac:dyDescent="0.15">
      <c r="A467">
        <v>14784</v>
      </c>
      <c r="B467">
        <v>1.6769002000000002E-2</v>
      </c>
      <c r="C467">
        <f t="shared" si="14"/>
        <v>1.6761986727224405E-2</v>
      </c>
      <c r="D467">
        <f t="shared" si="15"/>
        <v>6.1913590979034216</v>
      </c>
    </row>
    <row r="468" spans="1:4" x14ac:dyDescent="0.15">
      <c r="A468">
        <v>14816</v>
      </c>
      <c r="B468">
        <v>1.6805238E-2</v>
      </c>
      <c r="C468">
        <f t="shared" si="14"/>
        <v>1.6798245119811438E-2</v>
      </c>
      <c r="D468">
        <f t="shared" si="15"/>
        <v>6.1715964241062311</v>
      </c>
    </row>
    <row r="469" spans="1:4" x14ac:dyDescent="0.15">
      <c r="A469">
        <v>14848</v>
      </c>
      <c r="B469">
        <v>1.6840945999999999E-2</v>
      </c>
      <c r="C469">
        <f t="shared" si="14"/>
        <v>1.6834503512398472E-2</v>
      </c>
      <c r="D469">
        <f t="shared" si="15"/>
        <v>5.6858450841145345</v>
      </c>
    </row>
    <row r="470" spans="1:4" x14ac:dyDescent="0.15">
      <c r="A470">
        <v>14880</v>
      </c>
      <c r="B470">
        <v>1.6877578000000001E-2</v>
      </c>
      <c r="C470">
        <f t="shared" si="14"/>
        <v>1.6870761904985505E-2</v>
      </c>
      <c r="D470">
        <f t="shared" si="15"/>
        <v>6.0155739099662862</v>
      </c>
    </row>
    <row r="471" spans="1:4" x14ac:dyDescent="0.15">
      <c r="A471">
        <v>14912</v>
      </c>
      <c r="B471">
        <v>1.6913745000000001E-2</v>
      </c>
      <c r="C471">
        <f t="shared" si="14"/>
        <v>1.6907020297572538E-2</v>
      </c>
      <c r="D471">
        <f t="shared" si="15"/>
        <v>5.9349149900200686</v>
      </c>
    </row>
    <row r="472" spans="1:4" x14ac:dyDescent="0.15">
      <c r="A472">
        <v>14944</v>
      </c>
      <c r="B472">
        <v>1.6949763E-2</v>
      </c>
      <c r="C472">
        <f t="shared" si="14"/>
        <v>1.6943278690159571E-2</v>
      </c>
      <c r="D472">
        <f t="shared" si="15"/>
        <v>5.7227554805593304</v>
      </c>
    </row>
    <row r="473" spans="1:4" x14ac:dyDescent="0.15">
      <c r="A473">
        <v>14976</v>
      </c>
      <c r="B473">
        <v>1.6986197000000001E-2</v>
      </c>
      <c r="C473">
        <f t="shared" si="14"/>
        <v>1.6979537082746608E-2</v>
      </c>
      <c r="D473">
        <f t="shared" si="15"/>
        <v>5.8777385565850793</v>
      </c>
    </row>
    <row r="474" spans="1:4" x14ac:dyDescent="0.15">
      <c r="A474">
        <v>15008</v>
      </c>
      <c r="B474">
        <v>1.7022230999999999E-2</v>
      </c>
      <c r="C474">
        <f t="shared" si="14"/>
        <v>1.7015795475333641E-2</v>
      </c>
      <c r="D474">
        <f t="shared" si="15"/>
        <v>5.6796999157956032</v>
      </c>
    </row>
    <row r="475" spans="1:4" x14ac:dyDescent="0.15">
      <c r="A475">
        <v>15040</v>
      </c>
      <c r="B475">
        <v>1.7058363999999999E-2</v>
      </c>
      <c r="C475">
        <f t="shared" si="14"/>
        <v>1.7052053867920674E-2</v>
      </c>
      <c r="D475">
        <f t="shared" si="15"/>
        <v>5.5690341499206584</v>
      </c>
    </row>
    <row r="476" spans="1:4" x14ac:dyDescent="0.15">
      <c r="A476">
        <v>15072</v>
      </c>
      <c r="B476">
        <v>1.7094535000000001E-2</v>
      </c>
      <c r="C476">
        <f t="shared" si="14"/>
        <v>1.7088312260507707E-2</v>
      </c>
      <c r="D476">
        <f t="shared" si="15"/>
        <v>5.4919054471437869</v>
      </c>
    </row>
    <row r="477" spans="1:4" x14ac:dyDescent="0.15">
      <c r="A477">
        <v>15104</v>
      </c>
      <c r="B477">
        <v>1.7130798999999999E-2</v>
      </c>
      <c r="C477">
        <f t="shared" si="14"/>
        <v>1.712457065309474E-2</v>
      </c>
      <c r="D477">
        <f t="shared" si="15"/>
        <v>5.4968542935228362</v>
      </c>
    </row>
    <row r="478" spans="1:4" x14ac:dyDescent="0.15">
      <c r="A478">
        <v>15136</v>
      </c>
      <c r="B478">
        <v>1.7166873999999999E-2</v>
      </c>
      <c r="C478">
        <f t="shared" si="14"/>
        <v>1.7160829045681773E-2</v>
      </c>
      <c r="D478">
        <f t="shared" si="15"/>
        <v>5.3350003787092088</v>
      </c>
    </row>
    <row r="479" spans="1:4" x14ac:dyDescent="0.15">
      <c r="A479">
        <v>15168</v>
      </c>
      <c r="B479">
        <v>1.7203018E-2</v>
      </c>
      <c r="C479">
        <f t="shared" si="14"/>
        <v>1.7197087438268806E-2</v>
      </c>
      <c r="D479">
        <f t="shared" si="15"/>
        <v>5.2340427100476701</v>
      </c>
    </row>
    <row r="480" spans="1:4" x14ac:dyDescent="0.15">
      <c r="A480">
        <v>15200</v>
      </c>
      <c r="B480">
        <v>1.7238956E-2</v>
      </c>
      <c r="C480">
        <f t="shared" si="14"/>
        <v>1.723334583085584E-2</v>
      </c>
      <c r="D480">
        <f t="shared" si="15"/>
        <v>4.9512788572244988</v>
      </c>
    </row>
    <row r="481" spans="1:4" x14ac:dyDescent="0.15">
      <c r="A481">
        <v>15232</v>
      </c>
      <c r="B481">
        <v>1.7275405000000001E-2</v>
      </c>
      <c r="C481">
        <f t="shared" si="14"/>
        <v>1.7269604223442873E-2</v>
      </c>
      <c r="D481">
        <f t="shared" si="15"/>
        <v>5.1195002476330007</v>
      </c>
    </row>
    <row r="482" spans="1:4" x14ac:dyDescent="0.15">
      <c r="A482">
        <v>15264</v>
      </c>
      <c r="B482">
        <v>1.7311597000000001E-2</v>
      </c>
      <c r="C482">
        <f t="shared" si="14"/>
        <v>1.7305862616029906E-2</v>
      </c>
      <c r="D482">
        <f t="shared" si="15"/>
        <v>5.0609051849883091</v>
      </c>
    </row>
    <row r="483" spans="1:4" x14ac:dyDescent="0.15">
      <c r="A483">
        <v>15296</v>
      </c>
      <c r="B483">
        <v>1.7348226000000001E-2</v>
      </c>
      <c r="C483">
        <f t="shared" si="14"/>
        <v>1.7342121008616939E-2</v>
      </c>
      <c r="D483">
        <f t="shared" si="15"/>
        <v>5.3879863479622854</v>
      </c>
    </row>
    <row r="484" spans="1:4" x14ac:dyDescent="0.15">
      <c r="A484">
        <v>15328</v>
      </c>
      <c r="B484">
        <v>1.7384403E-2</v>
      </c>
      <c r="C484">
        <f t="shared" si="14"/>
        <v>1.7378379401203972E-2</v>
      </c>
      <c r="D484">
        <f t="shared" si="15"/>
        <v>5.3161529709348416</v>
      </c>
    </row>
    <row r="485" spans="1:4" x14ac:dyDescent="0.15">
      <c r="A485">
        <v>15360</v>
      </c>
      <c r="B485">
        <v>1.7420498E-2</v>
      </c>
      <c r="C485">
        <f t="shared" si="14"/>
        <v>1.7414637793791009E-2</v>
      </c>
      <c r="D485">
        <f t="shared" si="15"/>
        <v>5.1719501419587601</v>
      </c>
    </row>
    <row r="486" spans="1:4" x14ac:dyDescent="0.15">
      <c r="A486">
        <v>15392</v>
      </c>
      <c r="B486">
        <v>1.7456660999999998E-2</v>
      </c>
      <c r="C486">
        <f t="shared" si="14"/>
        <v>1.7450896186378042E-2</v>
      </c>
      <c r="D486">
        <f t="shared" si="15"/>
        <v>5.0877610048431965</v>
      </c>
    </row>
    <row r="487" spans="1:4" x14ac:dyDescent="0.15">
      <c r="A487">
        <v>15424</v>
      </c>
      <c r="B487">
        <v>1.7492872999999999E-2</v>
      </c>
      <c r="C487">
        <f t="shared" si="14"/>
        <v>1.7487154578965075E-2</v>
      </c>
      <c r="D487">
        <f t="shared" si="15"/>
        <v>5.046817028039114</v>
      </c>
    </row>
    <row r="488" spans="1:4" x14ac:dyDescent="0.15">
      <c r="A488">
        <v>15456</v>
      </c>
      <c r="B488">
        <v>1.7529179999999998E-2</v>
      </c>
      <c r="C488">
        <f t="shared" si="14"/>
        <v>1.7523412971552108E-2</v>
      </c>
      <c r="D488">
        <f t="shared" si="15"/>
        <v>5.0897157089771543</v>
      </c>
    </row>
    <row r="489" spans="1:4" x14ac:dyDescent="0.15">
      <c r="A489">
        <v>15488</v>
      </c>
      <c r="B489">
        <v>1.7566037999999999E-2</v>
      </c>
      <c r="C489">
        <f t="shared" si="14"/>
        <v>1.7559671364139141E-2</v>
      </c>
      <c r="D489">
        <f t="shared" si="15"/>
        <v>5.6189018048280843</v>
      </c>
    </row>
    <row r="490" spans="1:4" x14ac:dyDescent="0.15">
      <c r="A490">
        <v>15520</v>
      </c>
      <c r="B490">
        <v>1.7602328E-2</v>
      </c>
      <c r="C490">
        <f t="shared" si="14"/>
        <v>1.7595929756726175E-2</v>
      </c>
      <c r="D490">
        <f t="shared" si="15"/>
        <v>5.6467970628032917</v>
      </c>
    </row>
    <row r="491" spans="1:4" x14ac:dyDescent="0.15">
      <c r="A491">
        <v>15552</v>
      </c>
      <c r="B491">
        <v>1.7638497999999999E-2</v>
      </c>
      <c r="C491">
        <f t="shared" si="14"/>
        <v>1.7632188149313208E-2</v>
      </c>
      <c r="D491">
        <f t="shared" si="15"/>
        <v>5.5687858057317881</v>
      </c>
    </row>
    <row r="492" spans="1:4" x14ac:dyDescent="0.15">
      <c r="A492">
        <v>15584</v>
      </c>
      <c r="B492">
        <v>1.7674544E-2</v>
      </c>
      <c r="C492">
        <f t="shared" si="14"/>
        <v>1.7668446541900241E-2</v>
      </c>
      <c r="D492">
        <f t="shared" si="15"/>
        <v>5.3813378164503503</v>
      </c>
    </row>
    <row r="493" spans="1:4" x14ac:dyDescent="0.15">
      <c r="A493">
        <v>15616</v>
      </c>
      <c r="B493">
        <v>1.7710798E-2</v>
      </c>
      <c r="C493">
        <f t="shared" si="14"/>
        <v>1.7704704934487274E-2</v>
      </c>
      <c r="D493">
        <f t="shared" si="15"/>
        <v>5.3774611199106257</v>
      </c>
    </row>
    <row r="494" spans="1:4" x14ac:dyDescent="0.15">
      <c r="A494">
        <v>15648</v>
      </c>
      <c r="B494">
        <v>1.7746594000000001E-2</v>
      </c>
      <c r="C494">
        <f t="shared" si="14"/>
        <v>1.7740963327074307E-2</v>
      </c>
      <c r="D494">
        <f t="shared" si="15"/>
        <v>4.9693745576200552</v>
      </c>
    </row>
    <row r="495" spans="1:4" x14ac:dyDescent="0.15">
      <c r="A495">
        <v>15680</v>
      </c>
      <c r="B495">
        <v>1.7782787000000001E-2</v>
      </c>
      <c r="C495">
        <f t="shared" si="14"/>
        <v>1.777722171966134E-2</v>
      </c>
      <c r="D495">
        <f t="shared" si="15"/>
        <v>4.9116620492669343</v>
      </c>
    </row>
    <row r="496" spans="1:4" x14ac:dyDescent="0.15">
      <c r="A496">
        <v>15712</v>
      </c>
      <c r="B496">
        <v>1.7818977E-2</v>
      </c>
      <c r="C496">
        <f t="shared" si="14"/>
        <v>1.7813480112248373E-2</v>
      </c>
      <c r="D496">
        <f t="shared" si="15"/>
        <v>4.8513018780360389</v>
      </c>
    </row>
    <row r="497" spans="1:4" x14ac:dyDescent="0.15">
      <c r="A497">
        <v>15744</v>
      </c>
      <c r="B497">
        <v>1.7855520999999999E-2</v>
      </c>
      <c r="C497">
        <f t="shared" si="14"/>
        <v>1.7849738504835407E-2</v>
      </c>
      <c r="D497">
        <f t="shared" si="15"/>
        <v>5.1033659261866644</v>
      </c>
    </row>
    <row r="498" spans="1:4" x14ac:dyDescent="0.15">
      <c r="A498">
        <v>15776</v>
      </c>
      <c r="B498">
        <v>1.7891671000000001E-2</v>
      </c>
      <c r="C498">
        <f t="shared" si="14"/>
        <v>1.7885996897422443E-2</v>
      </c>
      <c r="D498">
        <f t="shared" si="15"/>
        <v>5.0077035832745525</v>
      </c>
    </row>
    <row r="499" spans="1:4" x14ac:dyDescent="0.15">
      <c r="A499">
        <v>15808</v>
      </c>
      <c r="B499">
        <v>1.7927845000000001E-2</v>
      </c>
      <c r="C499">
        <f t="shared" si="14"/>
        <v>1.7922255290009476E-2</v>
      </c>
      <c r="D499">
        <f t="shared" si="15"/>
        <v>4.9332225433723957</v>
      </c>
    </row>
    <row r="500" spans="1:4" x14ac:dyDescent="0.15">
      <c r="A500">
        <v>15840</v>
      </c>
      <c r="B500">
        <v>1.7964139E-2</v>
      </c>
      <c r="C500">
        <f t="shared" si="14"/>
        <v>1.7958513682596509E-2</v>
      </c>
      <c r="D500">
        <f t="shared" si="15"/>
        <v>4.9646480185138877</v>
      </c>
    </row>
    <row r="501" spans="1:4" x14ac:dyDescent="0.15">
      <c r="A501">
        <v>15872</v>
      </c>
      <c r="B501">
        <v>1.8000559999999999E-2</v>
      </c>
      <c r="C501">
        <f t="shared" si="14"/>
        <v>1.7994772075183543E-2</v>
      </c>
      <c r="D501">
        <f t="shared" si="15"/>
        <v>5.1081578887430883</v>
      </c>
    </row>
    <row r="502" spans="1:4" x14ac:dyDescent="0.15">
      <c r="A502">
        <v>15904</v>
      </c>
      <c r="B502">
        <v>1.8036730000000001E-2</v>
      </c>
      <c r="C502">
        <f t="shared" si="14"/>
        <v>1.8031030467770576E-2</v>
      </c>
      <c r="D502">
        <f t="shared" si="15"/>
        <v>5.0301466316746462</v>
      </c>
    </row>
    <row r="503" spans="1:4" x14ac:dyDescent="0.15">
      <c r="A503">
        <v>15936</v>
      </c>
      <c r="B503">
        <v>1.8072599000000002E-2</v>
      </c>
      <c r="C503">
        <f t="shared" si="14"/>
        <v>1.8067288860357609E-2</v>
      </c>
      <c r="D503">
        <f t="shared" si="15"/>
        <v>4.6864865327024487</v>
      </c>
    </row>
    <row r="504" spans="1:4" x14ac:dyDescent="0.15">
      <c r="A504">
        <v>15968</v>
      </c>
      <c r="B504">
        <v>1.8108671999999999E-2</v>
      </c>
      <c r="C504">
        <f t="shared" si="14"/>
        <v>1.8103547252944642E-2</v>
      </c>
      <c r="D504">
        <f t="shared" si="15"/>
        <v>4.5228675093026167</v>
      </c>
    </row>
    <row r="505" spans="1:4" x14ac:dyDescent="0.15">
      <c r="A505">
        <v>16000</v>
      </c>
      <c r="B505">
        <v>1.8145194E-2</v>
      </c>
      <c r="C505">
        <f t="shared" si="14"/>
        <v>1.8139805645531675E-2</v>
      </c>
      <c r="D505">
        <f t="shared" si="15"/>
        <v>4.7555153630294926</v>
      </c>
    </row>
    <row r="506" spans="1:4" x14ac:dyDescent="0.15">
      <c r="A506">
        <v>16032</v>
      </c>
      <c r="B506">
        <v>1.8180788999999999E-2</v>
      </c>
      <c r="C506">
        <f t="shared" si="14"/>
        <v>1.8176064038118708E-2</v>
      </c>
      <c r="D506">
        <f t="shared" si="15"/>
        <v>4.1700353880382064</v>
      </c>
    </row>
    <row r="507" spans="1:4" x14ac:dyDescent="0.15">
      <c r="A507">
        <v>16064</v>
      </c>
      <c r="B507">
        <v>1.8217101999999999E-2</v>
      </c>
      <c r="C507">
        <f t="shared" si="14"/>
        <v>1.8212322430705741E-2</v>
      </c>
      <c r="D507">
        <f t="shared" si="15"/>
        <v>4.218229394728735</v>
      </c>
    </row>
    <row r="508" spans="1:4" x14ac:dyDescent="0.15">
      <c r="A508">
        <v>16096</v>
      </c>
      <c r="B508">
        <v>1.8253330000000002E-2</v>
      </c>
      <c r="C508">
        <f t="shared" si="14"/>
        <v>1.8248580823292775E-2</v>
      </c>
      <c r="D508">
        <f t="shared" si="15"/>
        <v>4.1914062865989754</v>
      </c>
    </row>
    <row r="509" spans="1:4" x14ac:dyDescent="0.15">
      <c r="A509">
        <v>16128</v>
      </c>
      <c r="B509">
        <v>1.828989E-2</v>
      </c>
      <c r="C509">
        <f t="shared" si="14"/>
        <v>1.8284839215879808E-2</v>
      </c>
      <c r="D509">
        <f t="shared" si="15"/>
        <v>4.4575912034208631</v>
      </c>
    </row>
    <row r="510" spans="1:4" x14ac:dyDescent="0.15">
      <c r="A510">
        <v>16160</v>
      </c>
      <c r="B510">
        <v>1.8325836000000002E-2</v>
      </c>
      <c r="C510">
        <f t="shared" si="14"/>
        <v>1.8321097608466841E-2</v>
      </c>
      <c r="D510">
        <f t="shared" si="15"/>
        <v>4.181887784936384</v>
      </c>
    </row>
    <row r="511" spans="1:4" x14ac:dyDescent="0.15">
      <c r="A511">
        <v>16192</v>
      </c>
      <c r="B511">
        <v>1.8362031000000001E-2</v>
      </c>
      <c r="C511">
        <f t="shared" si="14"/>
        <v>1.8357356001053877E-2</v>
      </c>
      <c r="D511">
        <f t="shared" si="15"/>
        <v>4.1259403851633447</v>
      </c>
    </row>
    <row r="512" spans="1:4" x14ac:dyDescent="0.15">
      <c r="A512">
        <v>16224</v>
      </c>
      <c r="B512">
        <v>1.8398668999999999E-2</v>
      </c>
      <c r="C512">
        <f t="shared" si="14"/>
        <v>1.8393614393640911E-2</v>
      </c>
      <c r="D512">
        <f t="shared" si="15"/>
        <v>4.4609645367645223</v>
      </c>
    </row>
    <row r="513" spans="1:4" x14ac:dyDescent="0.15">
      <c r="A513">
        <v>16256</v>
      </c>
      <c r="B513">
        <v>1.8434727000000001E-2</v>
      </c>
      <c r="C513">
        <f t="shared" si="14"/>
        <v>1.8429872786227944E-2</v>
      </c>
      <c r="D513">
        <f t="shared" si="15"/>
        <v>4.2841071989880621</v>
      </c>
    </row>
    <row r="514" spans="1:4" x14ac:dyDescent="0.15">
      <c r="A514">
        <v>16288</v>
      </c>
      <c r="B514">
        <v>1.8470832E-2</v>
      </c>
      <c r="C514">
        <f t="shared" si="14"/>
        <v>1.8466131178814977E-2</v>
      </c>
      <c r="D514">
        <f t="shared" si="15"/>
        <v>4.148729912933816</v>
      </c>
    </row>
    <row r="515" spans="1:4" x14ac:dyDescent="0.15">
      <c r="A515">
        <v>16320</v>
      </c>
      <c r="B515">
        <v>1.8507737E-2</v>
      </c>
      <c r="C515">
        <f t="shared" si="14"/>
        <v>1.850238957140201E-2</v>
      </c>
      <c r="D515">
        <f t="shared" si="15"/>
        <v>4.7193960605100225</v>
      </c>
    </row>
    <row r="516" spans="1:4" x14ac:dyDescent="0.15">
      <c r="A516">
        <v>16352</v>
      </c>
      <c r="B516">
        <v>1.8543833999999999E-2</v>
      </c>
      <c r="C516">
        <f t="shared" si="14"/>
        <v>1.8538647963989043E-2</v>
      </c>
      <c r="D516">
        <f t="shared" si="15"/>
        <v>4.5769583401201457</v>
      </c>
    </row>
    <row r="517" spans="1:4" x14ac:dyDescent="0.15">
      <c r="A517">
        <v>16384</v>
      </c>
      <c r="B517">
        <v>1.8580098E-2</v>
      </c>
      <c r="C517">
        <f t="shared" ref="C517:C580" si="16">(A517 * $B$1) + $B$2</f>
        <v>1.8574906356576076E-2</v>
      </c>
      <c r="D517">
        <f t="shared" ref="D517:D580" si="17">(B517 - C517) / $B$1</f>
        <v>4.5819071865022565</v>
      </c>
    </row>
    <row r="518" spans="1:4" x14ac:dyDescent="0.15">
      <c r="A518">
        <v>16416</v>
      </c>
      <c r="B518">
        <v>1.8616160999999999E-2</v>
      </c>
      <c r="C518">
        <f t="shared" si="16"/>
        <v>1.861116474916311E-2</v>
      </c>
      <c r="D518">
        <f t="shared" si="17"/>
        <v>4.4094626201836515</v>
      </c>
    </row>
    <row r="519" spans="1:4" x14ac:dyDescent="0.15">
      <c r="A519">
        <v>16448</v>
      </c>
      <c r="B519">
        <v>1.8652274E-2</v>
      </c>
      <c r="C519">
        <f t="shared" si="16"/>
        <v>1.8647423141750143E-2</v>
      </c>
      <c r="D519">
        <f t="shared" si="17"/>
        <v>4.2811457684680985</v>
      </c>
    </row>
    <row r="520" spans="1:4" x14ac:dyDescent="0.15">
      <c r="A520">
        <v>16480</v>
      </c>
      <c r="B520">
        <v>1.8688525000000001E-2</v>
      </c>
      <c r="C520">
        <f t="shared" si="16"/>
        <v>1.8683681534337176E-2</v>
      </c>
      <c r="D520">
        <f t="shared" si="17"/>
        <v>4.2746214090536609</v>
      </c>
    </row>
    <row r="521" spans="1:4" x14ac:dyDescent="0.15">
      <c r="A521">
        <v>16512</v>
      </c>
      <c r="B521">
        <v>1.8725140000000001E-2</v>
      </c>
      <c r="C521">
        <f t="shared" si="16"/>
        <v>1.8719939926924209E-2</v>
      </c>
      <c r="D521">
        <f t="shared" si="17"/>
        <v>4.5893468119395173</v>
      </c>
    </row>
    <row r="522" spans="1:4" x14ac:dyDescent="0.15">
      <c r="A522">
        <v>16544</v>
      </c>
      <c r="B522">
        <v>1.8761224E-2</v>
      </c>
      <c r="C522">
        <f t="shared" si="16"/>
        <v>1.8756198319511242E-2</v>
      </c>
      <c r="D522">
        <f t="shared" si="17"/>
        <v>4.4354358857530922</v>
      </c>
    </row>
    <row r="523" spans="1:4" x14ac:dyDescent="0.15">
      <c r="A523">
        <v>16576</v>
      </c>
      <c r="B523">
        <v>1.8797030999999999E-2</v>
      </c>
      <c r="C523">
        <f t="shared" si="16"/>
        <v>1.8792456712098275E-2</v>
      </c>
      <c r="D523">
        <f t="shared" si="17"/>
        <v>4.0370574206728653</v>
      </c>
    </row>
    <row r="524" spans="1:4" x14ac:dyDescent="0.15">
      <c r="A524">
        <v>16608</v>
      </c>
      <c r="B524">
        <v>1.8834027E-2</v>
      </c>
      <c r="C524">
        <f t="shared" si="16"/>
        <v>1.8828715104685312E-2</v>
      </c>
      <c r="D524">
        <f t="shared" si="17"/>
        <v>4.6880360088218485</v>
      </c>
    </row>
    <row r="525" spans="1:4" x14ac:dyDescent="0.15">
      <c r="A525">
        <v>16640</v>
      </c>
      <c r="B525">
        <v>1.8870232000000001E-2</v>
      </c>
      <c r="C525">
        <f t="shared" si="16"/>
        <v>1.8864973497272345E-2</v>
      </c>
      <c r="D525">
        <f t="shared" si="17"/>
        <v>4.640914151973706</v>
      </c>
    </row>
    <row r="526" spans="1:4" x14ac:dyDescent="0.15">
      <c r="A526">
        <v>16672</v>
      </c>
      <c r="B526">
        <v>1.8905899E-2</v>
      </c>
      <c r="C526">
        <f t="shared" si="16"/>
        <v>1.8901231889859378E-2</v>
      </c>
      <c r="D526">
        <f t="shared" si="17"/>
        <v>4.1189780860092213</v>
      </c>
    </row>
    <row r="527" spans="1:4" x14ac:dyDescent="0.15">
      <c r="A527">
        <v>16704</v>
      </c>
      <c r="B527">
        <v>1.8942417E-2</v>
      </c>
      <c r="C527">
        <f t="shared" si="16"/>
        <v>1.8937490282446411E-2</v>
      </c>
      <c r="D527">
        <f t="shared" si="17"/>
        <v>4.3480957225667503</v>
      </c>
    </row>
    <row r="528" spans="1:4" x14ac:dyDescent="0.15">
      <c r="A528">
        <v>16736</v>
      </c>
      <c r="B528">
        <v>1.8978605999999999E-2</v>
      </c>
      <c r="C528">
        <f t="shared" si="16"/>
        <v>1.8973748675033444E-2</v>
      </c>
      <c r="D528">
        <f t="shared" si="17"/>
        <v>4.2868529970442832</v>
      </c>
    </row>
    <row r="529" spans="1:4" x14ac:dyDescent="0.15">
      <c r="A529">
        <v>16768</v>
      </c>
      <c r="B529">
        <v>1.9014915E-2</v>
      </c>
      <c r="C529">
        <f t="shared" si="16"/>
        <v>1.9010007067620478E-2</v>
      </c>
      <c r="D529">
        <f t="shared" si="17"/>
        <v>4.3315167865685282</v>
      </c>
    </row>
    <row r="530" spans="1:4" x14ac:dyDescent="0.15">
      <c r="A530">
        <v>16800</v>
      </c>
      <c r="B530">
        <v>1.9051439999999999E-2</v>
      </c>
      <c r="C530">
        <f t="shared" si="16"/>
        <v>1.9046265460207511E-2</v>
      </c>
      <c r="D530">
        <f t="shared" si="17"/>
        <v>4.5668123031701162</v>
      </c>
    </row>
    <row r="531" spans="1:4" x14ac:dyDescent="0.15">
      <c r="A531">
        <v>16832</v>
      </c>
      <c r="B531">
        <v>1.9087723000000001E-2</v>
      </c>
      <c r="C531">
        <f t="shared" si="16"/>
        <v>1.9082523852794544E-2</v>
      </c>
      <c r="D531">
        <f t="shared" si="17"/>
        <v>4.5885296811012646</v>
      </c>
    </row>
    <row r="532" spans="1:4" x14ac:dyDescent="0.15">
      <c r="A532">
        <v>16864</v>
      </c>
      <c r="B532">
        <v>1.9123643999999999E-2</v>
      </c>
      <c r="C532">
        <f t="shared" si="16"/>
        <v>1.9118782245381577E-2</v>
      </c>
      <c r="D532">
        <f t="shared" si="17"/>
        <v>4.290762405312198</v>
      </c>
    </row>
    <row r="533" spans="1:4" x14ac:dyDescent="0.15">
      <c r="A533">
        <v>16896</v>
      </c>
      <c r="B533">
        <v>1.9160084000000001E-2</v>
      </c>
      <c r="C533">
        <f t="shared" si="16"/>
        <v>1.915504063796861E-2</v>
      </c>
      <c r="D533">
        <f t="shared" si="17"/>
        <v>4.4510408070934977</v>
      </c>
    </row>
    <row r="534" spans="1:4" x14ac:dyDescent="0.15">
      <c r="A534">
        <v>16928</v>
      </c>
      <c r="B534">
        <v>1.9196321999999998E-2</v>
      </c>
      <c r="C534">
        <f t="shared" si="16"/>
        <v>1.9191299030555643E-2</v>
      </c>
      <c r="D534">
        <f t="shared" si="17"/>
        <v>4.4330432418794494</v>
      </c>
    </row>
    <row r="535" spans="1:4" x14ac:dyDescent="0.15">
      <c r="A535">
        <v>16960</v>
      </c>
      <c r="B535">
        <v>1.9232315E-2</v>
      </c>
      <c r="C535">
        <f t="shared" si="16"/>
        <v>1.9227557423142676E-2</v>
      </c>
      <c r="D535">
        <f t="shared" si="17"/>
        <v>4.1988198751202477</v>
      </c>
    </row>
    <row r="536" spans="1:4" x14ac:dyDescent="0.15">
      <c r="A536">
        <v>16992</v>
      </c>
      <c r="B536">
        <v>1.9268792999999999E-2</v>
      </c>
      <c r="C536">
        <f t="shared" si="16"/>
        <v>1.926381581572971E-2</v>
      </c>
      <c r="D536">
        <f t="shared" si="17"/>
        <v>4.3926353399965601</v>
      </c>
    </row>
    <row r="537" spans="1:4" x14ac:dyDescent="0.15">
      <c r="A537">
        <v>17024</v>
      </c>
      <c r="B537">
        <v>1.9304465E-2</v>
      </c>
      <c r="C537">
        <f t="shared" si="16"/>
        <v>1.9300074208316746E-2</v>
      </c>
      <c r="D537">
        <f t="shared" si="17"/>
        <v>3.875112045489931</v>
      </c>
    </row>
    <row r="538" spans="1:4" x14ac:dyDescent="0.15">
      <c r="A538">
        <v>17056</v>
      </c>
      <c r="B538">
        <v>1.9341216000000001E-2</v>
      </c>
      <c r="C538">
        <f t="shared" si="16"/>
        <v>1.9336332600903779E-2</v>
      </c>
      <c r="D538">
        <f t="shared" si="17"/>
        <v>4.3098648320937603</v>
      </c>
    </row>
    <row r="539" spans="1:4" x14ac:dyDescent="0.15">
      <c r="A539">
        <v>17088</v>
      </c>
      <c r="B539">
        <v>1.9377222E-2</v>
      </c>
      <c r="C539">
        <f t="shared" si="16"/>
        <v>1.9372590993490812E-2</v>
      </c>
      <c r="D539">
        <f t="shared" si="17"/>
        <v>4.0871146711280444</v>
      </c>
    </row>
    <row r="540" spans="1:4" x14ac:dyDescent="0.15">
      <c r="A540">
        <v>17120</v>
      </c>
      <c r="B540">
        <v>1.9413356E-2</v>
      </c>
      <c r="C540">
        <f t="shared" si="16"/>
        <v>1.9408849386077846E-2</v>
      </c>
      <c r="D540">
        <f t="shared" si="17"/>
        <v>3.9773314595446707</v>
      </c>
    </row>
    <row r="541" spans="1:4" x14ac:dyDescent="0.15">
      <c r="A541">
        <v>17152</v>
      </c>
      <c r="B541">
        <v>1.9449751000000001E-2</v>
      </c>
      <c r="C541">
        <f t="shared" si="16"/>
        <v>1.9445107778664879E-2</v>
      </c>
      <c r="D541">
        <f t="shared" si="17"/>
        <v>4.0978949181838367</v>
      </c>
    </row>
    <row r="542" spans="1:4" x14ac:dyDescent="0.15">
      <c r="A542">
        <v>17184</v>
      </c>
      <c r="B542">
        <v>1.9485466E-2</v>
      </c>
      <c r="C542">
        <f t="shared" si="16"/>
        <v>1.9481366171251912E-2</v>
      </c>
      <c r="D542">
        <f t="shared" si="17"/>
        <v>3.6183214582362</v>
      </c>
    </row>
    <row r="543" spans="1:4" x14ac:dyDescent="0.15">
      <c r="A543">
        <v>17216</v>
      </c>
      <c r="B543">
        <v>1.9521874000000002E-2</v>
      </c>
      <c r="C543">
        <f t="shared" si="16"/>
        <v>1.9517624563838945E-2</v>
      </c>
      <c r="D543">
        <f t="shared" si="17"/>
        <v>3.7503581226719143</v>
      </c>
    </row>
    <row r="544" spans="1:4" x14ac:dyDescent="0.15">
      <c r="A544">
        <v>17248</v>
      </c>
      <c r="B544">
        <v>1.9558084999999999E-2</v>
      </c>
      <c r="C544">
        <f t="shared" si="16"/>
        <v>1.9553882956425978E-2</v>
      </c>
      <c r="D544">
        <f t="shared" si="17"/>
        <v>3.7085315915731982</v>
      </c>
    </row>
    <row r="545" spans="1:4" x14ac:dyDescent="0.15">
      <c r="A545">
        <v>17280</v>
      </c>
      <c r="B545">
        <v>1.9594500000000001E-2</v>
      </c>
      <c r="C545">
        <f t="shared" si="16"/>
        <v>1.9590141349013011E-2</v>
      </c>
      <c r="D545">
        <f t="shared" si="17"/>
        <v>3.8467461360529724</v>
      </c>
    </row>
    <row r="546" spans="1:4" x14ac:dyDescent="0.15">
      <c r="A546">
        <v>17312</v>
      </c>
      <c r="B546">
        <v>1.9630755E-2</v>
      </c>
      <c r="C546">
        <f t="shared" si="16"/>
        <v>1.9626399741600044E-2</v>
      </c>
      <c r="D546">
        <f t="shared" si="17"/>
        <v>3.843751993804819</v>
      </c>
    </row>
    <row r="547" spans="1:4" x14ac:dyDescent="0.15">
      <c r="A547">
        <v>17344</v>
      </c>
      <c r="B547">
        <v>1.9667191000000001E-2</v>
      </c>
      <c r="C547">
        <f t="shared" si="16"/>
        <v>1.9662658134187078E-2</v>
      </c>
      <c r="D547">
        <f t="shared" si="17"/>
        <v>4.0005001784167726</v>
      </c>
    </row>
    <row r="548" spans="1:4" x14ac:dyDescent="0.15">
      <c r="A548">
        <v>17376</v>
      </c>
      <c r="B548">
        <v>1.9703157999999998E-2</v>
      </c>
      <c r="C548">
        <f t="shared" si="16"/>
        <v>1.9698916526774111E-2</v>
      </c>
      <c r="D548">
        <f t="shared" si="17"/>
        <v>3.7433304000614114</v>
      </c>
    </row>
    <row r="549" spans="1:4" x14ac:dyDescent="0.15">
      <c r="A549">
        <v>17408</v>
      </c>
      <c r="B549">
        <v>1.9739451000000002E-2</v>
      </c>
      <c r="C549">
        <f t="shared" si="16"/>
        <v>1.9735174919361144E-2</v>
      </c>
      <c r="D549">
        <f t="shared" si="17"/>
        <v>3.7738733209143942</v>
      </c>
    </row>
    <row r="550" spans="1:4" x14ac:dyDescent="0.15">
      <c r="A550">
        <v>17440</v>
      </c>
      <c r="B550">
        <v>1.9775555E-2</v>
      </c>
      <c r="C550">
        <f t="shared" si="16"/>
        <v>1.9771433311948181E-2</v>
      </c>
      <c r="D550">
        <f t="shared" si="17"/>
        <v>3.6376134805655154</v>
      </c>
    </row>
    <row r="551" spans="1:4" x14ac:dyDescent="0.15">
      <c r="A551">
        <v>17472</v>
      </c>
      <c r="B551">
        <v>1.9811939000000001E-2</v>
      </c>
      <c r="C551">
        <f t="shared" si="16"/>
        <v>1.9807691704535214E-2</v>
      </c>
      <c r="D551">
        <f t="shared" si="17"/>
        <v>3.7484688419912753</v>
      </c>
    </row>
    <row r="552" spans="1:4" x14ac:dyDescent="0.15">
      <c r="A552">
        <v>17504</v>
      </c>
      <c r="B552">
        <v>1.9848299E-2</v>
      </c>
      <c r="C552">
        <f t="shared" si="16"/>
        <v>1.9843950097122247E-2</v>
      </c>
      <c r="D552">
        <f t="shared" si="17"/>
        <v>3.8381429004070804</v>
      </c>
    </row>
    <row r="553" spans="1:4" x14ac:dyDescent="0.15">
      <c r="A553">
        <v>17536</v>
      </c>
      <c r="B553">
        <v>1.9884867000000001E-2</v>
      </c>
      <c r="C553">
        <f t="shared" si="16"/>
        <v>1.988020848970928E-2</v>
      </c>
      <c r="D553">
        <f t="shared" si="17"/>
        <v>4.1113882515676607</v>
      </c>
    </row>
    <row r="554" spans="1:4" x14ac:dyDescent="0.15">
      <c r="A554">
        <v>17568</v>
      </c>
      <c r="B554">
        <v>1.9920983E-2</v>
      </c>
      <c r="C554">
        <f t="shared" si="16"/>
        <v>1.9916466882296313E-2</v>
      </c>
      <c r="D554">
        <f t="shared" si="17"/>
        <v>3.9857190627268206</v>
      </c>
    </row>
    <row r="555" spans="1:4" x14ac:dyDescent="0.15">
      <c r="A555">
        <v>17600</v>
      </c>
      <c r="B555">
        <v>1.9957222E-2</v>
      </c>
      <c r="C555">
        <f t="shared" si="16"/>
        <v>1.9952725274883346E-2</v>
      </c>
      <c r="D555">
        <f t="shared" si="17"/>
        <v>3.9686040518074055</v>
      </c>
    </row>
    <row r="556" spans="1:4" x14ac:dyDescent="0.15">
      <c r="A556">
        <v>17632</v>
      </c>
      <c r="B556">
        <v>1.9993403E-2</v>
      </c>
      <c r="C556">
        <f t="shared" si="16"/>
        <v>1.9988983667470379E-2</v>
      </c>
      <c r="D556">
        <f t="shared" si="17"/>
        <v>3.9003008919493083</v>
      </c>
    </row>
    <row r="557" spans="1:4" x14ac:dyDescent="0.15">
      <c r="A557">
        <v>17664</v>
      </c>
      <c r="B557">
        <v>2.0029405E-2</v>
      </c>
      <c r="C557">
        <f t="shared" si="16"/>
        <v>2.0025242060057413E-2</v>
      </c>
      <c r="D557">
        <f t="shared" si="17"/>
        <v>3.6740205138173079</v>
      </c>
    </row>
    <row r="558" spans="1:4" x14ac:dyDescent="0.15">
      <c r="A558">
        <v>17696</v>
      </c>
      <c r="B558">
        <v>2.0065388E-2</v>
      </c>
      <c r="C558">
        <f t="shared" si="16"/>
        <v>2.0061500452644446E-2</v>
      </c>
      <c r="D558">
        <f t="shared" si="17"/>
        <v>3.4309716041362703</v>
      </c>
    </row>
    <row r="559" spans="1:4" x14ac:dyDescent="0.15">
      <c r="A559">
        <v>17728</v>
      </c>
      <c r="B559">
        <v>2.0101679000000001E-2</v>
      </c>
      <c r="C559">
        <f t="shared" si="16"/>
        <v>2.0097758845231479E-2</v>
      </c>
      <c r="D559">
        <f t="shared" si="17"/>
        <v>3.4597494164030489</v>
      </c>
    </row>
    <row r="560" spans="1:4" x14ac:dyDescent="0.15">
      <c r="A560">
        <v>17760</v>
      </c>
      <c r="B560">
        <v>2.0137918000000001E-2</v>
      </c>
      <c r="C560">
        <f t="shared" si="16"/>
        <v>2.0134017237818512E-2</v>
      </c>
      <c r="D560">
        <f t="shared" si="17"/>
        <v>3.4426344054836338</v>
      </c>
    </row>
    <row r="561" spans="1:4" x14ac:dyDescent="0.15">
      <c r="A561">
        <v>17792</v>
      </c>
      <c r="B561">
        <v>2.0174373999999998E-2</v>
      </c>
      <c r="C561">
        <f t="shared" si="16"/>
        <v>2.0170275630405545E-2</v>
      </c>
      <c r="D561">
        <f t="shared" si="17"/>
        <v>3.6170336759331336</v>
      </c>
    </row>
    <row r="562" spans="1:4" x14ac:dyDescent="0.15">
      <c r="A562">
        <v>17824</v>
      </c>
      <c r="B562">
        <v>2.0210643E-2</v>
      </c>
      <c r="C562">
        <f t="shared" si="16"/>
        <v>2.0206534022992582E-2</v>
      </c>
      <c r="D562">
        <f t="shared" si="17"/>
        <v>3.6263952937730997</v>
      </c>
    </row>
    <row r="563" spans="1:4" x14ac:dyDescent="0.15">
      <c r="A563">
        <v>17856</v>
      </c>
      <c r="B563">
        <v>2.0246914000000001E-2</v>
      </c>
      <c r="C563">
        <f t="shared" si="16"/>
        <v>2.0242792415579615E-2</v>
      </c>
      <c r="D563">
        <f t="shared" si="17"/>
        <v>3.6375220201992704</v>
      </c>
    </row>
    <row r="564" spans="1:4" x14ac:dyDescent="0.15">
      <c r="A564">
        <v>17888</v>
      </c>
      <c r="B564">
        <v>2.0283223E-2</v>
      </c>
      <c r="C564">
        <f t="shared" si="16"/>
        <v>2.0279050808166648E-2</v>
      </c>
      <c r="D564">
        <f t="shared" si="17"/>
        <v>3.682185809720453</v>
      </c>
    </row>
    <row r="565" spans="1:4" x14ac:dyDescent="0.15">
      <c r="A565">
        <v>17920</v>
      </c>
      <c r="B565">
        <v>2.0319298E-2</v>
      </c>
      <c r="C565">
        <f t="shared" si="16"/>
        <v>2.0315309200753681E-2</v>
      </c>
      <c r="D565">
        <f t="shared" si="17"/>
        <v>3.5203318949068256</v>
      </c>
    </row>
    <row r="566" spans="1:4" x14ac:dyDescent="0.15">
      <c r="A566">
        <v>17952</v>
      </c>
      <c r="B566">
        <v>2.0355456000000001E-2</v>
      </c>
      <c r="C566">
        <f t="shared" si="16"/>
        <v>2.0351567593340714E-2</v>
      </c>
      <c r="D566">
        <f t="shared" si="17"/>
        <v>3.4317299863334063</v>
      </c>
    </row>
    <row r="567" spans="1:4" x14ac:dyDescent="0.15">
      <c r="A567">
        <v>17984</v>
      </c>
      <c r="B567">
        <v>2.0391743E-2</v>
      </c>
      <c r="C567">
        <f t="shared" si="16"/>
        <v>2.0387825985927747E-2</v>
      </c>
      <c r="D567">
        <f t="shared" si="17"/>
        <v>3.4569775814308388</v>
      </c>
    </row>
    <row r="568" spans="1:4" x14ac:dyDescent="0.15">
      <c r="A568">
        <v>18016</v>
      </c>
      <c r="B568">
        <v>2.0427998999999999E-2</v>
      </c>
      <c r="C568">
        <f t="shared" si="16"/>
        <v>2.0424084378514781E-2</v>
      </c>
      <c r="D568">
        <f t="shared" si="17"/>
        <v>3.4548659934742565</v>
      </c>
    </row>
    <row r="569" spans="1:4" x14ac:dyDescent="0.15">
      <c r="A569">
        <v>18048</v>
      </c>
      <c r="B569">
        <v>2.0464223E-2</v>
      </c>
      <c r="C569">
        <f t="shared" si="16"/>
        <v>2.0460342771101814E-2</v>
      </c>
      <c r="D569">
        <f t="shared" si="17"/>
        <v>3.4245126681751508</v>
      </c>
    </row>
    <row r="570" spans="1:4" x14ac:dyDescent="0.15">
      <c r="A570">
        <v>18080</v>
      </c>
      <c r="B570">
        <v>2.0500971E-2</v>
      </c>
      <c r="C570">
        <f t="shared" si="16"/>
        <v>2.0496601163688847E-2</v>
      </c>
      <c r="D570">
        <f t="shared" si="17"/>
        <v>3.8566177919012046</v>
      </c>
    </row>
    <row r="571" spans="1:4" x14ac:dyDescent="0.15">
      <c r="A571">
        <v>18112</v>
      </c>
      <c r="B571">
        <v>2.0537145999999999E-2</v>
      </c>
      <c r="C571">
        <f t="shared" si="16"/>
        <v>2.053285955627588E-2</v>
      </c>
      <c r="D571">
        <f t="shared" si="17"/>
        <v>3.7830193062906186</v>
      </c>
    </row>
    <row r="572" spans="1:4" x14ac:dyDescent="0.15">
      <c r="A572">
        <v>18144</v>
      </c>
      <c r="B572">
        <v>2.0573356000000001E-2</v>
      </c>
      <c r="C572">
        <f t="shared" si="16"/>
        <v>2.0569117948862913E-2</v>
      </c>
      <c r="D572">
        <f t="shared" si="17"/>
        <v>3.7403102209033929</v>
      </c>
    </row>
    <row r="573" spans="1:4" x14ac:dyDescent="0.15">
      <c r="A573">
        <v>18176</v>
      </c>
      <c r="B573">
        <v>2.0609378000000001E-2</v>
      </c>
      <c r="C573">
        <f t="shared" si="16"/>
        <v>2.0605376341449946E-2</v>
      </c>
      <c r="D573">
        <f t="shared" si="17"/>
        <v>3.5316809286120008</v>
      </c>
    </row>
    <row r="574" spans="1:4" x14ac:dyDescent="0.15">
      <c r="A574">
        <v>18208</v>
      </c>
      <c r="B574">
        <v>2.0645473000000001E-2</v>
      </c>
      <c r="C574">
        <f t="shared" si="16"/>
        <v>2.0641634734036979E-2</v>
      </c>
      <c r="D574">
        <f t="shared" si="17"/>
        <v>3.3874780996389817</v>
      </c>
    </row>
    <row r="575" spans="1:4" x14ac:dyDescent="0.15">
      <c r="A575">
        <v>18240</v>
      </c>
      <c r="B575">
        <v>2.0681697999999998E-2</v>
      </c>
      <c r="C575">
        <f t="shared" si="16"/>
        <v>2.0677893126624016E-2</v>
      </c>
      <c r="D575">
        <f t="shared" si="17"/>
        <v>3.3580073286253231</v>
      </c>
    </row>
    <row r="576" spans="1:4" x14ac:dyDescent="0.15">
      <c r="A576">
        <v>18272</v>
      </c>
      <c r="B576">
        <v>2.0717994E-2</v>
      </c>
      <c r="C576">
        <f t="shared" si="16"/>
        <v>2.0714151519211049E-2</v>
      </c>
      <c r="D576">
        <f t="shared" si="17"/>
        <v>3.3911979123530194</v>
      </c>
    </row>
    <row r="577" spans="1:4" x14ac:dyDescent="0.15">
      <c r="A577">
        <v>18304</v>
      </c>
      <c r="B577">
        <v>2.0754186000000001E-2</v>
      </c>
      <c r="C577">
        <f t="shared" si="16"/>
        <v>2.0750409911798082E-2</v>
      </c>
      <c r="D577">
        <f t="shared" si="17"/>
        <v>3.3326028497083282</v>
      </c>
    </row>
    <row r="578" spans="1:4" x14ac:dyDescent="0.15">
      <c r="A578">
        <v>18336</v>
      </c>
      <c r="B578">
        <v>2.0790678E-2</v>
      </c>
      <c r="C578">
        <f t="shared" si="16"/>
        <v>2.0786668304385116E-2</v>
      </c>
      <c r="D578">
        <f t="shared" si="17"/>
        <v>3.5387740746727601</v>
      </c>
    </row>
    <row r="579" spans="1:4" x14ac:dyDescent="0.15">
      <c r="A579">
        <v>18368</v>
      </c>
      <c r="B579">
        <v>2.0826932999999999E-2</v>
      </c>
      <c r="C579">
        <f t="shared" si="16"/>
        <v>2.0822926696972149E-2</v>
      </c>
      <c r="D579">
        <f t="shared" si="17"/>
        <v>3.5357799324246066</v>
      </c>
    </row>
    <row r="580" spans="1:4" x14ac:dyDescent="0.15">
      <c r="A580">
        <v>18400</v>
      </c>
      <c r="B580">
        <v>2.0862744999999999E-2</v>
      </c>
      <c r="C580">
        <f t="shared" si="16"/>
        <v>2.0859185089559182E-2</v>
      </c>
      <c r="D580">
        <f t="shared" si="17"/>
        <v>3.141814238805297</v>
      </c>
    </row>
    <row r="581" spans="1:4" x14ac:dyDescent="0.15">
      <c r="A581">
        <v>18432</v>
      </c>
      <c r="B581">
        <v>2.0899208999999998E-2</v>
      </c>
      <c r="C581">
        <f t="shared" ref="C581:C644" si="18">(A581 * $B$1) + $B$2</f>
        <v>2.0895443482146215E-2</v>
      </c>
      <c r="D581">
        <f t="shared" ref="D581:D644" si="19">(B581 - C581) / $B$1</f>
        <v>3.3232739435934899</v>
      </c>
    </row>
    <row r="582" spans="1:4" x14ac:dyDescent="0.15">
      <c r="A582">
        <v>18464</v>
      </c>
      <c r="B582">
        <v>2.0935373E-2</v>
      </c>
      <c r="C582">
        <f t="shared" si="18"/>
        <v>2.0931701874733248E-2</v>
      </c>
      <c r="D582">
        <f t="shared" si="19"/>
        <v>3.2399673607725594</v>
      </c>
    </row>
    <row r="583" spans="1:4" x14ac:dyDescent="0.15">
      <c r="A583">
        <v>18496</v>
      </c>
      <c r="B583">
        <v>2.0971769000000001E-2</v>
      </c>
      <c r="C583">
        <f t="shared" si="18"/>
        <v>2.0967960267320281E-2</v>
      </c>
      <c r="D583">
        <f t="shared" si="19"/>
        <v>3.3614133737032965</v>
      </c>
    </row>
    <row r="584" spans="1:4" x14ac:dyDescent="0.15">
      <c r="A584">
        <v>18528</v>
      </c>
      <c r="B584">
        <v>2.1008314E-2</v>
      </c>
      <c r="C584">
        <f t="shared" si="18"/>
        <v>2.1004218659907314E-2</v>
      </c>
      <c r="D584">
        <f t="shared" si="19"/>
        <v>3.6143599761454932</v>
      </c>
    </row>
    <row r="585" spans="1:4" x14ac:dyDescent="0.15">
      <c r="A585">
        <v>18560</v>
      </c>
      <c r="B585">
        <v>2.1045165000000001E-2</v>
      </c>
      <c r="C585">
        <f t="shared" si="18"/>
        <v>2.1040477052494348E-2</v>
      </c>
      <c r="D585">
        <f t="shared" si="19"/>
        <v>4.1373681919523637</v>
      </c>
    </row>
    <row r="586" spans="1:4" x14ac:dyDescent="0.15">
      <c r="A586">
        <v>18592</v>
      </c>
      <c r="B586">
        <v>2.1081252000000002E-2</v>
      </c>
      <c r="C586">
        <f t="shared" si="18"/>
        <v>2.1076735445081381E-2</v>
      </c>
      <c r="D586">
        <f t="shared" si="19"/>
        <v>3.9861049286437136</v>
      </c>
    </row>
    <row r="587" spans="1:4" x14ac:dyDescent="0.15">
      <c r="A587">
        <v>18624</v>
      </c>
      <c r="B587">
        <v>2.1117343E-2</v>
      </c>
      <c r="C587">
        <f t="shared" si="18"/>
        <v>2.1112993837668414E-2</v>
      </c>
      <c r="D587">
        <f t="shared" si="19"/>
        <v>3.8383718825013484</v>
      </c>
    </row>
    <row r="588" spans="1:4" x14ac:dyDescent="0.15">
      <c r="A588">
        <v>18656</v>
      </c>
      <c r="B588">
        <v>2.1153788E-2</v>
      </c>
      <c r="C588">
        <f t="shared" si="18"/>
        <v>2.114925223025545E-2</v>
      </c>
      <c r="D588">
        <f t="shared" si="19"/>
        <v>4.0030630557374423</v>
      </c>
    </row>
    <row r="589" spans="1:4" x14ac:dyDescent="0.15">
      <c r="A589">
        <v>18688</v>
      </c>
      <c r="B589">
        <v>2.1189712999999999E-2</v>
      </c>
      <c r="C589">
        <f t="shared" si="18"/>
        <v>2.1185510622842484E-2</v>
      </c>
      <c r="D589">
        <f t="shared" si="19"/>
        <v>3.7088259971177222</v>
      </c>
    </row>
    <row r="590" spans="1:4" x14ac:dyDescent="0.15">
      <c r="A590">
        <v>18720</v>
      </c>
      <c r="B590">
        <v>2.1225779E-2</v>
      </c>
      <c r="C590">
        <f t="shared" si="18"/>
        <v>2.1221769015429517E-2</v>
      </c>
      <c r="D590">
        <f t="shared" si="19"/>
        <v>3.5390290936768927</v>
      </c>
    </row>
    <row r="591" spans="1:4" x14ac:dyDescent="0.15">
      <c r="A591">
        <v>18752</v>
      </c>
      <c r="B591">
        <v>2.1262099E-2</v>
      </c>
      <c r="C591">
        <f t="shared" si="18"/>
        <v>2.125802740801655E-2</v>
      </c>
      <c r="D591">
        <f t="shared" si="19"/>
        <v>3.5934009804114817</v>
      </c>
    </row>
    <row r="592" spans="1:4" x14ac:dyDescent="0.15">
      <c r="A592">
        <v>18784</v>
      </c>
      <c r="B592">
        <v>2.1298304000000001E-2</v>
      </c>
      <c r="C592">
        <f t="shared" si="18"/>
        <v>2.1294285800603583E-2</v>
      </c>
      <c r="D592">
        <f t="shared" si="19"/>
        <v>3.5462791235633389</v>
      </c>
    </row>
    <row r="593" spans="1:4" x14ac:dyDescent="0.15">
      <c r="A593">
        <v>18816</v>
      </c>
      <c r="B593">
        <v>2.1334728000000001E-2</v>
      </c>
      <c r="C593">
        <f t="shared" si="18"/>
        <v>2.1330544193190616E-2</v>
      </c>
      <c r="D593">
        <f t="shared" si="19"/>
        <v>3.6924366566703148</v>
      </c>
    </row>
    <row r="594" spans="1:4" x14ac:dyDescent="0.15">
      <c r="A594">
        <v>18848</v>
      </c>
      <c r="B594">
        <v>2.1371406999999999E-2</v>
      </c>
      <c r="C594">
        <f t="shared" si="18"/>
        <v>2.1366802585777649E-2</v>
      </c>
      <c r="D594">
        <f t="shared" si="19"/>
        <v>4.0636455342442801</v>
      </c>
    </row>
    <row r="595" spans="1:4" x14ac:dyDescent="0.15">
      <c r="A595">
        <v>18880</v>
      </c>
      <c r="B595">
        <v>2.1407279000000001E-2</v>
      </c>
      <c r="C595">
        <f t="shared" si="18"/>
        <v>2.1403060978364682E-2</v>
      </c>
      <c r="D595">
        <f t="shared" si="19"/>
        <v>3.7226330981498577</v>
      </c>
    </row>
    <row r="596" spans="1:4" x14ac:dyDescent="0.15">
      <c r="A596">
        <v>18912</v>
      </c>
      <c r="B596">
        <v>2.1443579000000001E-2</v>
      </c>
      <c r="C596">
        <f t="shared" si="18"/>
        <v>2.1439319370951716E-2</v>
      </c>
      <c r="D596">
        <f t="shared" si="19"/>
        <v>3.7593538990438384</v>
      </c>
    </row>
    <row r="597" spans="1:4" x14ac:dyDescent="0.15">
      <c r="A597">
        <v>18944</v>
      </c>
      <c r="B597">
        <v>2.1479722E-2</v>
      </c>
      <c r="C597">
        <f t="shared" si="18"/>
        <v>2.1475577763538749E-2</v>
      </c>
      <c r="D597">
        <f t="shared" si="19"/>
        <v>3.6575136760876665</v>
      </c>
    </row>
    <row r="598" spans="1:4" x14ac:dyDescent="0.15">
      <c r="A598">
        <v>18976</v>
      </c>
      <c r="B598">
        <v>2.1516433000000001E-2</v>
      </c>
      <c r="C598">
        <f t="shared" si="18"/>
        <v>2.1511836156125782E-2</v>
      </c>
      <c r="D598">
        <f t="shared" si="19"/>
        <v>4.0569642910102797</v>
      </c>
    </row>
    <row r="599" spans="1:4" x14ac:dyDescent="0.15">
      <c r="A599">
        <v>19008</v>
      </c>
      <c r="B599">
        <v>2.1552452E-2</v>
      </c>
      <c r="C599">
        <f t="shared" si="18"/>
        <v>2.1548094548712815E-2</v>
      </c>
      <c r="D599">
        <f t="shared" si="19"/>
        <v>3.8456873358411121</v>
      </c>
    </row>
    <row r="600" spans="1:4" x14ac:dyDescent="0.15">
      <c r="A600">
        <v>19040</v>
      </c>
      <c r="B600">
        <v>2.1589128999999999E-2</v>
      </c>
      <c r="C600">
        <f t="shared" si="18"/>
        <v>2.1584352941299848E-2</v>
      </c>
      <c r="D600">
        <f t="shared" si="19"/>
        <v>4.2151311048319355</v>
      </c>
    </row>
    <row r="601" spans="1:4" x14ac:dyDescent="0.15">
      <c r="A601">
        <v>19072</v>
      </c>
      <c r="B601">
        <v>2.1625127000000001E-2</v>
      </c>
      <c r="C601">
        <f t="shared" si="18"/>
        <v>2.1620611333886885E-2</v>
      </c>
      <c r="D601">
        <f t="shared" si="19"/>
        <v>3.9853205095305886</v>
      </c>
    </row>
    <row r="602" spans="1:4" x14ac:dyDescent="0.15">
      <c r="A602">
        <v>19104</v>
      </c>
      <c r="B602">
        <v>2.1661063000000001E-2</v>
      </c>
      <c r="C602">
        <f t="shared" si="18"/>
        <v>2.1656869726473918E-2</v>
      </c>
      <c r="D602">
        <f t="shared" si="19"/>
        <v>3.700791548124275</v>
      </c>
    </row>
    <row r="603" spans="1:4" x14ac:dyDescent="0.15">
      <c r="A603">
        <v>19136</v>
      </c>
      <c r="B603">
        <v>2.1697274999999999E-2</v>
      </c>
      <c r="C603">
        <f t="shared" si="18"/>
        <v>2.1693128119060951E-2</v>
      </c>
      <c r="D603">
        <f t="shared" si="19"/>
        <v>3.6598475713171301</v>
      </c>
    </row>
    <row r="604" spans="1:4" x14ac:dyDescent="0.15">
      <c r="A604">
        <v>19168</v>
      </c>
      <c r="B604">
        <v>2.1733896999999999E-2</v>
      </c>
      <c r="C604">
        <f t="shared" si="18"/>
        <v>2.1729386511647984E-2</v>
      </c>
      <c r="D604">
        <f t="shared" si="19"/>
        <v>3.980750854247046</v>
      </c>
    </row>
    <row r="605" spans="1:4" x14ac:dyDescent="0.15">
      <c r="A605">
        <v>19200</v>
      </c>
      <c r="B605">
        <v>2.1770372E-2</v>
      </c>
      <c r="C605">
        <f t="shared" si="18"/>
        <v>2.1765644904235017E-2</v>
      </c>
      <c r="D605">
        <f t="shared" si="19"/>
        <v>4.1719186562486446</v>
      </c>
    </row>
    <row r="606" spans="1:4" x14ac:dyDescent="0.15">
      <c r="A606">
        <v>19232</v>
      </c>
      <c r="B606">
        <v>2.1806236E-2</v>
      </c>
      <c r="C606">
        <f t="shared" si="18"/>
        <v>2.1801903296822051E-2</v>
      </c>
      <c r="D606">
        <f t="shared" si="19"/>
        <v>3.8238457858155295</v>
      </c>
    </row>
    <row r="607" spans="1:4" x14ac:dyDescent="0.15">
      <c r="A607">
        <v>19264</v>
      </c>
      <c r="B607">
        <v>2.1842541E-2</v>
      </c>
      <c r="C607">
        <f t="shared" si="18"/>
        <v>2.1838161689409084E-2</v>
      </c>
      <c r="D607">
        <f t="shared" si="19"/>
        <v>3.8649793581704275</v>
      </c>
    </row>
    <row r="608" spans="1:4" x14ac:dyDescent="0.15">
      <c r="A608">
        <v>19296</v>
      </c>
      <c r="B608">
        <v>2.1878552999999999E-2</v>
      </c>
      <c r="C608">
        <f t="shared" si="18"/>
        <v>2.1874420081996117E-2</v>
      </c>
      <c r="D608">
        <f t="shared" si="19"/>
        <v>3.6475245229572004</v>
      </c>
    </row>
    <row r="609" spans="1:4" x14ac:dyDescent="0.15">
      <c r="A609">
        <v>19328</v>
      </c>
      <c r="B609">
        <v>2.191514E-2</v>
      </c>
      <c r="C609">
        <f t="shared" si="18"/>
        <v>2.191067847458315E-2</v>
      </c>
      <c r="D609">
        <f t="shared" si="19"/>
        <v>3.9375384056668175</v>
      </c>
    </row>
    <row r="610" spans="1:4" x14ac:dyDescent="0.15">
      <c r="A610">
        <v>19360</v>
      </c>
      <c r="B610">
        <v>2.1951345000000001E-2</v>
      </c>
      <c r="C610">
        <f t="shared" si="18"/>
        <v>2.1946936867170183E-2</v>
      </c>
      <c r="D610">
        <f t="shared" si="19"/>
        <v>3.8904165488186746</v>
      </c>
    </row>
    <row r="611" spans="1:4" x14ac:dyDescent="0.15">
      <c r="A611">
        <v>19392</v>
      </c>
      <c r="B611">
        <v>2.1987657000000001E-2</v>
      </c>
      <c r="C611">
        <f t="shared" si="18"/>
        <v>2.1983195259757216E-2</v>
      </c>
      <c r="D611">
        <f t="shared" si="19"/>
        <v>3.9377280012176326</v>
      </c>
    </row>
    <row r="612" spans="1:4" x14ac:dyDescent="0.15">
      <c r="A612">
        <v>19424</v>
      </c>
      <c r="B612">
        <v>2.2023859E-2</v>
      </c>
      <c r="C612">
        <f t="shared" si="18"/>
        <v>2.2019453652344249E-2</v>
      </c>
      <c r="D612">
        <f t="shared" si="19"/>
        <v>3.8879584814917143</v>
      </c>
    </row>
    <row r="613" spans="1:4" x14ac:dyDescent="0.15">
      <c r="A613">
        <v>19456</v>
      </c>
      <c r="B613">
        <v>2.2060144E-2</v>
      </c>
      <c r="C613">
        <f t="shared" si="18"/>
        <v>2.2055712044931286E-2</v>
      </c>
      <c r="D613">
        <f t="shared" si="19"/>
        <v>3.9114409680029425</v>
      </c>
    </row>
    <row r="614" spans="1:4" x14ac:dyDescent="0.15">
      <c r="A614">
        <v>19488</v>
      </c>
      <c r="B614">
        <v>2.2096365E-2</v>
      </c>
      <c r="C614">
        <f t="shared" si="18"/>
        <v>2.2091970437518319E-2</v>
      </c>
      <c r="D614">
        <f t="shared" si="19"/>
        <v>3.8784399798260614</v>
      </c>
    </row>
    <row r="615" spans="1:4" x14ac:dyDescent="0.15">
      <c r="A615">
        <v>19520</v>
      </c>
      <c r="B615">
        <v>2.2132743999999999E-2</v>
      </c>
      <c r="C615">
        <f t="shared" si="18"/>
        <v>2.2128228830105352E-2</v>
      </c>
      <c r="D615">
        <f t="shared" si="19"/>
        <v>3.9848825697909036</v>
      </c>
    </row>
    <row r="616" spans="1:4" x14ac:dyDescent="0.15">
      <c r="A616">
        <v>19552</v>
      </c>
      <c r="B616">
        <v>2.2168987000000001E-2</v>
      </c>
      <c r="C616">
        <f t="shared" si="18"/>
        <v>2.2164487222692385E-2</v>
      </c>
      <c r="D616">
        <f t="shared" si="19"/>
        <v>3.971297776040835</v>
      </c>
    </row>
    <row r="617" spans="1:4" x14ac:dyDescent="0.15">
      <c r="A617">
        <v>19584</v>
      </c>
      <c r="B617">
        <v>2.2205259000000001E-2</v>
      </c>
      <c r="C617">
        <f t="shared" si="18"/>
        <v>2.2200745615279419E-2</v>
      </c>
      <c r="D617">
        <f t="shared" si="19"/>
        <v>3.9833070567585764</v>
      </c>
    </row>
    <row r="618" spans="1:4" x14ac:dyDescent="0.15">
      <c r="A618">
        <v>19616</v>
      </c>
      <c r="B618">
        <v>2.2241759999999999E-2</v>
      </c>
      <c r="C618">
        <f t="shared" si="18"/>
        <v>2.2237004007866452E-2</v>
      </c>
      <c r="D618">
        <f t="shared" si="19"/>
        <v>4.1974212703502101</v>
      </c>
    </row>
    <row r="619" spans="1:4" x14ac:dyDescent="0.15">
      <c r="A619">
        <v>19648</v>
      </c>
      <c r="B619">
        <v>2.2277983000000001E-2</v>
      </c>
      <c r="C619">
        <f t="shared" si="18"/>
        <v>2.2273262400453485E-2</v>
      </c>
      <c r="D619">
        <f t="shared" si="19"/>
        <v>4.1661853907595336</v>
      </c>
    </row>
    <row r="620" spans="1:4" x14ac:dyDescent="0.15">
      <c r="A620">
        <v>19680</v>
      </c>
      <c r="B620">
        <v>2.2314199999999999E-2</v>
      </c>
      <c r="C620">
        <f t="shared" si="18"/>
        <v>2.2309520793040518E-2</v>
      </c>
      <c r="D620">
        <f t="shared" si="19"/>
        <v>4.1296541854133055</v>
      </c>
    </row>
    <row r="621" spans="1:4" x14ac:dyDescent="0.15">
      <c r="A621">
        <v>19712</v>
      </c>
      <c r="B621">
        <v>2.2350274999999999E-2</v>
      </c>
      <c r="C621">
        <f t="shared" si="18"/>
        <v>2.2345779185627551E-2</v>
      </c>
      <c r="D621">
        <f t="shared" si="19"/>
        <v>3.9678002705996782</v>
      </c>
    </row>
    <row r="622" spans="1:4" x14ac:dyDescent="0.15">
      <c r="A622">
        <v>19744</v>
      </c>
      <c r="B622">
        <v>2.238683E-2</v>
      </c>
      <c r="C622">
        <f t="shared" si="18"/>
        <v>2.2382037578214584E-2</v>
      </c>
      <c r="D622">
        <f t="shared" si="19"/>
        <v>4.2295724159637098</v>
      </c>
    </row>
    <row r="623" spans="1:4" x14ac:dyDescent="0.15">
      <c r="A623">
        <v>19776</v>
      </c>
      <c r="B623">
        <v>2.2423036E-2</v>
      </c>
      <c r="C623">
        <f t="shared" si="18"/>
        <v>2.2418295970801617E-2</v>
      </c>
      <c r="D623">
        <f t="shared" si="19"/>
        <v>4.1833331134071381</v>
      </c>
    </row>
    <row r="624" spans="1:4" x14ac:dyDescent="0.15">
      <c r="A624">
        <v>19808</v>
      </c>
      <c r="B624">
        <v>2.2458913E-2</v>
      </c>
      <c r="C624">
        <f t="shared" si="18"/>
        <v>2.2454554363388651E-2</v>
      </c>
      <c r="D624">
        <f t="shared" si="19"/>
        <v>3.8467334487705713</v>
      </c>
    </row>
    <row r="625" spans="1:4" x14ac:dyDescent="0.15">
      <c r="A625">
        <v>19840</v>
      </c>
      <c r="B625">
        <v>2.2494908000000001E-2</v>
      </c>
      <c r="C625">
        <f t="shared" si="18"/>
        <v>2.2490812755975684E-2</v>
      </c>
      <c r="D625">
        <f t="shared" si="19"/>
        <v>3.614275190594511</v>
      </c>
    </row>
    <row r="626" spans="1:4" x14ac:dyDescent="0.15">
      <c r="A626">
        <v>19872</v>
      </c>
      <c r="B626">
        <v>2.2531454999999999E-2</v>
      </c>
      <c r="C626">
        <f t="shared" si="18"/>
        <v>2.252707114856272E-2</v>
      </c>
      <c r="D626">
        <f t="shared" si="19"/>
        <v>3.8689869016167879</v>
      </c>
    </row>
    <row r="627" spans="1:4" x14ac:dyDescent="0.15">
      <c r="A627">
        <v>19904</v>
      </c>
      <c r="B627">
        <v>2.2568271000000001E-2</v>
      </c>
      <c r="C627">
        <f t="shared" si="18"/>
        <v>2.2563329541149754E-2</v>
      </c>
      <c r="D627">
        <f t="shared" si="19"/>
        <v>4.3611057172033592</v>
      </c>
    </row>
    <row r="628" spans="1:4" x14ac:dyDescent="0.15">
      <c r="A628">
        <v>19936</v>
      </c>
      <c r="B628">
        <v>2.2604391000000001E-2</v>
      </c>
      <c r="C628">
        <f t="shared" si="18"/>
        <v>2.2599587933736787E-2</v>
      </c>
      <c r="D628">
        <f t="shared" si="19"/>
        <v>4.238966745531866</v>
      </c>
    </row>
    <row r="629" spans="1:4" x14ac:dyDescent="0.15">
      <c r="A629">
        <v>19968</v>
      </c>
      <c r="B629">
        <v>2.2640467000000001E-2</v>
      </c>
      <c r="C629">
        <f t="shared" si="18"/>
        <v>2.263584632632382E-2</v>
      </c>
      <c r="D629">
        <f t="shared" si="19"/>
        <v>4.0779953850098103</v>
      </c>
    </row>
    <row r="630" spans="1:4" x14ac:dyDescent="0.15">
      <c r="A630">
        <v>20000</v>
      </c>
      <c r="B630">
        <v>2.2676713000000001E-2</v>
      </c>
      <c r="C630">
        <f t="shared" si="18"/>
        <v>2.2672104718910853E-2</v>
      </c>
      <c r="D630">
        <f t="shared" si="19"/>
        <v>4.0670582541344551</v>
      </c>
    </row>
    <row r="631" spans="1:4" x14ac:dyDescent="0.15">
      <c r="A631">
        <v>20032</v>
      </c>
      <c r="B631">
        <v>2.2712621999999998E-2</v>
      </c>
      <c r="C631">
        <f t="shared" si="18"/>
        <v>2.2708363111497886E-2</v>
      </c>
      <c r="D631">
        <f t="shared" si="19"/>
        <v>3.7587003268404113</v>
      </c>
    </row>
    <row r="632" spans="1:4" x14ac:dyDescent="0.15">
      <c r="A632">
        <v>20064</v>
      </c>
      <c r="B632">
        <v>2.2748693E-2</v>
      </c>
      <c r="C632">
        <f t="shared" si="18"/>
        <v>2.2744621504084919E-2</v>
      </c>
      <c r="D632">
        <f t="shared" si="19"/>
        <v>3.5933161948604995</v>
      </c>
    </row>
    <row r="633" spans="1:4" x14ac:dyDescent="0.15">
      <c r="A633">
        <v>20096</v>
      </c>
      <c r="B633">
        <v>2.2785111E-2</v>
      </c>
      <c r="C633">
        <f t="shared" si="18"/>
        <v>2.2780879896671952E-2</v>
      </c>
      <c r="D633">
        <f t="shared" si="19"/>
        <v>3.7341784022149871</v>
      </c>
    </row>
    <row r="634" spans="1:4" x14ac:dyDescent="0.15">
      <c r="A634">
        <v>20128</v>
      </c>
      <c r="B634">
        <v>2.2821350000000001E-2</v>
      </c>
      <c r="C634">
        <f t="shared" si="18"/>
        <v>2.2817138289258986E-2</v>
      </c>
      <c r="D634">
        <f t="shared" si="19"/>
        <v>3.717063391295572</v>
      </c>
    </row>
    <row r="635" spans="1:4" x14ac:dyDescent="0.15">
      <c r="A635">
        <v>20160</v>
      </c>
      <c r="B635">
        <v>2.2857734000000001E-2</v>
      </c>
      <c r="C635">
        <f t="shared" si="18"/>
        <v>2.2853396681846019E-2</v>
      </c>
      <c r="D635">
        <f t="shared" si="19"/>
        <v>3.8279187527213319</v>
      </c>
    </row>
    <row r="636" spans="1:4" x14ac:dyDescent="0.15">
      <c r="A636">
        <v>20192</v>
      </c>
      <c r="B636">
        <v>2.2893944999999999E-2</v>
      </c>
      <c r="C636">
        <f t="shared" si="18"/>
        <v>2.2889655074433052E-2</v>
      </c>
      <c r="D636">
        <f t="shared" si="19"/>
        <v>3.7860922216226158</v>
      </c>
    </row>
    <row r="637" spans="1:4" x14ac:dyDescent="0.15">
      <c r="A637">
        <v>20224</v>
      </c>
      <c r="B637">
        <v>2.2930178999999998E-2</v>
      </c>
      <c r="C637">
        <f t="shared" si="18"/>
        <v>2.2925913467020085E-2</v>
      </c>
      <c r="D637">
        <f t="shared" si="19"/>
        <v>3.764564439242283</v>
      </c>
    </row>
    <row r="638" spans="1:4" x14ac:dyDescent="0.15">
      <c r="A638">
        <v>20256</v>
      </c>
      <c r="B638">
        <v>2.2966582999999999E-2</v>
      </c>
      <c r="C638">
        <f t="shared" si="18"/>
        <v>2.2962171859607118E-2</v>
      </c>
      <c r="D638">
        <f t="shared" si="19"/>
        <v>3.8930708865086512</v>
      </c>
    </row>
    <row r="639" spans="1:4" x14ac:dyDescent="0.15">
      <c r="A639">
        <v>20288</v>
      </c>
      <c r="B639">
        <v>2.3002407999999998E-2</v>
      </c>
      <c r="C639">
        <f t="shared" si="18"/>
        <v>2.2998430252194155E-2</v>
      </c>
      <c r="D639">
        <f t="shared" si="19"/>
        <v>3.5105783986828283</v>
      </c>
    </row>
    <row r="640" spans="1:4" x14ac:dyDescent="0.15">
      <c r="A640">
        <v>20320</v>
      </c>
      <c r="B640">
        <v>2.3039286999999999E-2</v>
      </c>
      <c r="C640">
        <f t="shared" si="18"/>
        <v>2.3034688644781188E-2</v>
      </c>
      <c r="D640">
        <f t="shared" si="19"/>
        <v>4.0582981346659377</v>
      </c>
    </row>
    <row r="641" spans="1:4" x14ac:dyDescent="0.15">
      <c r="A641">
        <v>20352</v>
      </c>
      <c r="B641">
        <v>2.307561E-2</v>
      </c>
      <c r="C641">
        <f t="shared" si="18"/>
        <v>2.3070947037368221E-2</v>
      </c>
      <c r="D641">
        <f t="shared" si="19"/>
        <v>4.1153176842783017</v>
      </c>
    </row>
    <row r="642" spans="1:4" x14ac:dyDescent="0.15">
      <c r="A642">
        <v>20384</v>
      </c>
      <c r="B642">
        <v>2.3112110000000002E-2</v>
      </c>
      <c r="C642">
        <f t="shared" si="18"/>
        <v>2.3107205429955254E-2</v>
      </c>
      <c r="D642">
        <f t="shared" si="19"/>
        <v>4.3285493435814262</v>
      </c>
    </row>
    <row r="643" spans="1:4" x14ac:dyDescent="0.15">
      <c r="A643">
        <v>20416</v>
      </c>
      <c r="B643">
        <v>2.3148334E-2</v>
      </c>
      <c r="C643">
        <f t="shared" si="18"/>
        <v>2.3143463822542287E-2</v>
      </c>
      <c r="D643">
        <f t="shared" si="19"/>
        <v>4.2981960182792589</v>
      </c>
    </row>
    <row r="644" spans="1:4" x14ac:dyDescent="0.15">
      <c r="A644">
        <v>20448</v>
      </c>
      <c r="B644">
        <v>2.3184198E-2</v>
      </c>
      <c r="C644">
        <f t="shared" si="18"/>
        <v>2.317972221512932E-2</v>
      </c>
      <c r="D644">
        <f t="shared" si="19"/>
        <v>3.9501231478461429</v>
      </c>
    </row>
    <row r="645" spans="1:4" x14ac:dyDescent="0.15">
      <c r="A645">
        <v>20480</v>
      </c>
      <c r="B645">
        <v>2.3221062000000001E-2</v>
      </c>
      <c r="C645">
        <f t="shared" ref="C645:C708" si="20">(A645 * $B$1) + $B$2</f>
        <v>2.3215980607716354E-2</v>
      </c>
      <c r="D645">
        <f t="shared" ref="D645:D708" si="21">(B645 - C645) / $B$1</f>
        <v>4.4846045694495622</v>
      </c>
    </row>
    <row r="646" spans="1:4" x14ac:dyDescent="0.15">
      <c r="A646">
        <v>20512</v>
      </c>
      <c r="B646">
        <v>2.3257028999999999E-2</v>
      </c>
      <c r="C646">
        <f t="shared" si="20"/>
        <v>2.3252239000303387E-2</v>
      </c>
      <c r="D646">
        <f t="shared" si="21"/>
        <v>4.2274347910942005</v>
      </c>
    </row>
    <row r="647" spans="1:4" x14ac:dyDescent="0.15">
      <c r="A647">
        <v>20544</v>
      </c>
      <c r="B647">
        <v>2.3293336000000001E-2</v>
      </c>
      <c r="C647">
        <f t="shared" si="20"/>
        <v>2.328849739289042E-2</v>
      </c>
      <c r="D647">
        <f t="shared" si="21"/>
        <v>4.2703334720353032</v>
      </c>
    </row>
    <row r="648" spans="1:4" x14ac:dyDescent="0.15">
      <c r="A648">
        <v>20576</v>
      </c>
      <c r="B648">
        <v>2.3329598999999999E-2</v>
      </c>
      <c r="C648">
        <f t="shared" si="20"/>
        <v>2.3324755785477453E-2</v>
      </c>
      <c r="D648">
        <f t="shared" si="21"/>
        <v>4.2743997641227809</v>
      </c>
    </row>
    <row r="649" spans="1:4" x14ac:dyDescent="0.15">
      <c r="A649">
        <v>20608</v>
      </c>
      <c r="B649">
        <v>2.3365891999999999E-2</v>
      </c>
      <c r="C649">
        <f t="shared" si="20"/>
        <v>2.3361014178064486E-2</v>
      </c>
      <c r="D649">
        <f t="shared" si="21"/>
        <v>4.3049426849727013</v>
      </c>
    </row>
    <row r="650" spans="1:4" x14ac:dyDescent="0.15">
      <c r="A650">
        <v>20640</v>
      </c>
      <c r="B650">
        <v>2.3402071999999999E-2</v>
      </c>
      <c r="C650">
        <f t="shared" si="20"/>
        <v>2.3397272570651519E-2</v>
      </c>
      <c r="D650">
        <f t="shared" si="21"/>
        <v>4.2357569708230329</v>
      </c>
    </row>
    <row r="651" spans="1:4" x14ac:dyDescent="0.15">
      <c r="A651">
        <v>20672</v>
      </c>
      <c r="B651">
        <v>2.3438229000000001E-2</v>
      </c>
      <c r="C651">
        <f t="shared" si="20"/>
        <v>2.3433530963238552E-2</v>
      </c>
      <c r="D651">
        <f t="shared" si="21"/>
        <v>4.1462725079580425</v>
      </c>
    </row>
    <row r="652" spans="1:4" x14ac:dyDescent="0.15">
      <c r="A652">
        <v>20704</v>
      </c>
      <c r="B652">
        <v>2.3475250999999999E-2</v>
      </c>
      <c r="C652">
        <f t="shared" si="20"/>
        <v>2.3469789355825589E-2</v>
      </c>
      <c r="D652">
        <f t="shared" si="21"/>
        <v>4.8201975076970607</v>
      </c>
    </row>
    <row r="653" spans="1:4" x14ac:dyDescent="0.15">
      <c r="A653">
        <v>20736</v>
      </c>
      <c r="B653">
        <v>2.3510883E-2</v>
      </c>
      <c r="C653">
        <f t="shared" si="20"/>
        <v>2.3506047748412622E-2</v>
      </c>
      <c r="D653">
        <f t="shared" si="21"/>
        <v>4.267372041512278</v>
      </c>
    </row>
    <row r="654" spans="1:4" x14ac:dyDescent="0.15">
      <c r="A654">
        <v>20768</v>
      </c>
      <c r="B654">
        <v>2.3547649E-2</v>
      </c>
      <c r="C654">
        <f t="shared" si="20"/>
        <v>2.3542306140999655E-2</v>
      </c>
      <c r="D654">
        <f t="shared" si="21"/>
        <v>4.7153631424957982</v>
      </c>
    </row>
    <row r="655" spans="1:4" x14ac:dyDescent="0.15">
      <c r="A655">
        <v>20800</v>
      </c>
      <c r="B655">
        <v>2.3583515999999999E-2</v>
      </c>
      <c r="C655">
        <f t="shared" si="20"/>
        <v>2.3578564533586688E-2</v>
      </c>
      <c r="D655">
        <f t="shared" si="21"/>
        <v>4.3699379349373952</v>
      </c>
    </row>
    <row r="656" spans="1:4" x14ac:dyDescent="0.15">
      <c r="A656">
        <v>20832</v>
      </c>
      <c r="B656">
        <v>2.3619626000000001E-2</v>
      </c>
      <c r="C656">
        <f t="shared" si="20"/>
        <v>2.3614822926173722E-2</v>
      </c>
      <c r="D656">
        <f t="shared" si="21"/>
        <v>4.2389734203471292</v>
      </c>
    </row>
    <row r="657" spans="1:4" x14ac:dyDescent="0.15">
      <c r="A657">
        <v>20864</v>
      </c>
      <c r="B657">
        <v>2.3655895E-2</v>
      </c>
      <c r="C657">
        <f t="shared" si="20"/>
        <v>2.3651081318760755E-2</v>
      </c>
      <c r="D657">
        <f t="shared" si="21"/>
        <v>4.2483350381870952</v>
      </c>
    </row>
    <row r="658" spans="1:4" x14ac:dyDescent="0.15">
      <c r="A658">
        <v>20896</v>
      </c>
      <c r="B658">
        <v>2.3692214999999999E-2</v>
      </c>
      <c r="C658">
        <f t="shared" si="20"/>
        <v>2.3687339711347788E-2</v>
      </c>
      <c r="D658">
        <f t="shared" si="21"/>
        <v>4.3027069249216838</v>
      </c>
    </row>
    <row r="659" spans="1:4" x14ac:dyDescent="0.15">
      <c r="A659">
        <v>20928</v>
      </c>
      <c r="B659">
        <v>2.3728556000000001E-2</v>
      </c>
      <c r="C659">
        <f t="shared" si="20"/>
        <v>2.3723598103934821E-2</v>
      </c>
      <c r="D659">
        <f t="shared" si="21"/>
        <v>4.3756124517915147</v>
      </c>
    </row>
    <row r="660" spans="1:4" x14ac:dyDescent="0.15">
      <c r="A660">
        <v>20960</v>
      </c>
      <c r="B660">
        <v>2.3764698000000001E-2</v>
      </c>
      <c r="C660">
        <f t="shared" si="20"/>
        <v>2.3759856496521854E-2</v>
      </c>
      <c r="D660">
        <f t="shared" si="21"/>
        <v>4.2728896745437712</v>
      </c>
    </row>
    <row r="661" spans="1:4" x14ac:dyDescent="0.15">
      <c r="A661">
        <v>20992</v>
      </c>
      <c r="B661">
        <v>2.3801005E-2</v>
      </c>
      <c r="C661">
        <f t="shared" si="20"/>
        <v>2.3796114889108887E-2</v>
      </c>
      <c r="D661">
        <f t="shared" si="21"/>
        <v>4.3157883554818115</v>
      </c>
    </row>
    <row r="662" spans="1:4" x14ac:dyDescent="0.15">
      <c r="A662">
        <v>21024</v>
      </c>
      <c r="B662">
        <v>2.3836933000000001E-2</v>
      </c>
      <c r="C662">
        <f t="shared" si="20"/>
        <v>2.3832373281695921E-2</v>
      </c>
      <c r="D662">
        <f t="shared" si="21"/>
        <v>4.0241989597398673</v>
      </c>
    </row>
    <row r="663" spans="1:4" x14ac:dyDescent="0.15">
      <c r="A663">
        <v>21056</v>
      </c>
      <c r="B663">
        <v>2.387301E-2</v>
      </c>
      <c r="C663">
        <f t="shared" si="20"/>
        <v>2.3868631674282954E-2</v>
      </c>
      <c r="D663">
        <f t="shared" si="21"/>
        <v>3.8641101535093823</v>
      </c>
    </row>
    <row r="664" spans="1:4" x14ac:dyDescent="0.15">
      <c r="A664">
        <v>21088</v>
      </c>
      <c r="B664">
        <v>2.3909725E-2</v>
      </c>
      <c r="C664">
        <f t="shared" si="20"/>
        <v>2.3904890066869987E-2</v>
      </c>
      <c r="D664">
        <f t="shared" si="21"/>
        <v>4.2670909855982799</v>
      </c>
    </row>
    <row r="665" spans="1:4" x14ac:dyDescent="0.15">
      <c r="A665">
        <v>21120</v>
      </c>
      <c r="B665">
        <v>2.3946093000000002E-2</v>
      </c>
      <c r="C665">
        <f t="shared" si="20"/>
        <v>2.3941148459457023E-2</v>
      </c>
      <c r="D665">
        <f t="shared" si="21"/>
        <v>4.3638254783497157</v>
      </c>
    </row>
    <row r="666" spans="1:4" x14ac:dyDescent="0.15">
      <c r="A666">
        <v>21152</v>
      </c>
      <c r="B666">
        <v>2.3982393000000001E-2</v>
      </c>
      <c r="C666">
        <f t="shared" si="20"/>
        <v>2.3977406852044057E-2</v>
      </c>
      <c r="D666">
        <f t="shared" si="21"/>
        <v>4.400546279243696</v>
      </c>
    </row>
    <row r="667" spans="1:4" x14ac:dyDescent="0.15">
      <c r="A667">
        <v>21184</v>
      </c>
      <c r="B667">
        <v>2.4018415000000001E-2</v>
      </c>
      <c r="C667">
        <f t="shared" si="20"/>
        <v>2.401366524463109E-2</v>
      </c>
      <c r="D667">
        <f t="shared" si="21"/>
        <v>4.1919169869523047</v>
      </c>
    </row>
    <row r="668" spans="1:4" x14ac:dyDescent="0.15">
      <c r="A668">
        <v>21216</v>
      </c>
      <c r="B668">
        <v>2.4054550000000001E-2</v>
      </c>
      <c r="C668">
        <f t="shared" si="20"/>
        <v>2.4049923637218123E-2</v>
      </c>
      <c r="D668">
        <f t="shared" si="21"/>
        <v>4.0830163296605013</v>
      </c>
    </row>
    <row r="669" spans="1:4" x14ac:dyDescent="0.15">
      <c r="A669">
        <v>21248</v>
      </c>
      <c r="B669">
        <v>2.4091095999999999E-2</v>
      </c>
      <c r="C669">
        <f t="shared" si="20"/>
        <v>2.4086182029805156E-2</v>
      </c>
      <c r="D669">
        <f t="shared" si="21"/>
        <v>4.3368454863942691</v>
      </c>
    </row>
    <row r="670" spans="1:4" x14ac:dyDescent="0.15">
      <c r="A670">
        <v>21280</v>
      </c>
      <c r="B670">
        <v>2.4127257999999999E-2</v>
      </c>
      <c r="C670">
        <f t="shared" si="20"/>
        <v>2.4122440422392189E-2</v>
      </c>
      <c r="D670">
        <f t="shared" si="21"/>
        <v>4.2517737949871348</v>
      </c>
    </row>
    <row r="671" spans="1:4" x14ac:dyDescent="0.15">
      <c r="A671">
        <v>21312</v>
      </c>
      <c r="B671">
        <v>2.4163390999999999E-2</v>
      </c>
      <c r="C671">
        <f t="shared" si="20"/>
        <v>2.4158698814979222E-2</v>
      </c>
      <c r="D671">
        <f t="shared" si="21"/>
        <v>4.14110802911219</v>
      </c>
    </row>
    <row r="672" spans="1:4" x14ac:dyDescent="0.15">
      <c r="A672">
        <v>21344</v>
      </c>
      <c r="B672">
        <v>2.4199729E-2</v>
      </c>
      <c r="C672">
        <f t="shared" si="20"/>
        <v>2.4194957207566255E-2</v>
      </c>
      <c r="D672">
        <f t="shared" si="21"/>
        <v>4.2113658931042446</v>
      </c>
    </row>
    <row r="673" spans="1:4" x14ac:dyDescent="0.15">
      <c r="A673">
        <v>21376</v>
      </c>
      <c r="B673">
        <v>2.423589E-2</v>
      </c>
      <c r="C673">
        <f t="shared" si="20"/>
        <v>2.4231215600153289E-2</v>
      </c>
      <c r="D673">
        <f t="shared" si="21"/>
        <v>4.1254116474055387</v>
      </c>
    </row>
    <row r="674" spans="1:4" x14ac:dyDescent="0.15">
      <c r="A674">
        <v>21408</v>
      </c>
      <c r="B674">
        <v>2.4272630999999999E-2</v>
      </c>
      <c r="C674">
        <f t="shared" si="20"/>
        <v>2.4267473992740322E-2</v>
      </c>
      <c r="D674">
        <f t="shared" si="21"/>
        <v>4.551338891087533</v>
      </c>
    </row>
    <row r="675" spans="1:4" x14ac:dyDescent="0.15">
      <c r="A675">
        <v>21440</v>
      </c>
      <c r="B675">
        <v>2.4308817999999999E-2</v>
      </c>
      <c r="C675">
        <f t="shared" si="20"/>
        <v>2.4303732385327355E-2</v>
      </c>
      <c r="D675">
        <f t="shared" si="21"/>
        <v>4.4883310569819246</v>
      </c>
    </row>
    <row r="676" spans="1:4" x14ac:dyDescent="0.15">
      <c r="A676">
        <v>21472</v>
      </c>
      <c r="B676">
        <v>2.4345226000000001E-2</v>
      </c>
      <c r="C676">
        <f t="shared" si="20"/>
        <v>2.4339990777914388E-2</v>
      </c>
      <c r="D676">
        <f t="shared" si="21"/>
        <v>4.6203677214176393</v>
      </c>
    </row>
    <row r="677" spans="1:4" x14ac:dyDescent="0.15">
      <c r="A677">
        <v>21504</v>
      </c>
      <c r="B677">
        <v>2.4381756000000001E-2</v>
      </c>
      <c r="C677">
        <f t="shared" si="20"/>
        <v>2.4376249170501421E-2</v>
      </c>
      <c r="D677">
        <f t="shared" si="21"/>
        <v>4.860076009480145</v>
      </c>
    </row>
    <row r="678" spans="1:4" x14ac:dyDescent="0.15">
      <c r="A678">
        <v>21536</v>
      </c>
      <c r="B678">
        <v>2.4417819E-2</v>
      </c>
      <c r="C678">
        <f t="shared" si="20"/>
        <v>2.4412507563088458E-2</v>
      </c>
      <c r="D678">
        <f t="shared" si="21"/>
        <v>4.6876314431584785</v>
      </c>
    </row>
    <row r="679" spans="1:4" x14ac:dyDescent="0.15">
      <c r="A679">
        <v>21568</v>
      </c>
      <c r="B679">
        <v>2.4454371999999999E-2</v>
      </c>
      <c r="C679">
        <f t="shared" si="20"/>
        <v>2.4448765955675491E-2</v>
      </c>
      <c r="D679">
        <f t="shared" si="21"/>
        <v>4.9476384799363062</v>
      </c>
    </row>
    <row r="680" spans="1:4" x14ac:dyDescent="0.15">
      <c r="A680">
        <v>21600</v>
      </c>
      <c r="B680">
        <v>2.4490524999999999E-2</v>
      </c>
      <c r="C680">
        <f t="shared" si="20"/>
        <v>2.4485024348262524E-2</v>
      </c>
      <c r="D680">
        <f t="shared" si="21"/>
        <v>4.8546237999019688</v>
      </c>
    </row>
    <row r="681" spans="1:4" x14ac:dyDescent="0.15">
      <c r="A681">
        <v>21632</v>
      </c>
      <c r="B681">
        <v>2.4526762000000001E-2</v>
      </c>
      <c r="C681">
        <f t="shared" si="20"/>
        <v>2.4521282740849557E-2</v>
      </c>
      <c r="D681">
        <f t="shared" si="21"/>
        <v>4.8357436803994123</v>
      </c>
    </row>
    <row r="682" spans="1:4" x14ac:dyDescent="0.15">
      <c r="A682">
        <v>21664</v>
      </c>
      <c r="B682">
        <v>2.4563029E-2</v>
      </c>
      <c r="C682">
        <f t="shared" si="20"/>
        <v>2.455754113343659E-2</v>
      </c>
      <c r="D682">
        <f t="shared" si="21"/>
        <v>4.843340189656236</v>
      </c>
    </row>
    <row r="683" spans="1:4" x14ac:dyDescent="0.15">
      <c r="A683">
        <v>21696</v>
      </c>
      <c r="B683">
        <v>2.4599537000000001E-2</v>
      </c>
      <c r="C683">
        <f t="shared" si="20"/>
        <v>2.4593799526023623E-2</v>
      </c>
      <c r="D683">
        <f t="shared" si="21"/>
        <v>5.0636322832949912</v>
      </c>
    </row>
    <row r="684" spans="1:4" x14ac:dyDescent="0.15">
      <c r="A684">
        <v>21728</v>
      </c>
      <c r="B684">
        <v>2.4635971999999999E-2</v>
      </c>
      <c r="C684">
        <f t="shared" si="20"/>
        <v>2.4630057918610657E-2</v>
      </c>
      <c r="D684">
        <f t="shared" si="21"/>
        <v>5.2194979136123116</v>
      </c>
    </row>
    <row r="685" spans="1:4" x14ac:dyDescent="0.15">
      <c r="A685">
        <v>21760</v>
      </c>
      <c r="B685">
        <v>2.4672363999999999E-2</v>
      </c>
      <c r="C685">
        <f t="shared" si="20"/>
        <v>2.466631631119769E-2</v>
      </c>
      <c r="D685">
        <f t="shared" si="21"/>
        <v>5.3374137093737026</v>
      </c>
    </row>
    <row r="686" spans="1:4" x14ac:dyDescent="0.15">
      <c r="A686">
        <v>21792</v>
      </c>
      <c r="B686">
        <v>2.4708366999999998E-2</v>
      </c>
      <c r="C686">
        <f t="shared" si="20"/>
        <v>2.4702574703784723E-2</v>
      </c>
      <c r="D686">
        <f t="shared" si="21"/>
        <v>5.1120158855332738</v>
      </c>
    </row>
    <row r="687" spans="1:4" x14ac:dyDescent="0.15">
      <c r="A687">
        <v>21824</v>
      </c>
      <c r="B687">
        <v>2.4744515000000002E-2</v>
      </c>
      <c r="C687">
        <f t="shared" si="20"/>
        <v>2.4738833096371756E-2</v>
      </c>
      <c r="D687">
        <f t="shared" si="21"/>
        <v>5.0145884340410811</v>
      </c>
    </row>
    <row r="688" spans="1:4" x14ac:dyDescent="0.15">
      <c r="A688">
        <v>21856</v>
      </c>
      <c r="B688">
        <v>2.4780948000000001E-2</v>
      </c>
      <c r="C688">
        <f t="shared" si="20"/>
        <v>2.4775091488958789E-2</v>
      </c>
      <c r="D688">
        <f t="shared" si="21"/>
        <v>5.1686889557752593</v>
      </c>
    </row>
    <row r="689" spans="1:4" x14ac:dyDescent="0.15">
      <c r="A689">
        <v>21888</v>
      </c>
      <c r="B689">
        <v>2.4817190999999999E-2</v>
      </c>
      <c r="C689">
        <f t="shared" si="20"/>
        <v>2.4811349881545822E-2</v>
      </c>
      <c r="D689">
        <f t="shared" si="21"/>
        <v>5.1551041620221287</v>
      </c>
    </row>
    <row r="690" spans="1:4" x14ac:dyDescent="0.15">
      <c r="A690">
        <v>21920</v>
      </c>
      <c r="B690">
        <v>2.4853568999999999E-2</v>
      </c>
      <c r="C690">
        <f t="shared" si="20"/>
        <v>2.4847608274132859E-2</v>
      </c>
      <c r="D690">
        <f t="shared" si="21"/>
        <v>5.2606641976923383</v>
      </c>
    </row>
    <row r="691" spans="1:4" x14ac:dyDescent="0.15">
      <c r="A691">
        <v>21952</v>
      </c>
      <c r="B691">
        <v>2.4890117999999999E-2</v>
      </c>
      <c r="C691">
        <f t="shared" si="20"/>
        <v>2.4883866666719892E-2</v>
      </c>
      <c r="D691">
        <f t="shared" si="21"/>
        <v>5.5171410173038815</v>
      </c>
    </row>
    <row r="692" spans="1:4" x14ac:dyDescent="0.15">
      <c r="A692">
        <v>21984</v>
      </c>
      <c r="B692">
        <v>2.4926129000000002E-2</v>
      </c>
      <c r="C692">
        <f t="shared" si="20"/>
        <v>2.4920125059306925E-2</v>
      </c>
      <c r="D692">
        <f t="shared" si="21"/>
        <v>5.2988036278021449</v>
      </c>
    </row>
    <row r="693" spans="1:4" x14ac:dyDescent="0.15">
      <c r="A693">
        <v>22016</v>
      </c>
      <c r="B693">
        <v>2.4962549000000001E-2</v>
      </c>
      <c r="C693">
        <f t="shared" si="20"/>
        <v>2.4956383451893958E-2</v>
      </c>
      <c r="D693">
        <f t="shared" si="21"/>
        <v>5.4414309437397748</v>
      </c>
    </row>
    <row r="694" spans="1:4" x14ac:dyDescent="0.15">
      <c r="A694">
        <v>22048</v>
      </c>
      <c r="B694">
        <v>2.4998395999999999E-2</v>
      </c>
      <c r="C694">
        <f t="shared" si="20"/>
        <v>2.4992641844480992E-2</v>
      </c>
      <c r="D694">
        <f t="shared" si="21"/>
        <v>5.0783546503407644</v>
      </c>
    </row>
    <row r="695" spans="1:4" x14ac:dyDescent="0.15">
      <c r="A695">
        <v>22080</v>
      </c>
      <c r="B695">
        <v>2.5034822000000002E-2</v>
      </c>
      <c r="C695">
        <f t="shared" si="20"/>
        <v>2.5028900237068025E-2</v>
      </c>
      <c r="D695">
        <f t="shared" si="21"/>
        <v>5.2262772920339451</v>
      </c>
    </row>
    <row r="696" spans="1:4" x14ac:dyDescent="0.15">
      <c r="A696">
        <v>22112</v>
      </c>
      <c r="B696">
        <v>2.5071805999999999E-2</v>
      </c>
      <c r="C696">
        <f t="shared" si="20"/>
        <v>2.5065158629655058E-2</v>
      </c>
      <c r="D696">
        <f t="shared" si="21"/>
        <v>5.8666652286779506</v>
      </c>
    </row>
    <row r="697" spans="1:4" x14ac:dyDescent="0.15">
      <c r="A697">
        <v>22144</v>
      </c>
      <c r="B697">
        <v>2.5108319E-2</v>
      </c>
      <c r="C697">
        <f t="shared" si="20"/>
        <v>2.5101417022242091E-2</v>
      </c>
      <c r="D697">
        <f t="shared" si="21"/>
        <v>6.0913700937776243</v>
      </c>
    </row>
    <row r="698" spans="1:4" x14ac:dyDescent="0.15">
      <c r="A698">
        <v>22176</v>
      </c>
      <c r="B698">
        <v>2.5144056000000001E-2</v>
      </c>
      <c r="C698">
        <f t="shared" si="20"/>
        <v>2.5137675414829124E-2</v>
      </c>
      <c r="D698">
        <f t="shared" si="21"/>
        <v>5.6312128282567997</v>
      </c>
    </row>
    <row r="699" spans="1:4" x14ac:dyDescent="0.15">
      <c r="A699">
        <v>22208</v>
      </c>
      <c r="B699">
        <v>2.5180500000000001E-2</v>
      </c>
      <c r="C699">
        <f t="shared" si="20"/>
        <v>2.5173933807416157E-2</v>
      </c>
      <c r="D699">
        <f t="shared" si="21"/>
        <v>5.7950214472043839</v>
      </c>
    </row>
    <row r="700" spans="1:4" x14ac:dyDescent="0.15">
      <c r="A700">
        <v>22240</v>
      </c>
      <c r="B700">
        <v>2.5216786000000001E-2</v>
      </c>
      <c r="C700">
        <f t="shared" si="20"/>
        <v>2.521019220000319E-2</v>
      </c>
      <c r="D700">
        <f t="shared" si="21"/>
        <v>5.8193864880102453</v>
      </c>
    </row>
    <row r="701" spans="1:4" x14ac:dyDescent="0.15">
      <c r="A701">
        <v>22272</v>
      </c>
      <c r="B701">
        <v>2.5252996E-2</v>
      </c>
      <c r="C701">
        <f t="shared" si="20"/>
        <v>2.5246450592590224E-2</v>
      </c>
      <c r="D701">
        <f t="shared" si="21"/>
        <v>5.7766774026199572</v>
      </c>
    </row>
    <row r="702" spans="1:4" x14ac:dyDescent="0.15">
      <c r="A702">
        <v>22304</v>
      </c>
      <c r="B702">
        <v>2.5289063000000001E-2</v>
      </c>
      <c r="C702">
        <f t="shared" si="20"/>
        <v>2.5282708985177257E-2</v>
      </c>
      <c r="D702">
        <f t="shared" si="21"/>
        <v>5.6077630534706993</v>
      </c>
    </row>
    <row r="703" spans="1:4" x14ac:dyDescent="0.15">
      <c r="A703">
        <v>22336</v>
      </c>
      <c r="B703">
        <v>2.5325173999999999E-2</v>
      </c>
      <c r="C703">
        <f t="shared" si="20"/>
        <v>2.5318967377764293E-2</v>
      </c>
      <c r="D703">
        <f t="shared" si="21"/>
        <v>5.4776810931658799</v>
      </c>
    </row>
    <row r="704" spans="1:4" x14ac:dyDescent="0.15">
      <c r="A704">
        <v>22368</v>
      </c>
      <c r="B704">
        <v>2.5361763999999998E-2</v>
      </c>
      <c r="C704">
        <f t="shared" si="20"/>
        <v>2.5355225770351326E-2</v>
      </c>
      <c r="D704">
        <f t="shared" si="21"/>
        <v>5.7703426387502104</v>
      </c>
    </row>
    <row r="705" spans="1:4" x14ac:dyDescent="0.15">
      <c r="A705">
        <v>22400</v>
      </c>
      <c r="B705">
        <v>2.5398232999999999E-2</v>
      </c>
      <c r="C705">
        <f t="shared" si="20"/>
        <v>2.539148416293836E-2</v>
      </c>
      <c r="D705">
        <f t="shared" si="21"/>
        <v>5.9562151149993205</v>
      </c>
    </row>
    <row r="706" spans="1:4" x14ac:dyDescent="0.15">
      <c r="A706">
        <v>22432</v>
      </c>
      <c r="B706">
        <v>2.5434754E-2</v>
      </c>
      <c r="C706">
        <f t="shared" si="20"/>
        <v>2.5427742555525393E-2</v>
      </c>
      <c r="D706">
        <f t="shared" si="21"/>
        <v>6.1879804144346249</v>
      </c>
    </row>
    <row r="707" spans="1:4" x14ac:dyDescent="0.15">
      <c r="A707">
        <v>22464</v>
      </c>
      <c r="B707">
        <v>2.5470895E-2</v>
      </c>
      <c r="C707">
        <f t="shared" si="20"/>
        <v>2.5464000948112426E-2</v>
      </c>
      <c r="D707">
        <f t="shared" si="21"/>
        <v>6.0843750828953107</v>
      </c>
    </row>
    <row r="708" spans="1:4" x14ac:dyDescent="0.15">
      <c r="A708">
        <v>22496</v>
      </c>
      <c r="B708">
        <v>2.5507241999999999E-2</v>
      </c>
      <c r="C708">
        <f t="shared" si="20"/>
        <v>2.5500259340699459E-2</v>
      </c>
      <c r="D708">
        <f t="shared" si="21"/>
        <v>6.1625759355145675</v>
      </c>
    </row>
    <row r="709" spans="1:4" x14ac:dyDescent="0.15">
      <c r="A709">
        <v>22528</v>
      </c>
      <c r="B709">
        <v>2.5543695000000002E-2</v>
      </c>
      <c r="C709">
        <f t="shared" ref="C709:C772" si="22">(A709 * $B$1) + $B$2</f>
        <v>2.5536517733286492E-2</v>
      </c>
      <c r="D709">
        <f t="shared" ref="D709:D772" si="23">(B709 - C709) / $B$1</f>
        <v>6.3343275430924164</v>
      </c>
    </row>
    <row r="710" spans="1:4" x14ac:dyDescent="0.15">
      <c r="A710">
        <v>22560</v>
      </c>
      <c r="B710">
        <v>2.5580282999999999E-2</v>
      </c>
      <c r="C710">
        <f t="shared" si="22"/>
        <v>2.5572776125873525E-2</v>
      </c>
      <c r="D710">
        <f t="shared" si="23"/>
        <v>6.625223980090543</v>
      </c>
    </row>
    <row r="711" spans="1:4" x14ac:dyDescent="0.15">
      <c r="A711">
        <v>22592</v>
      </c>
      <c r="B711">
        <v>2.5616125999999999E-2</v>
      </c>
      <c r="C711">
        <f t="shared" si="22"/>
        <v>2.5609034518460558E-2</v>
      </c>
      <c r="D711">
        <f t="shared" si="23"/>
        <v>6.2586174695252481</v>
      </c>
    </row>
    <row r="712" spans="1:4" x14ac:dyDescent="0.15">
      <c r="A712">
        <v>22624</v>
      </c>
      <c r="B712">
        <v>2.5652255999999998E-2</v>
      </c>
      <c r="C712">
        <f t="shared" si="22"/>
        <v>2.5645292911047592E-2</v>
      </c>
      <c r="D712">
        <f t="shared" si="23"/>
        <v>6.1453040407725279</v>
      </c>
    </row>
    <row r="713" spans="1:4" x14ac:dyDescent="0.15">
      <c r="A713">
        <v>22656</v>
      </c>
      <c r="B713">
        <v>2.5688798999999998E-2</v>
      </c>
      <c r="C713">
        <f t="shared" si="22"/>
        <v>2.5681551303634625E-2</v>
      </c>
      <c r="D713">
        <f t="shared" si="23"/>
        <v>6.3964855346315819</v>
      </c>
    </row>
    <row r="714" spans="1:4" x14ac:dyDescent="0.15">
      <c r="A714">
        <v>22688</v>
      </c>
      <c r="B714">
        <v>2.5725380999999999E-2</v>
      </c>
      <c r="C714">
        <f t="shared" si="22"/>
        <v>2.5717809696221658E-2</v>
      </c>
      <c r="D714">
        <f t="shared" si="23"/>
        <v>6.6820866458802817</v>
      </c>
    </row>
    <row r="715" spans="1:4" x14ac:dyDescent="0.15">
      <c r="A715">
        <v>22720</v>
      </c>
      <c r="B715">
        <v>2.5761658999999999E-2</v>
      </c>
      <c r="C715">
        <f t="shared" si="22"/>
        <v>2.5754068088808691E-2</v>
      </c>
      <c r="D715">
        <f t="shared" si="23"/>
        <v>6.6993912523505115</v>
      </c>
    </row>
    <row r="716" spans="1:4" x14ac:dyDescent="0.15">
      <c r="A716">
        <v>22752</v>
      </c>
      <c r="B716">
        <v>2.5798192000000001E-2</v>
      </c>
      <c r="C716">
        <f t="shared" si="22"/>
        <v>2.5790326481395728E-2</v>
      </c>
      <c r="D716">
        <f t="shared" si="23"/>
        <v>6.941747203287731</v>
      </c>
    </row>
    <row r="717" spans="1:4" x14ac:dyDescent="0.15">
      <c r="A717">
        <v>22784</v>
      </c>
      <c r="B717">
        <v>2.5833761E-2</v>
      </c>
      <c r="C717">
        <f t="shared" si="22"/>
        <v>2.5826584873982761E-2</v>
      </c>
      <c r="D717">
        <f t="shared" si="23"/>
        <v>6.3333208167033481</v>
      </c>
    </row>
    <row r="718" spans="1:4" x14ac:dyDescent="0.15">
      <c r="A718">
        <v>22816</v>
      </c>
      <c r="B718">
        <v>2.5870147999999999E-2</v>
      </c>
      <c r="C718">
        <f t="shared" si="22"/>
        <v>2.5862843266569794E-2</v>
      </c>
      <c r="D718">
        <f t="shared" si="23"/>
        <v>6.4468238410038214</v>
      </c>
    </row>
    <row r="719" spans="1:4" x14ac:dyDescent="0.15">
      <c r="A719">
        <v>22848</v>
      </c>
      <c r="B719">
        <v>2.5906802E-2</v>
      </c>
      <c r="C719">
        <f t="shared" si="22"/>
        <v>2.5899101659156827E-2</v>
      </c>
      <c r="D719">
        <f t="shared" si="23"/>
        <v>6.7959688612793228</v>
      </c>
    </row>
    <row r="720" spans="1:4" x14ac:dyDescent="0.15">
      <c r="A720">
        <v>22880</v>
      </c>
      <c r="B720">
        <v>2.5942639E-2</v>
      </c>
      <c r="C720">
        <f t="shared" si="22"/>
        <v>2.593536005174386E-2</v>
      </c>
      <c r="D720">
        <f t="shared" si="23"/>
        <v>6.4240670249615395</v>
      </c>
    </row>
    <row r="721" spans="1:4" x14ac:dyDescent="0.15">
      <c r="A721">
        <v>22912</v>
      </c>
      <c r="B721">
        <v>2.5979283999999998E-2</v>
      </c>
      <c r="C721">
        <f t="shared" si="22"/>
        <v>2.5971618444330893E-2</v>
      </c>
      <c r="D721">
        <f t="shared" si="23"/>
        <v>6.765269056606777</v>
      </c>
    </row>
    <row r="722" spans="1:4" x14ac:dyDescent="0.15">
      <c r="A722">
        <v>22944</v>
      </c>
      <c r="B722">
        <v>2.601583E-2</v>
      </c>
      <c r="C722">
        <f t="shared" si="22"/>
        <v>2.6007876836917927E-2</v>
      </c>
      <c r="D722">
        <f t="shared" si="23"/>
        <v>7.0190982133436073</v>
      </c>
    </row>
    <row r="723" spans="1:4" x14ac:dyDescent="0.15">
      <c r="A723">
        <v>22976</v>
      </c>
      <c r="B723">
        <v>2.6051932999999999E-2</v>
      </c>
      <c r="C723">
        <f t="shared" si="22"/>
        <v>2.604413522950496E-2</v>
      </c>
      <c r="D723">
        <f t="shared" si="23"/>
        <v>6.8819558187062189</v>
      </c>
    </row>
    <row r="724" spans="1:4" x14ac:dyDescent="0.15">
      <c r="A724">
        <v>23008</v>
      </c>
      <c r="B724">
        <v>2.6088077000000001E-2</v>
      </c>
      <c r="C724">
        <f t="shared" si="22"/>
        <v>2.6080393622091993E-2</v>
      </c>
      <c r="D724">
        <f t="shared" si="23"/>
        <v>6.7809981500446801</v>
      </c>
    </row>
    <row r="725" spans="1:4" x14ac:dyDescent="0.15">
      <c r="A725">
        <v>23040</v>
      </c>
      <c r="B725">
        <v>2.6124445999999999E-2</v>
      </c>
      <c r="C725">
        <f t="shared" si="22"/>
        <v>2.6116652014679026E-2</v>
      </c>
      <c r="D725">
        <f t="shared" si="23"/>
        <v>6.8786151970876874</v>
      </c>
    </row>
    <row r="726" spans="1:4" x14ac:dyDescent="0.15">
      <c r="A726">
        <v>23072</v>
      </c>
      <c r="B726">
        <v>2.6160935E-2</v>
      </c>
      <c r="C726">
        <f t="shared" si="22"/>
        <v>2.6152910407266059E-2</v>
      </c>
      <c r="D726">
        <f t="shared" si="23"/>
        <v>7.0821387591774059</v>
      </c>
    </row>
    <row r="727" spans="1:4" x14ac:dyDescent="0.15">
      <c r="A727">
        <v>23104</v>
      </c>
      <c r="B727">
        <v>2.6196873999999998E-2</v>
      </c>
      <c r="C727">
        <f t="shared" si="22"/>
        <v>2.6189168799853092E-2</v>
      </c>
      <c r="D727">
        <f t="shared" si="23"/>
        <v>6.8002574606458053</v>
      </c>
    </row>
    <row r="728" spans="1:4" x14ac:dyDescent="0.15">
      <c r="A728">
        <v>23136</v>
      </c>
      <c r="B728">
        <v>2.6233012999999999E-2</v>
      </c>
      <c r="C728">
        <f t="shared" si="22"/>
        <v>2.6225427192440125E-2</v>
      </c>
      <c r="D728">
        <f t="shared" si="23"/>
        <v>6.6948870205233497</v>
      </c>
    </row>
    <row r="729" spans="1:4" x14ac:dyDescent="0.15">
      <c r="A729">
        <v>23168</v>
      </c>
      <c r="B729">
        <v>2.6269374000000002E-2</v>
      </c>
      <c r="C729">
        <f t="shared" si="22"/>
        <v>2.6261685585027162E-2</v>
      </c>
      <c r="D729">
        <f t="shared" si="23"/>
        <v>6.7854436332307255</v>
      </c>
    </row>
    <row r="730" spans="1:4" x14ac:dyDescent="0.15">
      <c r="A730">
        <v>23200</v>
      </c>
      <c r="B730">
        <v>2.6305492999999999E-2</v>
      </c>
      <c r="C730">
        <f t="shared" si="22"/>
        <v>2.6297943977614195E-2</v>
      </c>
      <c r="D730">
        <f t="shared" si="23"/>
        <v>6.6624221072645993</v>
      </c>
    </row>
    <row r="731" spans="1:4" x14ac:dyDescent="0.15">
      <c r="A731">
        <v>23232</v>
      </c>
      <c r="B731">
        <v>2.6342015999999999E-2</v>
      </c>
      <c r="C731">
        <f t="shared" si="22"/>
        <v>2.6334202370201228E-2</v>
      </c>
      <c r="D731">
        <f t="shared" si="23"/>
        <v>6.8959525152830459</v>
      </c>
    </row>
    <row r="732" spans="1:4" x14ac:dyDescent="0.15">
      <c r="A732">
        <v>23264</v>
      </c>
      <c r="B732">
        <v>2.6378309999999999E-2</v>
      </c>
      <c r="C732">
        <f t="shared" si="22"/>
        <v>2.6370460762788261E-2</v>
      </c>
      <c r="D732">
        <f t="shared" si="23"/>
        <v>6.9273779904245378</v>
      </c>
    </row>
    <row r="733" spans="1:4" x14ac:dyDescent="0.15">
      <c r="A733">
        <v>23296</v>
      </c>
      <c r="B733">
        <v>2.641464E-2</v>
      </c>
      <c r="C733">
        <f t="shared" si="22"/>
        <v>2.6406719155375295E-2</v>
      </c>
      <c r="D733">
        <f t="shared" si="23"/>
        <v>6.9905754200809609</v>
      </c>
    </row>
    <row r="734" spans="1:4" x14ac:dyDescent="0.15">
      <c r="A734">
        <v>23328</v>
      </c>
      <c r="B734">
        <v>2.6451003000000001E-2</v>
      </c>
      <c r="C734">
        <f t="shared" si="22"/>
        <v>2.6442977547962328E-2</v>
      </c>
      <c r="D734">
        <f t="shared" si="23"/>
        <v>7.0828971413745414</v>
      </c>
    </row>
    <row r="735" spans="1:4" x14ac:dyDescent="0.15">
      <c r="A735">
        <v>23360</v>
      </c>
      <c r="B735">
        <v>2.6486895E-2</v>
      </c>
      <c r="C735">
        <f t="shared" si="22"/>
        <v>2.6479235940549361E-2</v>
      </c>
      <c r="D735">
        <f t="shared" si="23"/>
        <v>6.7595357911176652</v>
      </c>
    </row>
    <row r="736" spans="1:4" x14ac:dyDescent="0.15">
      <c r="A736">
        <v>23392</v>
      </c>
      <c r="B736">
        <v>2.6523321999999998E-2</v>
      </c>
      <c r="C736">
        <f t="shared" si="22"/>
        <v>2.6515494333136394E-2</v>
      </c>
      <c r="D736">
        <f t="shared" si="23"/>
        <v>6.9083409870993551</v>
      </c>
    </row>
    <row r="737" spans="1:4" x14ac:dyDescent="0.15">
      <c r="A737">
        <v>23424</v>
      </c>
      <c r="B737">
        <v>2.655971E-2</v>
      </c>
      <c r="C737">
        <f t="shared" si="22"/>
        <v>2.6551752725723427E-2</v>
      </c>
      <c r="D737">
        <f t="shared" si="23"/>
        <v>7.0227265656944615</v>
      </c>
    </row>
    <row r="738" spans="1:4" x14ac:dyDescent="0.15">
      <c r="A738">
        <v>23456</v>
      </c>
      <c r="B738">
        <v>2.6596169999999999E-2</v>
      </c>
      <c r="C738">
        <f t="shared" si="22"/>
        <v>2.658801111831046E-2</v>
      </c>
      <c r="D738">
        <f t="shared" si="23"/>
        <v>7.2006560533133079</v>
      </c>
    </row>
    <row r="739" spans="1:4" x14ac:dyDescent="0.15">
      <c r="A739">
        <v>23488</v>
      </c>
      <c r="B739">
        <v>2.6632890999999999E-2</v>
      </c>
      <c r="C739">
        <f t="shared" si="22"/>
        <v>2.6624269510897493E-2</v>
      </c>
      <c r="D739">
        <f t="shared" si="23"/>
        <v>7.608932211154694</v>
      </c>
    </row>
    <row r="740" spans="1:4" x14ac:dyDescent="0.15">
      <c r="A740">
        <v>23520</v>
      </c>
      <c r="B740">
        <v>2.6669247E-2</v>
      </c>
      <c r="C740">
        <f t="shared" si="22"/>
        <v>2.6660527903484527E-2</v>
      </c>
      <c r="D740">
        <f t="shared" si="23"/>
        <v>7.6950760524042146</v>
      </c>
    </row>
    <row r="741" spans="1:4" x14ac:dyDescent="0.15">
      <c r="A741">
        <v>23552</v>
      </c>
      <c r="B741">
        <v>2.6704914999999999E-2</v>
      </c>
      <c r="C741">
        <f t="shared" si="22"/>
        <v>2.6696786296071563E-2</v>
      </c>
      <c r="D741">
        <f t="shared" si="23"/>
        <v>7.174022540728239</v>
      </c>
    </row>
    <row r="742" spans="1:4" x14ac:dyDescent="0.15">
      <c r="A742">
        <v>23584</v>
      </c>
      <c r="B742">
        <v>2.6741462000000001E-2</v>
      </c>
      <c r="C742">
        <f t="shared" si="22"/>
        <v>2.6733044688658596E-2</v>
      </c>
      <c r="D742">
        <f t="shared" si="23"/>
        <v>7.4287342517566399</v>
      </c>
    </row>
    <row r="743" spans="1:4" x14ac:dyDescent="0.15">
      <c r="A743">
        <v>23616</v>
      </c>
      <c r="B743">
        <v>2.6778202000000001E-2</v>
      </c>
      <c r="C743">
        <f t="shared" si="22"/>
        <v>2.676930308124563E-2</v>
      </c>
      <c r="D743">
        <f t="shared" si="23"/>
        <v>7.8537789411470635</v>
      </c>
    </row>
    <row r="744" spans="1:4" x14ac:dyDescent="0.15">
      <c r="A744">
        <v>23648</v>
      </c>
      <c r="B744">
        <v>2.6814604999999998E-2</v>
      </c>
      <c r="C744">
        <f t="shared" si="22"/>
        <v>2.6805561473832663E-2</v>
      </c>
      <c r="D744">
        <f t="shared" si="23"/>
        <v>7.9814028341187981</v>
      </c>
    </row>
    <row r="745" spans="1:4" x14ac:dyDescent="0.15">
      <c r="A745">
        <v>23680</v>
      </c>
      <c r="B745">
        <v>2.6850652999999999E-2</v>
      </c>
      <c r="C745">
        <f t="shared" si="22"/>
        <v>2.6841819866419696E-2</v>
      </c>
      <c r="D745">
        <f t="shared" si="23"/>
        <v>7.7957199534205026</v>
      </c>
    </row>
    <row r="746" spans="1:4" x14ac:dyDescent="0.15">
      <c r="A746">
        <v>23712</v>
      </c>
      <c r="B746">
        <v>2.6887083999999999E-2</v>
      </c>
      <c r="C746">
        <f t="shared" si="22"/>
        <v>2.6878078259006729E-2</v>
      </c>
      <c r="D746">
        <f t="shared" si="23"/>
        <v>7.9480553665715394</v>
      </c>
    </row>
    <row r="747" spans="1:4" x14ac:dyDescent="0.15">
      <c r="A747">
        <v>23744</v>
      </c>
      <c r="B747">
        <v>2.6923557000000001E-2</v>
      </c>
      <c r="C747">
        <f t="shared" si="22"/>
        <v>2.6914336651593762E-2</v>
      </c>
      <c r="D747">
        <f t="shared" si="23"/>
        <v>8.1374580599899957</v>
      </c>
    </row>
    <row r="748" spans="1:4" x14ac:dyDescent="0.15">
      <c r="A748">
        <v>23776</v>
      </c>
      <c r="B748">
        <v>2.6960340999999999E-2</v>
      </c>
      <c r="C748">
        <f t="shared" si="22"/>
        <v>2.6950595044180795E-2</v>
      </c>
      <c r="D748">
        <f t="shared" si="23"/>
        <v>8.6013351382279204</v>
      </c>
    </row>
    <row r="749" spans="1:4" x14ac:dyDescent="0.15">
      <c r="A749">
        <v>23808</v>
      </c>
      <c r="B749">
        <v>2.6996334E-2</v>
      </c>
      <c r="C749">
        <f t="shared" si="22"/>
        <v>2.6986853436767828E-2</v>
      </c>
      <c r="D749">
        <f t="shared" si="23"/>
        <v>8.3671117714687178</v>
      </c>
    </row>
    <row r="750" spans="1:4" x14ac:dyDescent="0.15">
      <c r="A750">
        <v>23840</v>
      </c>
      <c r="B750">
        <v>2.7032681999999999E-2</v>
      </c>
      <c r="C750">
        <f t="shared" si="22"/>
        <v>2.7023111829354862E-2</v>
      </c>
      <c r="D750">
        <f t="shared" si="23"/>
        <v>8.4461951783795453</v>
      </c>
    </row>
    <row r="751" spans="1:4" x14ac:dyDescent="0.15">
      <c r="A751">
        <v>23872</v>
      </c>
      <c r="B751">
        <v>2.7069625999999999E-2</v>
      </c>
      <c r="C751">
        <f t="shared" si="22"/>
        <v>2.7059370221941895E-2</v>
      </c>
      <c r="D751">
        <f t="shared" si="23"/>
        <v>9.0512809433453967</v>
      </c>
    </row>
    <row r="752" spans="1:4" x14ac:dyDescent="0.15">
      <c r="A752">
        <v>23904</v>
      </c>
      <c r="B752">
        <v>2.7105311999999999E-2</v>
      </c>
      <c r="C752">
        <f t="shared" si="22"/>
        <v>2.7095628614528928E-2</v>
      </c>
      <c r="D752">
        <f t="shared" si="23"/>
        <v>8.5461134089299495</v>
      </c>
    </row>
    <row r="753" spans="1:4" x14ac:dyDescent="0.15">
      <c r="A753">
        <v>23936</v>
      </c>
      <c r="B753">
        <v>2.7141618999999999E-2</v>
      </c>
      <c r="C753">
        <f t="shared" si="22"/>
        <v>2.7131887007115961E-2</v>
      </c>
      <c r="D753">
        <f t="shared" si="23"/>
        <v>8.5890120898679907</v>
      </c>
    </row>
    <row r="754" spans="1:4" x14ac:dyDescent="0.15">
      <c r="A754">
        <v>23968</v>
      </c>
      <c r="B754">
        <v>2.7177531000000001E-2</v>
      </c>
      <c r="C754">
        <f t="shared" si="22"/>
        <v>2.7168145399702998E-2</v>
      </c>
      <c r="D754">
        <f t="shared" si="23"/>
        <v>8.2833018254517228</v>
      </c>
    </row>
    <row r="755" spans="1:4" x14ac:dyDescent="0.15">
      <c r="A755">
        <v>24000</v>
      </c>
      <c r="B755">
        <v>2.7213985999999999E-2</v>
      </c>
      <c r="C755">
        <f t="shared" si="22"/>
        <v>2.7204403792290031E-2</v>
      </c>
      <c r="D755">
        <f t="shared" si="23"/>
        <v>8.4568185416096515</v>
      </c>
    </row>
    <row r="756" spans="1:4" x14ac:dyDescent="0.15">
      <c r="A756">
        <v>24032</v>
      </c>
      <c r="B756">
        <v>2.7250434E-2</v>
      </c>
      <c r="C756">
        <f t="shared" si="22"/>
        <v>2.7240662184877064E-2</v>
      </c>
      <c r="D756">
        <f t="shared" si="23"/>
        <v>8.624157377726581</v>
      </c>
    </row>
    <row r="757" spans="1:4" x14ac:dyDescent="0.15">
      <c r="A757">
        <v>24064</v>
      </c>
      <c r="B757">
        <v>2.7286952E-2</v>
      </c>
      <c r="C757">
        <f t="shared" si="22"/>
        <v>2.7276920577464097E-2</v>
      </c>
      <c r="D757">
        <f t="shared" si="23"/>
        <v>8.8532750142841099</v>
      </c>
    </row>
    <row r="758" spans="1:4" x14ac:dyDescent="0.15">
      <c r="A758">
        <v>24096</v>
      </c>
      <c r="B758">
        <v>2.7323584000000001E-2</v>
      </c>
      <c r="C758">
        <f t="shared" si="22"/>
        <v>2.731317897005113E-2</v>
      </c>
      <c r="D758">
        <f t="shared" si="23"/>
        <v>9.1830038401358607</v>
      </c>
    </row>
    <row r="759" spans="1:4" x14ac:dyDescent="0.15">
      <c r="A759">
        <v>24128</v>
      </c>
      <c r="B759">
        <v>2.7359616E-2</v>
      </c>
      <c r="C759">
        <f t="shared" si="22"/>
        <v>2.7349437362638163E-2</v>
      </c>
      <c r="D759">
        <f t="shared" si="23"/>
        <v>8.9832000907632423</v>
      </c>
    </row>
    <row r="760" spans="1:4" x14ac:dyDescent="0.15">
      <c r="A760">
        <v>24160</v>
      </c>
      <c r="B760">
        <v>2.7395816999999999E-2</v>
      </c>
      <c r="C760">
        <f t="shared" si="22"/>
        <v>2.7385695755225196E-2</v>
      </c>
      <c r="D760">
        <f t="shared" si="23"/>
        <v>8.9325480167457538</v>
      </c>
    </row>
    <row r="761" spans="1:4" x14ac:dyDescent="0.15">
      <c r="A761">
        <v>24192</v>
      </c>
      <c r="B761">
        <v>2.7432687000000001E-2</v>
      </c>
      <c r="C761">
        <f t="shared" si="22"/>
        <v>2.742195414781223E-2</v>
      </c>
      <c r="D761">
        <f t="shared" si="23"/>
        <v>9.4723247641016606</v>
      </c>
    </row>
    <row r="762" spans="1:4" x14ac:dyDescent="0.15">
      <c r="A762">
        <v>24224</v>
      </c>
      <c r="B762">
        <v>2.7468880000000001E-2</v>
      </c>
      <c r="C762">
        <f t="shared" si="22"/>
        <v>2.7458212540399263E-2</v>
      </c>
      <c r="D762">
        <f t="shared" si="23"/>
        <v>9.4146122557485405</v>
      </c>
    </row>
    <row r="763" spans="1:4" x14ac:dyDescent="0.15">
      <c r="A763">
        <v>24256</v>
      </c>
      <c r="B763">
        <v>2.7505269999999998E-2</v>
      </c>
      <c r="C763">
        <f t="shared" si="22"/>
        <v>2.7494470932986296E-2</v>
      </c>
      <c r="D763">
        <f t="shared" si="23"/>
        <v>9.5307629429237277</v>
      </c>
    </row>
    <row r="764" spans="1:4" x14ac:dyDescent="0.15">
      <c r="A764">
        <v>24288</v>
      </c>
      <c r="B764">
        <v>2.7541478000000001E-2</v>
      </c>
      <c r="C764">
        <f t="shared" si="22"/>
        <v>2.7530729325573329E-2</v>
      </c>
      <c r="D764">
        <f t="shared" si="23"/>
        <v>9.4862887489533598</v>
      </c>
    </row>
    <row r="765" spans="1:4" x14ac:dyDescent="0.15">
      <c r="A765">
        <v>24320</v>
      </c>
      <c r="B765">
        <v>2.7577935000000001E-2</v>
      </c>
      <c r="C765">
        <f t="shared" si="22"/>
        <v>2.7566987718160362E-2</v>
      </c>
      <c r="D765">
        <f t="shared" si="23"/>
        <v>9.6615705736974924</v>
      </c>
    </row>
    <row r="766" spans="1:4" x14ac:dyDescent="0.15">
      <c r="A766">
        <v>24352</v>
      </c>
      <c r="B766">
        <v>2.7614169000000001E-2</v>
      </c>
      <c r="C766">
        <f t="shared" si="22"/>
        <v>2.7603246110747395E-2</v>
      </c>
      <c r="D766">
        <f t="shared" si="23"/>
        <v>9.6400427913171605</v>
      </c>
    </row>
    <row r="767" spans="1:4" x14ac:dyDescent="0.15">
      <c r="A767">
        <v>24384</v>
      </c>
      <c r="B767">
        <v>2.7650310000000001E-2</v>
      </c>
      <c r="C767">
        <f t="shared" si="22"/>
        <v>2.7639504503334432E-2</v>
      </c>
      <c r="D767">
        <f t="shared" si="23"/>
        <v>9.536437459774783</v>
      </c>
    </row>
    <row r="768" spans="1:4" x14ac:dyDescent="0.15">
      <c r="A768">
        <v>24416</v>
      </c>
      <c r="B768">
        <v>2.7687063000000001E-2</v>
      </c>
      <c r="C768">
        <f t="shared" si="22"/>
        <v>2.7675762895921465E-2</v>
      </c>
      <c r="D768">
        <f t="shared" si="23"/>
        <v>9.9729553549617549</v>
      </c>
    </row>
    <row r="769" spans="1:4" x14ac:dyDescent="0.15">
      <c r="A769">
        <v>24448</v>
      </c>
      <c r="B769">
        <v>2.7723769999999998E-2</v>
      </c>
      <c r="C769">
        <f t="shared" si="22"/>
        <v>2.7712021288508498E-2</v>
      </c>
      <c r="D769">
        <f t="shared" si="23"/>
        <v>10.368875752711959</v>
      </c>
    </row>
    <row r="770" spans="1:4" x14ac:dyDescent="0.15">
      <c r="A770">
        <v>24480</v>
      </c>
      <c r="B770">
        <v>2.7760386000000001E-2</v>
      </c>
      <c r="C770">
        <f t="shared" si="22"/>
        <v>2.7748279681095531E-2</v>
      </c>
      <c r="D770">
        <f t="shared" si="23"/>
        <v>10.684483709892449</v>
      </c>
    </row>
    <row r="771" spans="1:4" x14ac:dyDescent="0.15">
      <c r="A771">
        <v>24512</v>
      </c>
      <c r="B771">
        <v>2.7796901999999998E-2</v>
      </c>
      <c r="C771">
        <f t="shared" si="22"/>
        <v>2.7784538073682565E-2</v>
      </c>
      <c r="D771">
        <f t="shared" si="23"/>
        <v>10.911836237863774</v>
      </c>
    </row>
    <row r="772" spans="1:4" x14ac:dyDescent="0.15">
      <c r="A772">
        <v>24544</v>
      </c>
      <c r="B772">
        <v>2.7832921E-2</v>
      </c>
      <c r="C772">
        <f t="shared" si="22"/>
        <v>2.7820796466269598E-2</v>
      </c>
      <c r="D772">
        <f t="shared" si="23"/>
        <v>10.700559282697668</v>
      </c>
    </row>
    <row r="773" spans="1:4" x14ac:dyDescent="0.15">
      <c r="A773">
        <v>24576</v>
      </c>
      <c r="B773">
        <v>2.7869234999999999E-2</v>
      </c>
      <c r="C773">
        <f t="shared" ref="C773:C836" si="24">(A773 * $B$1) + $B$2</f>
        <v>2.7857054858856631E-2</v>
      </c>
      <c r="D773">
        <f t="shared" ref="D773:D836" si="25">(B773 - C773) / $B$1</f>
        <v>10.749635843679769</v>
      </c>
    </row>
    <row r="774" spans="1:4" x14ac:dyDescent="0.15">
      <c r="A774">
        <v>24608</v>
      </c>
      <c r="B774">
        <v>2.7905907000000001E-2</v>
      </c>
      <c r="C774">
        <f t="shared" si="24"/>
        <v>2.7893313251443664E-2</v>
      </c>
      <c r="D774">
        <f t="shared" si="25"/>
        <v>11.114666841212737</v>
      </c>
    </row>
    <row r="775" spans="1:4" x14ac:dyDescent="0.15">
      <c r="A775">
        <v>24640</v>
      </c>
      <c r="B775">
        <v>2.7942394999999998E-2</v>
      </c>
      <c r="C775">
        <f t="shared" si="24"/>
        <v>2.7929571644030697E-2</v>
      </c>
      <c r="D775">
        <f t="shared" si="25"/>
        <v>11.317307849007822</v>
      </c>
    </row>
    <row r="776" spans="1:4" x14ac:dyDescent="0.15">
      <c r="A776">
        <v>24672</v>
      </c>
      <c r="B776">
        <v>2.7978273000000001E-2</v>
      </c>
      <c r="C776">
        <f t="shared" si="24"/>
        <v>2.796583003661773E-2</v>
      </c>
      <c r="D776">
        <f t="shared" si="25"/>
        <v>10.981590738665888</v>
      </c>
    </row>
    <row r="777" spans="1:4" x14ac:dyDescent="0.15">
      <c r="A777">
        <v>24704</v>
      </c>
      <c r="B777">
        <v>2.8015442000000002E-2</v>
      </c>
      <c r="C777">
        <f t="shared" si="24"/>
        <v>2.8002088429204763E-2</v>
      </c>
      <c r="D777">
        <f t="shared" si="25"/>
        <v>11.785251219339347</v>
      </c>
    </row>
    <row r="778" spans="1:4" x14ac:dyDescent="0.15">
      <c r="A778">
        <v>24736</v>
      </c>
      <c r="B778">
        <v>2.8051803E-2</v>
      </c>
      <c r="C778">
        <f t="shared" si="24"/>
        <v>2.8038346821791797E-2</v>
      </c>
      <c r="D778">
        <f t="shared" si="25"/>
        <v>11.875807832046723</v>
      </c>
    </row>
    <row r="779" spans="1:4" x14ac:dyDescent="0.15">
      <c r="A779">
        <v>24768</v>
      </c>
      <c r="B779">
        <v>2.8088318000000001E-2</v>
      </c>
      <c r="C779">
        <f t="shared" si="24"/>
        <v>2.807460521437883E-2</v>
      </c>
      <c r="D779">
        <f t="shared" si="25"/>
        <v>12.102277805729539</v>
      </c>
    </row>
    <row r="780" spans="1:4" x14ac:dyDescent="0.15">
      <c r="A780">
        <v>24800</v>
      </c>
      <c r="B780">
        <v>2.8124384999999998E-2</v>
      </c>
      <c r="C780">
        <f t="shared" si="24"/>
        <v>2.8110863606965866E-2</v>
      </c>
      <c r="D780">
        <f t="shared" si="25"/>
        <v>11.933363456574156</v>
      </c>
    </row>
    <row r="781" spans="1:4" x14ac:dyDescent="0.15">
      <c r="A781">
        <v>24832</v>
      </c>
      <c r="B781">
        <v>2.8160951E-2</v>
      </c>
      <c r="C781">
        <f t="shared" si="24"/>
        <v>2.8147121999552899E-2</v>
      </c>
      <c r="D781">
        <f t="shared" si="25"/>
        <v>12.204843699151594</v>
      </c>
    </row>
    <row r="782" spans="1:4" x14ac:dyDescent="0.15">
      <c r="A782">
        <v>24864</v>
      </c>
      <c r="B782">
        <v>2.8197149000000001E-2</v>
      </c>
      <c r="C782">
        <f t="shared" si="24"/>
        <v>2.8183380392139933E-2</v>
      </c>
      <c r="D782">
        <f t="shared" si="25"/>
        <v>12.151543962259392</v>
      </c>
    </row>
    <row r="783" spans="1:4" x14ac:dyDescent="0.15">
      <c r="A783">
        <v>24896</v>
      </c>
      <c r="B783">
        <v>2.8233477999999999E-2</v>
      </c>
      <c r="C783">
        <f t="shared" si="24"/>
        <v>2.8219638784726966E-2</v>
      </c>
      <c r="D783">
        <f t="shared" si="25"/>
        <v>12.213858837621183</v>
      </c>
    </row>
    <row r="784" spans="1:4" x14ac:dyDescent="0.15">
      <c r="A784">
        <v>24928</v>
      </c>
      <c r="B784">
        <v>2.8270237E-2</v>
      </c>
      <c r="C784">
        <f t="shared" si="24"/>
        <v>2.8255897177313999E-2</v>
      </c>
      <c r="D784">
        <f t="shared" si="25"/>
        <v>12.655672058560643</v>
      </c>
    </row>
    <row r="785" spans="1:4" x14ac:dyDescent="0.15">
      <c r="A785">
        <v>24960</v>
      </c>
      <c r="B785">
        <v>2.8306270000000001E-2</v>
      </c>
      <c r="C785">
        <f t="shared" si="24"/>
        <v>2.8292155569901032E-2</v>
      </c>
      <c r="D785">
        <f t="shared" si="25"/>
        <v>12.456750863482657</v>
      </c>
    </row>
    <row r="786" spans="1:4" x14ac:dyDescent="0.15">
      <c r="A786">
        <v>24992</v>
      </c>
      <c r="B786">
        <v>2.8342701000000001E-2</v>
      </c>
      <c r="C786">
        <f t="shared" si="24"/>
        <v>2.8328413962488065E-2</v>
      </c>
      <c r="D786">
        <f t="shared" si="25"/>
        <v>12.609086276633693</v>
      </c>
    </row>
    <row r="787" spans="1:4" x14ac:dyDescent="0.15">
      <c r="A787">
        <v>25024</v>
      </c>
      <c r="B787">
        <v>2.8379310000000001E-2</v>
      </c>
      <c r="C787">
        <f t="shared" si="24"/>
        <v>2.8364672355075098E-2</v>
      </c>
      <c r="D787">
        <f t="shared" si="25"/>
        <v>12.91851635376706</v>
      </c>
    </row>
    <row r="788" spans="1:4" x14ac:dyDescent="0.15">
      <c r="A788">
        <v>25056</v>
      </c>
      <c r="B788">
        <v>2.8415590000000001E-2</v>
      </c>
      <c r="C788">
        <f t="shared" si="24"/>
        <v>2.8400930747662131E-2</v>
      </c>
      <c r="D788">
        <f t="shared" si="25"/>
        <v>12.937586068820433</v>
      </c>
    </row>
    <row r="789" spans="1:4" x14ac:dyDescent="0.15">
      <c r="A789">
        <v>25088</v>
      </c>
      <c r="B789">
        <v>2.8451826999999999E-2</v>
      </c>
      <c r="C789">
        <f t="shared" si="24"/>
        <v>2.8437189140249165E-2</v>
      </c>
      <c r="D789">
        <f t="shared" si="25"/>
        <v>12.918705949314814</v>
      </c>
    </row>
    <row r="790" spans="1:4" x14ac:dyDescent="0.15">
      <c r="A790">
        <v>25120</v>
      </c>
      <c r="B790">
        <v>2.8488361E-2</v>
      </c>
      <c r="C790">
        <f t="shared" si="24"/>
        <v>2.8473447532836198E-2</v>
      </c>
      <c r="D790">
        <f t="shared" si="25"/>
        <v>13.161944454546665</v>
      </c>
    </row>
    <row r="791" spans="1:4" x14ac:dyDescent="0.15">
      <c r="A791">
        <v>25152</v>
      </c>
      <c r="B791">
        <v>2.8524364E-2</v>
      </c>
      <c r="C791">
        <f t="shared" si="24"/>
        <v>2.8509705925423231E-2</v>
      </c>
      <c r="D791">
        <f t="shared" si="25"/>
        <v>12.936546630706237</v>
      </c>
    </row>
    <row r="792" spans="1:4" x14ac:dyDescent="0.15">
      <c r="A792">
        <v>25184</v>
      </c>
      <c r="B792">
        <v>2.8560750999999999E-2</v>
      </c>
      <c r="C792">
        <f t="shared" si="24"/>
        <v>2.8545964318010264E-2</v>
      </c>
      <c r="D792">
        <f t="shared" si="25"/>
        <v>13.05004965500671</v>
      </c>
    </row>
    <row r="793" spans="1:4" x14ac:dyDescent="0.15">
      <c r="A793">
        <v>25216</v>
      </c>
      <c r="B793">
        <v>2.8597302000000002E-2</v>
      </c>
      <c r="C793">
        <f t="shared" si="24"/>
        <v>2.8582222710597301E-2</v>
      </c>
      <c r="D793">
        <f t="shared" si="25"/>
        <v>13.308291583201395</v>
      </c>
    </row>
    <row r="794" spans="1:4" x14ac:dyDescent="0.15">
      <c r="A794">
        <v>25248</v>
      </c>
      <c r="B794">
        <v>2.8633023000000001E-2</v>
      </c>
      <c r="C794">
        <f t="shared" si="24"/>
        <v>2.8618481103184334E-2</v>
      </c>
      <c r="D794">
        <f t="shared" si="25"/>
        <v>12.834013449006248</v>
      </c>
    </row>
    <row r="795" spans="1:4" x14ac:dyDescent="0.15">
      <c r="A795">
        <v>25280</v>
      </c>
      <c r="B795">
        <v>2.8669769000000001E-2</v>
      </c>
      <c r="C795">
        <f t="shared" si="24"/>
        <v>2.8654739495771367E-2</v>
      </c>
      <c r="D795">
        <f t="shared" si="25"/>
        <v>13.264353464149158</v>
      </c>
    </row>
    <row r="796" spans="1:4" x14ac:dyDescent="0.15">
      <c r="A796">
        <v>25312</v>
      </c>
      <c r="B796">
        <v>2.8706393E-2</v>
      </c>
      <c r="C796">
        <f t="shared" si="24"/>
        <v>2.86909978883584E-2</v>
      </c>
      <c r="D796">
        <f t="shared" si="25"/>
        <v>13.587021855662217</v>
      </c>
    </row>
    <row r="797" spans="1:4" x14ac:dyDescent="0.15">
      <c r="A797">
        <v>25344</v>
      </c>
      <c r="B797">
        <v>2.8742855000000001E-2</v>
      </c>
      <c r="C797">
        <f t="shared" si="24"/>
        <v>2.8727256280945433E-2</v>
      </c>
      <c r="D797">
        <f t="shared" si="25"/>
        <v>13.766716451867268</v>
      </c>
    </row>
    <row r="798" spans="1:4" x14ac:dyDescent="0.15">
      <c r="A798">
        <v>25376</v>
      </c>
      <c r="B798">
        <v>2.8779111999999999E-2</v>
      </c>
      <c r="C798">
        <f t="shared" si="24"/>
        <v>2.8763514673532466E-2</v>
      </c>
      <c r="D798">
        <f t="shared" si="25"/>
        <v>13.765487418202257</v>
      </c>
    </row>
    <row r="799" spans="1:4" x14ac:dyDescent="0.15">
      <c r="A799">
        <v>25408</v>
      </c>
      <c r="B799">
        <v>2.8815523999999999E-2</v>
      </c>
      <c r="C799">
        <f t="shared" si="24"/>
        <v>2.8799773066119499E-2</v>
      </c>
      <c r="D799">
        <f t="shared" si="25"/>
        <v>13.901054299804256</v>
      </c>
    </row>
    <row r="800" spans="1:4" x14ac:dyDescent="0.15">
      <c r="A800">
        <v>25440</v>
      </c>
      <c r="B800">
        <v>2.8852073999999998E-2</v>
      </c>
      <c r="C800">
        <f t="shared" si="24"/>
        <v>2.8836031458706533E-2</v>
      </c>
      <c r="D800">
        <f t="shared" si="25"/>
        <v>14.15841367370737</v>
      </c>
    </row>
    <row r="801" spans="1:4" x14ac:dyDescent="0.15">
      <c r="A801">
        <v>25472</v>
      </c>
      <c r="B801">
        <v>2.8888247999999998E-2</v>
      </c>
      <c r="C801">
        <f t="shared" si="24"/>
        <v>2.8872289851293566E-2</v>
      </c>
      <c r="D801">
        <f t="shared" si="25"/>
        <v>14.083932633805212</v>
      </c>
    </row>
    <row r="802" spans="1:4" x14ac:dyDescent="0.15">
      <c r="A802">
        <v>25504</v>
      </c>
      <c r="B802">
        <v>2.8924920999999999E-2</v>
      </c>
      <c r="C802">
        <f t="shared" si="24"/>
        <v>2.8908548243880599E-2</v>
      </c>
      <c r="D802">
        <f t="shared" si="25"/>
        <v>14.449846185629751</v>
      </c>
    </row>
    <row r="803" spans="1:4" x14ac:dyDescent="0.15">
      <c r="A803">
        <v>25536</v>
      </c>
      <c r="B803">
        <v>2.8961286999999999E-2</v>
      </c>
      <c r="C803">
        <f t="shared" si="24"/>
        <v>2.8944806636467632E-2</v>
      </c>
      <c r="D803">
        <f t="shared" si="25"/>
        <v>14.544815569798045</v>
      </c>
    </row>
    <row r="804" spans="1:4" x14ac:dyDescent="0.15">
      <c r="A804">
        <v>25568</v>
      </c>
      <c r="B804">
        <v>2.8997571999999999E-2</v>
      </c>
      <c r="C804">
        <f t="shared" si="24"/>
        <v>2.8981065029054665E-2</v>
      </c>
      <c r="D804">
        <f t="shared" si="25"/>
        <v>14.568298056312335</v>
      </c>
    </row>
    <row r="805" spans="1:4" x14ac:dyDescent="0.15">
      <c r="A805">
        <v>25600</v>
      </c>
      <c r="B805">
        <v>2.9034032000000001E-2</v>
      </c>
      <c r="C805">
        <f t="shared" si="24"/>
        <v>2.9017323421641698E-2</v>
      </c>
      <c r="D805">
        <f t="shared" si="25"/>
        <v>14.746227543934243</v>
      </c>
    </row>
    <row r="806" spans="1:4" x14ac:dyDescent="0.15">
      <c r="A806">
        <v>25632</v>
      </c>
      <c r="B806">
        <v>2.9070378000000001E-2</v>
      </c>
      <c r="C806">
        <f t="shared" si="24"/>
        <v>2.9053581814228735E-2</v>
      </c>
      <c r="D806">
        <f t="shared" si="25"/>
        <v>14.823545842258866</v>
      </c>
    </row>
    <row r="807" spans="1:4" x14ac:dyDescent="0.15">
      <c r="A807">
        <v>25664</v>
      </c>
      <c r="B807">
        <v>2.9107220999999999E-2</v>
      </c>
      <c r="C807">
        <f t="shared" si="24"/>
        <v>2.9089840206815768E-2</v>
      </c>
      <c r="D807">
        <f t="shared" si="25"/>
        <v>15.339493623727044</v>
      </c>
    </row>
    <row r="808" spans="1:4" x14ac:dyDescent="0.15">
      <c r="A808">
        <v>25696</v>
      </c>
      <c r="B808">
        <v>2.9143242E-2</v>
      </c>
      <c r="C808">
        <f t="shared" si="24"/>
        <v>2.9126098599402801E-2</v>
      </c>
      <c r="D808">
        <f t="shared" si="25"/>
        <v>15.129981777144081</v>
      </c>
    </row>
    <row r="809" spans="1:4" x14ac:dyDescent="0.15">
      <c r="A809">
        <v>25728</v>
      </c>
      <c r="B809">
        <v>2.9179511000000002E-2</v>
      </c>
      <c r="C809">
        <f t="shared" si="24"/>
        <v>2.9162356991989834E-2</v>
      </c>
      <c r="D809">
        <f t="shared" si="25"/>
        <v>15.13934339498711</v>
      </c>
    </row>
    <row r="810" spans="1:4" x14ac:dyDescent="0.15">
      <c r="A810">
        <v>25760</v>
      </c>
      <c r="B810">
        <v>2.9215237000000002E-2</v>
      </c>
      <c r="C810">
        <f t="shared" si="24"/>
        <v>2.9198615384576868E-2</v>
      </c>
      <c r="D810">
        <f t="shared" si="25"/>
        <v>14.669478032252879</v>
      </c>
    </row>
    <row r="811" spans="1:4" x14ac:dyDescent="0.15">
      <c r="A811">
        <v>25792</v>
      </c>
      <c r="B811">
        <v>2.9251927E-2</v>
      </c>
      <c r="C811">
        <f t="shared" si="24"/>
        <v>2.9234873777163901E-2</v>
      </c>
      <c r="D811">
        <f t="shared" si="25"/>
        <v>15.050395007040251</v>
      </c>
    </row>
    <row r="812" spans="1:4" x14ac:dyDescent="0.15">
      <c r="A812">
        <v>25824</v>
      </c>
      <c r="B812">
        <v>2.928907E-2</v>
      </c>
      <c r="C812">
        <f t="shared" si="24"/>
        <v>2.9271132169750934E-2</v>
      </c>
      <c r="D812">
        <f t="shared" si="25"/>
        <v>15.831109076120613</v>
      </c>
    </row>
    <row r="813" spans="1:4" x14ac:dyDescent="0.15">
      <c r="A813">
        <v>25856</v>
      </c>
      <c r="B813">
        <v>2.9324679999999999E-2</v>
      </c>
      <c r="C813">
        <f t="shared" si="24"/>
        <v>2.9307390562337967E-2</v>
      </c>
      <c r="D813">
        <f t="shared" si="25"/>
        <v>15.258867415509018</v>
      </c>
    </row>
    <row r="814" spans="1:4" x14ac:dyDescent="0.15">
      <c r="A814">
        <v>25888</v>
      </c>
      <c r="B814">
        <v>2.9360722999999998E-2</v>
      </c>
      <c r="C814">
        <f t="shared" si="24"/>
        <v>2.9343648954925E-2</v>
      </c>
      <c r="D814">
        <f t="shared" si="25"/>
        <v>15.068771763349805</v>
      </c>
    </row>
    <row r="815" spans="1:4" x14ac:dyDescent="0.15">
      <c r="A815">
        <v>25920</v>
      </c>
      <c r="B815">
        <v>2.9397400000000001E-2</v>
      </c>
      <c r="C815">
        <f t="shared" si="24"/>
        <v>2.9379907347512033E-2</v>
      </c>
      <c r="D815">
        <f t="shared" si="25"/>
        <v>15.43821553234369</v>
      </c>
    </row>
    <row r="816" spans="1:4" x14ac:dyDescent="0.15">
      <c r="A816">
        <v>25952</v>
      </c>
      <c r="B816">
        <v>2.9433648999999999E-2</v>
      </c>
      <c r="C816">
        <f t="shared" si="24"/>
        <v>2.9416165740099066E-2</v>
      </c>
      <c r="D816">
        <f t="shared" si="25"/>
        <v>15.429926064343048</v>
      </c>
    </row>
    <row r="817" spans="1:4" x14ac:dyDescent="0.15">
      <c r="A817">
        <v>25984</v>
      </c>
      <c r="B817">
        <v>2.9469755E-2</v>
      </c>
      <c r="C817">
        <f t="shared" si="24"/>
        <v>2.94524241326861E-2</v>
      </c>
      <c r="D817">
        <f t="shared" si="25"/>
        <v>15.295431332583435</v>
      </c>
    </row>
    <row r="818" spans="1:4" x14ac:dyDescent="0.15">
      <c r="A818">
        <v>26016</v>
      </c>
      <c r="B818">
        <v>2.9506144000000002E-2</v>
      </c>
      <c r="C818">
        <f t="shared" si="24"/>
        <v>2.9488682525273136E-2</v>
      </c>
      <c r="D818">
        <f t="shared" si="25"/>
        <v>15.410699465467051</v>
      </c>
    </row>
    <row r="819" spans="1:4" x14ac:dyDescent="0.15">
      <c r="A819">
        <v>26048</v>
      </c>
      <c r="B819">
        <v>2.9542502000000002E-2</v>
      </c>
      <c r="C819">
        <f t="shared" si="24"/>
        <v>2.9524940917860169E-2</v>
      </c>
      <c r="D819">
        <f t="shared" si="25"/>
        <v>15.498608415299714</v>
      </c>
    </row>
    <row r="820" spans="1:4" x14ac:dyDescent="0.15">
      <c r="A820">
        <v>26080</v>
      </c>
      <c r="B820">
        <v>2.9578987000000001E-2</v>
      </c>
      <c r="C820">
        <f t="shared" si="24"/>
        <v>2.9561199310447202E-2</v>
      </c>
      <c r="D820">
        <f t="shared" si="25"/>
        <v>15.698601760220086</v>
      </c>
    </row>
    <row r="821" spans="1:4" x14ac:dyDescent="0.15">
      <c r="A821">
        <v>26112</v>
      </c>
      <c r="B821">
        <v>2.9615294E-2</v>
      </c>
      <c r="C821">
        <f t="shared" si="24"/>
        <v>2.9597457703034236E-2</v>
      </c>
      <c r="D821">
        <f t="shared" si="25"/>
        <v>15.741500441158125</v>
      </c>
    </row>
    <row r="822" spans="1:4" x14ac:dyDescent="0.15">
      <c r="A822">
        <v>26144</v>
      </c>
      <c r="B822">
        <v>2.9651661999999999E-2</v>
      </c>
      <c r="C822">
        <f t="shared" si="24"/>
        <v>2.9633716095621269E-2</v>
      </c>
      <c r="D822">
        <f t="shared" si="25"/>
        <v>15.838234933909561</v>
      </c>
    </row>
    <row r="823" spans="1:4" x14ac:dyDescent="0.15">
      <c r="A823">
        <v>26176</v>
      </c>
      <c r="B823">
        <v>2.9687745000000001E-2</v>
      </c>
      <c r="C823">
        <f t="shared" si="24"/>
        <v>2.9669974488208302E-2</v>
      </c>
      <c r="D823">
        <f t="shared" si="25"/>
        <v>15.683441453434627</v>
      </c>
    </row>
    <row r="824" spans="1:4" x14ac:dyDescent="0.15">
      <c r="A824">
        <v>26208</v>
      </c>
      <c r="B824">
        <v>2.9723729000000001E-2</v>
      </c>
      <c r="C824">
        <f t="shared" si="24"/>
        <v>2.9706232880795335E-2</v>
      </c>
      <c r="D824">
        <f t="shared" si="25"/>
        <v>15.441275098045161</v>
      </c>
    </row>
    <row r="825" spans="1:4" x14ac:dyDescent="0.15">
      <c r="A825">
        <v>26240</v>
      </c>
      <c r="B825">
        <v>2.9760357000000001E-2</v>
      </c>
      <c r="C825">
        <f t="shared" si="24"/>
        <v>2.9742491273382368E-2</v>
      </c>
      <c r="D825">
        <f t="shared" si="25"/>
        <v>15.767473706727566</v>
      </c>
    </row>
    <row r="826" spans="1:4" x14ac:dyDescent="0.15">
      <c r="A826">
        <v>26272</v>
      </c>
      <c r="B826">
        <v>2.9796547E-2</v>
      </c>
      <c r="C826">
        <f t="shared" si="24"/>
        <v>2.9778749665969401E-2</v>
      </c>
      <c r="D826">
        <f t="shared" si="25"/>
        <v>15.707113535496671</v>
      </c>
    </row>
    <row r="827" spans="1:4" x14ac:dyDescent="0.15">
      <c r="A827">
        <v>26304</v>
      </c>
      <c r="B827">
        <v>2.9832806999999999E-2</v>
      </c>
      <c r="C827">
        <f t="shared" si="24"/>
        <v>2.9815008058556434E-2</v>
      </c>
      <c r="D827">
        <f t="shared" si="25"/>
        <v>15.708532164709435</v>
      </c>
    </row>
    <row r="828" spans="1:4" x14ac:dyDescent="0.15">
      <c r="A828">
        <v>26336</v>
      </c>
      <c r="B828">
        <v>2.9869294000000001E-2</v>
      </c>
      <c r="C828">
        <f t="shared" si="24"/>
        <v>2.9851266451143468E-2</v>
      </c>
      <c r="D828">
        <f t="shared" si="25"/>
        <v>15.910290618216012</v>
      </c>
    </row>
    <row r="829" spans="1:4" x14ac:dyDescent="0.15">
      <c r="A829">
        <v>26368</v>
      </c>
      <c r="B829">
        <v>2.9905240999999999E-2</v>
      </c>
      <c r="C829">
        <f t="shared" si="24"/>
        <v>2.9887524843730501E-2</v>
      </c>
      <c r="D829">
        <f t="shared" si="25"/>
        <v>15.635469754020042</v>
      </c>
    </row>
    <row r="830" spans="1:4" x14ac:dyDescent="0.15">
      <c r="A830">
        <v>26400</v>
      </c>
      <c r="B830">
        <v>2.9941862E-2</v>
      </c>
      <c r="C830">
        <f t="shared" si="24"/>
        <v>2.9923783236317534E-2</v>
      </c>
      <c r="D830">
        <f t="shared" si="25"/>
        <v>15.955490482658387</v>
      </c>
    </row>
    <row r="831" spans="1:4" x14ac:dyDescent="0.15">
      <c r="A831">
        <v>26432</v>
      </c>
      <c r="B831">
        <v>2.9977901000000001E-2</v>
      </c>
      <c r="C831">
        <f t="shared" si="24"/>
        <v>2.9960041628904571E-2</v>
      </c>
      <c r="D831">
        <f t="shared" si="25"/>
        <v>15.761864613329827</v>
      </c>
    </row>
    <row r="832" spans="1:4" x14ac:dyDescent="0.15">
      <c r="A832">
        <v>26464</v>
      </c>
      <c r="B832">
        <v>3.0013934999999999E-2</v>
      </c>
      <c r="C832">
        <f t="shared" si="24"/>
        <v>2.9996300021491604E-2</v>
      </c>
      <c r="D832">
        <f t="shared" si="25"/>
        <v>15.56382597254035</v>
      </c>
    </row>
    <row r="833" spans="1:4" x14ac:dyDescent="0.15">
      <c r="A833">
        <v>26496</v>
      </c>
      <c r="B833">
        <v>3.0050299999999999E-2</v>
      </c>
      <c r="C833">
        <f t="shared" si="24"/>
        <v>3.0032558414078637E-2</v>
      </c>
      <c r="D833">
        <f t="shared" si="25"/>
        <v>15.657912802417073</v>
      </c>
    </row>
    <row r="834" spans="1:4" x14ac:dyDescent="0.15">
      <c r="A834">
        <v>26528</v>
      </c>
      <c r="B834">
        <v>3.0087277999999999E-2</v>
      </c>
      <c r="C834">
        <f t="shared" si="24"/>
        <v>3.006881680666567E-2</v>
      </c>
      <c r="D834">
        <f t="shared" si="25"/>
        <v>16.293005413311654</v>
      </c>
    </row>
    <row r="835" spans="1:4" x14ac:dyDescent="0.15">
      <c r="A835">
        <v>26560</v>
      </c>
      <c r="B835">
        <v>3.0123362000000001E-2</v>
      </c>
      <c r="C835">
        <f t="shared" si="24"/>
        <v>3.0105075199252703E-2</v>
      </c>
      <c r="D835">
        <f t="shared" si="25"/>
        <v>16.13909448712829</v>
      </c>
    </row>
    <row r="836" spans="1:4" x14ac:dyDescent="0.15">
      <c r="A836">
        <v>26592</v>
      </c>
      <c r="B836">
        <v>3.0159904000000001E-2</v>
      </c>
      <c r="C836">
        <f t="shared" si="24"/>
        <v>3.0141333591839736E-2</v>
      </c>
      <c r="D836">
        <f t="shared" si="25"/>
        <v>16.389393426695772</v>
      </c>
    </row>
    <row r="837" spans="1:4" x14ac:dyDescent="0.15">
      <c r="A837">
        <v>26624</v>
      </c>
      <c r="B837">
        <v>3.0196361000000001E-2</v>
      </c>
      <c r="C837">
        <f t="shared" ref="C837:C900" si="26">(A837 * $B$1) + $B$2</f>
        <v>3.0177591984426769E-2</v>
      </c>
      <c r="D837">
        <f t="shared" ref="D837:D900" si="27">(B837 - C837) / $B$1</f>
        <v>16.564675251439905</v>
      </c>
    </row>
    <row r="838" spans="1:4" x14ac:dyDescent="0.15">
      <c r="A838">
        <v>26656</v>
      </c>
      <c r="B838">
        <v>3.0231951999999999E-2</v>
      </c>
      <c r="C838">
        <f t="shared" si="26"/>
        <v>3.0213850377013803E-2</v>
      </c>
      <c r="D838">
        <f t="shared" si="27"/>
        <v>15.975665059279272</v>
      </c>
    </row>
    <row r="839" spans="1:4" x14ac:dyDescent="0.15">
      <c r="A839">
        <v>26688</v>
      </c>
      <c r="B839">
        <v>3.0267992000000001E-2</v>
      </c>
      <c r="C839">
        <f t="shared" si="26"/>
        <v>3.0250108769600836E-2</v>
      </c>
      <c r="D839">
        <f t="shared" si="27"/>
        <v>15.782921744245346</v>
      </c>
    </row>
    <row r="840" spans="1:4" x14ac:dyDescent="0.15">
      <c r="A840">
        <v>26720</v>
      </c>
      <c r="B840">
        <v>3.0304917000000001E-2</v>
      </c>
      <c r="C840">
        <f t="shared" si="26"/>
        <v>3.0286367162187869E-2</v>
      </c>
      <c r="D840">
        <f t="shared" si="27"/>
        <v>16.371238977662163</v>
      </c>
    </row>
    <row r="841" spans="1:4" x14ac:dyDescent="0.15">
      <c r="A841">
        <v>26752</v>
      </c>
      <c r="B841">
        <v>3.0341224E-2</v>
      </c>
      <c r="C841">
        <f t="shared" si="26"/>
        <v>3.0322625554774902E-2</v>
      </c>
      <c r="D841">
        <f t="shared" si="27"/>
        <v>16.4141376586002</v>
      </c>
    </row>
    <row r="842" spans="1:4" x14ac:dyDescent="0.15">
      <c r="A842">
        <v>26784</v>
      </c>
      <c r="B842">
        <v>3.0377115999999999E-2</v>
      </c>
      <c r="C842">
        <f t="shared" si="26"/>
        <v>3.0358883947361935E-2</v>
      </c>
      <c r="D842">
        <f t="shared" si="27"/>
        <v>16.090776308343326</v>
      </c>
    </row>
    <row r="843" spans="1:4" x14ac:dyDescent="0.15">
      <c r="A843">
        <v>26816</v>
      </c>
      <c r="B843">
        <v>3.0413451000000001E-2</v>
      </c>
      <c r="C843">
        <f t="shared" si="26"/>
        <v>3.0395142339948968E-2</v>
      </c>
      <c r="D843">
        <f t="shared" si="27"/>
        <v>16.158386509460666</v>
      </c>
    </row>
    <row r="844" spans="1:4" x14ac:dyDescent="0.15">
      <c r="A844">
        <v>26848</v>
      </c>
      <c r="B844">
        <v>3.0449779E-2</v>
      </c>
      <c r="C844">
        <f t="shared" si="26"/>
        <v>3.0431400732536005E-2</v>
      </c>
      <c r="D844">
        <f t="shared" si="27"/>
        <v>16.219818830527824</v>
      </c>
    </row>
    <row r="845" spans="1:4" x14ac:dyDescent="0.15">
      <c r="A845">
        <v>26880</v>
      </c>
      <c r="B845">
        <v>3.0485985E-2</v>
      </c>
      <c r="C845">
        <f t="shared" si="26"/>
        <v>3.0467659125123038E-2</v>
      </c>
      <c r="D845">
        <f t="shared" si="27"/>
        <v>16.173579527971253</v>
      </c>
    </row>
    <row r="846" spans="1:4" x14ac:dyDescent="0.15">
      <c r="A846">
        <v>26912</v>
      </c>
      <c r="B846">
        <v>3.0522193E-2</v>
      </c>
      <c r="C846">
        <f t="shared" si="26"/>
        <v>3.0503917517710071E-2</v>
      </c>
      <c r="D846">
        <f t="shared" si="27"/>
        <v>16.129105333997824</v>
      </c>
    </row>
    <row r="847" spans="1:4" x14ac:dyDescent="0.15">
      <c r="A847">
        <v>26944</v>
      </c>
      <c r="B847">
        <v>3.0558319E-2</v>
      </c>
      <c r="C847">
        <f t="shared" si="26"/>
        <v>3.0540175910297104E-2</v>
      </c>
      <c r="D847">
        <f t="shared" si="27"/>
        <v>16.012261688078819</v>
      </c>
    </row>
    <row r="848" spans="1:4" x14ac:dyDescent="0.15">
      <c r="A848">
        <v>26976</v>
      </c>
      <c r="B848">
        <v>3.0594751999999999E-2</v>
      </c>
      <c r="C848">
        <f t="shared" si="26"/>
        <v>3.0576434302884137E-2</v>
      </c>
      <c r="D848">
        <f t="shared" si="27"/>
        <v>16.166362209812998</v>
      </c>
    </row>
    <row r="849" spans="1:4" x14ac:dyDescent="0.15">
      <c r="A849">
        <v>27008</v>
      </c>
      <c r="B849">
        <v>3.0630715999999999E-2</v>
      </c>
      <c r="C849">
        <f t="shared" si="26"/>
        <v>3.0612692695471171E-2</v>
      </c>
      <c r="D849">
        <f t="shared" si="27"/>
        <v>15.906544768582922</v>
      </c>
    </row>
    <row r="850" spans="1:4" x14ac:dyDescent="0.15">
      <c r="A850">
        <v>27040</v>
      </c>
      <c r="B850">
        <v>3.0667079E-2</v>
      </c>
      <c r="C850">
        <f t="shared" si="26"/>
        <v>3.0648951088058204E-2</v>
      </c>
      <c r="D850">
        <f t="shared" si="27"/>
        <v>15.998866489876503</v>
      </c>
    </row>
    <row r="851" spans="1:4" x14ac:dyDescent="0.15">
      <c r="A851">
        <v>27072</v>
      </c>
      <c r="B851">
        <v>3.0703725000000001E-2</v>
      </c>
      <c r="C851">
        <f t="shared" si="26"/>
        <v>3.0685209480645237E-2</v>
      </c>
      <c r="D851">
        <f t="shared" si="27"/>
        <v>16.340951075816374</v>
      </c>
    </row>
    <row r="852" spans="1:4" x14ac:dyDescent="0.15">
      <c r="A852">
        <v>27104</v>
      </c>
      <c r="B852">
        <v>3.0739658999999999E-2</v>
      </c>
      <c r="C852">
        <f t="shared" si="26"/>
        <v>3.072146787323227E-2</v>
      </c>
      <c r="D852">
        <f t="shared" si="27"/>
        <v>16.054657005823856</v>
      </c>
    </row>
    <row r="853" spans="1:4" x14ac:dyDescent="0.15">
      <c r="A853">
        <v>27136</v>
      </c>
      <c r="B853">
        <v>3.0776020000000001E-2</v>
      </c>
      <c r="C853">
        <f t="shared" si="26"/>
        <v>3.0757726265819303E-2</v>
      </c>
      <c r="D853">
        <f t="shared" si="27"/>
        <v>16.145213618534296</v>
      </c>
    </row>
    <row r="854" spans="1:4" x14ac:dyDescent="0.15">
      <c r="A854">
        <v>27168</v>
      </c>
      <c r="B854">
        <v>3.0812619999999999E-2</v>
      </c>
      <c r="C854">
        <f t="shared" si="26"/>
        <v>3.0793984658406336E-2</v>
      </c>
      <c r="D854">
        <f t="shared" si="27"/>
        <v>16.446700707037397</v>
      </c>
    </row>
    <row r="855" spans="1:4" x14ac:dyDescent="0.15">
      <c r="A855">
        <v>27200</v>
      </c>
      <c r="B855">
        <v>3.0848428000000001E-2</v>
      </c>
      <c r="C855">
        <f t="shared" si="26"/>
        <v>3.0830243050993369E-2</v>
      </c>
      <c r="D855">
        <f t="shared" si="27"/>
        <v>16.049204796251804</v>
      </c>
    </row>
    <row r="856" spans="1:4" x14ac:dyDescent="0.15">
      <c r="A856">
        <v>27232</v>
      </c>
      <c r="B856">
        <v>3.0884961999999998E-2</v>
      </c>
      <c r="C856">
        <f t="shared" si="26"/>
        <v>3.0866501443580403E-2</v>
      </c>
      <c r="D856">
        <f t="shared" si="27"/>
        <v>16.292443301480596</v>
      </c>
    </row>
    <row r="857" spans="1:4" x14ac:dyDescent="0.15">
      <c r="A857">
        <v>27264</v>
      </c>
      <c r="B857">
        <v>3.0921331E-2</v>
      </c>
      <c r="C857">
        <f t="shared" si="26"/>
        <v>3.0902759836167439E-2</v>
      </c>
      <c r="D857">
        <f t="shared" si="27"/>
        <v>16.390060348523601</v>
      </c>
    </row>
    <row r="858" spans="1:4" x14ac:dyDescent="0.15">
      <c r="A858">
        <v>27296</v>
      </c>
      <c r="B858">
        <v>3.0957485999999999E-2</v>
      </c>
      <c r="C858">
        <f t="shared" si="26"/>
        <v>3.0939018228754472E-2</v>
      </c>
      <c r="D858">
        <f t="shared" si="27"/>
        <v>16.298810777072408</v>
      </c>
    </row>
    <row r="859" spans="1:4" x14ac:dyDescent="0.15">
      <c r="A859">
        <v>27328</v>
      </c>
      <c r="B859">
        <v>3.0993804999999999E-2</v>
      </c>
      <c r="C859">
        <f t="shared" si="26"/>
        <v>3.0975276621341506E-2</v>
      </c>
      <c r="D859">
        <f t="shared" si="27"/>
        <v>16.352300109515426</v>
      </c>
    </row>
    <row r="860" spans="1:4" x14ac:dyDescent="0.15">
      <c r="A860">
        <v>27360</v>
      </c>
      <c r="B860">
        <v>3.1029909000000001E-2</v>
      </c>
      <c r="C860">
        <f t="shared" si="26"/>
        <v>3.1011535013928539E-2</v>
      </c>
      <c r="D860">
        <f t="shared" si="27"/>
        <v>16.216040269172669</v>
      </c>
    </row>
    <row r="861" spans="1:4" x14ac:dyDescent="0.15">
      <c r="A861">
        <v>27392</v>
      </c>
      <c r="B861">
        <v>3.1065626999999998E-2</v>
      </c>
      <c r="C861">
        <f t="shared" si="26"/>
        <v>3.1047793406515572E-2</v>
      </c>
      <c r="D861">
        <f t="shared" si="27"/>
        <v>15.739114472099747</v>
      </c>
    </row>
    <row r="862" spans="1:4" x14ac:dyDescent="0.15">
      <c r="A862">
        <v>27424</v>
      </c>
      <c r="B862">
        <v>3.1102435000000001E-2</v>
      </c>
      <c r="C862">
        <f t="shared" si="26"/>
        <v>3.1084051799102605E-2</v>
      </c>
      <c r="D862">
        <f t="shared" si="27"/>
        <v>16.224172853350687</v>
      </c>
    </row>
    <row r="863" spans="1:4" x14ac:dyDescent="0.15">
      <c r="A863">
        <v>27456</v>
      </c>
      <c r="B863">
        <v>3.1138672999999999E-2</v>
      </c>
      <c r="C863">
        <f t="shared" si="26"/>
        <v>3.1120310191689638E-2</v>
      </c>
      <c r="D863">
        <f t="shared" si="27"/>
        <v>16.206175288136638</v>
      </c>
    </row>
    <row r="864" spans="1:4" x14ac:dyDescent="0.15">
      <c r="A864">
        <v>27488</v>
      </c>
      <c r="B864">
        <v>3.1174816000000001E-2</v>
      </c>
      <c r="C864">
        <f t="shared" si="26"/>
        <v>3.1156568584276671E-2</v>
      </c>
      <c r="D864">
        <f t="shared" si="27"/>
        <v>16.10433506518353</v>
      </c>
    </row>
    <row r="865" spans="1:4" x14ac:dyDescent="0.15">
      <c r="A865">
        <v>27520</v>
      </c>
      <c r="B865">
        <v>3.1210499999999999E-2</v>
      </c>
      <c r="C865">
        <f t="shared" si="26"/>
        <v>3.1192826976863704E-2</v>
      </c>
      <c r="D865">
        <f t="shared" si="27"/>
        <v>15.597402422181878</v>
      </c>
    </row>
    <row r="866" spans="1:4" x14ac:dyDescent="0.15">
      <c r="A866">
        <v>27552</v>
      </c>
      <c r="B866">
        <v>3.1247539000000001E-2</v>
      </c>
      <c r="C866">
        <f t="shared" si="26"/>
        <v>3.1229085369450738E-2</v>
      </c>
      <c r="D866">
        <f t="shared" si="27"/>
        <v>16.286330844892916</v>
      </c>
    </row>
    <row r="867" spans="1:4" x14ac:dyDescent="0.15">
      <c r="A867">
        <v>27584</v>
      </c>
      <c r="B867">
        <v>3.1283961999999998E-2</v>
      </c>
      <c r="C867">
        <f t="shared" si="26"/>
        <v>3.1265343762037774E-2</v>
      </c>
      <c r="D867">
        <f t="shared" si="27"/>
        <v>16.431605823702196</v>
      </c>
    </row>
    <row r="868" spans="1:4" x14ac:dyDescent="0.15">
      <c r="A868">
        <v>27616</v>
      </c>
      <c r="B868">
        <v>3.1319842000000001E-2</v>
      </c>
      <c r="C868">
        <f t="shared" si="26"/>
        <v>3.1301602154624804E-2</v>
      </c>
      <c r="D868">
        <f t="shared" si="27"/>
        <v>16.097653821946466</v>
      </c>
    </row>
    <row r="869" spans="1:4" x14ac:dyDescent="0.15">
      <c r="A869">
        <v>27648</v>
      </c>
      <c r="B869">
        <v>3.1356236000000003E-2</v>
      </c>
      <c r="C869">
        <f t="shared" si="26"/>
        <v>3.133786054721184E-2</v>
      </c>
      <c r="D869">
        <f t="shared" si="27"/>
        <v>16.217334726291</v>
      </c>
    </row>
    <row r="870" spans="1:4" x14ac:dyDescent="0.15">
      <c r="A870">
        <v>27680</v>
      </c>
      <c r="B870">
        <v>3.1392714000000002E-2</v>
      </c>
      <c r="C870">
        <f t="shared" si="26"/>
        <v>3.137411893979887E-2</v>
      </c>
      <c r="D870">
        <f t="shared" si="27"/>
        <v>16.411150191170375</v>
      </c>
    </row>
    <row r="871" spans="1:4" x14ac:dyDescent="0.15">
      <c r="A871">
        <v>27712</v>
      </c>
      <c r="B871">
        <v>3.1429182999999999E-2</v>
      </c>
      <c r="C871">
        <f t="shared" si="26"/>
        <v>3.1410377332385907E-2</v>
      </c>
      <c r="D871">
        <f t="shared" si="27"/>
        <v>16.597022667413359</v>
      </c>
    </row>
    <row r="872" spans="1:4" x14ac:dyDescent="0.15">
      <c r="A872">
        <v>27744</v>
      </c>
      <c r="B872">
        <v>3.1465242999999997E-2</v>
      </c>
      <c r="C872">
        <f t="shared" si="26"/>
        <v>3.1446635724972936E-2</v>
      </c>
      <c r="D872">
        <f t="shared" si="27"/>
        <v>16.421930438220041</v>
      </c>
    </row>
    <row r="873" spans="1:4" x14ac:dyDescent="0.15">
      <c r="A873">
        <v>27776</v>
      </c>
      <c r="B873">
        <v>3.1501277000000001E-2</v>
      </c>
      <c r="C873">
        <f t="shared" si="26"/>
        <v>3.1482894117559973E-2</v>
      </c>
      <c r="D873">
        <f t="shared" si="27"/>
        <v>16.223891797433627</v>
      </c>
    </row>
    <row r="874" spans="1:4" x14ac:dyDescent="0.15">
      <c r="A874">
        <v>27808</v>
      </c>
      <c r="B874">
        <v>3.1537676000000001E-2</v>
      </c>
      <c r="C874">
        <f t="shared" si="26"/>
        <v>3.1519152510147003E-2</v>
      </c>
      <c r="D874">
        <f t="shared" si="27"/>
        <v>16.34798547324214</v>
      </c>
    </row>
    <row r="875" spans="1:4" x14ac:dyDescent="0.15">
      <c r="A875">
        <v>27840</v>
      </c>
      <c r="B875">
        <v>3.1574016000000003E-2</v>
      </c>
      <c r="C875">
        <f t="shared" si="26"/>
        <v>3.1555410902734039E-2</v>
      </c>
      <c r="D875">
        <f t="shared" si="27"/>
        <v>16.420008445817338</v>
      </c>
    </row>
    <row r="876" spans="1:4" x14ac:dyDescent="0.15">
      <c r="A876">
        <v>27872</v>
      </c>
      <c r="B876">
        <v>3.1610603000000001E-2</v>
      </c>
      <c r="C876">
        <f t="shared" si="26"/>
        <v>3.1591669295321076E-2</v>
      </c>
      <c r="D876">
        <f t="shared" si="27"/>
        <v>16.710022328520829</v>
      </c>
    </row>
    <row r="877" spans="1:4" x14ac:dyDescent="0.15">
      <c r="A877">
        <v>27904</v>
      </c>
      <c r="B877">
        <v>3.1646381000000001E-2</v>
      </c>
      <c r="C877">
        <f t="shared" si="26"/>
        <v>3.1627927687908106E-2</v>
      </c>
      <c r="D877">
        <f t="shared" si="27"/>
        <v>16.286049788975856</v>
      </c>
    </row>
    <row r="878" spans="1:4" x14ac:dyDescent="0.15">
      <c r="A878">
        <v>27936</v>
      </c>
      <c r="B878">
        <v>3.1682402999999998E-2</v>
      </c>
      <c r="C878">
        <f t="shared" si="26"/>
        <v>3.1664186080495142E-2</v>
      </c>
      <c r="D878">
        <f t="shared" si="27"/>
        <v>16.077420496678339</v>
      </c>
    </row>
    <row r="879" spans="1:4" x14ac:dyDescent="0.15">
      <c r="A879">
        <v>27968</v>
      </c>
      <c r="B879">
        <v>3.1718824999999999E-2</v>
      </c>
      <c r="C879">
        <f t="shared" si="26"/>
        <v>3.1700444473082172E-2</v>
      </c>
      <c r="D879">
        <f t="shared" si="27"/>
        <v>16.221812921205235</v>
      </c>
    </row>
    <row r="880" spans="1:4" x14ac:dyDescent="0.15">
      <c r="A880">
        <v>28000</v>
      </c>
      <c r="B880">
        <v>3.1755395999999998E-2</v>
      </c>
      <c r="C880">
        <f t="shared" si="26"/>
        <v>3.1736702865669209E-2</v>
      </c>
      <c r="D880">
        <f t="shared" si="27"/>
        <v>16.497705935237466</v>
      </c>
    </row>
    <row r="881" spans="1:4" x14ac:dyDescent="0.15">
      <c r="A881">
        <v>28032</v>
      </c>
      <c r="B881">
        <v>3.1791883E-2</v>
      </c>
      <c r="C881">
        <f t="shared" si="26"/>
        <v>3.1772961258256238E-2</v>
      </c>
      <c r="D881">
        <f t="shared" si="27"/>
        <v>16.699464388747103</v>
      </c>
    </row>
    <row r="882" spans="1:4" x14ac:dyDescent="0.15">
      <c r="A882">
        <v>28064</v>
      </c>
      <c r="B882">
        <v>3.1828031E-2</v>
      </c>
      <c r="C882">
        <f t="shared" si="26"/>
        <v>3.1809219650843275E-2</v>
      </c>
      <c r="D882">
        <f t="shared" si="27"/>
        <v>16.602036937248787</v>
      </c>
    </row>
    <row r="883" spans="1:4" x14ac:dyDescent="0.15">
      <c r="A883">
        <v>28096</v>
      </c>
      <c r="B883">
        <v>3.1864162000000001E-2</v>
      </c>
      <c r="C883">
        <f t="shared" si="26"/>
        <v>3.1845478043430304E-2</v>
      </c>
      <c r="D883">
        <f t="shared" si="27"/>
        <v>16.489606062793762</v>
      </c>
    </row>
    <row r="884" spans="1:4" x14ac:dyDescent="0.15">
      <c r="A884">
        <v>28128</v>
      </c>
      <c r="B884">
        <v>3.1900525999999998E-2</v>
      </c>
      <c r="C884">
        <f t="shared" si="26"/>
        <v>3.1881736436017341E-2</v>
      </c>
      <c r="D884">
        <f t="shared" si="27"/>
        <v>16.582810338372791</v>
      </c>
    </row>
    <row r="885" spans="1:4" x14ac:dyDescent="0.15">
      <c r="A885">
        <v>28160</v>
      </c>
      <c r="B885">
        <v>3.1936597999999997E-2</v>
      </c>
      <c r="C885">
        <f t="shared" si="26"/>
        <v>3.1917994828604371E-2</v>
      </c>
      <c r="D885">
        <f t="shared" si="27"/>
        <v>16.41830876068445</v>
      </c>
    </row>
    <row r="886" spans="1:4" x14ac:dyDescent="0.15">
      <c r="A886">
        <v>28192</v>
      </c>
      <c r="B886">
        <v>3.1972836999999997E-2</v>
      </c>
      <c r="C886">
        <f t="shared" si="26"/>
        <v>3.1954253221191407E-2</v>
      </c>
      <c r="D886">
        <f t="shared" si="27"/>
        <v>16.401193749761973</v>
      </c>
    </row>
    <row r="887" spans="1:4" x14ac:dyDescent="0.15">
      <c r="A887">
        <v>28224</v>
      </c>
      <c r="B887">
        <v>3.2008713000000001E-2</v>
      </c>
      <c r="C887">
        <f t="shared" si="26"/>
        <v>3.1990511613778437E-2</v>
      </c>
      <c r="D887">
        <f t="shared" si="27"/>
        <v>16.06371153083996</v>
      </c>
    </row>
    <row r="888" spans="1:4" x14ac:dyDescent="0.15">
      <c r="A888">
        <v>28256</v>
      </c>
      <c r="B888">
        <v>3.2045389000000001E-2</v>
      </c>
      <c r="C888">
        <f t="shared" si="26"/>
        <v>3.2026770006365474E-2</v>
      </c>
      <c r="D888">
        <f t="shared" si="27"/>
        <v>16.432272745536149</v>
      </c>
    </row>
    <row r="889" spans="1:4" x14ac:dyDescent="0.15">
      <c r="A889">
        <v>28288</v>
      </c>
      <c r="B889">
        <v>3.2081889000000002E-2</v>
      </c>
      <c r="C889">
        <f t="shared" si="26"/>
        <v>3.206302839895251E-2</v>
      </c>
      <c r="D889">
        <f t="shared" si="27"/>
        <v>16.645504404836213</v>
      </c>
    </row>
    <row r="890" spans="1:4" x14ac:dyDescent="0.15">
      <c r="A890">
        <v>28320</v>
      </c>
      <c r="B890">
        <v>3.2117829000000001E-2</v>
      </c>
      <c r="C890">
        <f t="shared" si="26"/>
        <v>3.209928679153954E-2</v>
      </c>
      <c r="D890">
        <f t="shared" si="27"/>
        <v>16.364505660599246</v>
      </c>
    </row>
    <row r="891" spans="1:4" x14ac:dyDescent="0.15">
      <c r="A891">
        <v>28352</v>
      </c>
      <c r="B891">
        <v>3.2154054000000001E-2</v>
      </c>
      <c r="C891">
        <f t="shared" si="26"/>
        <v>3.2135545184126577E-2</v>
      </c>
      <c r="D891">
        <f t="shared" si="27"/>
        <v>16.335034889588648</v>
      </c>
    </row>
    <row r="892" spans="1:4" x14ac:dyDescent="0.15">
      <c r="A892">
        <v>28384</v>
      </c>
      <c r="B892">
        <v>3.2190424000000002E-2</v>
      </c>
      <c r="C892">
        <f t="shared" si="26"/>
        <v>3.2171803576713606E-2</v>
      </c>
      <c r="D892">
        <f t="shared" si="27"/>
        <v>16.43353449092935</v>
      </c>
    </row>
    <row r="893" spans="1:4" x14ac:dyDescent="0.15">
      <c r="A893">
        <v>28416</v>
      </c>
      <c r="B893">
        <v>3.2226561000000001E-2</v>
      </c>
      <c r="C893">
        <f t="shared" si="26"/>
        <v>3.2208061969300643E-2</v>
      </c>
      <c r="D893">
        <f t="shared" si="27"/>
        <v>16.326398942217629</v>
      </c>
    </row>
    <row r="894" spans="1:4" x14ac:dyDescent="0.15">
      <c r="A894">
        <v>28448</v>
      </c>
      <c r="B894">
        <v>3.2262669000000001E-2</v>
      </c>
      <c r="C894">
        <f t="shared" si="26"/>
        <v>3.2244320361887673E-2</v>
      </c>
      <c r="D894">
        <f t="shared" si="27"/>
        <v>16.193669319044218</v>
      </c>
    </row>
    <row r="895" spans="1:4" x14ac:dyDescent="0.15">
      <c r="A895">
        <v>28480</v>
      </c>
      <c r="B895">
        <v>3.2299703999999999E-2</v>
      </c>
      <c r="C895">
        <f t="shared" si="26"/>
        <v>3.2280578754474709E-2</v>
      </c>
      <c r="D895">
        <f t="shared" si="27"/>
        <v>16.879067524579785</v>
      </c>
    </row>
    <row r="896" spans="1:4" x14ac:dyDescent="0.15">
      <c r="A896">
        <v>28512</v>
      </c>
      <c r="B896">
        <v>3.2335637E-2</v>
      </c>
      <c r="C896">
        <f t="shared" si="26"/>
        <v>3.2316837147061739E-2</v>
      </c>
      <c r="D896">
        <f t="shared" si="27"/>
        <v>16.59189090030182</v>
      </c>
    </row>
    <row r="897" spans="1:4" x14ac:dyDescent="0.15">
      <c r="A897">
        <v>28544</v>
      </c>
      <c r="B897">
        <v>3.2371773999999999E-2</v>
      </c>
      <c r="C897">
        <f t="shared" si="26"/>
        <v>3.2353095539648775E-2</v>
      </c>
      <c r="D897">
        <f t="shared" si="27"/>
        <v>16.484755351590099</v>
      </c>
    </row>
    <row r="898" spans="1:4" x14ac:dyDescent="0.15">
      <c r="A898">
        <v>28576</v>
      </c>
      <c r="B898">
        <v>3.2408156E-2</v>
      </c>
      <c r="C898">
        <f t="shared" si="26"/>
        <v>3.2389353932235805E-2</v>
      </c>
      <c r="D898">
        <f t="shared" si="27"/>
        <v>16.593845604435778</v>
      </c>
    </row>
    <row r="899" spans="1:4" x14ac:dyDescent="0.15">
      <c r="A899">
        <v>28608</v>
      </c>
      <c r="B899">
        <v>3.2444094E-2</v>
      </c>
      <c r="C899">
        <f t="shared" si="26"/>
        <v>3.2425612324822842E-2</v>
      </c>
      <c r="D899">
        <f t="shared" si="27"/>
        <v>16.311081751609546</v>
      </c>
    </row>
    <row r="900" spans="1:4" x14ac:dyDescent="0.15">
      <c r="A900">
        <v>28640</v>
      </c>
      <c r="B900">
        <v>3.2480600999999998E-2</v>
      </c>
      <c r="C900">
        <f t="shared" si="26"/>
        <v>3.2461870717409871E-2</v>
      </c>
      <c r="D900">
        <f t="shared" si="27"/>
        <v>16.530491290956729</v>
      </c>
    </row>
    <row r="901" spans="1:4" x14ac:dyDescent="0.15">
      <c r="A901">
        <v>28672</v>
      </c>
      <c r="B901">
        <v>3.2517097000000002E-2</v>
      </c>
      <c r="C901">
        <f t="shared" ref="C901:C964" si="28">(A901 * $B$1) + $B$2</f>
        <v>3.2498129109996908E-2</v>
      </c>
      <c r="D901">
        <f t="shared" ref="D901:D964" si="29">(B901 - C901) / $B$1</f>
        <v>16.740192733090506</v>
      </c>
    </row>
    <row r="902" spans="1:4" x14ac:dyDescent="0.15">
      <c r="A902">
        <v>28704</v>
      </c>
      <c r="B902">
        <v>3.2553111000000003E-2</v>
      </c>
      <c r="C902">
        <f t="shared" si="28"/>
        <v>3.2534387502583945E-2</v>
      </c>
      <c r="D902">
        <f t="shared" si="29"/>
        <v>16.524503006460421</v>
      </c>
    </row>
    <row r="903" spans="1:4" x14ac:dyDescent="0.15">
      <c r="A903">
        <v>28736</v>
      </c>
      <c r="B903">
        <v>3.2589505999999997E-2</v>
      </c>
      <c r="C903">
        <f t="shared" si="28"/>
        <v>3.2570645895170974E-2</v>
      </c>
      <c r="D903">
        <f t="shared" si="29"/>
        <v>16.645066465096527</v>
      </c>
    </row>
    <row r="904" spans="1:4" x14ac:dyDescent="0.15">
      <c r="A904">
        <v>28768</v>
      </c>
      <c r="B904">
        <v>3.2625793E-2</v>
      </c>
      <c r="C904">
        <f t="shared" si="28"/>
        <v>3.2606904287758011E-2</v>
      </c>
      <c r="D904">
        <f t="shared" si="29"/>
        <v>16.670314060193959</v>
      </c>
    </row>
    <row r="905" spans="1:4" x14ac:dyDescent="0.15">
      <c r="A905">
        <v>28800</v>
      </c>
      <c r="B905">
        <v>3.2662023999999998E-2</v>
      </c>
      <c r="C905">
        <f t="shared" si="28"/>
        <v>3.2643162680345041E-2</v>
      </c>
      <c r="D905">
        <f t="shared" si="29"/>
        <v>16.646138614938913</v>
      </c>
    </row>
    <row r="906" spans="1:4" x14ac:dyDescent="0.15">
      <c r="A906">
        <v>28832</v>
      </c>
      <c r="B906">
        <v>3.2698089E-2</v>
      </c>
      <c r="C906">
        <f t="shared" si="28"/>
        <v>3.2679421072932077E-2</v>
      </c>
      <c r="D906">
        <f t="shared" si="29"/>
        <v>16.475459157203449</v>
      </c>
    </row>
    <row r="907" spans="1:4" x14ac:dyDescent="0.15">
      <c r="A907">
        <v>28864</v>
      </c>
      <c r="B907">
        <v>3.2734266999999997E-2</v>
      </c>
      <c r="C907">
        <f t="shared" si="28"/>
        <v>3.2715679465519107E-2</v>
      </c>
      <c r="D907">
        <f t="shared" si="29"/>
        <v>16.404508334470638</v>
      </c>
    </row>
    <row r="908" spans="1:4" x14ac:dyDescent="0.15">
      <c r="A908">
        <v>28896</v>
      </c>
      <c r="B908">
        <v>3.2771056999999999E-2</v>
      </c>
      <c r="C908">
        <f t="shared" si="28"/>
        <v>3.2751937858106143E-2</v>
      </c>
      <c r="D908">
        <f t="shared" si="29"/>
        <v>16.873680738461051</v>
      </c>
    </row>
    <row r="909" spans="1:4" x14ac:dyDescent="0.15">
      <c r="A909">
        <v>28928</v>
      </c>
      <c r="B909">
        <v>3.2806990000000001E-2</v>
      </c>
      <c r="C909">
        <f t="shared" si="28"/>
        <v>3.2788196250693173E-2</v>
      </c>
      <c r="D909">
        <f t="shared" si="29"/>
        <v>16.586504114183086</v>
      </c>
    </row>
    <row r="910" spans="1:4" x14ac:dyDescent="0.15">
      <c r="A910">
        <v>28960</v>
      </c>
      <c r="B910">
        <v>3.2843509E-2</v>
      </c>
      <c r="C910">
        <f t="shared" si="28"/>
        <v>3.282445464328021E-2</v>
      </c>
      <c r="D910">
        <f t="shared" si="29"/>
        <v>16.816504305029124</v>
      </c>
    </row>
    <row r="911" spans="1:4" x14ac:dyDescent="0.15">
      <c r="A911">
        <v>28992</v>
      </c>
      <c r="B911">
        <v>3.2879846999999997E-2</v>
      </c>
      <c r="C911">
        <f t="shared" si="28"/>
        <v>3.2860713035867239E-2</v>
      </c>
      <c r="D911">
        <f t="shared" si="29"/>
        <v>16.886762169021178</v>
      </c>
    </row>
    <row r="912" spans="1:4" x14ac:dyDescent="0.15">
      <c r="A912">
        <v>29024</v>
      </c>
      <c r="B912">
        <v>3.2915939999999998E-2</v>
      </c>
      <c r="C912">
        <f t="shared" si="28"/>
        <v>3.2896971428454276E-2</v>
      </c>
      <c r="D912">
        <f t="shared" si="29"/>
        <v>16.740794231461958</v>
      </c>
    </row>
    <row r="913" spans="1:4" x14ac:dyDescent="0.15">
      <c r="A913">
        <v>29056</v>
      </c>
      <c r="B913">
        <v>3.2952124999999999E-2</v>
      </c>
      <c r="C913">
        <f t="shared" si="28"/>
        <v>3.2933229821041306E-2</v>
      </c>
      <c r="D913">
        <f t="shared" si="29"/>
        <v>16.676021288776269</v>
      </c>
    </row>
    <row r="914" spans="1:4" x14ac:dyDescent="0.15">
      <c r="A914">
        <v>29088</v>
      </c>
      <c r="B914">
        <v>3.2988504000000002E-2</v>
      </c>
      <c r="C914">
        <f t="shared" si="28"/>
        <v>3.2969488213628342E-2</v>
      </c>
      <c r="D914">
        <f t="shared" si="29"/>
        <v>16.782463878741108</v>
      </c>
    </row>
    <row r="915" spans="1:4" x14ac:dyDescent="0.15">
      <c r="A915">
        <v>29120</v>
      </c>
      <c r="B915">
        <v>3.3024639000000001E-2</v>
      </c>
      <c r="C915">
        <f t="shared" si="28"/>
        <v>3.3005746606215379E-2</v>
      </c>
      <c r="D915">
        <f t="shared" si="29"/>
        <v>16.673563221446244</v>
      </c>
    </row>
    <row r="916" spans="1:4" x14ac:dyDescent="0.15">
      <c r="A916">
        <v>29152</v>
      </c>
      <c r="B916">
        <v>3.3061179000000003E-2</v>
      </c>
      <c r="C916">
        <f t="shared" si="28"/>
        <v>3.3042004998802409E-2</v>
      </c>
      <c r="D916">
        <f t="shared" si="29"/>
        <v>16.922097052433649</v>
      </c>
    </row>
    <row r="917" spans="1:4" x14ac:dyDescent="0.15">
      <c r="A917">
        <v>29184</v>
      </c>
      <c r="B917">
        <v>3.3097371E-2</v>
      </c>
      <c r="C917">
        <f t="shared" si="28"/>
        <v>3.3078263391389445E-2</v>
      </c>
      <c r="D917">
        <f t="shared" si="29"/>
        <v>16.863501989782833</v>
      </c>
    </row>
    <row r="918" spans="1:4" x14ac:dyDescent="0.15">
      <c r="A918">
        <v>29216</v>
      </c>
      <c r="B918">
        <v>3.3133278000000002E-2</v>
      </c>
      <c r="C918">
        <f t="shared" si="28"/>
        <v>3.3114521783976475E-2</v>
      </c>
      <c r="D918">
        <f t="shared" si="29"/>
        <v>16.553378953911771</v>
      </c>
    </row>
    <row r="919" spans="1:4" x14ac:dyDescent="0.15">
      <c r="A919">
        <v>29248</v>
      </c>
      <c r="B919">
        <v>3.3169155999999998E-2</v>
      </c>
      <c r="C919">
        <f t="shared" si="28"/>
        <v>3.3150780176563512E-2</v>
      </c>
      <c r="D919">
        <f t="shared" si="29"/>
        <v>16.217661843560652</v>
      </c>
    </row>
    <row r="920" spans="1:4" x14ac:dyDescent="0.15">
      <c r="A920">
        <v>29280</v>
      </c>
      <c r="B920">
        <v>3.3205542999999997E-2</v>
      </c>
      <c r="C920">
        <f t="shared" si="28"/>
        <v>3.3187038569150541E-2</v>
      </c>
      <c r="D920">
        <f t="shared" si="29"/>
        <v>16.331164867864185</v>
      </c>
    </row>
    <row r="921" spans="1:4" x14ac:dyDescent="0.15">
      <c r="A921">
        <v>29312</v>
      </c>
      <c r="B921">
        <v>3.3242253999999999E-2</v>
      </c>
      <c r="C921">
        <f t="shared" si="28"/>
        <v>3.3223296961737578E-2</v>
      </c>
      <c r="D921">
        <f t="shared" si="29"/>
        <v>16.730615482783737</v>
      </c>
    </row>
    <row r="922" spans="1:4" x14ac:dyDescent="0.15">
      <c r="A922">
        <v>29344</v>
      </c>
      <c r="B922">
        <v>3.3277754999999999E-2</v>
      </c>
      <c r="C922">
        <f t="shared" si="28"/>
        <v>3.3259555354324608E-2</v>
      </c>
      <c r="D922">
        <f t="shared" si="29"/>
        <v>16.062175404344959</v>
      </c>
    </row>
    <row r="923" spans="1:4" x14ac:dyDescent="0.15">
      <c r="A923">
        <v>29376</v>
      </c>
      <c r="B923">
        <v>3.3314254000000001E-2</v>
      </c>
      <c r="C923">
        <f t="shared" si="28"/>
        <v>3.3295813746911644E-2</v>
      </c>
      <c r="D923">
        <f t="shared" si="29"/>
        <v>16.274524509353451</v>
      </c>
    </row>
    <row r="924" spans="1:4" x14ac:dyDescent="0.15">
      <c r="A924">
        <v>29408</v>
      </c>
      <c r="B924">
        <v>3.3350736999999998E-2</v>
      </c>
      <c r="C924">
        <f t="shared" si="28"/>
        <v>3.3332072139498674E-2</v>
      </c>
      <c r="D924">
        <f t="shared" si="29"/>
        <v>16.472752745690681</v>
      </c>
    </row>
    <row r="925" spans="1:4" x14ac:dyDescent="0.15">
      <c r="A925">
        <v>29440</v>
      </c>
      <c r="B925">
        <v>3.3386509000000002E-2</v>
      </c>
      <c r="C925">
        <f t="shared" si="28"/>
        <v>3.336833053208571E-2</v>
      </c>
      <c r="D925">
        <f t="shared" si="29"/>
        <v>16.043484880390157</v>
      </c>
    </row>
    <row r="926" spans="1:4" x14ac:dyDescent="0.15">
      <c r="A926">
        <v>29472</v>
      </c>
      <c r="B926">
        <v>3.3423020999999997E-2</v>
      </c>
      <c r="C926">
        <f t="shared" si="28"/>
        <v>3.340458892467274E-2</v>
      </c>
      <c r="D926">
        <f t="shared" si="29"/>
        <v>16.267307191195197</v>
      </c>
    </row>
    <row r="927" spans="1:4" x14ac:dyDescent="0.15">
      <c r="A927">
        <v>29504</v>
      </c>
      <c r="B927">
        <v>3.3459239000000002E-2</v>
      </c>
      <c r="C927">
        <f t="shared" si="28"/>
        <v>3.3440847317259777E-2</v>
      </c>
      <c r="D927">
        <f t="shared" si="29"/>
        <v>16.231658540143602</v>
      </c>
    </row>
    <row r="928" spans="1:4" x14ac:dyDescent="0.15">
      <c r="A928">
        <v>29536</v>
      </c>
      <c r="B928">
        <v>3.3495210999999997E-2</v>
      </c>
      <c r="C928">
        <f t="shared" si="28"/>
        <v>3.3477105709846813E-2</v>
      </c>
      <c r="D928">
        <f t="shared" si="29"/>
        <v>15.978901533243034</v>
      </c>
    </row>
    <row r="929" spans="1:4" x14ac:dyDescent="0.15">
      <c r="A929">
        <v>29568</v>
      </c>
      <c r="B929">
        <v>3.3531299000000001E-2</v>
      </c>
      <c r="C929">
        <f t="shared" si="28"/>
        <v>3.3513364102433843E-2</v>
      </c>
      <c r="D929">
        <f t="shared" si="29"/>
        <v>15.828520824232079</v>
      </c>
    </row>
    <row r="930" spans="1:4" x14ac:dyDescent="0.15">
      <c r="A930">
        <v>29600</v>
      </c>
      <c r="B930">
        <v>3.3567507000000003E-2</v>
      </c>
      <c r="C930">
        <f t="shared" si="28"/>
        <v>3.354962249502088E-2</v>
      </c>
      <c r="D930">
        <f t="shared" si="29"/>
        <v>15.784046630258651</v>
      </c>
    </row>
    <row r="931" spans="1:4" x14ac:dyDescent="0.15">
      <c r="A931">
        <v>29632</v>
      </c>
      <c r="B931">
        <v>3.3603768999999999E-2</v>
      </c>
      <c r="C931">
        <f t="shared" si="28"/>
        <v>3.3585880887607909E-2</v>
      </c>
      <c r="D931">
        <f t="shared" si="29"/>
        <v>15.787230368054557</v>
      </c>
    </row>
    <row r="932" spans="1:4" x14ac:dyDescent="0.15">
      <c r="A932">
        <v>29664</v>
      </c>
      <c r="B932">
        <v>3.3639956999999998E-2</v>
      </c>
      <c r="C932">
        <f t="shared" si="28"/>
        <v>3.3622139280194946E-2</v>
      </c>
      <c r="D932">
        <f t="shared" si="29"/>
        <v>15.725105088237456</v>
      </c>
    </row>
    <row r="933" spans="1:4" x14ac:dyDescent="0.15">
      <c r="A933">
        <v>29696</v>
      </c>
      <c r="B933">
        <v>3.3676419999999999E-2</v>
      </c>
      <c r="C933">
        <f t="shared" si="28"/>
        <v>3.3658397672781976E-2</v>
      </c>
      <c r="D933">
        <f t="shared" si="29"/>
        <v>15.905682238737141</v>
      </c>
    </row>
    <row r="934" spans="1:4" x14ac:dyDescent="0.15">
      <c r="A934">
        <v>29728</v>
      </c>
      <c r="B934">
        <v>3.3712379000000001E-2</v>
      </c>
      <c r="C934">
        <f t="shared" si="28"/>
        <v>3.3694656065369012E-2</v>
      </c>
      <c r="D934">
        <f t="shared" si="29"/>
        <v>15.641452026046148</v>
      </c>
    </row>
    <row r="935" spans="1:4" x14ac:dyDescent="0.15">
      <c r="A935">
        <v>29760</v>
      </c>
      <c r="B935">
        <v>3.3748643000000002E-2</v>
      </c>
      <c r="C935">
        <f t="shared" si="28"/>
        <v>3.3730914457956042E-2</v>
      </c>
      <c r="D935">
        <f t="shared" si="29"/>
        <v>15.64640087243132</v>
      </c>
    </row>
    <row r="936" spans="1:4" x14ac:dyDescent="0.15">
      <c r="A936">
        <v>29792</v>
      </c>
      <c r="B936">
        <v>3.3785022999999997E-2</v>
      </c>
      <c r="C936">
        <f t="shared" si="28"/>
        <v>3.3767172850543078E-2</v>
      </c>
      <c r="D936">
        <f t="shared" si="29"/>
        <v>15.753726016681609</v>
      </c>
    </row>
    <row r="937" spans="1:4" x14ac:dyDescent="0.15">
      <c r="A937">
        <v>29824</v>
      </c>
      <c r="B937">
        <v>3.3821087E-2</v>
      </c>
      <c r="C937">
        <f t="shared" si="28"/>
        <v>3.3803431243130108E-2</v>
      </c>
      <c r="D937">
        <f t="shared" si="29"/>
        <v>15.582164004660701</v>
      </c>
    </row>
    <row r="938" spans="1:4" x14ac:dyDescent="0.15">
      <c r="A938">
        <v>29856</v>
      </c>
      <c r="B938">
        <v>3.3857484E-2</v>
      </c>
      <c r="C938">
        <f t="shared" si="28"/>
        <v>3.3839689635717145E-2</v>
      </c>
      <c r="D938">
        <f t="shared" si="29"/>
        <v>15.704492571879946</v>
      </c>
    </row>
    <row r="939" spans="1:4" x14ac:dyDescent="0.15">
      <c r="A939">
        <v>29888</v>
      </c>
      <c r="B939">
        <v>3.3893777E-2</v>
      </c>
      <c r="C939">
        <f t="shared" si="28"/>
        <v>3.3875948028304174E-2</v>
      </c>
      <c r="D939">
        <f t="shared" si="29"/>
        <v>15.73503549273293</v>
      </c>
    </row>
    <row r="940" spans="1:4" x14ac:dyDescent="0.15">
      <c r="A940">
        <v>29920</v>
      </c>
      <c r="B940">
        <v>3.3930098999999998E-2</v>
      </c>
      <c r="C940">
        <f t="shared" si="28"/>
        <v>3.3912206420891211E-2</v>
      </c>
      <c r="D940">
        <f t="shared" si="29"/>
        <v>15.791172488047598</v>
      </c>
    </row>
    <row r="941" spans="1:4" x14ac:dyDescent="0.15">
      <c r="A941">
        <v>29952</v>
      </c>
      <c r="B941">
        <v>3.3965996999999998E-2</v>
      </c>
      <c r="C941">
        <f t="shared" si="28"/>
        <v>3.3948464813478248E-2</v>
      </c>
      <c r="D941">
        <f t="shared" si="29"/>
        <v>15.473106463540148</v>
      </c>
    </row>
    <row r="942" spans="1:4" x14ac:dyDescent="0.15">
      <c r="A942">
        <v>29984</v>
      </c>
      <c r="B942">
        <v>3.4002263999999997E-2</v>
      </c>
      <c r="C942">
        <f t="shared" si="28"/>
        <v>3.3984723206065277E-2</v>
      </c>
      <c r="D942">
        <f t="shared" si="29"/>
        <v>15.480702972800035</v>
      </c>
    </row>
    <row r="943" spans="1:4" x14ac:dyDescent="0.15">
      <c r="A943">
        <v>30016</v>
      </c>
      <c r="B943">
        <v>3.4038778999999998E-2</v>
      </c>
      <c r="C943">
        <f t="shared" si="28"/>
        <v>3.4020981598652314E-2</v>
      </c>
      <c r="D943">
        <f t="shared" si="29"/>
        <v>15.707172946479789</v>
      </c>
    </row>
    <row r="944" spans="1:4" x14ac:dyDescent="0.15">
      <c r="A944">
        <v>30048</v>
      </c>
      <c r="B944">
        <v>3.4075042999999999E-2</v>
      </c>
      <c r="C944">
        <f t="shared" si="28"/>
        <v>3.4057239991239344E-2</v>
      </c>
      <c r="D944">
        <f t="shared" si="29"/>
        <v>15.712121792864961</v>
      </c>
    </row>
    <row r="945" spans="1:4" x14ac:dyDescent="0.15">
      <c r="A945">
        <v>30080</v>
      </c>
      <c r="B945">
        <v>3.4111013000000003E-2</v>
      </c>
      <c r="C945">
        <f t="shared" si="28"/>
        <v>3.409349838382638E-2</v>
      </c>
      <c r="D945">
        <f t="shared" si="29"/>
        <v>15.457599677387375</v>
      </c>
    </row>
    <row r="946" spans="1:4" x14ac:dyDescent="0.15">
      <c r="A946">
        <v>30112</v>
      </c>
      <c r="B946">
        <v>3.4147429E-2</v>
      </c>
      <c r="C946">
        <f t="shared" si="28"/>
        <v>3.412975677641341E-2</v>
      </c>
      <c r="D946">
        <f t="shared" si="29"/>
        <v>15.596696776158721</v>
      </c>
    </row>
    <row r="947" spans="1:4" x14ac:dyDescent="0.15">
      <c r="A947">
        <v>30144</v>
      </c>
      <c r="B947">
        <v>3.4183394999999998E-2</v>
      </c>
      <c r="C947">
        <f t="shared" si="28"/>
        <v>3.4166015169000447E-2</v>
      </c>
      <c r="D947">
        <f t="shared" si="29"/>
        <v>15.338644443508725</v>
      </c>
    </row>
    <row r="948" spans="1:4" x14ac:dyDescent="0.15">
      <c r="A948">
        <v>30176</v>
      </c>
      <c r="B948">
        <v>3.4219657000000001E-2</v>
      </c>
      <c r="C948">
        <f t="shared" si="28"/>
        <v>3.4202273561587476E-2</v>
      </c>
      <c r="D948">
        <f t="shared" si="29"/>
        <v>15.341828181310756</v>
      </c>
    </row>
    <row r="949" spans="1:4" x14ac:dyDescent="0.15">
      <c r="A949">
        <v>30208</v>
      </c>
      <c r="B949">
        <v>3.4255752E-2</v>
      </c>
      <c r="C949">
        <f t="shared" si="28"/>
        <v>3.4238531954174513E-2</v>
      </c>
      <c r="D949">
        <f t="shared" si="29"/>
        <v>15.197625352334676</v>
      </c>
    </row>
    <row r="950" spans="1:4" x14ac:dyDescent="0.15">
      <c r="A950">
        <v>30240</v>
      </c>
      <c r="B950">
        <v>3.4291910000000002E-2</v>
      </c>
      <c r="C950">
        <f t="shared" si="28"/>
        <v>3.4274790346761543E-2</v>
      </c>
      <c r="D950">
        <f t="shared" si="29"/>
        <v>15.109023443764318</v>
      </c>
    </row>
    <row r="951" spans="1:4" x14ac:dyDescent="0.15">
      <c r="A951">
        <v>30272</v>
      </c>
      <c r="B951">
        <v>3.4328125000000001E-2</v>
      </c>
      <c r="C951">
        <f t="shared" si="28"/>
        <v>3.4311048739348579E-2</v>
      </c>
      <c r="D951">
        <f t="shared" si="29"/>
        <v>15.070727129831887</v>
      </c>
    </row>
    <row r="952" spans="1:4" x14ac:dyDescent="0.15">
      <c r="A952">
        <v>30304</v>
      </c>
      <c r="B952">
        <v>3.4364355999999999E-2</v>
      </c>
      <c r="C952">
        <f t="shared" si="28"/>
        <v>3.4347307131935609E-2</v>
      </c>
      <c r="D952">
        <f t="shared" si="29"/>
        <v>15.046551684576841</v>
      </c>
    </row>
    <row r="953" spans="1:4" x14ac:dyDescent="0.15">
      <c r="A953">
        <v>30336</v>
      </c>
      <c r="B953">
        <v>3.4400295999999997E-2</v>
      </c>
      <c r="C953">
        <f t="shared" si="28"/>
        <v>3.4383565524522645E-2</v>
      </c>
      <c r="D953">
        <f t="shared" si="29"/>
        <v>14.76555294033375</v>
      </c>
    </row>
    <row r="954" spans="1:4" x14ac:dyDescent="0.15">
      <c r="A954">
        <v>30368</v>
      </c>
      <c r="B954">
        <v>3.4436636999999999E-2</v>
      </c>
      <c r="C954">
        <f t="shared" si="28"/>
        <v>3.4419823917109682E-2</v>
      </c>
      <c r="D954">
        <f t="shared" si="29"/>
        <v>14.838458467200518</v>
      </c>
    </row>
    <row r="955" spans="1:4" x14ac:dyDescent="0.15">
      <c r="A955">
        <v>30400</v>
      </c>
      <c r="B955">
        <v>3.4473069000000002E-2</v>
      </c>
      <c r="C955">
        <f t="shared" si="28"/>
        <v>3.4456082309696712E-2</v>
      </c>
      <c r="D955">
        <f t="shared" si="29"/>
        <v>14.991676434649248</v>
      </c>
    </row>
    <row r="956" spans="1:4" x14ac:dyDescent="0.15">
      <c r="A956">
        <v>30432</v>
      </c>
      <c r="B956">
        <v>3.4509392999999999E-2</v>
      </c>
      <c r="C956">
        <f t="shared" si="28"/>
        <v>3.4492340702283748E-2</v>
      </c>
      <c r="D956">
        <f t="shared" si="29"/>
        <v>15.04957853854706</v>
      </c>
    </row>
    <row r="957" spans="1:4" x14ac:dyDescent="0.15">
      <c r="A957">
        <v>30464</v>
      </c>
      <c r="B957">
        <v>3.4545675999999997E-2</v>
      </c>
      <c r="C957">
        <f t="shared" si="28"/>
        <v>3.4528599094870778E-2</v>
      </c>
      <c r="D957">
        <f t="shared" si="29"/>
        <v>15.071295916478208</v>
      </c>
    </row>
    <row r="958" spans="1:4" x14ac:dyDescent="0.15">
      <c r="A958">
        <v>30496</v>
      </c>
      <c r="B958">
        <v>3.458137E-2</v>
      </c>
      <c r="C958">
        <f t="shared" si="28"/>
        <v>3.4564857487457815E-2</v>
      </c>
      <c r="D958">
        <f t="shared" si="29"/>
        <v>14.573188816398391</v>
      </c>
    </row>
    <row r="959" spans="1:4" x14ac:dyDescent="0.15">
      <c r="A959">
        <v>30528</v>
      </c>
      <c r="B959">
        <v>3.4617593000000002E-2</v>
      </c>
      <c r="C959">
        <f t="shared" si="28"/>
        <v>3.4601115880044844E-2</v>
      </c>
      <c r="D959">
        <f t="shared" si="29"/>
        <v>14.541952936810777</v>
      </c>
    </row>
    <row r="960" spans="1:4" x14ac:dyDescent="0.15">
      <c r="A960">
        <v>30560</v>
      </c>
      <c r="B960">
        <v>3.4654044000000002E-2</v>
      </c>
      <c r="C960">
        <f t="shared" si="28"/>
        <v>3.4637374272631881E-2</v>
      </c>
      <c r="D960">
        <f t="shared" si="29"/>
        <v>14.711939435799358</v>
      </c>
    </row>
    <row r="961" spans="1:4" x14ac:dyDescent="0.15">
      <c r="A961">
        <v>30592</v>
      </c>
      <c r="B961">
        <v>3.4690013999999998E-2</v>
      </c>
      <c r="C961">
        <f t="shared" si="28"/>
        <v>3.4673632665218911E-2</v>
      </c>
      <c r="D961">
        <f t="shared" si="29"/>
        <v>14.457417320321772</v>
      </c>
    </row>
    <row r="962" spans="1:4" x14ac:dyDescent="0.15">
      <c r="A962">
        <v>30624</v>
      </c>
      <c r="B962">
        <v>3.4726174999999998E-2</v>
      </c>
      <c r="C962">
        <f t="shared" si="28"/>
        <v>3.4709891057805947E-2</v>
      </c>
      <c r="D962">
        <f t="shared" si="29"/>
        <v>14.371463074620005</v>
      </c>
    </row>
    <row r="963" spans="1:4" x14ac:dyDescent="0.15">
      <c r="A963">
        <v>30656</v>
      </c>
      <c r="B963">
        <v>3.4762521999999997E-2</v>
      </c>
      <c r="C963">
        <f t="shared" si="28"/>
        <v>3.4746149450392977E-2</v>
      </c>
      <c r="D963">
        <f t="shared" si="29"/>
        <v>14.449663927242323</v>
      </c>
    </row>
    <row r="964" spans="1:4" x14ac:dyDescent="0.15">
      <c r="A964">
        <v>30688</v>
      </c>
      <c r="B964">
        <v>3.4798532E-2</v>
      </c>
      <c r="C964">
        <f t="shared" si="28"/>
        <v>3.4782407842980013E-2</v>
      </c>
      <c r="D964">
        <f t="shared" si="29"/>
        <v>14.230443983445955</v>
      </c>
    </row>
    <row r="965" spans="1:4" x14ac:dyDescent="0.15">
      <c r="A965">
        <v>30720</v>
      </c>
      <c r="B965">
        <v>3.4835115999999999E-2</v>
      </c>
      <c r="C965">
        <f t="shared" ref="C965:C1028" si="30">(A965 * $B$1) + $B$2</f>
        <v>3.481866623556705E-2</v>
      </c>
      <c r="D965">
        <f t="shared" ref="D965:D1028" si="31">(B965 - C965) / $B$1</f>
        <v>14.517810203274735</v>
      </c>
    </row>
    <row r="966" spans="1:4" x14ac:dyDescent="0.15">
      <c r="A966">
        <v>30752</v>
      </c>
      <c r="B966">
        <v>3.4871490999999998E-2</v>
      </c>
      <c r="C966">
        <f t="shared" si="30"/>
        <v>3.485492462815408E-2</v>
      </c>
      <c r="D966">
        <f t="shared" si="31"/>
        <v>14.620722576073293</v>
      </c>
    </row>
    <row r="967" spans="1:4" x14ac:dyDescent="0.15">
      <c r="A967">
        <v>30784</v>
      </c>
      <c r="B967">
        <v>3.4907159E-2</v>
      </c>
      <c r="C967">
        <f t="shared" si="30"/>
        <v>3.4891183020741116E-2</v>
      </c>
      <c r="D967">
        <f t="shared" si="31"/>
        <v>14.099669064400379</v>
      </c>
    </row>
    <row r="968" spans="1:4" x14ac:dyDescent="0.15">
      <c r="A968">
        <v>30816</v>
      </c>
      <c r="B968">
        <v>3.4943298999999997E-2</v>
      </c>
      <c r="C968">
        <f t="shared" si="30"/>
        <v>3.4927441413328146E-2</v>
      </c>
      <c r="D968">
        <f t="shared" si="31"/>
        <v>13.995181178569494</v>
      </c>
    </row>
    <row r="969" spans="1:4" x14ac:dyDescent="0.15">
      <c r="A969">
        <v>30848</v>
      </c>
      <c r="B969">
        <v>3.4979598000000001E-2</v>
      </c>
      <c r="C969">
        <f t="shared" si="30"/>
        <v>3.4963699805915183E-2</v>
      </c>
      <c r="D969">
        <f t="shared" si="31"/>
        <v>14.031019425171904</v>
      </c>
    </row>
    <row r="970" spans="1:4" x14ac:dyDescent="0.15">
      <c r="A970">
        <v>30880</v>
      </c>
      <c r="B970">
        <v>3.5016057000000003E-2</v>
      </c>
      <c r="C970">
        <f t="shared" si="30"/>
        <v>3.4999958198502212E-2</v>
      </c>
      <c r="D970">
        <f t="shared" si="31"/>
        <v>14.208066358505302</v>
      </c>
    </row>
    <row r="971" spans="1:4" x14ac:dyDescent="0.15">
      <c r="A971">
        <v>30912</v>
      </c>
      <c r="B971">
        <v>3.5051989999999998E-2</v>
      </c>
      <c r="C971">
        <f t="shared" si="30"/>
        <v>3.5036216591089249E-2</v>
      </c>
      <c r="D971">
        <f t="shared" si="31"/>
        <v>13.920889734215089</v>
      </c>
    </row>
    <row r="972" spans="1:4" x14ac:dyDescent="0.15">
      <c r="A972">
        <v>30944</v>
      </c>
      <c r="B972">
        <v>3.5087921000000001E-2</v>
      </c>
      <c r="C972">
        <f t="shared" si="30"/>
        <v>3.5072474983676279E-2</v>
      </c>
      <c r="D972">
        <f t="shared" si="31"/>
        <v>13.631948001353983</v>
      </c>
    </row>
    <row r="973" spans="1:4" x14ac:dyDescent="0.15">
      <c r="A973">
        <v>30976</v>
      </c>
      <c r="B973">
        <v>3.5123875999999998E-2</v>
      </c>
      <c r="C973">
        <f t="shared" si="30"/>
        <v>3.5108733376263315E-2</v>
      </c>
      <c r="D973">
        <f t="shared" si="31"/>
        <v>13.364187571490582</v>
      </c>
    </row>
    <row r="974" spans="1:4" x14ac:dyDescent="0.15">
      <c r="A974">
        <v>31008</v>
      </c>
      <c r="B974">
        <v>3.5160500999999997E-2</v>
      </c>
      <c r="C974">
        <f t="shared" si="30"/>
        <v>3.5144991768850345E-2</v>
      </c>
      <c r="D974">
        <f t="shared" si="31"/>
        <v>13.687738517298273</v>
      </c>
    </row>
    <row r="975" spans="1:4" x14ac:dyDescent="0.15">
      <c r="A975">
        <v>31040</v>
      </c>
      <c r="B975">
        <v>3.5196712999999998E-2</v>
      </c>
      <c r="C975">
        <f t="shared" si="30"/>
        <v>3.5181250161437382E-2</v>
      </c>
      <c r="D975">
        <f t="shared" si="31"/>
        <v>13.646794540491129</v>
      </c>
    </row>
    <row r="976" spans="1:4" x14ac:dyDescent="0.15">
      <c r="A976">
        <v>31072</v>
      </c>
      <c r="B976">
        <v>3.5233125999999997E-2</v>
      </c>
      <c r="C976">
        <f t="shared" si="30"/>
        <v>3.5217508554024411E-2</v>
      </c>
      <c r="D976">
        <f t="shared" si="31"/>
        <v>13.783243976387761</v>
      </c>
    </row>
    <row r="977" spans="1:4" x14ac:dyDescent="0.15">
      <c r="A977">
        <v>31104</v>
      </c>
      <c r="B977">
        <v>3.5269557E-2</v>
      </c>
      <c r="C977">
        <f t="shared" si="30"/>
        <v>3.5253766946611448E-2</v>
      </c>
      <c r="D977">
        <f t="shared" si="31"/>
        <v>13.935579389538796</v>
      </c>
    </row>
    <row r="978" spans="1:4" x14ac:dyDescent="0.15">
      <c r="A978">
        <v>31136</v>
      </c>
      <c r="B978">
        <v>3.5305431999999998E-2</v>
      </c>
      <c r="C978">
        <f t="shared" si="30"/>
        <v>3.5290025339198484E-2</v>
      </c>
      <c r="D978">
        <f t="shared" si="31"/>
        <v>13.597214616312963</v>
      </c>
    </row>
    <row r="979" spans="1:4" x14ac:dyDescent="0.15">
      <c r="A979">
        <v>31168</v>
      </c>
      <c r="B979">
        <v>3.5341782000000002E-2</v>
      </c>
      <c r="C979">
        <f t="shared" si="30"/>
        <v>3.5326283731785514E-2</v>
      </c>
      <c r="D979">
        <f t="shared" si="31"/>
        <v>13.678063131816119</v>
      </c>
    </row>
    <row r="980" spans="1:4" x14ac:dyDescent="0.15">
      <c r="A980">
        <v>31200</v>
      </c>
      <c r="B980">
        <v>3.5377735E-2</v>
      </c>
      <c r="C980">
        <f t="shared" si="30"/>
        <v>3.5362542124372551E-2</v>
      </c>
      <c r="D980">
        <f t="shared" si="31"/>
        <v>13.408537593369577</v>
      </c>
    </row>
    <row r="981" spans="1:4" x14ac:dyDescent="0.15">
      <c r="A981">
        <v>31232</v>
      </c>
      <c r="B981">
        <v>3.5413985000000002E-2</v>
      </c>
      <c r="C981">
        <f t="shared" si="30"/>
        <v>3.539880051695958E-2</v>
      </c>
      <c r="D981">
        <f t="shared" si="31"/>
        <v>13.401130679666629</v>
      </c>
    </row>
    <row r="982" spans="1:4" x14ac:dyDescent="0.15">
      <c r="A982">
        <v>31264</v>
      </c>
      <c r="B982">
        <v>3.5450404999999997E-2</v>
      </c>
      <c r="C982">
        <f t="shared" si="30"/>
        <v>3.5435058909546617E-2</v>
      </c>
      <c r="D982">
        <f t="shared" si="31"/>
        <v>13.543757995598135</v>
      </c>
    </row>
    <row r="983" spans="1:4" x14ac:dyDescent="0.15">
      <c r="A983">
        <v>31296</v>
      </c>
      <c r="B983">
        <v>3.5486340999999998E-2</v>
      </c>
      <c r="C983">
        <f t="shared" si="30"/>
        <v>3.5471317302133647E-2</v>
      </c>
      <c r="D983">
        <f t="shared" si="31"/>
        <v>13.259229034194885</v>
      </c>
    </row>
    <row r="984" spans="1:4" x14ac:dyDescent="0.15">
      <c r="A984">
        <v>31328</v>
      </c>
      <c r="B984">
        <v>3.5522496000000001E-2</v>
      </c>
      <c r="C984">
        <f t="shared" si="30"/>
        <v>3.5507575694720683E-2</v>
      </c>
      <c r="D984">
        <f t="shared" si="31"/>
        <v>13.167979462743689</v>
      </c>
    </row>
    <row r="985" spans="1:4" x14ac:dyDescent="0.15">
      <c r="A985">
        <v>31360</v>
      </c>
      <c r="B985">
        <v>3.5558685E-2</v>
      </c>
      <c r="C985">
        <f t="shared" si="30"/>
        <v>3.5543834087307713E-2</v>
      </c>
      <c r="D985">
        <f t="shared" si="31"/>
        <v>13.106736737224285</v>
      </c>
    </row>
    <row r="986" spans="1:4" x14ac:dyDescent="0.15">
      <c r="A986">
        <v>31392</v>
      </c>
      <c r="B986">
        <v>3.5595052000000002E-2</v>
      </c>
      <c r="C986">
        <f t="shared" si="30"/>
        <v>3.558009247989475E-2</v>
      </c>
      <c r="D986">
        <f t="shared" si="31"/>
        <v>13.202588675684149</v>
      </c>
    </row>
    <row r="987" spans="1:4" x14ac:dyDescent="0.15">
      <c r="A987">
        <v>31424</v>
      </c>
      <c r="B987">
        <v>3.5631668999999998E-2</v>
      </c>
      <c r="C987">
        <f t="shared" si="30"/>
        <v>3.5616350872481779E-2</v>
      </c>
      <c r="D987">
        <f t="shared" si="31"/>
        <v>13.519079187153148</v>
      </c>
    </row>
    <row r="988" spans="1:4" x14ac:dyDescent="0.15">
      <c r="A988">
        <v>31456</v>
      </c>
      <c r="B988">
        <v>3.5667450000000003E-2</v>
      </c>
      <c r="C988">
        <f t="shared" si="30"/>
        <v>3.5652609265068816E-2</v>
      </c>
      <c r="D988">
        <f t="shared" si="31"/>
        <v>13.097754310482888</v>
      </c>
    </row>
    <row r="989" spans="1:4" x14ac:dyDescent="0.15">
      <c r="A989">
        <v>31488</v>
      </c>
      <c r="B989">
        <v>3.5703690000000003E-2</v>
      </c>
      <c r="C989">
        <f t="shared" si="30"/>
        <v>3.5688867657655846E-2</v>
      </c>
      <c r="D989">
        <f t="shared" si="31"/>
        <v>13.081521853858105</v>
      </c>
    </row>
    <row r="990" spans="1:4" x14ac:dyDescent="0.15">
      <c r="A990">
        <v>31520</v>
      </c>
      <c r="B990">
        <v>3.5739452999999997E-2</v>
      </c>
      <c r="C990">
        <f t="shared" si="30"/>
        <v>3.5725126050242882E-2</v>
      </c>
      <c r="D990">
        <f t="shared" si="31"/>
        <v>12.64431099992119</v>
      </c>
    </row>
    <row r="991" spans="1:4" x14ac:dyDescent="0.15">
      <c r="A991">
        <v>31552</v>
      </c>
      <c r="B991">
        <v>3.5775770999999998E-2</v>
      </c>
      <c r="C991">
        <f t="shared" si="30"/>
        <v>3.5761384442829919E-2</v>
      </c>
      <c r="D991">
        <f t="shared" si="31"/>
        <v>12.696917778069576</v>
      </c>
    </row>
    <row r="992" spans="1:4" x14ac:dyDescent="0.15">
      <c r="A992">
        <v>31584</v>
      </c>
      <c r="B992">
        <v>3.5811936000000003E-2</v>
      </c>
      <c r="C992">
        <f t="shared" si="30"/>
        <v>3.5797642835416948E-2</v>
      </c>
      <c r="D992">
        <f t="shared" si="31"/>
        <v>12.614493749546341</v>
      </c>
    </row>
    <row r="993" spans="1:4" x14ac:dyDescent="0.15">
      <c r="A993">
        <v>31616</v>
      </c>
      <c r="B993">
        <v>3.5848258000000001E-2</v>
      </c>
      <c r="C993">
        <f t="shared" si="30"/>
        <v>3.5833901228003985E-2</v>
      </c>
      <c r="D993">
        <f t="shared" si="31"/>
        <v>12.670630744861009</v>
      </c>
    </row>
    <row r="994" spans="1:4" x14ac:dyDescent="0.15">
      <c r="A994">
        <v>31648</v>
      </c>
      <c r="B994">
        <v>3.5884207000000001E-2</v>
      </c>
      <c r="C994">
        <f t="shared" si="30"/>
        <v>3.5870159620591015E-2</v>
      </c>
      <c r="D994">
        <f t="shared" si="31"/>
        <v>12.397574989254306</v>
      </c>
    </row>
    <row r="995" spans="1:4" x14ac:dyDescent="0.15">
      <c r="A995">
        <v>31680</v>
      </c>
      <c r="B995">
        <v>3.5920968999999997E-2</v>
      </c>
      <c r="C995">
        <f t="shared" si="30"/>
        <v>3.5906418013178051E-2</v>
      </c>
      <c r="D995">
        <f t="shared" si="31"/>
        <v>12.842035873062356</v>
      </c>
    </row>
    <row r="996" spans="1:4" x14ac:dyDescent="0.15">
      <c r="A996">
        <v>31712</v>
      </c>
      <c r="B996">
        <v>3.5957252000000002E-2</v>
      </c>
      <c r="C996">
        <f t="shared" si="30"/>
        <v>3.5942676405765081E-2</v>
      </c>
      <c r="D996">
        <f t="shared" si="31"/>
        <v>12.863753250999627</v>
      </c>
    </row>
    <row r="997" spans="1:4" x14ac:dyDescent="0.15">
      <c r="A997">
        <v>31744</v>
      </c>
      <c r="B997">
        <v>3.5993074999999999E-2</v>
      </c>
      <c r="C997">
        <f t="shared" si="30"/>
        <v>3.5978934798352118E-2</v>
      </c>
      <c r="D997">
        <f t="shared" si="31"/>
        <v>12.4794956545876</v>
      </c>
    </row>
    <row r="998" spans="1:4" x14ac:dyDescent="0.15">
      <c r="A998">
        <v>31776</v>
      </c>
      <c r="B998">
        <v>3.6029195E-2</v>
      </c>
      <c r="C998">
        <f t="shared" si="30"/>
        <v>3.6015193190939147E-2</v>
      </c>
      <c r="D998">
        <f t="shared" si="31"/>
        <v>12.357356682919169</v>
      </c>
    </row>
    <row r="999" spans="1:4" x14ac:dyDescent="0.15">
      <c r="A999">
        <v>31808</v>
      </c>
      <c r="B999">
        <v>3.6065216999999997E-2</v>
      </c>
      <c r="C999">
        <f t="shared" si="30"/>
        <v>3.6051451583526184E-2</v>
      </c>
      <c r="D999">
        <f t="shared" si="31"/>
        <v>12.148727390621653</v>
      </c>
    </row>
    <row r="1000" spans="1:4" x14ac:dyDescent="0.15">
      <c r="A1000">
        <v>31840</v>
      </c>
      <c r="B1000">
        <v>3.6101591000000002E-2</v>
      </c>
      <c r="C1000">
        <f t="shared" si="30"/>
        <v>3.6087709976113214E-2</v>
      </c>
      <c r="D1000">
        <f t="shared" si="31"/>
        <v>12.250757209134763</v>
      </c>
    </row>
    <row r="1001" spans="1:4" x14ac:dyDescent="0.15">
      <c r="A1001">
        <v>31872</v>
      </c>
      <c r="B1001">
        <v>3.6138130999999997E-2</v>
      </c>
      <c r="C1001">
        <f t="shared" si="30"/>
        <v>3.612396836870025E-2</v>
      </c>
      <c r="D1001">
        <f t="shared" si="31"/>
        <v>12.499291040109918</v>
      </c>
    </row>
    <row r="1002" spans="1:4" x14ac:dyDescent="0.15">
      <c r="A1002">
        <v>31904</v>
      </c>
      <c r="B1002">
        <v>3.6174273E-2</v>
      </c>
      <c r="C1002">
        <f t="shared" si="30"/>
        <v>3.616022676128728E-2</v>
      </c>
      <c r="D1002">
        <f t="shared" si="31"/>
        <v>12.3965682628683</v>
      </c>
    </row>
    <row r="1003" spans="1:4" x14ac:dyDescent="0.15">
      <c r="A1003">
        <v>31936</v>
      </c>
      <c r="B1003">
        <v>3.6210443000000002E-2</v>
      </c>
      <c r="C1003">
        <f t="shared" si="30"/>
        <v>3.6196485153874317E-2</v>
      </c>
      <c r="D1003">
        <f t="shared" si="31"/>
        <v>12.318557005796796</v>
      </c>
    </row>
    <row r="1004" spans="1:4" x14ac:dyDescent="0.15">
      <c r="A1004">
        <v>31968</v>
      </c>
      <c r="B1004">
        <v>3.6246654000000003E-2</v>
      </c>
      <c r="C1004">
        <f t="shared" si="30"/>
        <v>3.6232743546461353E-2</v>
      </c>
      <c r="D1004">
        <f t="shared" si="31"/>
        <v>12.276730474698081</v>
      </c>
    </row>
    <row r="1005" spans="1:4" x14ac:dyDescent="0.15">
      <c r="A1005">
        <v>32000</v>
      </c>
      <c r="B1005">
        <v>3.6282634000000001E-2</v>
      </c>
      <c r="C1005">
        <f t="shared" si="30"/>
        <v>3.6269001939048383E-2</v>
      </c>
      <c r="D1005">
        <f t="shared" si="31"/>
        <v>12.03103390214233</v>
      </c>
    </row>
    <row r="1006" spans="1:4" x14ac:dyDescent="0.15">
      <c r="A1006">
        <v>32032</v>
      </c>
      <c r="B1006">
        <v>3.6318706999999999E-2</v>
      </c>
      <c r="C1006">
        <f t="shared" si="30"/>
        <v>3.6305260331635419E-2</v>
      </c>
      <c r="D1006">
        <f t="shared" si="31"/>
        <v>11.867414878739435</v>
      </c>
    </row>
    <row r="1007" spans="1:4" x14ac:dyDescent="0.15">
      <c r="A1007">
        <v>32064</v>
      </c>
      <c r="B1007">
        <v>3.6354904E-2</v>
      </c>
      <c r="C1007">
        <f t="shared" si="30"/>
        <v>3.6341518724222449E-2</v>
      </c>
      <c r="D1007">
        <f t="shared" si="31"/>
        <v>11.813232587558725</v>
      </c>
    </row>
    <row r="1008" spans="1:4" x14ac:dyDescent="0.15">
      <c r="A1008">
        <v>32096</v>
      </c>
      <c r="B1008">
        <v>3.6391005999999997E-2</v>
      </c>
      <c r="C1008">
        <f t="shared" si="30"/>
        <v>3.6377777116809486E-2</v>
      </c>
      <c r="D1008">
        <f t="shared" si="31"/>
        <v>11.675207638623641</v>
      </c>
    </row>
    <row r="1009" spans="1:4" x14ac:dyDescent="0.15">
      <c r="A1009">
        <v>32128</v>
      </c>
      <c r="B1009">
        <v>3.6426756999999997E-2</v>
      </c>
      <c r="C1009">
        <f t="shared" si="30"/>
        <v>3.6414035509396515E-2</v>
      </c>
      <c r="D1009">
        <f t="shared" si="31"/>
        <v>11.227406133193998</v>
      </c>
    </row>
    <row r="1010" spans="1:4" x14ac:dyDescent="0.15">
      <c r="A1010">
        <v>32160</v>
      </c>
      <c r="B1010">
        <v>3.6463637E-2</v>
      </c>
      <c r="C1010">
        <f t="shared" si="30"/>
        <v>3.6450293901983552E-2</v>
      </c>
      <c r="D1010">
        <f t="shared" si="31"/>
        <v>11.776008423468678</v>
      </c>
    </row>
    <row r="1011" spans="1:4" x14ac:dyDescent="0.15">
      <c r="A1011">
        <v>32192</v>
      </c>
      <c r="B1011">
        <v>3.6499613E-2</v>
      </c>
      <c r="C1011">
        <f t="shared" si="30"/>
        <v>3.6486552294570582E-2</v>
      </c>
      <c r="D1011">
        <f t="shared" si="31"/>
        <v>11.526781633746642</v>
      </c>
    </row>
    <row r="1012" spans="1:4" x14ac:dyDescent="0.15">
      <c r="A1012">
        <v>32224</v>
      </c>
      <c r="B1012">
        <v>3.6535535000000001E-2</v>
      </c>
      <c r="C1012">
        <f t="shared" si="30"/>
        <v>3.6522810687157618E-2</v>
      </c>
      <c r="D1012">
        <f t="shared" si="31"/>
        <v>11.229896912249147</v>
      </c>
    </row>
    <row r="1013" spans="1:4" x14ac:dyDescent="0.15">
      <c r="A1013">
        <v>32256</v>
      </c>
      <c r="B1013">
        <v>3.6571846999999998E-2</v>
      </c>
      <c r="C1013">
        <f t="shared" si="30"/>
        <v>3.6559069079744648E-2</v>
      </c>
      <c r="D1013">
        <f t="shared" si="31"/>
        <v>11.277208364648105</v>
      </c>
    </row>
    <row r="1014" spans="1:4" x14ac:dyDescent="0.15">
      <c r="A1014">
        <v>32288</v>
      </c>
      <c r="B1014">
        <v>3.6608039000000002E-2</v>
      </c>
      <c r="C1014">
        <f t="shared" si="30"/>
        <v>3.6595327472331685E-2</v>
      </c>
      <c r="D1014">
        <f t="shared" si="31"/>
        <v>11.218613302003414</v>
      </c>
    </row>
    <row r="1015" spans="1:4" x14ac:dyDescent="0.15">
      <c r="A1015">
        <v>32320</v>
      </c>
      <c r="B1015">
        <v>3.6644219999999998E-2</v>
      </c>
      <c r="C1015">
        <f t="shared" si="30"/>
        <v>3.6631585864918714E-2</v>
      </c>
      <c r="D1015">
        <f t="shared" si="31"/>
        <v>11.150310142145317</v>
      </c>
    </row>
    <row r="1016" spans="1:4" x14ac:dyDescent="0.15">
      <c r="A1016">
        <v>32352</v>
      </c>
      <c r="B1016">
        <v>3.6680553999999997E-2</v>
      </c>
      <c r="C1016">
        <f t="shared" si="30"/>
        <v>3.6667844257505751E-2</v>
      </c>
      <c r="D1016">
        <f t="shared" si="31"/>
        <v>11.217037788964964</v>
      </c>
    </row>
    <row r="1017" spans="1:4" x14ac:dyDescent="0.15">
      <c r="A1017">
        <v>32384</v>
      </c>
      <c r="B1017">
        <v>3.6716693000000002E-2</v>
      </c>
      <c r="C1017">
        <f t="shared" si="30"/>
        <v>3.6704102650092787E-2</v>
      </c>
      <c r="D1017">
        <f t="shared" si="31"/>
        <v>11.111667348842508</v>
      </c>
    </row>
    <row r="1018" spans="1:4" x14ac:dyDescent="0.15">
      <c r="A1018">
        <v>32416</v>
      </c>
      <c r="B1018">
        <v>3.6753029E-2</v>
      </c>
      <c r="C1018">
        <f t="shared" si="30"/>
        <v>3.6740361042679817E-2</v>
      </c>
      <c r="D1018">
        <f t="shared" si="31"/>
        <v>11.180160104251419</v>
      </c>
    </row>
    <row r="1019" spans="1:4" x14ac:dyDescent="0.15">
      <c r="A1019">
        <v>32448</v>
      </c>
      <c r="B1019">
        <v>3.6788899E-2</v>
      </c>
      <c r="C1019">
        <f t="shared" si="30"/>
        <v>3.6776619435266854E-2</v>
      </c>
      <c r="D1019">
        <f t="shared" si="31"/>
        <v>10.837382559567731</v>
      </c>
    </row>
    <row r="1020" spans="1:4" x14ac:dyDescent="0.15">
      <c r="A1020">
        <v>32480</v>
      </c>
      <c r="B1020">
        <v>3.6825218E-2</v>
      </c>
      <c r="C1020">
        <f t="shared" si="30"/>
        <v>3.6812877827853883E-2</v>
      </c>
      <c r="D1020">
        <f t="shared" si="31"/>
        <v>10.890871892013811</v>
      </c>
    </row>
    <row r="1021" spans="1:4" x14ac:dyDescent="0.15">
      <c r="A1021">
        <v>32512</v>
      </c>
      <c r="B1021">
        <v>3.6860899000000003E-2</v>
      </c>
      <c r="C1021">
        <f t="shared" si="30"/>
        <v>3.684913622044092E-2</v>
      </c>
      <c r="D1021">
        <f t="shared" si="31"/>
        <v>10.381291586137445</v>
      </c>
    </row>
    <row r="1022" spans="1:4" x14ac:dyDescent="0.15">
      <c r="A1022">
        <v>32544</v>
      </c>
      <c r="B1022">
        <v>3.6897245000000002E-2</v>
      </c>
      <c r="C1022">
        <f t="shared" si="30"/>
        <v>3.688539461302795E-2</v>
      </c>
      <c r="D1022">
        <f t="shared" si="31"/>
        <v>10.458609884468194</v>
      </c>
    </row>
    <row r="1023" spans="1:4" x14ac:dyDescent="0.15">
      <c r="A1023">
        <v>32576</v>
      </c>
      <c r="B1023">
        <v>3.6933355000000001E-2</v>
      </c>
      <c r="C1023">
        <f t="shared" si="30"/>
        <v>3.6921653005614986E-2</v>
      </c>
      <c r="D1023">
        <f t="shared" si="31"/>
        <v>10.327645369871803</v>
      </c>
    </row>
    <row r="1024" spans="1:4" x14ac:dyDescent="0.15">
      <c r="A1024">
        <v>32608</v>
      </c>
      <c r="B1024">
        <v>3.6969636E-2</v>
      </c>
      <c r="C1024">
        <f t="shared" si="30"/>
        <v>3.6957911398202016E-2</v>
      </c>
      <c r="D1024">
        <f t="shared" si="31"/>
        <v>10.347597639219808</v>
      </c>
    </row>
    <row r="1025" spans="1:4" x14ac:dyDescent="0.15">
      <c r="A1025">
        <v>32640</v>
      </c>
      <c r="B1025">
        <v>3.7006005000000002E-2</v>
      </c>
      <c r="C1025">
        <f t="shared" si="30"/>
        <v>3.6994169790789053E-2</v>
      </c>
      <c r="D1025">
        <f t="shared" si="31"/>
        <v>10.445214686262815</v>
      </c>
    </row>
    <row r="1026" spans="1:4" x14ac:dyDescent="0.15">
      <c r="A1026">
        <v>32672</v>
      </c>
      <c r="B1026">
        <v>3.7042644E-2</v>
      </c>
      <c r="C1026">
        <f t="shared" si="30"/>
        <v>3.7030428183376082E-2</v>
      </c>
      <c r="D1026">
        <f t="shared" si="31"/>
        <v>10.781121392158626</v>
      </c>
    </row>
    <row r="1027" spans="1:4" x14ac:dyDescent="0.15">
      <c r="A1027">
        <v>32704</v>
      </c>
      <c r="B1027">
        <v>3.7078643000000001E-2</v>
      </c>
      <c r="C1027">
        <f t="shared" si="30"/>
        <v>3.7066686575963119E-2</v>
      </c>
      <c r="D1027">
        <f t="shared" si="31"/>
        <v>10.552193351148851</v>
      </c>
    </row>
    <row r="1028" spans="1:4" x14ac:dyDescent="0.15">
      <c r="A1028">
        <v>32736</v>
      </c>
      <c r="B1028">
        <v>3.7114627999999997E-2</v>
      </c>
      <c r="C1028">
        <f t="shared" si="30"/>
        <v>3.7102944968550149E-2</v>
      </c>
      <c r="D1028">
        <f t="shared" si="31"/>
        <v>10.310909550050956</v>
      </c>
    </row>
    <row r="1029" spans="1:4" x14ac:dyDescent="0.15">
      <c r="A1029">
        <v>32768</v>
      </c>
      <c r="B1029">
        <v>3.7150886000000001E-2</v>
      </c>
      <c r="C1029">
        <f t="shared" ref="C1029:C1092" si="32">(A1029 * $B$1) + $B$2</f>
        <v>3.7139203361137185E-2</v>
      </c>
      <c r="D1029">
        <f t="shared" ref="D1029:D1092" si="33">(B1029 - C1029) / $B$1</f>
        <v>10.310563070680578</v>
      </c>
    </row>
    <row r="1030" spans="1:4" x14ac:dyDescent="0.15">
      <c r="A1030">
        <v>32800</v>
      </c>
      <c r="B1030">
        <v>3.7186654E-2</v>
      </c>
      <c r="C1030">
        <f t="shared" si="32"/>
        <v>3.7175461753724222E-2</v>
      </c>
      <c r="D1030">
        <f t="shared" si="33"/>
        <v>9.8777649882076446</v>
      </c>
    </row>
    <row r="1031" spans="1:4" x14ac:dyDescent="0.15">
      <c r="A1031">
        <v>32832</v>
      </c>
      <c r="B1031">
        <v>3.7223026999999999E-2</v>
      </c>
      <c r="C1031">
        <f t="shared" si="32"/>
        <v>3.7211720146311252E-2</v>
      </c>
      <c r="D1031">
        <f t="shared" si="33"/>
        <v>9.9789122524230596</v>
      </c>
    </row>
    <row r="1032" spans="1:4" x14ac:dyDescent="0.15">
      <c r="A1032">
        <v>32864</v>
      </c>
      <c r="B1032">
        <v>3.7259214999999998E-2</v>
      </c>
      <c r="C1032">
        <f t="shared" si="32"/>
        <v>3.7247978538898288E-2</v>
      </c>
      <c r="D1032">
        <f t="shared" si="33"/>
        <v>9.9167869726059603</v>
      </c>
    </row>
    <row r="1033" spans="1:4" x14ac:dyDescent="0.15">
      <c r="A1033">
        <v>32896</v>
      </c>
      <c r="B1033">
        <v>3.7295951000000001E-2</v>
      </c>
      <c r="C1033">
        <f t="shared" si="32"/>
        <v>3.7284236931485318E-2</v>
      </c>
      <c r="D1033">
        <f t="shared" si="33"/>
        <v>10.33830144483316</v>
      </c>
    </row>
    <row r="1034" spans="1:4" x14ac:dyDescent="0.15">
      <c r="A1034">
        <v>32928</v>
      </c>
      <c r="B1034">
        <v>3.7332283000000001E-2</v>
      </c>
      <c r="C1034">
        <f t="shared" si="32"/>
        <v>3.7320495324072354E-2</v>
      </c>
      <c r="D1034">
        <f t="shared" si="33"/>
        <v>10.403263983069664</v>
      </c>
    </row>
    <row r="1035" spans="1:4" x14ac:dyDescent="0.15">
      <c r="A1035">
        <v>32960</v>
      </c>
      <c r="B1035">
        <v>3.7368136000000003E-2</v>
      </c>
      <c r="C1035">
        <f t="shared" si="32"/>
        <v>3.7356753716659384E-2</v>
      </c>
      <c r="D1035">
        <f t="shared" si="33"/>
        <v>10.045483015429268</v>
      </c>
    </row>
    <row r="1036" spans="1:4" x14ac:dyDescent="0.15">
      <c r="A1036">
        <v>32992</v>
      </c>
      <c r="B1036">
        <v>3.7404528999999999E-2</v>
      </c>
      <c r="C1036">
        <f t="shared" si="32"/>
        <v>3.7393012109246421E-2</v>
      </c>
      <c r="D1036">
        <f t="shared" si="33"/>
        <v>10.164281365476105</v>
      </c>
    </row>
    <row r="1037" spans="1:4" x14ac:dyDescent="0.15">
      <c r="A1037">
        <v>33024</v>
      </c>
      <c r="B1037">
        <v>3.7440917999999997E-2</v>
      </c>
      <c r="C1037">
        <f t="shared" si="32"/>
        <v>3.742927050183345E-2</v>
      </c>
      <c r="D1037">
        <f t="shared" si="33"/>
        <v>10.279549498362782</v>
      </c>
    </row>
    <row r="1038" spans="1:4" x14ac:dyDescent="0.15">
      <c r="A1038">
        <v>33056</v>
      </c>
      <c r="B1038">
        <v>3.7476483999999997E-2</v>
      </c>
      <c r="C1038">
        <f t="shared" si="32"/>
        <v>3.7465528894420487E-2</v>
      </c>
      <c r="D1038">
        <f t="shared" si="33"/>
        <v>9.6684754489006242</v>
      </c>
    </row>
    <row r="1039" spans="1:4" x14ac:dyDescent="0.15">
      <c r="A1039">
        <v>33088</v>
      </c>
      <c r="B1039">
        <v>3.7512864E-2</v>
      </c>
      <c r="C1039">
        <f t="shared" si="32"/>
        <v>3.7501787287007517E-2</v>
      </c>
      <c r="D1039">
        <f t="shared" si="33"/>
        <v>9.7758005931631615</v>
      </c>
    </row>
    <row r="1040" spans="1:4" x14ac:dyDescent="0.15">
      <c r="A1040">
        <v>33120</v>
      </c>
      <c r="B1040">
        <v>3.7548492000000003E-2</v>
      </c>
      <c r="C1040">
        <f t="shared" si="32"/>
        <v>3.7538045679594553E-2</v>
      </c>
      <c r="D1040">
        <f t="shared" si="33"/>
        <v>9.219444909809031</v>
      </c>
    </row>
    <row r="1041" spans="1:4" x14ac:dyDescent="0.15">
      <c r="A1041">
        <v>33152</v>
      </c>
      <c r="B1041">
        <v>3.7584955000000003E-2</v>
      </c>
      <c r="C1041">
        <f t="shared" si="32"/>
        <v>3.7574304072181583E-2</v>
      </c>
      <c r="D1041">
        <f t="shared" si="33"/>
        <v>9.4000220603087143</v>
      </c>
    </row>
    <row r="1042" spans="1:4" x14ac:dyDescent="0.15">
      <c r="A1042">
        <v>33184</v>
      </c>
      <c r="B1042">
        <v>3.7621387999999999E-2</v>
      </c>
      <c r="C1042">
        <f t="shared" si="32"/>
        <v>3.761056246476862E-2</v>
      </c>
      <c r="D1042">
        <f t="shared" si="33"/>
        <v>9.5541225820367686</v>
      </c>
    </row>
    <row r="1043" spans="1:4" x14ac:dyDescent="0.15">
      <c r="A1043">
        <v>33216</v>
      </c>
      <c r="B1043">
        <v>3.7657669999999997E-2</v>
      </c>
      <c r="C1043">
        <f t="shared" si="32"/>
        <v>3.7646820857355656E-2</v>
      </c>
      <c r="D1043">
        <f t="shared" si="33"/>
        <v>9.5749574056702222</v>
      </c>
    </row>
    <row r="1044" spans="1:4" x14ac:dyDescent="0.15">
      <c r="A1044">
        <v>33248</v>
      </c>
      <c r="B1044">
        <v>3.7693721999999999E-2</v>
      </c>
      <c r="C1044">
        <f t="shared" si="32"/>
        <v>3.7683079249942686E-2</v>
      </c>
      <c r="D1044">
        <f t="shared" si="33"/>
        <v>9.3928047421443353</v>
      </c>
    </row>
    <row r="1045" spans="1:4" x14ac:dyDescent="0.15">
      <c r="A1045">
        <v>33280</v>
      </c>
      <c r="B1045">
        <v>3.7729908999999999E-2</v>
      </c>
      <c r="C1045">
        <f t="shared" si="32"/>
        <v>3.7719337642529722E-2</v>
      </c>
      <c r="D1045">
        <f t="shared" si="33"/>
        <v>9.3297969080356644</v>
      </c>
    </row>
    <row r="1046" spans="1:4" x14ac:dyDescent="0.15">
      <c r="A1046">
        <v>33312</v>
      </c>
      <c r="B1046">
        <v>3.7766069999999999E-2</v>
      </c>
      <c r="C1046">
        <f t="shared" si="32"/>
        <v>3.7755596035116752E-2</v>
      </c>
      <c r="D1046">
        <f t="shared" si="33"/>
        <v>9.2438426623400201</v>
      </c>
    </row>
    <row r="1047" spans="1:4" x14ac:dyDescent="0.15">
      <c r="A1047">
        <v>33344</v>
      </c>
      <c r="B1047">
        <v>3.7801638999999998E-2</v>
      </c>
      <c r="C1047">
        <f t="shared" si="32"/>
        <v>3.7791854427703789E-2</v>
      </c>
      <c r="D1047">
        <f t="shared" si="33"/>
        <v>8.6354162757525756</v>
      </c>
    </row>
    <row r="1048" spans="1:4" x14ac:dyDescent="0.15">
      <c r="A1048">
        <v>33376</v>
      </c>
      <c r="B1048">
        <v>3.7837773999999998E-2</v>
      </c>
      <c r="C1048">
        <f t="shared" si="32"/>
        <v>3.7828112820290818E-2</v>
      </c>
      <c r="D1048">
        <f t="shared" si="33"/>
        <v>8.5265156184638347</v>
      </c>
    </row>
    <row r="1049" spans="1:4" x14ac:dyDescent="0.15">
      <c r="A1049">
        <v>33408</v>
      </c>
      <c r="B1049">
        <v>3.7874258000000001E-2</v>
      </c>
      <c r="C1049">
        <f t="shared" si="32"/>
        <v>3.7864371212877855E-2</v>
      </c>
      <c r="D1049">
        <f t="shared" si="33"/>
        <v>8.7256264090926354</v>
      </c>
    </row>
    <row r="1050" spans="1:4" x14ac:dyDescent="0.15">
      <c r="A1050">
        <v>33440</v>
      </c>
      <c r="B1050">
        <v>3.7910460999999999E-2</v>
      </c>
      <c r="C1050">
        <f t="shared" si="32"/>
        <v>3.7900629605464885E-2</v>
      </c>
      <c r="D1050">
        <f t="shared" si="33"/>
        <v>8.6767394436613507</v>
      </c>
    </row>
    <row r="1051" spans="1:4" x14ac:dyDescent="0.15">
      <c r="A1051">
        <v>33472</v>
      </c>
      <c r="B1051">
        <v>3.7946380000000002E-2</v>
      </c>
      <c r="C1051">
        <f t="shared" si="32"/>
        <v>3.7936887998051921E-2</v>
      </c>
      <c r="D1051">
        <f t="shared" si="33"/>
        <v>8.3772070592891428</v>
      </c>
    </row>
    <row r="1052" spans="1:4" x14ac:dyDescent="0.15">
      <c r="A1052">
        <v>33504</v>
      </c>
      <c r="B1052">
        <v>3.7982878999999997E-2</v>
      </c>
      <c r="C1052">
        <f t="shared" si="32"/>
        <v>3.7973146390638951E-2</v>
      </c>
      <c r="D1052">
        <f t="shared" si="33"/>
        <v>8.5895561642976332</v>
      </c>
    </row>
    <row r="1053" spans="1:4" x14ac:dyDescent="0.15">
      <c r="A1053">
        <v>33536</v>
      </c>
      <c r="B1053">
        <v>3.8019242000000002E-2</v>
      </c>
      <c r="C1053">
        <f t="shared" si="32"/>
        <v>3.8009404783225988E-2</v>
      </c>
      <c r="D1053">
        <f t="shared" si="33"/>
        <v>8.6818778855912146</v>
      </c>
    </row>
    <row r="1054" spans="1:4" x14ac:dyDescent="0.15">
      <c r="A1054">
        <v>33568</v>
      </c>
      <c r="B1054">
        <v>3.8055237999999998E-2</v>
      </c>
      <c r="C1054">
        <f t="shared" si="32"/>
        <v>3.8045663175813017E-2</v>
      </c>
      <c r="D1054">
        <f t="shared" si="33"/>
        <v>8.450302181706725</v>
      </c>
    </row>
    <row r="1055" spans="1:4" x14ac:dyDescent="0.15">
      <c r="A1055">
        <v>33600</v>
      </c>
      <c r="B1055">
        <v>3.8091029999999998E-2</v>
      </c>
      <c r="C1055">
        <f t="shared" si="32"/>
        <v>3.8081921568400054E-2</v>
      </c>
      <c r="D1055">
        <f t="shared" si="33"/>
        <v>8.0386854022437451</v>
      </c>
    </row>
    <row r="1056" spans="1:4" x14ac:dyDescent="0.15">
      <c r="A1056">
        <v>33632</v>
      </c>
      <c r="B1056">
        <v>3.8127332E-2</v>
      </c>
      <c r="C1056">
        <f t="shared" si="32"/>
        <v>3.8118179960987091E-2</v>
      </c>
      <c r="D1056">
        <f t="shared" si="33"/>
        <v>8.0771713117208677</v>
      </c>
    </row>
    <row r="1057" spans="1:4" x14ac:dyDescent="0.15">
      <c r="A1057">
        <v>33664</v>
      </c>
      <c r="B1057">
        <v>3.8163901E-2</v>
      </c>
      <c r="C1057">
        <f t="shared" si="32"/>
        <v>3.815443835357412E-2</v>
      </c>
      <c r="D1057">
        <f t="shared" si="33"/>
        <v>8.3512992171760825</v>
      </c>
    </row>
    <row r="1058" spans="1:4" x14ac:dyDescent="0.15">
      <c r="A1058">
        <v>33696</v>
      </c>
      <c r="B1058">
        <v>3.8199673000000003E-2</v>
      </c>
      <c r="C1058">
        <f t="shared" si="32"/>
        <v>3.8190696746161157E-2</v>
      </c>
      <c r="D1058">
        <f t="shared" si="33"/>
        <v>7.9220313518755558</v>
      </c>
    </row>
    <row r="1059" spans="1:4" x14ac:dyDescent="0.15">
      <c r="A1059">
        <v>33728</v>
      </c>
      <c r="B1059">
        <v>3.8235999999999999E-2</v>
      </c>
      <c r="C1059">
        <f t="shared" si="32"/>
        <v>3.8226955138748187E-2</v>
      </c>
      <c r="D1059">
        <f t="shared" si="33"/>
        <v>7.9825811186542044</v>
      </c>
    </row>
    <row r="1060" spans="1:4" x14ac:dyDescent="0.15">
      <c r="A1060">
        <v>33760</v>
      </c>
      <c r="B1060">
        <v>3.8271806999999998E-2</v>
      </c>
      <c r="C1060">
        <f t="shared" si="32"/>
        <v>3.8263213531335223E-2</v>
      </c>
      <c r="D1060">
        <f t="shared" si="33"/>
        <v>7.5842026535709159</v>
      </c>
    </row>
    <row r="1061" spans="1:4" x14ac:dyDescent="0.15">
      <c r="A1061">
        <v>33792</v>
      </c>
      <c r="B1061">
        <v>3.8308011000000003E-2</v>
      </c>
      <c r="C1061">
        <f t="shared" si="32"/>
        <v>3.8299471923922253E-2</v>
      </c>
      <c r="D1061">
        <f t="shared" si="33"/>
        <v>7.5361982424373259</v>
      </c>
    </row>
    <row r="1062" spans="1:4" x14ac:dyDescent="0.15">
      <c r="A1062">
        <v>33824</v>
      </c>
      <c r="B1062">
        <v>3.8344614999999999E-2</v>
      </c>
      <c r="C1062">
        <f t="shared" si="32"/>
        <v>3.8335730316509289E-2</v>
      </c>
      <c r="D1062">
        <f t="shared" si="33"/>
        <v>7.8412155481036523</v>
      </c>
    </row>
    <row r="1063" spans="1:4" x14ac:dyDescent="0.15">
      <c r="A1063">
        <v>33856</v>
      </c>
      <c r="B1063">
        <v>3.8380732000000001E-2</v>
      </c>
      <c r="C1063">
        <f t="shared" si="32"/>
        <v>3.8371988709096319E-2</v>
      </c>
      <c r="D1063">
        <f t="shared" si="33"/>
        <v>7.7164289135605078</v>
      </c>
    </row>
    <row r="1064" spans="1:4" x14ac:dyDescent="0.15">
      <c r="A1064">
        <v>33888</v>
      </c>
      <c r="B1064">
        <v>3.8416806999999997E-2</v>
      </c>
      <c r="C1064">
        <f t="shared" si="32"/>
        <v>3.8408247101683356E-2</v>
      </c>
      <c r="D1064">
        <f t="shared" si="33"/>
        <v>7.5545749987407564</v>
      </c>
    </row>
    <row r="1065" spans="1:4" x14ac:dyDescent="0.15">
      <c r="A1065">
        <v>33920</v>
      </c>
      <c r="B1065">
        <v>3.8453345999999999E-2</v>
      </c>
      <c r="C1065">
        <f t="shared" si="32"/>
        <v>3.8444505494270385E-2</v>
      </c>
      <c r="D1065">
        <f t="shared" si="33"/>
        <v>7.8022262754365883</v>
      </c>
    </row>
    <row r="1066" spans="1:4" x14ac:dyDescent="0.15">
      <c r="A1066">
        <v>33952</v>
      </c>
      <c r="B1066">
        <v>3.8489556000000001E-2</v>
      </c>
      <c r="C1066">
        <f t="shared" si="32"/>
        <v>3.8480763886857422E-2</v>
      </c>
      <c r="D1066">
        <f t="shared" si="33"/>
        <v>7.7595171900463011</v>
      </c>
    </row>
    <row r="1067" spans="1:4" x14ac:dyDescent="0.15">
      <c r="A1067">
        <v>33984</v>
      </c>
      <c r="B1067">
        <v>3.8525907999999998E-2</v>
      </c>
      <c r="C1067">
        <f t="shared" si="32"/>
        <v>3.8517022279444452E-2</v>
      </c>
      <c r="D1067">
        <f t="shared" si="33"/>
        <v>7.8421308141264747</v>
      </c>
    </row>
    <row r="1068" spans="1:4" x14ac:dyDescent="0.15">
      <c r="A1068">
        <v>34016</v>
      </c>
      <c r="B1068">
        <v>3.8562446E-2</v>
      </c>
      <c r="C1068">
        <f t="shared" si="32"/>
        <v>3.8553280672031488E-2</v>
      </c>
      <c r="D1068">
        <f t="shared" si="33"/>
        <v>8.0888995365246128</v>
      </c>
    </row>
    <row r="1069" spans="1:4" x14ac:dyDescent="0.15">
      <c r="A1069">
        <v>34048</v>
      </c>
      <c r="B1069">
        <v>3.8598066E-2</v>
      </c>
      <c r="C1069">
        <f t="shared" si="32"/>
        <v>3.8589539064618525E-2</v>
      </c>
      <c r="D1069">
        <f t="shared" si="33"/>
        <v>7.5254834188317892</v>
      </c>
    </row>
    <row r="1070" spans="1:4" x14ac:dyDescent="0.15">
      <c r="A1070">
        <v>34080</v>
      </c>
      <c r="B1070">
        <v>3.8633965999999999E-2</v>
      </c>
      <c r="C1070">
        <f t="shared" si="32"/>
        <v>3.8625797457205555E-2</v>
      </c>
      <c r="D1070">
        <f t="shared" si="33"/>
        <v>7.2091825029136061</v>
      </c>
    </row>
    <row r="1071" spans="1:4" x14ac:dyDescent="0.15">
      <c r="A1071">
        <v>34112</v>
      </c>
      <c r="B1071">
        <v>3.8670296999999999E-2</v>
      </c>
      <c r="C1071">
        <f t="shared" si="32"/>
        <v>3.8662055849792591E-2</v>
      </c>
      <c r="D1071">
        <f t="shared" si="33"/>
        <v>7.2732624868585392</v>
      </c>
    </row>
    <row r="1072" spans="1:4" x14ac:dyDescent="0.15">
      <c r="A1072">
        <v>34144</v>
      </c>
      <c r="B1072">
        <v>3.8706706E-2</v>
      </c>
      <c r="C1072">
        <f t="shared" si="32"/>
        <v>3.8698314242379621E-2</v>
      </c>
      <c r="D1072">
        <f t="shared" si="33"/>
        <v>7.4061817055888861</v>
      </c>
    </row>
    <row r="1073" spans="1:4" x14ac:dyDescent="0.15">
      <c r="A1073">
        <v>34176</v>
      </c>
      <c r="B1073">
        <v>3.8742470000000001E-2</v>
      </c>
      <c r="C1073">
        <f t="shared" si="32"/>
        <v>3.8734572634966657E-2</v>
      </c>
      <c r="D1073">
        <f t="shared" si="33"/>
        <v>6.9698534059496682</v>
      </c>
    </row>
    <row r="1074" spans="1:4" x14ac:dyDescent="0.15">
      <c r="A1074">
        <v>34208</v>
      </c>
      <c r="B1074">
        <v>3.8778897999999999E-2</v>
      </c>
      <c r="C1074">
        <f t="shared" si="32"/>
        <v>3.8770831027553687E-2</v>
      </c>
      <c r="D1074">
        <f t="shared" si="33"/>
        <v>7.1195411562259903</v>
      </c>
    </row>
    <row r="1075" spans="1:4" x14ac:dyDescent="0.15">
      <c r="A1075">
        <v>34240</v>
      </c>
      <c r="B1075">
        <v>3.8814719999999997E-2</v>
      </c>
      <c r="C1075">
        <f t="shared" si="32"/>
        <v>3.8807089420140724E-2</v>
      </c>
      <c r="D1075">
        <f t="shared" si="33"/>
        <v>6.7344010055223924</v>
      </c>
    </row>
    <row r="1076" spans="1:4" x14ac:dyDescent="0.15">
      <c r="A1076">
        <v>34272</v>
      </c>
      <c r="B1076">
        <v>3.8851055000000002E-2</v>
      </c>
      <c r="C1076">
        <f t="shared" si="32"/>
        <v>3.8843347812727753E-2</v>
      </c>
      <c r="D1076">
        <f t="shared" si="33"/>
        <v>6.802011206645858</v>
      </c>
    </row>
    <row r="1077" spans="1:4" x14ac:dyDescent="0.15">
      <c r="A1077">
        <v>34304</v>
      </c>
      <c r="B1077">
        <v>3.8886942000000001E-2</v>
      </c>
      <c r="C1077">
        <f t="shared" si="32"/>
        <v>3.887960620531479E-2</v>
      </c>
      <c r="D1077">
        <f t="shared" si="33"/>
        <v>6.4742370849250017</v>
      </c>
    </row>
    <row r="1078" spans="1:4" x14ac:dyDescent="0.15">
      <c r="A1078">
        <v>34336</v>
      </c>
      <c r="B1078">
        <v>3.8923600000000003E-2</v>
      </c>
      <c r="C1078">
        <f t="shared" si="32"/>
        <v>3.891586459790182E-2</v>
      </c>
      <c r="D1078">
        <f t="shared" si="33"/>
        <v>6.8269123223729125</v>
      </c>
    </row>
    <row r="1079" spans="1:4" x14ac:dyDescent="0.15">
      <c r="A1079">
        <v>34368</v>
      </c>
      <c r="B1079">
        <v>3.8959764000000001E-2</v>
      </c>
      <c r="C1079">
        <f t="shared" si="32"/>
        <v>3.8952122990488856E-2</v>
      </c>
      <c r="D1079">
        <f t="shared" si="33"/>
        <v>6.743605739545858</v>
      </c>
    </row>
    <row r="1080" spans="1:4" x14ac:dyDescent="0.15">
      <c r="A1080">
        <v>34400</v>
      </c>
      <c r="B1080">
        <v>3.8995548999999997E-2</v>
      </c>
      <c r="C1080">
        <f t="shared" si="32"/>
        <v>3.8988381383075886E-2</v>
      </c>
      <c r="D1080">
        <f t="shared" si="33"/>
        <v>6.3258110800418805</v>
      </c>
    </row>
    <row r="1081" spans="1:4" x14ac:dyDescent="0.15">
      <c r="A1081">
        <v>34432</v>
      </c>
      <c r="B1081">
        <v>3.9031993000000001E-2</v>
      </c>
      <c r="C1081">
        <f t="shared" si="32"/>
        <v>3.9024639775662923E-2</v>
      </c>
      <c r="D1081">
        <f t="shared" si="33"/>
        <v>6.4896196989894648</v>
      </c>
    </row>
    <row r="1082" spans="1:4" x14ac:dyDescent="0.15">
      <c r="A1082">
        <v>34464</v>
      </c>
      <c r="B1082">
        <v>3.9067928000000002E-2</v>
      </c>
      <c r="C1082">
        <f t="shared" si="32"/>
        <v>3.9060898168249959E-2</v>
      </c>
      <c r="D1082">
        <f t="shared" si="33"/>
        <v>6.2042081832885181</v>
      </c>
    </row>
    <row r="1083" spans="1:4" x14ac:dyDescent="0.15">
      <c r="A1083">
        <v>34496</v>
      </c>
      <c r="B1083">
        <v>3.9104429000000003E-2</v>
      </c>
      <c r="C1083">
        <f t="shared" si="32"/>
        <v>3.9097156560836989E-2</v>
      </c>
      <c r="D1083">
        <f t="shared" si="33"/>
        <v>6.4183223968862757</v>
      </c>
    </row>
    <row r="1084" spans="1:4" x14ac:dyDescent="0.15">
      <c r="A1084">
        <v>34528</v>
      </c>
      <c r="B1084">
        <v>3.9140187E-2</v>
      </c>
      <c r="C1084">
        <f t="shared" si="32"/>
        <v>3.9133414953424026E-2</v>
      </c>
      <c r="D1084">
        <f t="shared" si="33"/>
        <v>5.976698771491507</v>
      </c>
    </row>
    <row r="1085" spans="1:4" x14ac:dyDescent="0.15">
      <c r="A1085">
        <v>34560</v>
      </c>
      <c r="B1085">
        <v>3.9176649000000001E-2</v>
      </c>
      <c r="C1085">
        <f t="shared" si="32"/>
        <v>3.9169673346011055E-2</v>
      </c>
      <c r="D1085">
        <f t="shared" si="33"/>
        <v>6.1563933676996188</v>
      </c>
    </row>
    <row r="1086" spans="1:4" x14ac:dyDescent="0.15">
      <c r="A1086">
        <v>34592</v>
      </c>
      <c r="B1086">
        <v>3.9212932999999998E-2</v>
      </c>
      <c r="C1086">
        <f t="shared" si="32"/>
        <v>3.9205931738598092E-2</v>
      </c>
      <c r="D1086">
        <f t="shared" si="33"/>
        <v>6.1789932999162138</v>
      </c>
    </row>
    <row r="1087" spans="1:4" x14ac:dyDescent="0.15">
      <c r="A1087">
        <v>34624</v>
      </c>
      <c r="B1087">
        <v>3.9249633999999999E-2</v>
      </c>
      <c r="C1087">
        <f t="shared" si="32"/>
        <v>3.9242190131185122E-2</v>
      </c>
      <c r="D1087">
        <f t="shared" si="33"/>
        <v>6.569618371920054</v>
      </c>
    </row>
    <row r="1088" spans="1:4" x14ac:dyDescent="0.15">
      <c r="A1088">
        <v>34656</v>
      </c>
      <c r="B1088">
        <v>3.9285590000000002E-2</v>
      </c>
      <c r="C1088">
        <f t="shared" si="32"/>
        <v>3.9278448523772158E-2</v>
      </c>
      <c r="D1088">
        <f t="shared" si="33"/>
        <v>6.3027404963543487</v>
      </c>
    </row>
    <row r="1089" spans="1:4" x14ac:dyDescent="0.15">
      <c r="A1089">
        <v>34688</v>
      </c>
      <c r="B1089">
        <v>3.9321778000000002E-2</v>
      </c>
      <c r="C1089">
        <f t="shared" si="32"/>
        <v>3.9314706916359188E-2</v>
      </c>
      <c r="D1089">
        <f t="shared" si="33"/>
        <v>6.2406152165433726</v>
      </c>
    </row>
    <row r="1090" spans="1:4" x14ac:dyDescent="0.15">
      <c r="A1090">
        <v>34720</v>
      </c>
      <c r="B1090">
        <v>3.9358147000000003E-2</v>
      </c>
      <c r="C1090">
        <f t="shared" si="32"/>
        <v>3.9350965308946224E-2</v>
      </c>
      <c r="D1090">
        <f t="shared" si="33"/>
        <v>6.3382322635863799</v>
      </c>
    </row>
    <row r="1091" spans="1:4" x14ac:dyDescent="0.15">
      <c r="A1091">
        <v>34752</v>
      </c>
      <c r="B1091">
        <v>3.9394516999999997E-2</v>
      </c>
      <c r="C1091">
        <f t="shared" si="32"/>
        <v>3.9387223701533254E-2</v>
      </c>
      <c r="D1091">
        <f t="shared" si="33"/>
        <v>6.4367318649209579</v>
      </c>
    </row>
    <row r="1092" spans="1:4" x14ac:dyDescent="0.15">
      <c r="A1092">
        <v>34784</v>
      </c>
      <c r="B1092">
        <v>3.9430568999999999E-2</v>
      </c>
      <c r="C1092">
        <f t="shared" si="32"/>
        <v>3.9423482094120291E-2</v>
      </c>
      <c r="D1092">
        <f t="shared" si="33"/>
        <v>6.2545792013889479</v>
      </c>
    </row>
    <row r="1093" spans="1:4" x14ac:dyDescent="0.15">
      <c r="A1093">
        <v>34816</v>
      </c>
      <c r="B1093">
        <v>3.9466845E-2</v>
      </c>
      <c r="C1093">
        <f t="shared" ref="C1093:C1156" si="34">(A1093 * $B$1) + $B$2</f>
        <v>3.945974048670732E-2</v>
      </c>
      <c r="D1093">
        <f t="shared" ref="D1093:D1156" si="35">(B1093 - C1093) / $B$1</f>
        <v>6.2701186992790969</v>
      </c>
    </row>
    <row r="1094" spans="1:4" x14ac:dyDescent="0.15">
      <c r="A1094">
        <v>34848</v>
      </c>
      <c r="B1094">
        <v>3.9502944999999998E-2</v>
      </c>
      <c r="C1094">
        <f t="shared" si="34"/>
        <v>3.9495998879294357E-2</v>
      </c>
      <c r="D1094">
        <f t="shared" si="35"/>
        <v>6.1303286417608716</v>
      </c>
    </row>
    <row r="1095" spans="1:4" x14ac:dyDescent="0.15">
      <c r="A1095">
        <v>34880</v>
      </c>
      <c r="B1095">
        <v>3.9538967000000001E-2</v>
      </c>
      <c r="C1095">
        <f t="shared" si="34"/>
        <v>3.9532257271881394E-2</v>
      </c>
      <c r="D1095">
        <f t="shared" si="35"/>
        <v>5.9216993494694794</v>
      </c>
    </row>
    <row r="1096" spans="1:4" x14ac:dyDescent="0.15">
      <c r="A1096">
        <v>34912</v>
      </c>
      <c r="B1096">
        <v>3.9575085000000003E-2</v>
      </c>
      <c r="C1096">
        <f t="shared" si="34"/>
        <v>3.9568515664468423E-2</v>
      </c>
      <c r="D1096">
        <f t="shared" si="35"/>
        <v>5.7977952692179064</v>
      </c>
    </row>
    <row r="1097" spans="1:4" x14ac:dyDescent="0.15">
      <c r="A1097">
        <v>34944</v>
      </c>
      <c r="B1097">
        <v>3.9611008000000003E-2</v>
      </c>
      <c r="C1097">
        <f t="shared" si="34"/>
        <v>3.960477405705546E-2</v>
      </c>
      <c r="D1097">
        <f t="shared" si="35"/>
        <v>5.5017931020119821</v>
      </c>
    </row>
    <row r="1098" spans="1:4" x14ac:dyDescent="0.15">
      <c r="A1098">
        <v>34976</v>
      </c>
      <c r="B1098">
        <v>3.9647715E-2</v>
      </c>
      <c r="C1098">
        <f t="shared" si="34"/>
        <v>3.964103244964249E-2</v>
      </c>
      <c r="D1098">
        <f t="shared" si="35"/>
        <v>5.8977134997652492</v>
      </c>
    </row>
    <row r="1099" spans="1:4" x14ac:dyDescent="0.15">
      <c r="A1099">
        <v>35008</v>
      </c>
      <c r="B1099">
        <v>3.9683799999999998E-2</v>
      </c>
      <c r="C1099">
        <f t="shared" si="34"/>
        <v>3.9677290842229526E-2</v>
      </c>
      <c r="D1099">
        <f t="shared" si="35"/>
        <v>5.7446851278673323</v>
      </c>
    </row>
    <row r="1100" spans="1:4" x14ac:dyDescent="0.15">
      <c r="A1100">
        <v>35040</v>
      </c>
      <c r="B1100">
        <v>3.9720218000000002E-2</v>
      </c>
      <c r="C1100">
        <f t="shared" si="34"/>
        <v>3.9713549234816556E-2</v>
      </c>
      <c r="D1100">
        <f t="shared" si="35"/>
        <v>5.8855473352279439</v>
      </c>
    </row>
    <row r="1101" spans="1:4" x14ac:dyDescent="0.15">
      <c r="A1101">
        <v>35072</v>
      </c>
      <c r="B1101">
        <v>3.9756004999999997E-2</v>
      </c>
      <c r="C1101">
        <f t="shared" si="34"/>
        <v>3.9749807627403592E-2</v>
      </c>
      <c r="D1101">
        <f t="shared" si="35"/>
        <v>5.4695177843009857</v>
      </c>
    </row>
    <row r="1102" spans="1:4" x14ac:dyDescent="0.15">
      <c r="A1102">
        <v>35104</v>
      </c>
      <c r="B1102">
        <v>3.9792460000000002E-2</v>
      </c>
      <c r="C1102">
        <f t="shared" si="34"/>
        <v>3.9786066019990622E-2</v>
      </c>
      <c r="D1102">
        <f t="shared" si="35"/>
        <v>5.6430345004681</v>
      </c>
    </row>
    <row r="1103" spans="1:4" x14ac:dyDescent="0.15">
      <c r="A1103">
        <v>35136</v>
      </c>
      <c r="B1103">
        <v>3.9828704999999999E-2</v>
      </c>
      <c r="C1103">
        <f t="shared" si="34"/>
        <v>3.9822324412577659E-2</v>
      </c>
      <c r="D1103">
        <f t="shared" si="35"/>
        <v>5.6312148152950492</v>
      </c>
    </row>
    <row r="1104" spans="1:4" x14ac:dyDescent="0.15">
      <c r="A1104">
        <v>35168</v>
      </c>
      <c r="B1104">
        <v>3.9865391999999999E-2</v>
      </c>
      <c r="C1104">
        <f t="shared" si="34"/>
        <v>3.9858582805164688E-2</v>
      </c>
      <c r="D1104">
        <f t="shared" si="35"/>
        <v>6.0094841272107695</v>
      </c>
    </row>
    <row r="1105" spans="1:4" x14ac:dyDescent="0.15">
      <c r="A1105">
        <v>35200</v>
      </c>
      <c r="B1105">
        <v>3.9901205000000002E-2</v>
      </c>
      <c r="C1105">
        <f t="shared" si="34"/>
        <v>3.9894841197751725E-2</v>
      </c>
      <c r="D1105">
        <f t="shared" si="35"/>
        <v>5.6164009878830319</v>
      </c>
    </row>
    <row r="1106" spans="1:4" x14ac:dyDescent="0.15">
      <c r="A1106">
        <v>35232</v>
      </c>
      <c r="B1106">
        <v>3.9937525000000001E-2</v>
      </c>
      <c r="C1106">
        <f t="shared" si="34"/>
        <v>3.9931099590338762E-2</v>
      </c>
      <c r="D1106">
        <f t="shared" si="35"/>
        <v>5.670772874614558</v>
      </c>
    </row>
    <row r="1107" spans="1:4" x14ac:dyDescent="0.15">
      <c r="A1107">
        <v>35264</v>
      </c>
      <c r="B1107">
        <v>3.9973947000000003E-2</v>
      </c>
      <c r="C1107">
        <f t="shared" si="34"/>
        <v>3.9967357982925791E-2</v>
      </c>
      <c r="D1107">
        <f t="shared" si="35"/>
        <v>5.8151652991414542</v>
      </c>
    </row>
    <row r="1108" spans="1:4" x14ac:dyDescent="0.15">
      <c r="A1108">
        <v>35296</v>
      </c>
      <c r="B1108">
        <v>4.0009953000000001E-2</v>
      </c>
      <c r="C1108">
        <f t="shared" si="34"/>
        <v>4.0003616375512828E-2</v>
      </c>
      <c r="D1108">
        <f t="shared" si="35"/>
        <v>5.5924151381726768</v>
      </c>
    </row>
    <row r="1109" spans="1:4" x14ac:dyDescent="0.15">
      <c r="A1109">
        <v>35328</v>
      </c>
      <c r="B1109">
        <v>4.0046053999999998E-2</v>
      </c>
      <c r="C1109">
        <f t="shared" si="34"/>
        <v>4.0039874768099858E-2</v>
      </c>
      <c r="D1109">
        <f t="shared" si="35"/>
        <v>5.4535076349521461</v>
      </c>
    </row>
    <row r="1110" spans="1:4" x14ac:dyDescent="0.15">
      <c r="A1110">
        <v>35360</v>
      </c>
      <c r="B1110">
        <v>4.0082329E-2</v>
      </c>
      <c r="C1110">
        <f t="shared" si="34"/>
        <v>4.0076133160686894E-2</v>
      </c>
      <c r="D1110">
        <f t="shared" si="35"/>
        <v>5.4681645785446014</v>
      </c>
    </row>
    <row r="1111" spans="1:4" x14ac:dyDescent="0.15">
      <c r="A1111">
        <v>35392</v>
      </c>
      <c r="B1111">
        <v>4.0117906000000002E-2</v>
      </c>
      <c r="C1111">
        <f t="shared" si="34"/>
        <v>4.0112391553273924E-2</v>
      </c>
      <c r="D1111">
        <f t="shared" si="35"/>
        <v>4.8667986263019731</v>
      </c>
    </row>
    <row r="1112" spans="1:4" x14ac:dyDescent="0.15">
      <c r="A1112">
        <v>35424</v>
      </c>
      <c r="B1112">
        <v>4.0153965E-2</v>
      </c>
      <c r="C1112">
        <f t="shared" si="34"/>
        <v>4.0148649945860961E-2</v>
      </c>
      <c r="D1112">
        <f t="shared" si="35"/>
        <v>4.6908238428109597</v>
      </c>
    </row>
    <row r="1113" spans="1:4" x14ac:dyDescent="0.15">
      <c r="A1113">
        <v>35456</v>
      </c>
      <c r="B1113">
        <v>4.0190551999999997E-2</v>
      </c>
      <c r="C1113">
        <f t="shared" si="34"/>
        <v>4.018490833844799E-2</v>
      </c>
      <c r="D1113">
        <f t="shared" si="35"/>
        <v>4.9808377255205771</v>
      </c>
    </row>
    <row r="1114" spans="1:4" x14ac:dyDescent="0.15">
      <c r="A1114">
        <v>35488</v>
      </c>
      <c r="B1114">
        <v>4.0226761999999999E-2</v>
      </c>
      <c r="C1114">
        <f t="shared" si="34"/>
        <v>4.0221166731035027E-2</v>
      </c>
      <c r="D1114">
        <f t="shared" si="35"/>
        <v>4.93812864013029</v>
      </c>
    </row>
    <row r="1115" spans="1:4" x14ac:dyDescent="0.15">
      <c r="A1115">
        <v>35520</v>
      </c>
      <c r="B1115">
        <v>4.0263339000000002E-2</v>
      </c>
      <c r="C1115">
        <f t="shared" si="34"/>
        <v>4.0257425123622056E-2</v>
      </c>
      <c r="D1115">
        <f t="shared" si="35"/>
        <v>5.2193169799241961</v>
      </c>
    </row>
    <row r="1116" spans="1:4" x14ac:dyDescent="0.15">
      <c r="A1116">
        <v>35552</v>
      </c>
      <c r="B1116">
        <v>4.0299550000000003E-2</v>
      </c>
      <c r="C1116">
        <f t="shared" si="34"/>
        <v>4.0293683516209093E-2</v>
      </c>
      <c r="D1116">
        <f t="shared" si="35"/>
        <v>5.1774904488254796</v>
      </c>
    </row>
    <row r="1117" spans="1:4" x14ac:dyDescent="0.15">
      <c r="A1117">
        <v>35584</v>
      </c>
      <c r="B1117">
        <v>4.0335527000000003E-2</v>
      </c>
      <c r="C1117">
        <f t="shared" si="34"/>
        <v>4.0329941908796123E-2</v>
      </c>
      <c r="D1117">
        <f t="shared" si="35"/>
        <v>4.9291462133950157</v>
      </c>
    </row>
    <row r="1118" spans="1:4" x14ac:dyDescent="0.15">
      <c r="A1118">
        <v>35616</v>
      </c>
      <c r="B1118">
        <v>4.0371972999999998E-2</v>
      </c>
      <c r="C1118">
        <f t="shared" si="34"/>
        <v>4.0366200301383159E-2</v>
      </c>
      <c r="D1118">
        <f t="shared" si="35"/>
        <v>5.0947199409196182</v>
      </c>
    </row>
    <row r="1119" spans="1:4" x14ac:dyDescent="0.15">
      <c r="A1119">
        <v>35648</v>
      </c>
      <c r="B1119">
        <v>4.0408099000000003E-2</v>
      </c>
      <c r="C1119">
        <f t="shared" si="34"/>
        <v>4.0402458693970196E-2</v>
      </c>
      <c r="D1119">
        <f t="shared" si="35"/>
        <v>4.9778762950006135</v>
      </c>
    </row>
    <row r="1120" spans="1:4" x14ac:dyDescent="0.15">
      <c r="A1120">
        <v>35680</v>
      </c>
      <c r="B1120">
        <v>4.0444199E-2</v>
      </c>
      <c r="C1120">
        <f t="shared" si="34"/>
        <v>4.0438717086557226E-2</v>
      </c>
      <c r="D1120">
        <f t="shared" si="35"/>
        <v>4.8380862374885121</v>
      </c>
    </row>
    <row r="1121" spans="1:4" x14ac:dyDescent="0.15">
      <c r="A1121">
        <v>35712</v>
      </c>
      <c r="B1121">
        <v>4.0480185000000002E-2</v>
      </c>
      <c r="C1121">
        <f t="shared" si="34"/>
        <v>4.0474975479144262E-2</v>
      </c>
      <c r="D1121">
        <f t="shared" si="35"/>
        <v>4.5976849906821879</v>
      </c>
    </row>
    <row r="1122" spans="1:4" x14ac:dyDescent="0.15">
      <c r="A1122">
        <v>35744</v>
      </c>
      <c r="B1122">
        <v>4.0516832000000003E-2</v>
      </c>
      <c r="C1122">
        <f t="shared" si="34"/>
        <v>4.0511233871731292E-2</v>
      </c>
      <c r="D1122">
        <f t="shared" si="35"/>
        <v>4.9406521309166918</v>
      </c>
    </row>
    <row r="1123" spans="1:4" x14ac:dyDescent="0.15">
      <c r="A1123">
        <v>35776</v>
      </c>
      <c r="B1123">
        <v>4.0553647999999998E-2</v>
      </c>
      <c r="C1123">
        <f t="shared" si="34"/>
        <v>4.0547492264318329E-2</v>
      </c>
      <c r="D1123">
        <f t="shared" si="35"/>
        <v>5.4327709464940774</v>
      </c>
    </row>
    <row r="1124" spans="1:4" x14ac:dyDescent="0.15">
      <c r="A1124">
        <v>35808</v>
      </c>
      <c r="B1124">
        <v>4.0589482000000003E-2</v>
      </c>
      <c r="C1124">
        <f t="shared" si="34"/>
        <v>4.0583750656905358E-2</v>
      </c>
      <c r="D1124">
        <f t="shared" si="35"/>
        <v>5.0582214473077043</v>
      </c>
    </row>
    <row r="1125" spans="1:4" x14ac:dyDescent="0.15">
      <c r="A1125">
        <v>35840</v>
      </c>
      <c r="B1125">
        <v>4.0625373999999999E-2</v>
      </c>
      <c r="C1125">
        <f t="shared" si="34"/>
        <v>4.0620009049492395E-2</v>
      </c>
      <c r="D1125">
        <f t="shared" si="35"/>
        <v>4.7348600970447041</v>
      </c>
    </row>
    <row r="1126" spans="1:4" x14ac:dyDescent="0.15">
      <c r="A1126">
        <v>35872</v>
      </c>
      <c r="B1126">
        <v>4.0661909000000003E-2</v>
      </c>
      <c r="C1126">
        <f t="shared" si="34"/>
        <v>4.0656267442079425E-2</v>
      </c>
      <c r="D1126">
        <f t="shared" si="35"/>
        <v>4.9789811565742514</v>
      </c>
    </row>
    <row r="1127" spans="1:4" x14ac:dyDescent="0.15">
      <c r="A1127">
        <v>35904</v>
      </c>
      <c r="B1127">
        <v>4.0697789999999998E-2</v>
      </c>
      <c r="C1127">
        <f t="shared" si="34"/>
        <v>4.0692525834666461E-2</v>
      </c>
      <c r="D1127">
        <f t="shared" si="35"/>
        <v>4.6459117090978452</v>
      </c>
    </row>
    <row r="1128" spans="1:4" x14ac:dyDescent="0.15">
      <c r="A1128">
        <v>35936</v>
      </c>
      <c r="B1128">
        <v>4.0734041999999998E-2</v>
      </c>
      <c r="C1128">
        <f t="shared" si="34"/>
        <v>4.0728784227253491E-2</v>
      </c>
      <c r="D1128">
        <f t="shared" si="35"/>
        <v>4.6402699039780408</v>
      </c>
    </row>
    <row r="1129" spans="1:4" x14ac:dyDescent="0.15">
      <c r="A1129">
        <v>35968</v>
      </c>
      <c r="B1129">
        <v>4.0770401999999997E-2</v>
      </c>
      <c r="C1129">
        <f t="shared" si="34"/>
        <v>4.0765042619840527E-2</v>
      </c>
      <c r="D1129">
        <f t="shared" si="35"/>
        <v>4.7299439623907835</v>
      </c>
    </row>
    <row r="1130" spans="1:4" x14ac:dyDescent="0.15">
      <c r="A1130">
        <v>36000</v>
      </c>
      <c r="B1130">
        <v>4.0806309999999998E-2</v>
      </c>
      <c r="C1130">
        <f t="shared" si="34"/>
        <v>4.0801301012427557E-2</v>
      </c>
      <c r="D1130">
        <f t="shared" si="35"/>
        <v>4.4207034808112926</v>
      </c>
    </row>
    <row r="1131" spans="1:4" x14ac:dyDescent="0.15">
      <c r="A1131">
        <v>36032</v>
      </c>
      <c r="B1131">
        <v>4.0842740000000002E-2</v>
      </c>
      <c r="C1131">
        <f t="shared" si="34"/>
        <v>4.0837559405014594E-2</v>
      </c>
      <c r="D1131">
        <f t="shared" si="35"/>
        <v>4.5721563396707579</v>
      </c>
    </row>
    <row r="1132" spans="1:4" x14ac:dyDescent="0.15">
      <c r="A1132">
        <v>36064</v>
      </c>
      <c r="B1132">
        <v>4.0879248999999999E-2</v>
      </c>
      <c r="C1132">
        <f t="shared" si="34"/>
        <v>4.087381779760163E-2</v>
      </c>
      <c r="D1132">
        <f t="shared" si="35"/>
        <v>4.7933309875949606</v>
      </c>
    </row>
    <row r="1133" spans="1:4" x14ac:dyDescent="0.15">
      <c r="A1133">
        <v>36096</v>
      </c>
      <c r="B1133">
        <v>4.0915028999999999E-2</v>
      </c>
      <c r="C1133">
        <f t="shared" si="34"/>
        <v>4.091007619018866E-2</v>
      </c>
      <c r="D1133">
        <f t="shared" si="35"/>
        <v>4.3711235566331279</v>
      </c>
    </row>
    <row r="1134" spans="1:4" x14ac:dyDescent="0.15">
      <c r="A1134">
        <v>36128</v>
      </c>
      <c r="B1134">
        <v>4.0951071999999998E-2</v>
      </c>
      <c r="C1134">
        <f t="shared" si="34"/>
        <v>4.0946334582775697E-2</v>
      </c>
      <c r="D1134">
        <f t="shared" si="35"/>
        <v>4.1810279044708532</v>
      </c>
    </row>
    <row r="1135" spans="1:4" x14ac:dyDescent="0.15">
      <c r="A1135">
        <v>36160</v>
      </c>
      <c r="B1135">
        <v>4.0987165999999998E-2</v>
      </c>
      <c r="C1135">
        <f t="shared" si="34"/>
        <v>4.0982592975362726E-2</v>
      </c>
      <c r="D1135">
        <f t="shared" si="35"/>
        <v>4.035942521209325</v>
      </c>
    </row>
    <row r="1136" spans="1:4" x14ac:dyDescent="0.15">
      <c r="A1136">
        <v>36192</v>
      </c>
      <c r="B1136">
        <v>4.1023570000000002E-2</v>
      </c>
      <c r="C1136">
        <f t="shared" si="34"/>
        <v>4.1018851367949763E-2</v>
      </c>
      <c r="D1136">
        <f t="shared" si="35"/>
        <v>4.1644489684756927</v>
      </c>
    </row>
    <row r="1137" spans="1:4" x14ac:dyDescent="0.15">
      <c r="A1137">
        <v>36224</v>
      </c>
      <c r="B1137">
        <v>4.1059429000000001E-2</v>
      </c>
      <c r="C1137">
        <f t="shared" si="34"/>
        <v>4.1055109760536793E-2</v>
      </c>
      <c r="D1137">
        <f t="shared" si="35"/>
        <v>3.8119633265847219</v>
      </c>
    </row>
    <row r="1138" spans="1:4" x14ac:dyDescent="0.15">
      <c r="A1138">
        <v>36256</v>
      </c>
      <c r="B1138">
        <v>4.1096033999999997E-2</v>
      </c>
      <c r="C1138">
        <f t="shared" si="34"/>
        <v>4.1091368153123829E-2</v>
      </c>
      <c r="D1138">
        <f t="shared" si="35"/>
        <v>4.1178631865426194</v>
      </c>
    </row>
    <row r="1139" spans="1:4" x14ac:dyDescent="0.15">
      <c r="A1139">
        <v>36288</v>
      </c>
      <c r="B1139">
        <v>4.113207E-2</v>
      </c>
      <c r="C1139">
        <f t="shared" si="34"/>
        <v>4.1127626545710859E-2</v>
      </c>
      <c r="D1139">
        <f t="shared" si="35"/>
        <v>3.9215896543454707</v>
      </c>
    </row>
    <row r="1140" spans="1:4" x14ac:dyDescent="0.15">
      <c r="A1140">
        <v>36320</v>
      </c>
      <c r="B1140">
        <v>4.1168542000000002E-2</v>
      </c>
      <c r="C1140">
        <f t="shared" si="34"/>
        <v>4.1163884938297896E-2</v>
      </c>
      <c r="D1140">
        <f t="shared" si="35"/>
        <v>4.1101097934692943</v>
      </c>
    </row>
    <row r="1141" spans="1:4" x14ac:dyDescent="0.15">
      <c r="A1141">
        <v>36352</v>
      </c>
      <c r="B1141">
        <v>4.1205068999999997E-2</v>
      </c>
      <c r="C1141">
        <f t="shared" si="34"/>
        <v>4.1200143330884925E-2</v>
      </c>
      <c r="D1141">
        <f t="shared" si="35"/>
        <v>4.3471704186540245</v>
      </c>
    </row>
    <row r="1142" spans="1:4" x14ac:dyDescent="0.15">
      <c r="A1142">
        <v>36384</v>
      </c>
      <c r="B1142">
        <v>4.1241066999999999E-2</v>
      </c>
      <c r="C1142">
        <f t="shared" si="34"/>
        <v>4.1236401723471962E-2</v>
      </c>
      <c r="D1142">
        <f t="shared" si="35"/>
        <v>4.117359823352678</v>
      </c>
    </row>
    <row r="1143" spans="1:4" x14ac:dyDescent="0.15">
      <c r="A1143">
        <v>36416</v>
      </c>
      <c r="B1143">
        <v>4.1277095E-2</v>
      </c>
      <c r="C1143">
        <f t="shared" si="34"/>
        <v>4.1272660116058991E-2</v>
      </c>
      <c r="D1143">
        <f t="shared" si="35"/>
        <v>3.9140258568168367</v>
      </c>
    </row>
    <row r="1144" spans="1:4" x14ac:dyDescent="0.15">
      <c r="A1144">
        <v>36448</v>
      </c>
      <c r="B1144">
        <v>4.1313642999999997E-2</v>
      </c>
      <c r="C1144">
        <f t="shared" si="34"/>
        <v>4.1308918508646028E-2</v>
      </c>
      <c r="D1144">
        <f t="shared" si="35"/>
        <v>4.1696201221306843</v>
      </c>
    </row>
    <row r="1145" spans="1:4" x14ac:dyDescent="0.15">
      <c r="A1145">
        <v>36480</v>
      </c>
      <c r="B1145">
        <v>4.1349601999999999E-2</v>
      </c>
      <c r="C1145">
        <f t="shared" si="34"/>
        <v>4.1345176901233065E-2</v>
      </c>
      <c r="D1145">
        <f t="shared" si="35"/>
        <v>3.9053899094396924</v>
      </c>
    </row>
    <row r="1146" spans="1:4" x14ac:dyDescent="0.15">
      <c r="A1146">
        <v>36512</v>
      </c>
      <c r="B1146">
        <v>4.1385455000000002E-2</v>
      </c>
      <c r="C1146">
        <f t="shared" si="34"/>
        <v>4.1381435293820094E-2</v>
      </c>
      <c r="D1146">
        <f t="shared" si="35"/>
        <v>3.5476089417992949</v>
      </c>
    </row>
    <row r="1147" spans="1:4" x14ac:dyDescent="0.15">
      <c r="A1147">
        <v>36544</v>
      </c>
      <c r="B1147">
        <v>4.1422370999999999E-2</v>
      </c>
      <c r="C1147">
        <f t="shared" si="34"/>
        <v>4.1417693686407131E-2</v>
      </c>
      <c r="D1147">
        <f t="shared" si="35"/>
        <v>4.1279831865827834</v>
      </c>
    </row>
    <row r="1148" spans="1:4" x14ac:dyDescent="0.15">
      <c r="A1148">
        <v>36576</v>
      </c>
      <c r="B1148">
        <v>4.1458464E-2</v>
      </c>
      <c r="C1148">
        <f t="shared" si="34"/>
        <v>4.1453952078994161E-2</v>
      </c>
      <c r="D1148">
        <f t="shared" si="35"/>
        <v>3.9820152490296841</v>
      </c>
    </row>
    <row r="1149" spans="1:4" x14ac:dyDescent="0.15">
      <c r="A1149">
        <v>36608</v>
      </c>
      <c r="B1149">
        <v>4.1494429999999999E-2</v>
      </c>
      <c r="C1149">
        <f t="shared" si="34"/>
        <v>4.1490210471581197E-2</v>
      </c>
      <c r="D1149">
        <f t="shared" si="35"/>
        <v>3.7239629163796897</v>
      </c>
    </row>
    <row r="1150" spans="1:4" x14ac:dyDescent="0.15">
      <c r="A1150">
        <v>36640</v>
      </c>
      <c r="B1150">
        <v>4.1530258E-2</v>
      </c>
      <c r="C1150">
        <f t="shared" si="34"/>
        <v>4.1526468864168227E-2</v>
      </c>
      <c r="D1150">
        <f t="shared" si="35"/>
        <v>3.3441180914377662</v>
      </c>
    </row>
    <row r="1151" spans="1:4" x14ac:dyDescent="0.15">
      <c r="A1151">
        <v>36672</v>
      </c>
      <c r="B1151">
        <v>4.1566922999999999E-2</v>
      </c>
      <c r="C1151">
        <f t="shared" si="34"/>
        <v>4.1562727256755264E-2</v>
      </c>
      <c r="D1151">
        <f t="shared" si="35"/>
        <v>3.70297120892055</v>
      </c>
    </row>
    <row r="1152" spans="1:4" x14ac:dyDescent="0.15">
      <c r="A1152">
        <v>36704</v>
      </c>
      <c r="B1152">
        <v>4.1603026000000001E-2</v>
      </c>
      <c r="C1152">
        <f t="shared" si="34"/>
        <v>4.1598985649342293E-2</v>
      </c>
      <c r="D1152">
        <f t="shared" si="35"/>
        <v>3.565828814289286</v>
      </c>
    </row>
    <row r="1153" spans="1:4" x14ac:dyDescent="0.15">
      <c r="A1153">
        <v>36736</v>
      </c>
      <c r="B1153">
        <v>4.1639876999999999E-2</v>
      </c>
      <c r="C1153">
        <f t="shared" si="34"/>
        <v>4.163524404192933E-2</v>
      </c>
      <c r="D1153">
        <f t="shared" si="35"/>
        <v>4.0888370300900325</v>
      </c>
    </row>
    <row r="1154" spans="1:4" x14ac:dyDescent="0.15">
      <c r="A1154">
        <v>36768</v>
      </c>
      <c r="B1154">
        <v>4.1675988999999997E-2</v>
      </c>
      <c r="C1154">
        <f t="shared" si="34"/>
        <v>4.167150243451636E-2</v>
      </c>
      <c r="D1154">
        <f t="shared" si="35"/>
        <v>3.9596376240829083</v>
      </c>
    </row>
    <row r="1155" spans="1:4" x14ac:dyDescent="0.15">
      <c r="A1155">
        <v>36800</v>
      </c>
      <c r="B1155">
        <v>4.1712335000000003E-2</v>
      </c>
      <c r="C1155">
        <f t="shared" si="34"/>
        <v>4.1707760827103396E-2</v>
      </c>
      <c r="D1155">
        <f t="shared" si="35"/>
        <v>4.0369559224136555</v>
      </c>
    </row>
    <row r="1156" spans="1:4" x14ac:dyDescent="0.15">
      <c r="A1156">
        <v>36832</v>
      </c>
      <c r="B1156">
        <v>4.1748607E-2</v>
      </c>
      <c r="C1156">
        <f t="shared" si="34"/>
        <v>4.1744019219690426E-2</v>
      </c>
      <c r="D1156">
        <f t="shared" si="35"/>
        <v>4.048965203131397</v>
      </c>
    </row>
    <row r="1157" spans="1:4" x14ac:dyDescent="0.15">
      <c r="A1157">
        <v>36864</v>
      </c>
      <c r="B1157">
        <v>4.1784711000000002E-2</v>
      </c>
      <c r="C1157">
        <f t="shared" ref="C1157:C1220" si="36">(A1157 * $B$1) + $B$2</f>
        <v>4.1780277612277462E-2</v>
      </c>
      <c r="D1157">
        <f t="shared" ref="D1157:D1220" si="37">(B1157 - C1157) / $B$1</f>
        <v>3.9127053627855806</v>
      </c>
    </row>
    <row r="1158" spans="1:4" x14ac:dyDescent="0.15">
      <c r="A1158">
        <v>36896</v>
      </c>
      <c r="B1158">
        <v>4.1821015000000003E-2</v>
      </c>
      <c r="C1158">
        <f t="shared" si="36"/>
        <v>4.1816536004864499E-2</v>
      </c>
      <c r="D1158">
        <f t="shared" si="37"/>
        <v>3.9529563808458454</v>
      </c>
    </row>
    <row r="1159" spans="1:4" x14ac:dyDescent="0.15">
      <c r="A1159">
        <v>36928</v>
      </c>
      <c r="B1159">
        <v>4.1856799E-2</v>
      </c>
      <c r="C1159">
        <f t="shared" si="36"/>
        <v>4.1852794397451529E-2</v>
      </c>
      <c r="D1159">
        <f t="shared" si="37"/>
        <v>3.5342791670502969</v>
      </c>
    </row>
    <row r="1160" spans="1:4" x14ac:dyDescent="0.15">
      <c r="A1160">
        <v>36960</v>
      </c>
      <c r="B1160">
        <v>4.1893156000000001E-2</v>
      </c>
      <c r="C1160">
        <f t="shared" si="36"/>
        <v>4.1889052790038565E-2</v>
      </c>
      <c r="D1160">
        <f t="shared" si="37"/>
        <v>3.621305562588327</v>
      </c>
    </row>
    <row r="1161" spans="1:4" x14ac:dyDescent="0.15">
      <c r="A1161">
        <v>36992</v>
      </c>
      <c r="B1161">
        <v>4.1929480999999998E-2</v>
      </c>
      <c r="C1161">
        <f t="shared" si="36"/>
        <v>4.1925311182625595E-2</v>
      </c>
      <c r="D1161">
        <f t="shared" si="37"/>
        <v>3.6800902207838333</v>
      </c>
    </row>
    <row r="1162" spans="1:4" x14ac:dyDescent="0.15">
      <c r="A1162">
        <v>37024</v>
      </c>
      <c r="B1162">
        <v>4.1965927E-2</v>
      </c>
      <c r="C1162">
        <f t="shared" si="36"/>
        <v>4.1961569575212632E-2</v>
      </c>
      <c r="D1162">
        <f t="shared" si="37"/>
        <v>3.8456639483145598</v>
      </c>
    </row>
    <row r="1163" spans="1:4" x14ac:dyDescent="0.15">
      <c r="A1163">
        <v>37056</v>
      </c>
      <c r="B1163">
        <v>4.2001739000000003E-2</v>
      </c>
      <c r="C1163">
        <f t="shared" si="36"/>
        <v>4.1997827967799661E-2</v>
      </c>
      <c r="D1163">
        <f t="shared" si="37"/>
        <v>3.4516982547013746</v>
      </c>
    </row>
    <row r="1164" spans="1:4" x14ac:dyDescent="0.15">
      <c r="A1164">
        <v>37088</v>
      </c>
      <c r="B1164">
        <v>4.2038315999999999E-2</v>
      </c>
      <c r="C1164">
        <f t="shared" si="36"/>
        <v>4.2034086360386698E-2</v>
      </c>
      <c r="D1164">
        <f t="shared" si="37"/>
        <v>3.7328865944830327</v>
      </c>
    </row>
    <row r="1165" spans="1:4" x14ac:dyDescent="0.15">
      <c r="A1165">
        <v>37120</v>
      </c>
      <c r="B1165">
        <v>4.207462E-2</v>
      </c>
      <c r="C1165">
        <f t="shared" si="36"/>
        <v>4.2070344752973728E-2</v>
      </c>
      <c r="D1165">
        <f t="shared" si="37"/>
        <v>3.773137612549422</v>
      </c>
    </row>
    <row r="1166" spans="1:4" x14ac:dyDescent="0.15">
      <c r="A1166">
        <v>37152</v>
      </c>
      <c r="B1166">
        <v>4.2110789000000003E-2</v>
      </c>
      <c r="C1166">
        <f t="shared" si="36"/>
        <v>4.2106603145560764E-2</v>
      </c>
      <c r="D1166">
        <f t="shared" si="37"/>
        <v>3.6942438011863472</v>
      </c>
    </row>
    <row r="1167" spans="1:4" x14ac:dyDescent="0.15">
      <c r="A1167">
        <v>37184</v>
      </c>
      <c r="B1167">
        <v>4.2146682999999997E-2</v>
      </c>
      <c r="C1167">
        <f t="shared" si="36"/>
        <v>4.2142861538147794E-2</v>
      </c>
      <c r="D1167">
        <f t="shared" si="37"/>
        <v>3.3726475595126129</v>
      </c>
    </row>
    <row r="1168" spans="1:4" x14ac:dyDescent="0.15">
      <c r="A1168">
        <v>37216</v>
      </c>
      <c r="B1168">
        <v>4.2182433999999998E-2</v>
      </c>
      <c r="C1168">
        <f t="shared" si="36"/>
        <v>4.2179119930734831E-2</v>
      </c>
      <c r="D1168">
        <f t="shared" si="37"/>
        <v>2.9248460540768457</v>
      </c>
    </row>
    <row r="1169" spans="1:4" x14ac:dyDescent="0.15">
      <c r="A1169">
        <v>37248</v>
      </c>
      <c r="B1169">
        <v>4.2219167000000002E-2</v>
      </c>
      <c r="C1169">
        <f t="shared" si="36"/>
        <v>4.221537832332186E-2</v>
      </c>
      <c r="D1169">
        <f t="shared" si="37"/>
        <v>3.3437128634293329</v>
      </c>
    </row>
    <row r="1170" spans="1:4" x14ac:dyDescent="0.15">
      <c r="A1170">
        <v>37280</v>
      </c>
      <c r="B1170">
        <v>4.2255546999999997E-2</v>
      </c>
      <c r="C1170">
        <f t="shared" si="36"/>
        <v>4.2251636715908897E-2</v>
      </c>
      <c r="D1170">
        <f t="shared" si="37"/>
        <v>3.4510380076796228</v>
      </c>
    </row>
    <row r="1171" spans="1:4" x14ac:dyDescent="0.15">
      <c r="A1171">
        <v>37312</v>
      </c>
      <c r="B1171">
        <v>4.2292141999999998E-2</v>
      </c>
      <c r="C1171">
        <f t="shared" si="36"/>
        <v>4.2287895108495933E-2</v>
      </c>
      <c r="D1171">
        <f t="shared" si="37"/>
        <v>3.7481123247218089</v>
      </c>
    </row>
    <row r="1172" spans="1:4" x14ac:dyDescent="0.15">
      <c r="A1172">
        <v>37344</v>
      </c>
      <c r="B1172">
        <v>4.2328394999999998E-2</v>
      </c>
      <c r="C1172">
        <f t="shared" si="36"/>
        <v>4.2324153501082963E-2</v>
      </c>
      <c r="D1172">
        <f t="shared" si="37"/>
        <v>3.7433530738935752</v>
      </c>
    </row>
    <row r="1173" spans="1:4" x14ac:dyDescent="0.15">
      <c r="A1173">
        <v>37376</v>
      </c>
      <c r="B1173">
        <v>4.2364312000000001E-2</v>
      </c>
      <c r="C1173">
        <f t="shared" si="36"/>
        <v>4.236041189367E-2</v>
      </c>
      <c r="D1173">
        <f t="shared" si="37"/>
        <v>3.4420555809382245</v>
      </c>
    </row>
    <row r="1174" spans="1:4" x14ac:dyDescent="0.15">
      <c r="A1174">
        <v>37408</v>
      </c>
      <c r="B1174">
        <v>4.2400714999999999E-2</v>
      </c>
      <c r="C1174">
        <f t="shared" si="36"/>
        <v>4.2396670286257029E-2</v>
      </c>
      <c r="D1174">
        <f t="shared" si="37"/>
        <v>3.5696794739130215</v>
      </c>
    </row>
    <row r="1175" spans="1:4" x14ac:dyDescent="0.15">
      <c r="A1175">
        <v>37440</v>
      </c>
      <c r="B1175">
        <v>4.2436772999999997E-2</v>
      </c>
      <c r="C1175">
        <f t="shared" si="36"/>
        <v>4.2432928678844066E-2</v>
      </c>
      <c r="D1175">
        <f t="shared" si="37"/>
        <v>3.3928221361304374</v>
      </c>
    </row>
    <row r="1176" spans="1:4" x14ac:dyDescent="0.15">
      <c r="A1176">
        <v>37472</v>
      </c>
      <c r="B1176">
        <v>4.2472959999999997E-2</v>
      </c>
      <c r="C1176">
        <f t="shared" si="36"/>
        <v>4.2469187071431096E-2</v>
      </c>
      <c r="D1176">
        <f t="shared" si="37"/>
        <v>3.3298143020278905</v>
      </c>
    </row>
    <row r="1177" spans="1:4" x14ac:dyDescent="0.15">
      <c r="A1177">
        <v>37504</v>
      </c>
      <c r="B1177">
        <v>4.2509513999999998E-2</v>
      </c>
      <c r="C1177">
        <f t="shared" si="36"/>
        <v>4.2505445464018132E-2</v>
      </c>
      <c r="D1177">
        <f t="shared" si="37"/>
        <v>3.590703893097289</v>
      </c>
    </row>
    <row r="1178" spans="1:4" x14ac:dyDescent="0.15">
      <c r="A1178">
        <v>37536</v>
      </c>
      <c r="B1178">
        <v>4.2546054999999999E-2</v>
      </c>
      <c r="C1178">
        <f t="shared" si="36"/>
        <v>4.2541703856605162E-2</v>
      </c>
      <c r="D1178">
        <f t="shared" si="37"/>
        <v>3.8401202783762631</v>
      </c>
    </row>
    <row r="1179" spans="1:4" x14ac:dyDescent="0.15">
      <c r="A1179">
        <v>37568</v>
      </c>
      <c r="B1179">
        <v>4.2582406000000003E-2</v>
      </c>
      <c r="C1179">
        <f t="shared" si="36"/>
        <v>4.2577962249192199E-2</v>
      </c>
      <c r="D1179">
        <f t="shared" si="37"/>
        <v>3.9218513481648665</v>
      </c>
    </row>
    <row r="1180" spans="1:4" x14ac:dyDescent="0.15">
      <c r="A1180">
        <v>37600</v>
      </c>
      <c r="B1180">
        <v>4.2618503000000002E-2</v>
      </c>
      <c r="C1180">
        <f t="shared" si="36"/>
        <v>4.2614220641779228E-2</v>
      </c>
      <c r="D1180">
        <f t="shared" si="37"/>
        <v>3.7794136277780517</v>
      </c>
    </row>
    <row r="1181" spans="1:4" x14ac:dyDescent="0.15">
      <c r="A1181">
        <v>37632</v>
      </c>
      <c r="B1181">
        <v>4.2654492000000002E-2</v>
      </c>
      <c r="C1181">
        <f t="shared" si="36"/>
        <v>4.2650479034366265E-2</v>
      </c>
      <c r="D1181">
        <f t="shared" si="37"/>
        <v>3.541660043846441</v>
      </c>
    </row>
    <row r="1182" spans="1:4" x14ac:dyDescent="0.15">
      <c r="A1182">
        <v>37664</v>
      </c>
      <c r="B1182">
        <v>4.2690881E-2</v>
      </c>
      <c r="C1182">
        <f t="shared" si="36"/>
        <v>4.2686737426953295E-2</v>
      </c>
      <c r="D1182">
        <f t="shared" si="37"/>
        <v>3.6569281767331181</v>
      </c>
    </row>
    <row r="1183" spans="1:4" x14ac:dyDescent="0.15">
      <c r="A1183">
        <v>37696</v>
      </c>
      <c r="B1183">
        <v>4.2727283999999997E-2</v>
      </c>
      <c r="C1183">
        <f t="shared" si="36"/>
        <v>4.2722995819540331E-2</v>
      </c>
      <c r="D1183">
        <f t="shared" si="37"/>
        <v>3.7845520697017911</v>
      </c>
    </row>
    <row r="1184" spans="1:4" x14ac:dyDescent="0.15">
      <c r="A1184">
        <v>37728</v>
      </c>
      <c r="B1184">
        <v>4.2763460000000003E-2</v>
      </c>
      <c r="C1184">
        <f t="shared" si="36"/>
        <v>4.2759254212127368E-2</v>
      </c>
      <c r="D1184">
        <f t="shared" si="37"/>
        <v>3.7118361383858383</v>
      </c>
    </row>
    <row r="1185" spans="1:4" x14ac:dyDescent="0.15">
      <c r="A1185">
        <v>37760</v>
      </c>
      <c r="B1185">
        <v>4.2799588E-2</v>
      </c>
      <c r="C1185">
        <f t="shared" si="36"/>
        <v>4.2795512604714397E-2</v>
      </c>
      <c r="D1185">
        <f t="shared" si="37"/>
        <v>3.5967576010499758</v>
      </c>
    </row>
    <row r="1186" spans="1:4" x14ac:dyDescent="0.15">
      <c r="A1186">
        <v>37792</v>
      </c>
      <c r="B1186">
        <v>4.2836024E-2</v>
      </c>
      <c r="C1186">
        <f t="shared" si="36"/>
        <v>4.2831770997301434E-2</v>
      </c>
      <c r="D1186">
        <f t="shared" si="37"/>
        <v>3.7535057856588674</v>
      </c>
    </row>
    <row r="1187" spans="1:4" x14ac:dyDescent="0.15">
      <c r="A1187">
        <v>37824</v>
      </c>
      <c r="B1187">
        <v>4.2872340000000002E-2</v>
      </c>
      <c r="C1187">
        <f t="shared" si="36"/>
        <v>4.2868029389888464E-2</v>
      </c>
      <c r="D1187">
        <f t="shared" si="37"/>
        <v>3.8043474552302339</v>
      </c>
    </row>
    <row r="1188" spans="1:4" x14ac:dyDescent="0.15">
      <c r="A1188">
        <v>37856</v>
      </c>
      <c r="B1188">
        <v>4.2908129000000003E-2</v>
      </c>
      <c r="C1188">
        <f t="shared" si="36"/>
        <v>4.29042877824755E-2</v>
      </c>
      <c r="D1188">
        <f t="shared" si="37"/>
        <v>3.390083012892541</v>
      </c>
    </row>
    <row r="1189" spans="1:4" x14ac:dyDescent="0.15">
      <c r="A1189">
        <v>37888</v>
      </c>
      <c r="B1189">
        <v>4.2944721999999998E-2</v>
      </c>
      <c r="C1189">
        <f t="shared" si="36"/>
        <v>4.294054617506253E-2</v>
      </c>
      <c r="D1189">
        <f t="shared" si="37"/>
        <v>3.6853922213515848</v>
      </c>
    </row>
    <row r="1190" spans="1:4" x14ac:dyDescent="0.15">
      <c r="A1190">
        <v>37920</v>
      </c>
      <c r="B1190">
        <v>4.2980892999999999E-2</v>
      </c>
      <c r="C1190">
        <f t="shared" si="36"/>
        <v>4.2976804567649567E-2</v>
      </c>
      <c r="D1190">
        <f t="shared" si="37"/>
        <v>3.6082635185716523</v>
      </c>
    </row>
    <row r="1191" spans="1:4" x14ac:dyDescent="0.15">
      <c r="A1191">
        <v>37952</v>
      </c>
      <c r="B1191">
        <v>4.3017316999999999E-2</v>
      </c>
      <c r="C1191">
        <f t="shared" si="36"/>
        <v>4.3013062960236596E-2</v>
      </c>
      <c r="D1191">
        <f t="shared" si="37"/>
        <v>3.7544210516816907</v>
      </c>
    </row>
    <row r="1192" spans="1:4" x14ac:dyDescent="0.15">
      <c r="A1192">
        <v>37984</v>
      </c>
      <c r="B1192">
        <v>4.3052991999999998E-2</v>
      </c>
      <c r="C1192">
        <f t="shared" si="36"/>
        <v>4.3049321352823633E-2</v>
      </c>
      <c r="D1192">
        <f t="shared" si="37"/>
        <v>3.2395454200497751</v>
      </c>
    </row>
    <row r="1193" spans="1:4" x14ac:dyDescent="0.15">
      <c r="A1193">
        <v>38016</v>
      </c>
      <c r="B1193">
        <v>4.3089272999999997E-2</v>
      </c>
      <c r="C1193">
        <f t="shared" si="36"/>
        <v>4.3085579745410663E-2</v>
      </c>
      <c r="D1193">
        <f t="shared" si="37"/>
        <v>3.2594976893977807</v>
      </c>
    </row>
    <row r="1194" spans="1:4" x14ac:dyDescent="0.15">
      <c r="A1194">
        <v>38048</v>
      </c>
      <c r="B1194">
        <v>4.3125541000000003E-2</v>
      </c>
      <c r="C1194">
        <f t="shared" si="36"/>
        <v>4.3121838137997699E-2</v>
      </c>
      <c r="D1194">
        <f t="shared" si="37"/>
        <v>3.2679767529492376</v>
      </c>
    </row>
    <row r="1195" spans="1:4" x14ac:dyDescent="0.15">
      <c r="A1195">
        <v>38080</v>
      </c>
      <c r="B1195">
        <v>4.3162043999999997E-2</v>
      </c>
      <c r="C1195">
        <f t="shared" si="36"/>
        <v>4.3158096530584729E-2</v>
      </c>
      <c r="D1195">
        <f t="shared" si="37"/>
        <v>3.4838560751240135</v>
      </c>
    </row>
    <row r="1196" spans="1:4" x14ac:dyDescent="0.15">
      <c r="A1196">
        <v>38112</v>
      </c>
      <c r="B1196">
        <v>4.3198291999999999E-2</v>
      </c>
      <c r="C1196">
        <f t="shared" si="36"/>
        <v>4.3194354923171766E-2</v>
      </c>
      <c r="D1196">
        <f t="shared" si="37"/>
        <v>3.4746840528318006</v>
      </c>
    </row>
    <row r="1197" spans="1:4" x14ac:dyDescent="0.15">
      <c r="A1197">
        <v>38144</v>
      </c>
      <c r="B1197">
        <v>4.3234727000000001E-2</v>
      </c>
      <c r="C1197">
        <f t="shared" si="36"/>
        <v>4.3230613315758802E-2</v>
      </c>
      <c r="D1197">
        <f t="shared" si="37"/>
        <v>3.6305496831491211</v>
      </c>
    </row>
    <row r="1198" spans="1:4" x14ac:dyDescent="0.15">
      <c r="A1198">
        <v>38176</v>
      </c>
      <c r="B1198">
        <v>4.3270953000000001E-2</v>
      </c>
      <c r="C1198">
        <f t="shared" si="36"/>
        <v>4.3266871708345832E-2</v>
      </c>
      <c r="D1198">
        <f t="shared" si="37"/>
        <v>3.6019614664362196</v>
      </c>
    </row>
    <row r="1199" spans="1:4" x14ac:dyDescent="0.15">
      <c r="A1199">
        <v>38208</v>
      </c>
      <c r="B1199">
        <v>4.3307376000000002E-2</v>
      </c>
      <c r="C1199">
        <f t="shared" si="36"/>
        <v>4.3303130100932868E-2</v>
      </c>
      <c r="D1199">
        <f t="shared" si="37"/>
        <v>3.7472364452485625</v>
      </c>
    </row>
    <row r="1200" spans="1:4" x14ac:dyDescent="0.15">
      <c r="A1200">
        <v>38240</v>
      </c>
      <c r="B1200">
        <v>4.3343720000000002E-2</v>
      </c>
      <c r="C1200">
        <f t="shared" si="36"/>
        <v>4.3339388493519898E-2</v>
      </c>
      <c r="D1200">
        <f t="shared" si="37"/>
        <v>3.8227896349961679</v>
      </c>
    </row>
    <row r="1201" spans="1:4" x14ac:dyDescent="0.15">
      <c r="A1201">
        <v>38272</v>
      </c>
      <c r="B1201">
        <v>4.3379401999999997E-2</v>
      </c>
      <c r="C1201">
        <f t="shared" si="36"/>
        <v>4.3375646886106935E-2</v>
      </c>
      <c r="D1201">
        <f t="shared" si="37"/>
        <v>3.3140918834052506</v>
      </c>
    </row>
    <row r="1202" spans="1:4" x14ac:dyDescent="0.15">
      <c r="A1202">
        <v>38304</v>
      </c>
      <c r="B1202">
        <v>4.3415691999999999E-2</v>
      </c>
      <c r="C1202">
        <f t="shared" si="36"/>
        <v>4.3411905278693964E-2</v>
      </c>
      <c r="D1202">
        <f t="shared" si="37"/>
        <v>3.34198714138352</v>
      </c>
    </row>
    <row r="1203" spans="1:4" x14ac:dyDescent="0.15">
      <c r="A1203">
        <v>38336</v>
      </c>
      <c r="B1203">
        <v>4.3452557000000003E-2</v>
      </c>
      <c r="C1203">
        <f t="shared" si="36"/>
        <v>4.3448163671281001E-2</v>
      </c>
      <c r="D1203">
        <f t="shared" si="37"/>
        <v>3.87735111727851</v>
      </c>
    </row>
    <row r="1204" spans="1:4" x14ac:dyDescent="0.15">
      <c r="A1204">
        <v>38368</v>
      </c>
      <c r="B1204">
        <v>4.3488394E-2</v>
      </c>
      <c r="C1204">
        <f t="shared" si="36"/>
        <v>4.3484422063868031E-2</v>
      </c>
      <c r="D1204">
        <f t="shared" si="37"/>
        <v>3.5054492809607263</v>
      </c>
    </row>
    <row r="1205" spans="1:4" x14ac:dyDescent="0.15">
      <c r="A1205">
        <v>38400</v>
      </c>
      <c r="B1205">
        <v>4.3524429000000003E-2</v>
      </c>
      <c r="C1205">
        <f t="shared" si="36"/>
        <v>4.3520680456455067E-2</v>
      </c>
      <c r="D1205">
        <f t="shared" si="37"/>
        <v>3.3082931944658824</v>
      </c>
    </row>
    <row r="1206" spans="1:4" x14ac:dyDescent="0.15">
      <c r="A1206">
        <v>38432</v>
      </c>
      <c r="B1206">
        <v>4.3561016000000001E-2</v>
      </c>
      <c r="C1206">
        <f t="shared" si="36"/>
        <v>4.3556938849042097E-2</v>
      </c>
      <c r="D1206">
        <f t="shared" si="37"/>
        <v>3.5983070771754999</v>
      </c>
    </row>
    <row r="1207" spans="1:4" x14ac:dyDescent="0.15">
      <c r="A1207">
        <v>38464</v>
      </c>
      <c r="B1207">
        <v>4.3597443E-2</v>
      </c>
      <c r="C1207">
        <f t="shared" si="36"/>
        <v>4.3593197241629134E-2</v>
      </c>
      <c r="D1207">
        <f t="shared" si="37"/>
        <v>3.7471122731541278</v>
      </c>
    </row>
    <row r="1208" spans="1:4" x14ac:dyDescent="0.15">
      <c r="A1208">
        <v>38496</v>
      </c>
      <c r="B1208">
        <v>4.3633452000000003E-2</v>
      </c>
      <c r="C1208">
        <f t="shared" si="36"/>
        <v>4.3629455634216163E-2</v>
      </c>
      <c r="D1208">
        <f t="shared" si="37"/>
        <v>3.5270097750723108</v>
      </c>
    </row>
    <row r="1209" spans="1:4" x14ac:dyDescent="0.15">
      <c r="A1209">
        <v>38528</v>
      </c>
      <c r="B1209">
        <v>4.3669457000000002E-2</v>
      </c>
      <c r="C1209">
        <f t="shared" si="36"/>
        <v>4.36657140268032E-2</v>
      </c>
      <c r="D1209">
        <f t="shared" si="37"/>
        <v>3.3033770598119618</v>
      </c>
    </row>
    <row r="1210" spans="1:4" x14ac:dyDescent="0.15">
      <c r="A1210">
        <v>38560</v>
      </c>
      <c r="B1210">
        <v>4.3705932000000003E-2</v>
      </c>
      <c r="C1210">
        <f t="shared" si="36"/>
        <v>4.3701972419390236E-2</v>
      </c>
      <c r="D1210">
        <f t="shared" si="37"/>
        <v>3.4945448618104988</v>
      </c>
    </row>
    <row r="1211" spans="1:4" x14ac:dyDescent="0.15">
      <c r="A1211">
        <v>38592</v>
      </c>
      <c r="B1211">
        <v>4.3741680999999998E-2</v>
      </c>
      <c r="C1211">
        <f t="shared" si="36"/>
        <v>4.3738230811977266E-2</v>
      </c>
      <c r="D1211">
        <f t="shared" si="37"/>
        <v>3.0449782477915899</v>
      </c>
    </row>
    <row r="1212" spans="1:4" x14ac:dyDescent="0.15">
      <c r="A1212">
        <v>38624</v>
      </c>
      <c r="B1212">
        <v>4.3778201000000003E-2</v>
      </c>
      <c r="C1212">
        <f t="shared" si="36"/>
        <v>4.3774489204564303E-2</v>
      </c>
      <c r="D1212">
        <f t="shared" si="37"/>
        <v>3.2758609929353226</v>
      </c>
    </row>
    <row r="1213" spans="1:4" x14ac:dyDescent="0.15">
      <c r="A1213">
        <v>38656</v>
      </c>
      <c r="B1213">
        <v>4.3814411999999997E-2</v>
      </c>
      <c r="C1213">
        <f t="shared" si="36"/>
        <v>4.3810747597151332E-2</v>
      </c>
      <c r="D1213">
        <f t="shared" si="37"/>
        <v>3.2340344618366066</v>
      </c>
    </row>
    <row r="1214" spans="1:4" x14ac:dyDescent="0.15">
      <c r="A1214">
        <v>38688</v>
      </c>
      <c r="B1214">
        <v>4.3850945000000002E-2</v>
      </c>
      <c r="C1214">
        <f t="shared" si="36"/>
        <v>4.3847005989738369E-2</v>
      </c>
      <c r="D1214">
        <f t="shared" si="37"/>
        <v>3.4763904127768877</v>
      </c>
    </row>
    <row r="1215" spans="1:4" x14ac:dyDescent="0.15">
      <c r="A1215">
        <v>38720</v>
      </c>
      <c r="B1215">
        <v>4.3887378999999997E-2</v>
      </c>
      <c r="C1215">
        <f t="shared" si="36"/>
        <v>4.3883264382325399E-2</v>
      </c>
      <c r="D1215">
        <f t="shared" si="37"/>
        <v>3.631373488802637</v>
      </c>
    </row>
    <row r="1216" spans="1:4" x14ac:dyDescent="0.15">
      <c r="A1216">
        <v>38752</v>
      </c>
      <c r="B1216">
        <v>4.3923328999999997E-2</v>
      </c>
      <c r="C1216">
        <f t="shared" si="36"/>
        <v>4.3919522774912435E-2</v>
      </c>
      <c r="D1216">
        <f t="shared" si="37"/>
        <v>3.3592002874813809</v>
      </c>
    </row>
    <row r="1217" spans="1:4" x14ac:dyDescent="0.15">
      <c r="A1217">
        <v>38784</v>
      </c>
      <c r="B1217">
        <v>4.3959775999999999E-2</v>
      </c>
      <c r="C1217">
        <f t="shared" si="36"/>
        <v>4.3955781167499465E-2</v>
      </c>
      <c r="D1217">
        <f t="shared" si="37"/>
        <v>3.525656569309803</v>
      </c>
    </row>
    <row r="1218" spans="1:4" x14ac:dyDescent="0.15">
      <c r="A1218">
        <v>38816</v>
      </c>
      <c r="B1218">
        <v>4.3996141000000002E-2</v>
      </c>
      <c r="C1218">
        <f t="shared" si="36"/>
        <v>4.3992039560086502E-2</v>
      </c>
      <c r="D1218">
        <f t="shared" si="37"/>
        <v>3.6197433991865258</v>
      </c>
    </row>
    <row r="1219" spans="1:4" x14ac:dyDescent="0.15">
      <c r="A1219">
        <v>38848</v>
      </c>
      <c r="B1219">
        <v>4.4032845000000001E-2</v>
      </c>
      <c r="C1219">
        <f t="shared" si="36"/>
        <v>4.4028297952673531E-2</v>
      </c>
      <c r="D1219">
        <f t="shared" si="37"/>
        <v>4.0130161340650785</v>
      </c>
    </row>
    <row r="1220" spans="1:4" x14ac:dyDescent="0.15">
      <c r="A1220">
        <v>38880</v>
      </c>
      <c r="B1220">
        <v>4.4068732999999999E-2</v>
      </c>
      <c r="C1220">
        <f t="shared" si="36"/>
        <v>4.4064556345260568E-2</v>
      </c>
      <c r="D1220">
        <f t="shared" si="37"/>
        <v>3.6861245666357938</v>
      </c>
    </row>
    <row r="1221" spans="1:4" x14ac:dyDescent="0.15">
      <c r="A1221">
        <v>38912</v>
      </c>
      <c r="B1221">
        <v>4.4105263999999998E-2</v>
      </c>
      <c r="C1221">
        <f t="shared" ref="C1221:C1284" si="38">(A1221 * $B$1) + $B$2</f>
        <v>4.4100814737847605E-2</v>
      </c>
      <c r="D1221">
        <f t="shared" ref="D1221:D1284" si="39">(B1221 - C1221) / $B$1</f>
        <v>3.926715408986809</v>
      </c>
    </row>
    <row r="1222" spans="1:4" x14ac:dyDescent="0.15">
      <c r="A1222">
        <v>38944</v>
      </c>
      <c r="B1222">
        <v>4.4141147999999998E-2</v>
      </c>
      <c r="C1222">
        <f t="shared" si="38"/>
        <v>4.4137073130434634E-2</v>
      </c>
      <c r="D1222">
        <f t="shared" si="39"/>
        <v>3.5962936243973638</v>
      </c>
    </row>
    <row r="1223" spans="1:4" x14ac:dyDescent="0.15">
      <c r="A1223">
        <v>38976</v>
      </c>
      <c r="B1223">
        <v>4.4177503999999999E-2</v>
      </c>
      <c r="C1223">
        <f t="shared" si="38"/>
        <v>4.4173331523021671E-2</v>
      </c>
      <c r="D1223">
        <f t="shared" si="39"/>
        <v>3.6824374656438223</v>
      </c>
    </row>
    <row r="1224" spans="1:4" x14ac:dyDescent="0.15">
      <c r="A1224">
        <v>39008</v>
      </c>
      <c r="B1224">
        <v>4.4213166999999998E-2</v>
      </c>
      <c r="C1224">
        <f t="shared" si="38"/>
        <v>4.42095899156087E-2</v>
      </c>
      <c r="D1224">
        <f t="shared" si="39"/>
        <v>3.1569711825130535</v>
      </c>
    </row>
    <row r="1225" spans="1:4" x14ac:dyDescent="0.15">
      <c r="A1225">
        <v>39040</v>
      </c>
      <c r="B1225">
        <v>4.4249772999999999E-2</v>
      </c>
      <c r="C1225">
        <f t="shared" si="38"/>
        <v>4.4245848308195737E-2</v>
      </c>
      <c r="D1225">
        <f t="shared" si="39"/>
        <v>3.4637535967686461</v>
      </c>
    </row>
    <row r="1226" spans="1:4" x14ac:dyDescent="0.15">
      <c r="A1226">
        <v>39072</v>
      </c>
      <c r="B1226">
        <v>4.4286074000000002E-2</v>
      </c>
      <c r="C1226">
        <f t="shared" si="38"/>
        <v>4.4282106700782767E-2</v>
      </c>
      <c r="D1226">
        <f t="shared" si="39"/>
        <v>3.5013569519603216</v>
      </c>
    </row>
    <row r="1227" spans="1:4" x14ac:dyDescent="0.15">
      <c r="A1227">
        <v>39104</v>
      </c>
      <c r="B1227">
        <v>4.4322335999999997E-2</v>
      </c>
      <c r="C1227">
        <f t="shared" si="38"/>
        <v>4.4318365093369803E-2</v>
      </c>
      <c r="D1227">
        <f t="shared" si="39"/>
        <v>3.5045406897501041</v>
      </c>
    </row>
    <row r="1228" spans="1:4" x14ac:dyDescent="0.15">
      <c r="A1228">
        <v>39136</v>
      </c>
      <c r="B1228">
        <v>4.4358781E-2</v>
      </c>
      <c r="C1228">
        <f t="shared" si="38"/>
        <v>4.4354623485956833E-2</v>
      </c>
      <c r="D1228">
        <f t="shared" si="39"/>
        <v>3.669231862995384</v>
      </c>
    </row>
    <row r="1229" spans="1:4" x14ac:dyDescent="0.15">
      <c r="A1229">
        <v>39168</v>
      </c>
      <c r="B1229">
        <v>4.4395234999999998E-2</v>
      </c>
      <c r="C1229">
        <f t="shared" si="38"/>
        <v>4.439088187854387E-2</v>
      </c>
      <c r="D1229">
        <f t="shared" si="39"/>
        <v>3.8418660248586796</v>
      </c>
    </row>
    <row r="1230" spans="1:4" x14ac:dyDescent="0.15">
      <c r="A1230">
        <v>39200</v>
      </c>
      <c r="B1230">
        <v>4.4431327E-2</v>
      </c>
      <c r="C1230">
        <f t="shared" si="38"/>
        <v>4.4427140271130899E-2</v>
      </c>
      <c r="D1230">
        <f t="shared" si="39"/>
        <v>3.6950155330140091</v>
      </c>
    </row>
    <row r="1231" spans="1:4" x14ac:dyDescent="0.15">
      <c r="A1231">
        <v>39232</v>
      </c>
      <c r="B1231">
        <v>4.4468125999999997E-2</v>
      </c>
      <c r="C1231">
        <f t="shared" si="38"/>
        <v>4.4463398663717936E-2</v>
      </c>
      <c r="D1231">
        <f t="shared" si="39"/>
        <v>4.1721309256285615</v>
      </c>
    </row>
    <row r="1232" spans="1:4" x14ac:dyDescent="0.15">
      <c r="A1232">
        <v>39264</v>
      </c>
      <c r="B1232">
        <v>4.450428E-2</v>
      </c>
      <c r="C1232">
        <f t="shared" si="38"/>
        <v>4.4499657056304966E-2</v>
      </c>
      <c r="D1232">
        <f t="shared" si="39"/>
        <v>4.0799987998919205</v>
      </c>
    </row>
    <row r="1233" spans="1:4" x14ac:dyDescent="0.15">
      <c r="A1233">
        <v>39296</v>
      </c>
      <c r="B1233">
        <v>4.4540441E-2</v>
      </c>
      <c r="C1233">
        <f t="shared" si="38"/>
        <v>4.4535915448892002E-2</v>
      </c>
      <c r="D1233">
        <f t="shared" si="39"/>
        <v>3.9940445541901526</v>
      </c>
    </row>
    <row r="1234" spans="1:4" x14ac:dyDescent="0.15">
      <c r="A1234">
        <v>39328</v>
      </c>
      <c r="B1234">
        <v>4.4576954000000002E-2</v>
      </c>
      <c r="C1234">
        <f t="shared" si="38"/>
        <v>4.4572173841479039E-2</v>
      </c>
      <c r="D1234">
        <f t="shared" si="39"/>
        <v>4.2187494192867634</v>
      </c>
    </row>
    <row r="1235" spans="1:4" x14ac:dyDescent="0.15">
      <c r="A1235">
        <v>39360</v>
      </c>
      <c r="B1235">
        <v>4.4613133999999999E-2</v>
      </c>
      <c r="C1235">
        <f t="shared" si="38"/>
        <v>4.4608432234066069E-2</v>
      </c>
      <c r="D1235">
        <f t="shared" si="39"/>
        <v>4.149563705137095</v>
      </c>
    </row>
    <row r="1236" spans="1:4" x14ac:dyDescent="0.15">
      <c r="A1236">
        <v>39392</v>
      </c>
      <c r="B1236">
        <v>4.4649340000000003E-2</v>
      </c>
      <c r="C1236">
        <f t="shared" si="38"/>
        <v>4.4644690626653105E-2</v>
      </c>
      <c r="D1236">
        <f t="shared" si="39"/>
        <v>4.1033244025805233</v>
      </c>
    </row>
    <row r="1237" spans="1:4" x14ac:dyDescent="0.15">
      <c r="A1237">
        <v>39424</v>
      </c>
      <c r="B1237">
        <v>4.4685545E-2</v>
      </c>
      <c r="C1237">
        <f t="shared" si="38"/>
        <v>4.4680949019240135E-2</v>
      </c>
      <c r="D1237">
        <f t="shared" si="39"/>
        <v>4.05620254573238</v>
      </c>
    </row>
    <row r="1238" spans="1:4" x14ac:dyDescent="0.15">
      <c r="A1238">
        <v>39456</v>
      </c>
      <c r="B1238">
        <v>4.4721474999999997E-2</v>
      </c>
      <c r="C1238">
        <f t="shared" si="38"/>
        <v>4.4717207411827171E-2</v>
      </c>
      <c r="D1238">
        <f t="shared" si="39"/>
        <v>3.7663782585674541</v>
      </c>
    </row>
    <row r="1239" spans="1:4" x14ac:dyDescent="0.15">
      <c r="A1239">
        <v>39488</v>
      </c>
      <c r="B1239">
        <v>4.4757461999999998E-2</v>
      </c>
      <c r="C1239">
        <f t="shared" si="38"/>
        <v>4.4753465804414201E-2</v>
      </c>
      <c r="D1239">
        <f t="shared" si="39"/>
        <v>3.5268595660588251</v>
      </c>
    </row>
    <row r="1240" spans="1:4" x14ac:dyDescent="0.15">
      <c r="A1240">
        <v>39520</v>
      </c>
      <c r="B1240">
        <v>4.4794111999999997E-2</v>
      </c>
      <c r="C1240">
        <f t="shared" si="38"/>
        <v>4.4789724197001238E-2</v>
      </c>
      <c r="D1240">
        <f t="shared" si="39"/>
        <v>3.8724743691619183</v>
      </c>
    </row>
    <row r="1241" spans="1:4" x14ac:dyDescent="0.15">
      <c r="A1241">
        <v>39552</v>
      </c>
      <c r="B1241">
        <v>4.4830755999999999E-2</v>
      </c>
      <c r="C1241">
        <f t="shared" si="38"/>
        <v>4.4825982589588267E-2</v>
      </c>
      <c r="D1241">
        <f t="shared" si="39"/>
        <v>4.2127938465217083</v>
      </c>
    </row>
    <row r="1242" spans="1:4" x14ac:dyDescent="0.15">
      <c r="A1242">
        <v>39584</v>
      </c>
      <c r="B1242">
        <v>4.4866775999999997E-2</v>
      </c>
      <c r="C1242">
        <f t="shared" si="38"/>
        <v>4.4862240982175304E-2</v>
      </c>
      <c r="D1242">
        <f t="shared" si="39"/>
        <v>4.0023994456410508</v>
      </c>
    </row>
    <row r="1243" spans="1:4" x14ac:dyDescent="0.15">
      <c r="A1243">
        <v>39616</v>
      </c>
      <c r="B1243">
        <v>4.4903070000000003E-2</v>
      </c>
      <c r="C1243">
        <f t="shared" si="38"/>
        <v>4.4898499374762334E-2</v>
      </c>
      <c r="D1243">
        <f t="shared" si="39"/>
        <v>4.0338249207917283</v>
      </c>
    </row>
    <row r="1244" spans="1:4" x14ac:dyDescent="0.15">
      <c r="A1244">
        <v>39648</v>
      </c>
      <c r="B1244">
        <v>4.4939420000000001E-2</v>
      </c>
      <c r="C1244">
        <f t="shared" si="38"/>
        <v>4.493475776734937E-2</v>
      </c>
      <c r="D1244">
        <f t="shared" si="39"/>
        <v>4.1146734362826365</v>
      </c>
    </row>
    <row r="1245" spans="1:4" x14ac:dyDescent="0.15">
      <c r="A1245">
        <v>39680</v>
      </c>
      <c r="B1245">
        <v>4.4975956999999997E-2</v>
      </c>
      <c r="C1245">
        <f t="shared" si="38"/>
        <v>4.49710161599364E-2</v>
      </c>
      <c r="D1245">
        <f t="shared" si="39"/>
        <v>4.3605596043892021</v>
      </c>
    </row>
    <row r="1246" spans="1:4" x14ac:dyDescent="0.15">
      <c r="A1246">
        <v>39712</v>
      </c>
      <c r="B1246">
        <v>4.5012177E-2</v>
      </c>
      <c r="C1246">
        <f t="shared" si="38"/>
        <v>4.5007274552523437E-2</v>
      </c>
      <c r="D1246">
        <f t="shared" si="39"/>
        <v>4.3266760619207503</v>
      </c>
    </row>
    <row r="1247" spans="1:4" x14ac:dyDescent="0.15">
      <c r="A1247">
        <v>39744</v>
      </c>
      <c r="B1247">
        <v>4.5048615E-2</v>
      </c>
      <c r="C1247">
        <f t="shared" si="38"/>
        <v>4.5043532945110473E-2</v>
      </c>
      <c r="D1247">
        <f t="shared" si="39"/>
        <v>4.4851893551127837</v>
      </c>
    </row>
    <row r="1248" spans="1:4" x14ac:dyDescent="0.15">
      <c r="A1248">
        <v>39776</v>
      </c>
      <c r="B1248">
        <v>4.5084941000000003E-2</v>
      </c>
      <c r="C1248">
        <f t="shared" si="38"/>
        <v>4.5079791337697503E-2</v>
      </c>
      <c r="D1248">
        <f t="shared" si="39"/>
        <v>4.5448565676059856</v>
      </c>
    </row>
    <row r="1249" spans="1:4" x14ac:dyDescent="0.15">
      <c r="A1249">
        <v>39808</v>
      </c>
      <c r="B1249">
        <v>4.5121539000000002E-2</v>
      </c>
      <c r="C1249">
        <f t="shared" si="38"/>
        <v>4.511604973028454E-2</v>
      </c>
      <c r="D1249">
        <f t="shared" si="39"/>
        <v>4.8445785475228851</v>
      </c>
    </row>
    <row r="1250" spans="1:4" x14ac:dyDescent="0.15">
      <c r="A1250">
        <v>39840</v>
      </c>
      <c r="B1250">
        <v>4.5157737000000003E-2</v>
      </c>
      <c r="C1250">
        <f t="shared" si="38"/>
        <v>4.5152308122871569E-2</v>
      </c>
      <c r="D1250">
        <f t="shared" si="39"/>
        <v>4.7912788106337443</v>
      </c>
    </row>
    <row r="1251" spans="1:4" x14ac:dyDescent="0.15">
      <c r="A1251">
        <v>39872</v>
      </c>
      <c r="B1251">
        <v>4.5194110000000003E-2</v>
      </c>
      <c r="C1251">
        <f t="shared" si="38"/>
        <v>4.5188566515458606E-2</v>
      </c>
      <c r="D1251">
        <f t="shared" si="39"/>
        <v>4.8924260748430362</v>
      </c>
    </row>
    <row r="1252" spans="1:4" x14ac:dyDescent="0.15">
      <c r="A1252">
        <v>39904</v>
      </c>
      <c r="B1252">
        <v>4.5230797000000003E-2</v>
      </c>
      <c r="C1252">
        <f t="shared" si="38"/>
        <v>4.5224824908045635E-2</v>
      </c>
      <c r="D1252">
        <f t="shared" si="39"/>
        <v>5.2706953867587556</v>
      </c>
    </row>
    <row r="1253" spans="1:4" x14ac:dyDescent="0.15">
      <c r="A1253">
        <v>39936</v>
      </c>
      <c r="B1253">
        <v>4.5266830000000001E-2</v>
      </c>
      <c r="C1253">
        <f t="shared" si="38"/>
        <v>4.5261083300632672E-2</v>
      </c>
      <c r="D1253">
        <f t="shared" si="39"/>
        <v>5.0717741916746464</v>
      </c>
    </row>
    <row r="1254" spans="1:4" x14ac:dyDescent="0.15">
      <c r="A1254">
        <v>39968</v>
      </c>
      <c r="B1254">
        <v>4.5303235999999997E-2</v>
      </c>
      <c r="C1254">
        <f t="shared" si="38"/>
        <v>4.5297341693219702E-2</v>
      </c>
      <c r="D1254">
        <f t="shared" si="39"/>
        <v>5.2020457475241564</v>
      </c>
    </row>
    <row r="1255" spans="1:4" x14ac:dyDescent="0.15">
      <c r="A1255">
        <v>40000</v>
      </c>
      <c r="B1255">
        <v>4.533947E-2</v>
      </c>
      <c r="C1255">
        <f t="shared" si="38"/>
        <v>4.5333600085806738E-2</v>
      </c>
      <c r="D1255">
        <f t="shared" si="39"/>
        <v>5.1805179651438236</v>
      </c>
    </row>
    <row r="1256" spans="1:4" x14ac:dyDescent="0.15">
      <c r="A1256">
        <v>40032</v>
      </c>
      <c r="B1256">
        <v>4.5375751999999998E-2</v>
      </c>
      <c r="C1256">
        <f t="shared" si="38"/>
        <v>4.5369858478393768E-2</v>
      </c>
      <c r="D1256">
        <f t="shared" si="39"/>
        <v>5.2013527887834003</v>
      </c>
    </row>
    <row r="1257" spans="1:4" x14ac:dyDescent="0.15">
      <c r="A1257">
        <v>40064</v>
      </c>
      <c r="B1257">
        <v>4.5411888999999997E-2</v>
      </c>
      <c r="C1257">
        <f t="shared" si="38"/>
        <v>4.5406116870980805E-2</v>
      </c>
      <c r="D1257">
        <f t="shared" si="39"/>
        <v>5.0942172400716776</v>
      </c>
    </row>
    <row r="1258" spans="1:4" x14ac:dyDescent="0.15">
      <c r="A1258">
        <v>40096</v>
      </c>
      <c r="B1258">
        <v>4.5448633000000002E-2</v>
      </c>
      <c r="C1258">
        <f t="shared" si="38"/>
        <v>4.5442375263567834E-2</v>
      </c>
      <c r="D1258">
        <f t="shared" si="39"/>
        <v>5.5227921466375713</v>
      </c>
    </row>
    <row r="1259" spans="1:4" x14ac:dyDescent="0.15">
      <c r="A1259">
        <v>40128</v>
      </c>
      <c r="B1259">
        <v>4.5484385000000002E-2</v>
      </c>
      <c r="C1259">
        <f t="shared" si="38"/>
        <v>4.5478633656154871E-2</v>
      </c>
      <c r="D1259">
        <f t="shared" si="39"/>
        <v>5.0758731954933758</v>
      </c>
    </row>
    <row r="1260" spans="1:4" x14ac:dyDescent="0.15">
      <c r="A1260">
        <v>40160</v>
      </c>
      <c r="B1260">
        <v>4.5521071000000003E-2</v>
      </c>
      <c r="C1260">
        <f t="shared" si="38"/>
        <v>4.5514892048741908E-2</v>
      </c>
      <c r="D1260">
        <f t="shared" si="39"/>
        <v>5.4532599531114005</v>
      </c>
    </row>
    <row r="1261" spans="1:4" x14ac:dyDescent="0.15">
      <c r="A1261">
        <v>40192</v>
      </c>
      <c r="B1261">
        <v>4.5557625999999997E-2</v>
      </c>
      <c r="C1261">
        <f t="shared" si="38"/>
        <v>4.5551150441328937E-2</v>
      </c>
      <c r="D1261">
        <f t="shared" si="39"/>
        <v>5.7150320984723706</v>
      </c>
    </row>
    <row r="1262" spans="1:4" x14ac:dyDescent="0.15">
      <c r="A1262">
        <v>40224</v>
      </c>
      <c r="B1262">
        <v>4.5593828000000003E-2</v>
      </c>
      <c r="C1262">
        <f t="shared" si="38"/>
        <v>4.5587408833915974E-2</v>
      </c>
      <c r="D1262">
        <f t="shared" si="39"/>
        <v>5.6652625787495143</v>
      </c>
    </row>
    <row r="1263" spans="1:4" x14ac:dyDescent="0.15">
      <c r="A1263">
        <v>40256</v>
      </c>
      <c r="B1263">
        <v>4.5629885000000002E-2</v>
      </c>
      <c r="C1263">
        <f t="shared" si="38"/>
        <v>4.5623667226503004E-2</v>
      </c>
      <c r="D1263">
        <f t="shared" si="39"/>
        <v>5.4875226866814835</v>
      </c>
    </row>
    <row r="1264" spans="1:4" x14ac:dyDescent="0.15">
      <c r="A1264">
        <v>40288</v>
      </c>
      <c r="B1264">
        <v>4.5666134999999997E-2</v>
      </c>
      <c r="C1264">
        <f t="shared" si="38"/>
        <v>4.565992561909004E-2</v>
      </c>
      <c r="D1264">
        <f t="shared" si="39"/>
        <v>5.4801157729662879</v>
      </c>
    </row>
    <row r="1265" spans="1:4" x14ac:dyDescent="0.15">
      <c r="A1265">
        <v>40320</v>
      </c>
      <c r="B1265">
        <v>4.5702470000000002E-2</v>
      </c>
      <c r="C1265">
        <f t="shared" si="38"/>
        <v>4.569618401167707E-2</v>
      </c>
      <c r="D1265">
        <f t="shared" si="39"/>
        <v>5.5477259740897535</v>
      </c>
    </row>
    <row r="1266" spans="1:4" x14ac:dyDescent="0.15">
      <c r="A1266">
        <v>40352</v>
      </c>
      <c r="B1266">
        <v>4.5738659000000001E-2</v>
      </c>
      <c r="C1266">
        <f t="shared" si="38"/>
        <v>4.5732442404264106E-2</v>
      </c>
      <c r="D1266">
        <f t="shared" si="39"/>
        <v>5.486483248564225</v>
      </c>
    </row>
    <row r="1267" spans="1:4" x14ac:dyDescent="0.15">
      <c r="A1267">
        <v>40384</v>
      </c>
      <c r="B1267">
        <v>4.5775482999999999E-2</v>
      </c>
      <c r="C1267">
        <f t="shared" si="38"/>
        <v>4.5768700796851136E-2</v>
      </c>
      <c r="D1267">
        <f t="shared" si="39"/>
        <v>5.9856624984864277</v>
      </c>
    </row>
    <row r="1268" spans="1:4" x14ac:dyDescent="0.15">
      <c r="A1268">
        <v>40416</v>
      </c>
      <c r="B1268">
        <v>4.5811772000000001E-2</v>
      </c>
      <c r="C1268">
        <f t="shared" si="38"/>
        <v>4.5804959189438173E-2</v>
      </c>
      <c r="D1268">
        <f t="shared" si="39"/>
        <v>6.012675202167002</v>
      </c>
    </row>
    <row r="1269" spans="1:4" x14ac:dyDescent="0.15">
      <c r="A1269">
        <v>40448</v>
      </c>
      <c r="B1269">
        <v>4.5848026E-2</v>
      </c>
      <c r="C1269">
        <f t="shared" si="38"/>
        <v>4.5841217582025202E-2</v>
      </c>
      <c r="D1269">
        <f t="shared" si="39"/>
        <v>6.008798505630339</v>
      </c>
    </row>
    <row r="1270" spans="1:4" x14ac:dyDescent="0.15">
      <c r="A1270">
        <v>40480</v>
      </c>
      <c r="B1270">
        <v>4.5884133000000001E-2</v>
      </c>
      <c r="C1270">
        <f t="shared" si="38"/>
        <v>4.5877475974612239E-2</v>
      </c>
      <c r="D1270">
        <f t="shared" si="39"/>
        <v>5.875186328159236</v>
      </c>
    </row>
    <row r="1271" spans="1:4" x14ac:dyDescent="0.15">
      <c r="A1271">
        <v>40512</v>
      </c>
      <c r="B1271">
        <v>4.5920506E-2</v>
      </c>
      <c r="C1271">
        <f t="shared" si="38"/>
        <v>4.5913734367199269E-2</v>
      </c>
      <c r="D1271">
        <f t="shared" si="39"/>
        <v>5.976333592374651</v>
      </c>
    </row>
    <row r="1272" spans="1:4" x14ac:dyDescent="0.15">
      <c r="A1272">
        <v>40544</v>
      </c>
      <c r="B1272">
        <v>4.5956974999999997E-2</v>
      </c>
      <c r="C1272">
        <f t="shared" si="38"/>
        <v>4.5949992759786305E-2</v>
      </c>
      <c r="D1272">
        <f t="shared" si="39"/>
        <v>6.1622060686176372</v>
      </c>
    </row>
    <row r="1273" spans="1:4" x14ac:dyDescent="0.15">
      <c r="A1273">
        <v>40576</v>
      </c>
      <c r="B1273">
        <v>4.5992943000000001E-2</v>
      </c>
      <c r="C1273">
        <f t="shared" si="38"/>
        <v>4.5986251152373342E-2</v>
      </c>
      <c r="D1273">
        <f t="shared" si="39"/>
        <v>5.9059188445569095</v>
      </c>
    </row>
    <row r="1274" spans="1:4" x14ac:dyDescent="0.15">
      <c r="A1274">
        <v>40608</v>
      </c>
      <c r="B1274">
        <v>4.6029889999999997E-2</v>
      </c>
      <c r="C1274">
        <f t="shared" si="38"/>
        <v>4.6022509544960372E-2</v>
      </c>
      <c r="D1274">
        <f t="shared" si="39"/>
        <v>6.5136522723974748</v>
      </c>
    </row>
    <row r="1275" spans="1:4" x14ac:dyDescent="0.15">
      <c r="A1275">
        <v>40640</v>
      </c>
      <c r="B1275">
        <v>4.6066153999999998E-2</v>
      </c>
      <c r="C1275">
        <f t="shared" si="38"/>
        <v>4.6058767937547408E-2</v>
      </c>
      <c r="D1275">
        <f t="shared" si="39"/>
        <v>6.5186011187765232</v>
      </c>
    </row>
    <row r="1276" spans="1:4" x14ac:dyDescent="0.15">
      <c r="A1276">
        <v>40672</v>
      </c>
      <c r="B1276">
        <v>4.610243E-2</v>
      </c>
      <c r="C1276">
        <f t="shared" si="38"/>
        <v>4.6095026330134438E-2</v>
      </c>
      <c r="D1276">
        <f t="shared" si="39"/>
        <v>6.5341406166666731</v>
      </c>
    </row>
    <row r="1277" spans="1:4" x14ac:dyDescent="0.15">
      <c r="A1277">
        <v>40704</v>
      </c>
      <c r="B1277">
        <v>4.6138803999999999E-2</v>
      </c>
      <c r="C1277">
        <f t="shared" si="38"/>
        <v>4.6131284722721475E-2</v>
      </c>
      <c r="D1277">
        <f t="shared" si="39"/>
        <v>6.6361704351675357</v>
      </c>
    </row>
    <row r="1278" spans="1:4" x14ac:dyDescent="0.15">
      <c r="A1278">
        <v>40736</v>
      </c>
      <c r="B1278">
        <v>4.6174811000000003E-2</v>
      </c>
      <c r="C1278">
        <f t="shared" si="38"/>
        <v>4.6167543115308504E-2</v>
      </c>
      <c r="D1278">
        <f t="shared" si="39"/>
        <v>6.4143028285025769</v>
      </c>
    </row>
    <row r="1279" spans="1:4" x14ac:dyDescent="0.15">
      <c r="A1279">
        <v>40768</v>
      </c>
      <c r="B1279">
        <v>4.6211351999999997E-2</v>
      </c>
      <c r="C1279">
        <f t="shared" si="38"/>
        <v>4.6203801507895541E-2</v>
      </c>
      <c r="D1279">
        <f t="shared" si="39"/>
        <v>6.6637192137693031</v>
      </c>
    </row>
    <row r="1280" spans="1:4" x14ac:dyDescent="0.15">
      <c r="A1280">
        <v>40800</v>
      </c>
      <c r="B1280">
        <v>4.6247367999999997E-2</v>
      </c>
      <c r="C1280">
        <f t="shared" si="38"/>
        <v>4.624005990048257E-2</v>
      </c>
      <c r="D1280">
        <f t="shared" si="39"/>
        <v>6.4497945957284841</v>
      </c>
    </row>
    <row r="1281" spans="1:4" x14ac:dyDescent="0.15">
      <c r="A1281">
        <v>40832</v>
      </c>
      <c r="B1281">
        <v>4.6283959E-2</v>
      </c>
      <c r="C1281">
        <f t="shared" si="38"/>
        <v>4.6276318293069607E-2</v>
      </c>
      <c r="D1281">
        <f t="shared" si="39"/>
        <v>6.7433386956043861</v>
      </c>
    </row>
    <row r="1282" spans="1:4" x14ac:dyDescent="0.15">
      <c r="A1282">
        <v>40864</v>
      </c>
      <c r="B1282">
        <v>4.6320439999999997E-2</v>
      </c>
      <c r="C1282">
        <f t="shared" si="38"/>
        <v>4.6312576685656637E-2</v>
      </c>
      <c r="D1282">
        <f t="shared" si="39"/>
        <v>6.939801823358474</v>
      </c>
    </row>
    <row r="1283" spans="1:4" x14ac:dyDescent="0.15">
      <c r="A1283">
        <v>40896</v>
      </c>
      <c r="B1283">
        <v>4.6356862999999998E-2</v>
      </c>
      <c r="C1283">
        <f t="shared" si="38"/>
        <v>4.6348835078243673E-2</v>
      </c>
      <c r="D1283">
        <f t="shared" si="39"/>
        <v>7.0850768021708168</v>
      </c>
    </row>
    <row r="1284" spans="1:4" x14ac:dyDescent="0.15">
      <c r="A1284">
        <v>40928</v>
      </c>
      <c r="B1284">
        <v>4.639335E-2</v>
      </c>
      <c r="C1284">
        <f t="shared" si="38"/>
        <v>4.6385093470830703E-2</v>
      </c>
      <c r="D1284">
        <f t="shared" si="39"/>
        <v>7.2868352556804554</v>
      </c>
    </row>
    <row r="1285" spans="1:4" x14ac:dyDescent="0.15">
      <c r="A1285">
        <v>40960</v>
      </c>
      <c r="B1285">
        <v>4.6429568999999997E-2</v>
      </c>
      <c r="C1285">
        <f t="shared" ref="C1285:C1348" si="40">(A1285 * $B$1) + $B$2</f>
        <v>4.642135186341774E-2</v>
      </c>
      <c r="D1285">
        <f t="shared" ref="D1285:D1348" si="41">(B1285 - C1285) / $B$1</f>
        <v>7.252069158914308</v>
      </c>
    </row>
    <row r="1286" spans="1:4" x14ac:dyDescent="0.15">
      <c r="A1286">
        <v>40992</v>
      </c>
      <c r="B1286">
        <v>4.6465593999999999E-2</v>
      </c>
      <c r="C1286">
        <f t="shared" si="40"/>
        <v>4.6457610256004776E-2</v>
      </c>
      <c r="D1286">
        <f t="shared" si="41"/>
        <v>7.0460875294976288</v>
      </c>
    </row>
    <row r="1287" spans="1:4" x14ac:dyDescent="0.15">
      <c r="A1287">
        <v>41024</v>
      </c>
      <c r="B1287">
        <v>4.6501433000000002E-2</v>
      </c>
      <c r="C1287">
        <f t="shared" si="40"/>
        <v>4.6493868648591806E-2</v>
      </c>
      <c r="D1287">
        <f t="shared" si="41"/>
        <v>6.6759508017691118</v>
      </c>
    </row>
    <row r="1288" spans="1:4" x14ac:dyDescent="0.15">
      <c r="A1288">
        <v>41056</v>
      </c>
      <c r="B1288">
        <v>4.6538475000000003E-2</v>
      </c>
      <c r="C1288">
        <f t="shared" si="40"/>
        <v>4.6530127041178843E-2</v>
      </c>
      <c r="D1288">
        <f t="shared" si="41"/>
        <v>7.3675268873517998</v>
      </c>
    </row>
    <row r="1289" spans="1:4" x14ac:dyDescent="0.15">
      <c r="A1289">
        <v>41088</v>
      </c>
      <c r="B1289">
        <v>4.6575244000000002E-2</v>
      </c>
      <c r="C1289">
        <f t="shared" si="40"/>
        <v>4.6566385433765872E-2</v>
      </c>
      <c r="D1289">
        <f t="shared" si="41"/>
        <v>7.8181656512130955</v>
      </c>
    </row>
    <row r="1290" spans="1:4" x14ac:dyDescent="0.15">
      <c r="A1290">
        <v>41120</v>
      </c>
      <c r="B1290">
        <v>4.6611175999999997E-2</v>
      </c>
      <c r="C1290">
        <f t="shared" si="40"/>
        <v>4.6602643826352909E-2</v>
      </c>
      <c r="D1290">
        <f t="shared" si="41"/>
        <v>7.5301064726313118</v>
      </c>
    </row>
    <row r="1291" spans="1:4" x14ac:dyDescent="0.15">
      <c r="A1291">
        <v>41152</v>
      </c>
      <c r="B1291">
        <v>4.6647332999999999E-2</v>
      </c>
      <c r="C1291">
        <f t="shared" si="40"/>
        <v>4.6638902218939939E-2</v>
      </c>
      <c r="D1291">
        <f t="shared" si="41"/>
        <v>7.4406220097693838</v>
      </c>
    </row>
    <row r="1292" spans="1:4" x14ac:dyDescent="0.15">
      <c r="A1292">
        <v>41184</v>
      </c>
      <c r="B1292">
        <v>4.6683524999999997E-2</v>
      </c>
      <c r="C1292">
        <f t="shared" si="40"/>
        <v>4.6675160611526975E-2</v>
      </c>
      <c r="D1292">
        <f t="shared" si="41"/>
        <v>7.3820269471185682</v>
      </c>
    </row>
    <row r="1293" spans="1:4" x14ac:dyDescent="0.15">
      <c r="A1293">
        <v>41216</v>
      </c>
      <c r="B1293">
        <v>4.6719994000000001E-2</v>
      </c>
      <c r="C1293">
        <f t="shared" si="40"/>
        <v>4.6711419004114005E-2</v>
      </c>
      <c r="D1293">
        <f t="shared" si="41"/>
        <v>7.5678994233738024</v>
      </c>
    </row>
    <row r="1294" spans="1:4" x14ac:dyDescent="0.15">
      <c r="A1294">
        <v>41248</v>
      </c>
      <c r="B1294">
        <v>4.6756226999999997E-2</v>
      </c>
      <c r="C1294">
        <f t="shared" si="40"/>
        <v>4.6747677396701041E-2</v>
      </c>
      <c r="D1294">
        <f t="shared" si="41"/>
        <v>7.5454890866957749</v>
      </c>
    </row>
    <row r="1295" spans="1:4" x14ac:dyDescent="0.15">
      <c r="A1295">
        <v>41280</v>
      </c>
      <c r="B1295">
        <v>4.6792619000000001E-2</v>
      </c>
      <c r="C1295">
        <f t="shared" si="40"/>
        <v>4.6783935789288071E-2</v>
      </c>
      <c r="D1295">
        <f t="shared" si="41"/>
        <v>7.663404882463289</v>
      </c>
    </row>
    <row r="1296" spans="1:4" x14ac:dyDescent="0.15">
      <c r="A1296">
        <v>41312</v>
      </c>
      <c r="B1296">
        <v>4.6829115999999997E-2</v>
      </c>
      <c r="C1296">
        <f t="shared" si="40"/>
        <v>4.6820194181875108E-2</v>
      </c>
      <c r="D1296">
        <f t="shared" si="41"/>
        <v>7.873988878882515</v>
      </c>
    </row>
    <row r="1297" spans="1:4" x14ac:dyDescent="0.15">
      <c r="A1297">
        <v>41344</v>
      </c>
      <c r="B1297">
        <v>4.6865393999999998E-2</v>
      </c>
      <c r="C1297">
        <f t="shared" si="40"/>
        <v>4.6856452574462137E-2</v>
      </c>
      <c r="D1297">
        <f t="shared" si="41"/>
        <v>7.8912934853558063</v>
      </c>
    </row>
    <row r="1298" spans="1:4" x14ac:dyDescent="0.15">
      <c r="A1298">
        <v>41376</v>
      </c>
      <c r="B1298">
        <v>4.6901811000000002E-2</v>
      </c>
      <c r="C1298">
        <f t="shared" si="40"/>
        <v>4.6892710967049174E-2</v>
      </c>
      <c r="D1298">
        <f t="shared" si="41"/>
        <v>8.0312731384187224</v>
      </c>
    </row>
    <row r="1299" spans="1:4" x14ac:dyDescent="0.15">
      <c r="A1299">
        <v>41408</v>
      </c>
      <c r="B1299">
        <v>4.6938142000000002E-2</v>
      </c>
      <c r="C1299">
        <f t="shared" si="40"/>
        <v>4.6928969359636211E-2</v>
      </c>
      <c r="D1299">
        <f t="shared" si="41"/>
        <v>8.0953531223636563</v>
      </c>
    </row>
    <row r="1300" spans="1:4" x14ac:dyDescent="0.15">
      <c r="A1300">
        <v>41440</v>
      </c>
      <c r="B1300">
        <v>4.6974558999999999E-2</v>
      </c>
      <c r="C1300">
        <f t="shared" si="40"/>
        <v>4.696522775222324E-2</v>
      </c>
      <c r="D1300">
        <f t="shared" si="41"/>
        <v>8.2353327754265724</v>
      </c>
    </row>
    <row r="1301" spans="1:4" x14ac:dyDescent="0.15">
      <c r="A1301">
        <v>41472</v>
      </c>
      <c r="B1301">
        <v>4.7011145999999997E-2</v>
      </c>
      <c r="C1301">
        <f t="shared" si="40"/>
        <v>4.7001486144810277E-2</v>
      </c>
      <c r="D1301">
        <f t="shared" si="41"/>
        <v>8.5253466581300668</v>
      </c>
    </row>
    <row r="1302" spans="1:4" x14ac:dyDescent="0.15">
      <c r="A1302">
        <v>41504</v>
      </c>
      <c r="B1302">
        <v>4.7047498E-2</v>
      </c>
      <c r="C1302">
        <f t="shared" si="40"/>
        <v>4.7037744537397307E-2</v>
      </c>
      <c r="D1302">
        <f t="shared" si="41"/>
        <v>8.6079602822163643</v>
      </c>
    </row>
    <row r="1303" spans="1:4" x14ac:dyDescent="0.15">
      <c r="A1303">
        <v>41536</v>
      </c>
      <c r="B1303">
        <v>4.7083407000000001E-2</v>
      </c>
      <c r="C1303">
        <f t="shared" si="40"/>
        <v>4.7074002929984343E-2</v>
      </c>
      <c r="D1303">
        <f t="shared" si="41"/>
        <v>8.299602354922321</v>
      </c>
    </row>
    <row r="1304" spans="1:4" x14ac:dyDescent="0.15">
      <c r="A1304">
        <v>41568</v>
      </c>
      <c r="B1304">
        <v>4.7119487000000002E-2</v>
      </c>
      <c r="C1304">
        <f t="shared" si="40"/>
        <v>4.7110261322571373E-2</v>
      </c>
      <c r="D1304">
        <f t="shared" si="41"/>
        <v>8.1421612115726738</v>
      </c>
    </row>
    <row r="1305" spans="1:4" x14ac:dyDescent="0.15">
      <c r="A1305">
        <v>41600</v>
      </c>
      <c r="B1305">
        <v>4.7155427999999999E-2</v>
      </c>
      <c r="C1305">
        <f t="shared" si="40"/>
        <v>4.714651971515841E-2</v>
      </c>
      <c r="D1305">
        <f t="shared" si="41"/>
        <v>7.862045021621153</v>
      </c>
    </row>
    <row r="1306" spans="1:4" x14ac:dyDescent="0.15">
      <c r="A1306">
        <v>41632</v>
      </c>
      <c r="B1306">
        <v>4.7191848000000002E-2</v>
      </c>
      <c r="C1306">
        <f t="shared" si="40"/>
        <v>4.7182778107745439E-2</v>
      </c>
      <c r="D1306">
        <f t="shared" si="41"/>
        <v>8.0046723375649069</v>
      </c>
    </row>
    <row r="1307" spans="1:4" x14ac:dyDescent="0.15">
      <c r="A1307">
        <v>41664</v>
      </c>
      <c r="B1307">
        <v>4.7228207000000001E-2</v>
      </c>
      <c r="C1307">
        <f t="shared" si="40"/>
        <v>4.7219036500332476E-2</v>
      </c>
      <c r="D1307">
        <f t="shared" si="41"/>
        <v>8.0934638416860789</v>
      </c>
    </row>
    <row r="1308" spans="1:4" x14ac:dyDescent="0.15">
      <c r="A1308">
        <v>41696</v>
      </c>
      <c r="B1308">
        <v>4.7264578000000002E-2</v>
      </c>
      <c r="C1308">
        <f t="shared" si="40"/>
        <v>4.7255294892919505E-2</v>
      </c>
      <c r="D1308">
        <f t="shared" si="41"/>
        <v>8.1928459973183525</v>
      </c>
    </row>
    <row r="1309" spans="1:4" x14ac:dyDescent="0.15">
      <c r="A1309">
        <v>41728</v>
      </c>
      <c r="B1309">
        <v>4.7301022999999998E-2</v>
      </c>
      <c r="C1309">
        <f t="shared" si="40"/>
        <v>4.7291553285506542E-2</v>
      </c>
      <c r="D1309">
        <f t="shared" si="41"/>
        <v>8.3575371705513835</v>
      </c>
    </row>
    <row r="1310" spans="1:4" x14ac:dyDescent="0.15">
      <c r="A1310">
        <v>41760</v>
      </c>
      <c r="B1310">
        <v>4.7336891999999998E-2</v>
      </c>
      <c r="C1310">
        <f t="shared" si="40"/>
        <v>4.7327811678093572E-2</v>
      </c>
      <c r="D1310">
        <f t="shared" si="41"/>
        <v>8.0138770715822485</v>
      </c>
    </row>
    <row r="1311" spans="1:4" x14ac:dyDescent="0.15">
      <c r="A1311">
        <v>41792</v>
      </c>
      <c r="B1311">
        <v>4.7373398999999997E-2</v>
      </c>
      <c r="C1311">
        <f t="shared" si="40"/>
        <v>4.7364070070680608E-2</v>
      </c>
      <c r="D1311">
        <f t="shared" si="41"/>
        <v>8.233286610923308</v>
      </c>
    </row>
    <row r="1312" spans="1:4" x14ac:dyDescent="0.15">
      <c r="A1312">
        <v>41824</v>
      </c>
      <c r="B1312">
        <v>4.7409914999999997E-2</v>
      </c>
      <c r="C1312">
        <f t="shared" si="40"/>
        <v>4.7400328463267645E-2</v>
      </c>
      <c r="D1312">
        <f t="shared" si="41"/>
        <v>8.4606391388946331</v>
      </c>
    </row>
    <row r="1313" spans="1:4" x14ac:dyDescent="0.15">
      <c r="A1313">
        <v>41856</v>
      </c>
      <c r="B1313">
        <v>4.7446465E-2</v>
      </c>
      <c r="C1313">
        <f t="shared" si="40"/>
        <v>4.7436586855854675E-2</v>
      </c>
      <c r="D1313">
        <f t="shared" si="41"/>
        <v>8.7179985128038719</v>
      </c>
    </row>
    <row r="1314" spans="1:4" x14ac:dyDescent="0.15">
      <c r="A1314">
        <v>41888</v>
      </c>
      <c r="B1314">
        <v>4.7483169999999998E-2</v>
      </c>
      <c r="C1314">
        <f t="shared" si="40"/>
        <v>4.7472845248441711E-2</v>
      </c>
      <c r="D1314">
        <f t="shared" si="41"/>
        <v>9.1121538019678709</v>
      </c>
    </row>
    <row r="1315" spans="1:4" x14ac:dyDescent="0.15">
      <c r="A1315">
        <v>41920</v>
      </c>
      <c r="B1315">
        <v>4.7519523000000001E-2</v>
      </c>
      <c r="C1315">
        <f t="shared" si="40"/>
        <v>4.7509103641028741E-2</v>
      </c>
      <c r="D1315">
        <f t="shared" si="41"/>
        <v>9.1956499803457401</v>
      </c>
    </row>
    <row r="1316" spans="1:4" x14ac:dyDescent="0.15">
      <c r="A1316">
        <v>41952</v>
      </c>
      <c r="B1316">
        <v>4.7556075000000003E-2</v>
      </c>
      <c r="C1316">
        <f t="shared" si="40"/>
        <v>4.7545362033615778E-2</v>
      </c>
      <c r="D1316">
        <f t="shared" si="41"/>
        <v>9.4547744628319972</v>
      </c>
    </row>
    <row r="1317" spans="1:4" x14ac:dyDescent="0.15">
      <c r="A1317">
        <v>41984</v>
      </c>
      <c r="B1317">
        <v>4.7592099999999998E-2</v>
      </c>
      <c r="C1317">
        <f t="shared" si="40"/>
        <v>4.7581620426202807E-2</v>
      </c>
      <c r="D1317">
        <f t="shared" si="41"/>
        <v>9.2487928334153189</v>
      </c>
    </row>
    <row r="1318" spans="1:4" x14ac:dyDescent="0.15">
      <c r="A1318">
        <v>42016</v>
      </c>
      <c r="B1318">
        <v>4.7628186000000003E-2</v>
      </c>
      <c r="C1318">
        <f t="shared" si="40"/>
        <v>4.7617878818789844E-2</v>
      </c>
      <c r="D1318">
        <f t="shared" si="41"/>
        <v>9.0966470158150976</v>
      </c>
    </row>
    <row r="1319" spans="1:4" x14ac:dyDescent="0.15">
      <c r="A1319">
        <v>42048</v>
      </c>
      <c r="B1319">
        <v>4.7664207E-2</v>
      </c>
      <c r="C1319">
        <f t="shared" si="40"/>
        <v>4.7654137211376874E-2</v>
      </c>
      <c r="D1319">
        <f t="shared" si="41"/>
        <v>8.8871351692321348</v>
      </c>
    </row>
    <row r="1320" spans="1:4" x14ac:dyDescent="0.15">
      <c r="A1320">
        <v>42080</v>
      </c>
      <c r="B1320">
        <v>4.7700830999999999E-2</v>
      </c>
      <c r="C1320">
        <f t="shared" si="40"/>
        <v>4.769039560396391E-2</v>
      </c>
      <c r="D1320">
        <f t="shared" si="41"/>
        <v>9.2098035607421309</v>
      </c>
    </row>
    <row r="1321" spans="1:4" x14ac:dyDescent="0.15">
      <c r="A1321">
        <v>42112</v>
      </c>
      <c r="B1321">
        <v>4.7737491E-2</v>
      </c>
      <c r="C1321">
        <f t="shared" si="40"/>
        <v>4.772665399655094E-2</v>
      </c>
      <c r="D1321">
        <f t="shared" si="41"/>
        <v>9.5642439067731821</v>
      </c>
    </row>
    <row r="1322" spans="1:4" x14ac:dyDescent="0.15">
      <c r="A1322">
        <v>42144</v>
      </c>
      <c r="B1322">
        <v>4.7773645000000003E-2</v>
      </c>
      <c r="C1322">
        <f t="shared" si="40"/>
        <v>4.7762912389137976E-2</v>
      </c>
      <c r="D1322">
        <f t="shared" si="41"/>
        <v>9.4721117810304172</v>
      </c>
    </row>
    <row r="1323" spans="1:4" x14ac:dyDescent="0.15">
      <c r="A1323">
        <v>42176</v>
      </c>
      <c r="B1323">
        <v>4.7809944E-2</v>
      </c>
      <c r="C1323">
        <f t="shared" si="40"/>
        <v>4.7799170781725006E-2</v>
      </c>
      <c r="D1323">
        <f t="shared" si="41"/>
        <v>9.5079500276328268</v>
      </c>
    </row>
    <row r="1324" spans="1:4" x14ac:dyDescent="0.15">
      <c r="A1324">
        <v>42208</v>
      </c>
      <c r="B1324">
        <v>4.7846461E-2</v>
      </c>
      <c r="C1324">
        <f t="shared" si="40"/>
        <v>4.7835429174312043E-2</v>
      </c>
      <c r="D1324">
        <f t="shared" si="41"/>
        <v>9.7361851098957217</v>
      </c>
    </row>
    <row r="1325" spans="1:4" x14ac:dyDescent="0.15">
      <c r="A1325">
        <v>42240</v>
      </c>
      <c r="B1325">
        <v>4.7882237000000001E-2</v>
      </c>
      <c r="C1325">
        <f t="shared" si="40"/>
        <v>4.7871687566899079E-2</v>
      </c>
      <c r="D1325">
        <f t="shared" si="41"/>
        <v>9.3104474617614805</v>
      </c>
    </row>
    <row r="1326" spans="1:4" x14ac:dyDescent="0.15">
      <c r="A1326">
        <v>42272</v>
      </c>
      <c r="B1326">
        <v>4.7918158000000002E-2</v>
      </c>
      <c r="C1326">
        <f t="shared" si="40"/>
        <v>4.7907945959486109E-2</v>
      </c>
      <c r="D1326">
        <f t="shared" si="41"/>
        <v>9.0126801859785388</v>
      </c>
    </row>
    <row r="1327" spans="1:4" x14ac:dyDescent="0.15">
      <c r="A1327">
        <v>42304</v>
      </c>
      <c r="B1327">
        <v>4.7954548E-2</v>
      </c>
      <c r="C1327">
        <f t="shared" si="40"/>
        <v>4.7944204352073146E-2</v>
      </c>
      <c r="D1327">
        <f t="shared" si="41"/>
        <v>9.1288308731506635</v>
      </c>
    </row>
    <row r="1328" spans="1:4" x14ac:dyDescent="0.15">
      <c r="A1328">
        <v>42336</v>
      </c>
      <c r="B1328">
        <v>4.7991623999999997E-2</v>
      </c>
      <c r="C1328">
        <f t="shared" si="40"/>
        <v>4.7980462744660175E-2</v>
      </c>
      <c r="D1328">
        <f t="shared" si="41"/>
        <v>9.8504138046651413</v>
      </c>
    </row>
    <row r="1329" spans="1:4" x14ac:dyDescent="0.15">
      <c r="A1329">
        <v>42368</v>
      </c>
      <c r="B1329">
        <v>4.8027579000000001E-2</v>
      </c>
      <c r="C1329">
        <f t="shared" si="40"/>
        <v>4.8016721137247212E-2</v>
      </c>
      <c r="D1329">
        <f t="shared" si="41"/>
        <v>9.5826533748078653</v>
      </c>
    </row>
    <row r="1330" spans="1:4" x14ac:dyDescent="0.15">
      <c r="A1330">
        <v>42400</v>
      </c>
      <c r="B1330">
        <v>4.8063881000000003E-2</v>
      </c>
      <c r="C1330">
        <f t="shared" si="40"/>
        <v>4.8052979529834242E-2</v>
      </c>
      <c r="D1330">
        <f t="shared" si="41"/>
        <v>9.6211392842911128</v>
      </c>
    </row>
    <row r="1331" spans="1:4" x14ac:dyDescent="0.15">
      <c r="A1331">
        <v>42432</v>
      </c>
      <c r="B1331">
        <v>4.8100054000000003E-2</v>
      </c>
      <c r="C1331">
        <f t="shared" si="40"/>
        <v>4.8089237922421278E-2</v>
      </c>
      <c r="D1331">
        <f t="shared" si="41"/>
        <v>9.545775690094322</v>
      </c>
    </row>
    <row r="1332" spans="1:4" x14ac:dyDescent="0.15">
      <c r="A1332">
        <v>42464</v>
      </c>
      <c r="B1332">
        <v>4.8136669E-2</v>
      </c>
      <c r="C1332">
        <f t="shared" si="40"/>
        <v>4.8125496315008308E-2</v>
      </c>
      <c r="D1332">
        <f t="shared" si="41"/>
        <v>9.8605010929801775</v>
      </c>
    </row>
    <row r="1333" spans="1:4" x14ac:dyDescent="0.15">
      <c r="A1333">
        <v>42496</v>
      </c>
      <c r="B1333">
        <v>4.8173539000000001E-2</v>
      </c>
      <c r="C1333">
        <f t="shared" si="40"/>
        <v>4.8161754707595344E-2</v>
      </c>
      <c r="D1333">
        <f t="shared" si="41"/>
        <v>10.400277840333024</v>
      </c>
    </row>
    <row r="1334" spans="1:4" x14ac:dyDescent="0.15">
      <c r="A1334">
        <v>42528</v>
      </c>
      <c r="B1334">
        <v>4.8209157000000002E-2</v>
      </c>
      <c r="C1334">
        <f t="shared" si="40"/>
        <v>4.8198013100182374E-2</v>
      </c>
      <c r="D1334">
        <f t="shared" si="41"/>
        <v>9.8350966140631826</v>
      </c>
    </row>
    <row r="1335" spans="1:4" x14ac:dyDescent="0.15">
      <c r="A1335">
        <v>42560</v>
      </c>
      <c r="B1335">
        <v>4.8245491000000001E-2</v>
      </c>
      <c r="C1335">
        <f t="shared" si="40"/>
        <v>4.8234271492769411E-2</v>
      </c>
      <c r="D1335">
        <f t="shared" si="41"/>
        <v>9.9018242608828295</v>
      </c>
    </row>
    <row r="1336" spans="1:4" x14ac:dyDescent="0.15">
      <c r="A1336">
        <v>42592</v>
      </c>
      <c r="B1336">
        <v>4.8281971999999999E-2</v>
      </c>
      <c r="C1336">
        <f t="shared" si="40"/>
        <v>4.827052988535644E-2</v>
      </c>
      <c r="D1336">
        <f t="shared" si="41"/>
        <v>10.098287388636917</v>
      </c>
    </row>
    <row r="1337" spans="1:4" x14ac:dyDescent="0.15">
      <c r="A1337">
        <v>42624</v>
      </c>
      <c r="B1337">
        <v>4.8318125000000003E-2</v>
      </c>
      <c r="C1337">
        <f t="shared" si="40"/>
        <v>4.8306788277943477E-2</v>
      </c>
      <c r="D1337">
        <f t="shared" si="41"/>
        <v>10.005272708602581</v>
      </c>
    </row>
    <row r="1338" spans="1:4" x14ac:dyDescent="0.15">
      <c r="A1338">
        <v>42656</v>
      </c>
      <c r="B1338">
        <v>4.8354318E-2</v>
      </c>
      <c r="C1338">
        <f t="shared" si="40"/>
        <v>4.8343046670530514E-2</v>
      </c>
      <c r="D1338">
        <f t="shared" si="41"/>
        <v>9.9475602002433359</v>
      </c>
    </row>
    <row r="1339" spans="1:4" x14ac:dyDescent="0.15">
      <c r="A1339">
        <v>42688</v>
      </c>
      <c r="B1339">
        <v>4.8390302000000003E-2</v>
      </c>
      <c r="C1339">
        <f t="shared" si="40"/>
        <v>4.8379305063117543E-2</v>
      </c>
      <c r="D1339">
        <f t="shared" si="41"/>
        <v>9.7053938448599943</v>
      </c>
    </row>
    <row r="1340" spans="1:4" x14ac:dyDescent="0.15">
      <c r="A1340">
        <v>42720</v>
      </c>
      <c r="B1340">
        <v>4.8426913000000002E-2</v>
      </c>
      <c r="C1340">
        <f t="shared" si="40"/>
        <v>4.841556345570458E-2</v>
      </c>
      <c r="D1340">
        <f t="shared" si="41"/>
        <v>10.016589030573442</v>
      </c>
    </row>
    <row r="1341" spans="1:4" x14ac:dyDescent="0.15">
      <c r="A1341">
        <v>42752</v>
      </c>
      <c r="B1341">
        <v>4.8463180000000002E-2</v>
      </c>
      <c r="C1341">
        <f t="shared" si="40"/>
        <v>4.845182184829161E-2</v>
      </c>
      <c r="D1341">
        <f t="shared" si="41"/>
        <v>10.024185539833327</v>
      </c>
    </row>
    <row r="1342" spans="1:4" x14ac:dyDescent="0.15">
      <c r="A1342">
        <v>42784</v>
      </c>
      <c r="B1342">
        <v>4.8499456000000003E-2</v>
      </c>
      <c r="C1342">
        <f t="shared" si="40"/>
        <v>4.8488080240878646E-2</v>
      </c>
      <c r="D1342">
        <f t="shared" si="41"/>
        <v>10.039725037717353</v>
      </c>
    </row>
    <row r="1343" spans="1:4" x14ac:dyDescent="0.15">
      <c r="A1343">
        <v>42816</v>
      </c>
      <c r="B1343">
        <v>4.8535880000000003E-2</v>
      </c>
      <c r="C1343">
        <f t="shared" si="40"/>
        <v>4.8524338633465676E-2</v>
      </c>
      <c r="D1343">
        <f t="shared" si="41"/>
        <v>10.185882570827392</v>
      </c>
    </row>
    <row r="1344" spans="1:4" x14ac:dyDescent="0.15">
      <c r="A1344">
        <v>42848</v>
      </c>
      <c r="B1344">
        <v>4.8572186000000003E-2</v>
      </c>
      <c r="C1344">
        <f t="shared" si="40"/>
        <v>4.8560597026052713E-2</v>
      </c>
      <c r="D1344">
        <f t="shared" si="41"/>
        <v>10.227898697470799</v>
      </c>
    </row>
    <row r="1345" spans="1:4" x14ac:dyDescent="0.15">
      <c r="A1345">
        <v>42880</v>
      </c>
      <c r="B1345">
        <v>4.8608361000000003E-2</v>
      </c>
      <c r="C1345">
        <f t="shared" si="40"/>
        <v>4.8596855418639742E-2</v>
      </c>
      <c r="D1345">
        <f t="shared" si="41"/>
        <v>10.154300211863275</v>
      </c>
    </row>
    <row r="1346" spans="1:4" x14ac:dyDescent="0.15">
      <c r="A1346">
        <v>42912</v>
      </c>
      <c r="B1346">
        <v>4.8644600000000003E-2</v>
      </c>
      <c r="C1346">
        <f t="shared" si="40"/>
        <v>4.8633113811226779E-2</v>
      </c>
      <c r="D1346">
        <f t="shared" si="41"/>
        <v>10.137185200940797</v>
      </c>
    </row>
    <row r="1347" spans="1:4" x14ac:dyDescent="0.15">
      <c r="A1347">
        <v>42944</v>
      </c>
      <c r="B1347">
        <v>4.8681073999999998E-2</v>
      </c>
      <c r="C1347">
        <f t="shared" si="40"/>
        <v>4.8669372203813809E-2</v>
      </c>
      <c r="D1347">
        <f t="shared" si="41"/>
        <v>10.327470448647764</v>
      </c>
    </row>
    <row r="1348" spans="1:4" x14ac:dyDescent="0.15">
      <c r="A1348">
        <v>42976</v>
      </c>
      <c r="B1348">
        <v>4.8717056000000002E-2</v>
      </c>
      <c r="C1348">
        <f t="shared" si="40"/>
        <v>4.8705630596400845E-2</v>
      </c>
      <c r="D1348">
        <f t="shared" si="41"/>
        <v>10.083538984675155</v>
      </c>
    </row>
    <row r="1349" spans="1:4" x14ac:dyDescent="0.15">
      <c r="A1349">
        <v>43008</v>
      </c>
      <c r="B1349">
        <v>4.8753072000000001E-2</v>
      </c>
      <c r="C1349">
        <f t="shared" ref="C1349:C1412" si="42">(A1349 * $B$1) + $B$2</f>
        <v>4.8741888988987875E-2</v>
      </c>
      <c r="D1349">
        <f t="shared" ref="D1349:D1412" si="43">(B1349 - C1349) / $B$1</f>
        <v>9.8696143666343357</v>
      </c>
    </row>
    <row r="1350" spans="1:4" x14ac:dyDescent="0.15">
      <c r="A1350">
        <v>43040</v>
      </c>
      <c r="B1350">
        <v>4.878946E-2</v>
      </c>
      <c r="C1350">
        <f t="shared" si="42"/>
        <v>4.8778147381574911E-2</v>
      </c>
      <c r="D1350">
        <f t="shared" si="43"/>
        <v>9.983999945223319</v>
      </c>
    </row>
    <row r="1351" spans="1:4" x14ac:dyDescent="0.15">
      <c r="A1351">
        <v>43072</v>
      </c>
      <c r="B1351">
        <v>4.8825446000000002E-2</v>
      </c>
      <c r="C1351">
        <f t="shared" si="42"/>
        <v>4.8814405774161948E-2</v>
      </c>
      <c r="D1351">
        <f t="shared" si="43"/>
        <v>9.743598698416994</v>
      </c>
    </row>
    <row r="1352" spans="1:4" x14ac:dyDescent="0.15">
      <c r="A1352">
        <v>43104</v>
      </c>
      <c r="B1352">
        <v>4.8861760999999997E-2</v>
      </c>
      <c r="C1352">
        <f t="shared" si="42"/>
        <v>4.8850664166748978E-2</v>
      </c>
      <c r="D1352">
        <f t="shared" si="43"/>
        <v>9.7935578136906649</v>
      </c>
    </row>
    <row r="1353" spans="1:4" x14ac:dyDescent="0.15">
      <c r="A1353">
        <v>43136</v>
      </c>
      <c r="B1353">
        <v>4.8897951000000002E-2</v>
      </c>
      <c r="C1353">
        <f t="shared" si="42"/>
        <v>4.8886922559336014E-2</v>
      </c>
      <c r="D1353">
        <f t="shared" si="43"/>
        <v>9.7331976424628319</v>
      </c>
    </row>
    <row r="1354" spans="1:4" x14ac:dyDescent="0.15">
      <c r="A1354">
        <v>43168</v>
      </c>
      <c r="B1354">
        <v>4.8934243000000002E-2</v>
      </c>
      <c r="C1354">
        <f t="shared" si="42"/>
        <v>4.8923180951923044E-2</v>
      </c>
      <c r="D1354">
        <f t="shared" si="43"/>
        <v>9.7628580090242441</v>
      </c>
    </row>
    <row r="1355" spans="1:4" x14ac:dyDescent="0.15">
      <c r="A1355">
        <v>43200</v>
      </c>
      <c r="B1355">
        <v>4.8970570999999997E-2</v>
      </c>
      <c r="C1355">
        <f t="shared" si="42"/>
        <v>4.8959439344510081E-2</v>
      </c>
      <c r="D1355">
        <f t="shared" si="43"/>
        <v>9.8242903300883402</v>
      </c>
    </row>
    <row r="1356" spans="1:4" x14ac:dyDescent="0.15">
      <c r="A1356">
        <v>43232</v>
      </c>
      <c r="B1356">
        <v>4.9007357000000001E-2</v>
      </c>
      <c r="C1356">
        <f t="shared" si="42"/>
        <v>4.899569773709711E-2</v>
      </c>
      <c r="D1356">
        <f t="shared" si="43"/>
        <v>10.289932516918592</v>
      </c>
    </row>
    <row r="1357" spans="1:4" x14ac:dyDescent="0.15">
      <c r="A1357">
        <v>43264</v>
      </c>
      <c r="B1357">
        <v>4.9043053000000003E-2</v>
      </c>
      <c r="C1357">
        <f t="shared" si="42"/>
        <v>4.9031956129684147E-2</v>
      </c>
      <c r="D1357">
        <f t="shared" si="43"/>
        <v>9.7935905254219175</v>
      </c>
    </row>
    <row r="1358" spans="1:4" x14ac:dyDescent="0.15">
      <c r="A1358">
        <v>43296</v>
      </c>
      <c r="B1358">
        <v>4.9079679000000001E-2</v>
      </c>
      <c r="C1358">
        <f t="shared" si="42"/>
        <v>4.9068214522271177E-2</v>
      </c>
      <c r="D1358">
        <f t="shared" si="43"/>
        <v>10.11802402552118</v>
      </c>
    </row>
    <row r="1359" spans="1:4" x14ac:dyDescent="0.15">
      <c r="A1359">
        <v>43328</v>
      </c>
      <c r="B1359">
        <v>4.9115700999999998E-2</v>
      </c>
      <c r="C1359">
        <f t="shared" si="42"/>
        <v>4.9104472914858213E-2</v>
      </c>
      <c r="D1359">
        <f t="shared" si="43"/>
        <v>9.9093947332236638</v>
      </c>
    </row>
    <row r="1360" spans="1:4" x14ac:dyDescent="0.15">
      <c r="A1360">
        <v>43360</v>
      </c>
      <c r="B1360">
        <v>4.9152261000000003E-2</v>
      </c>
      <c r="C1360">
        <f t="shared" si="42"/>
        <v>4.9140731307445243E-2</v>
      </c>
      <c r="D1360">
        <f t="shared" si="43"/>
        <v>10.175579650054738</v>
      </c>
    </row>
    <row r="1361" spans="1:4" x14ac:dyDescent="0.15">
      <c r="A1361">
        <v>43392</v>
      </c>
      <c r="B1361">
        <v>4.9188774999999997E-2</v>
      </c>
      <c r="C1361">
        <f t="shared" si="42"/>
        <v>4.9176989700032279E-2</v>
      </c>
      <c r="D1361">
        <f t="shared" si="43"/>
        <v>10.401167069436795</v>
      </c>
    </row>
    <row r="1362" spans="1:4" x14ac:dyDescent="0.15">
      <c r="A1362">
        <v>43424</v>
      </c>
      <c r="B1362">
        <v>4.9225040999999997E-2</v>
      </c>
      <c r="C1362">
        <f t="shared" si="42"/>
        <v>4.9213248092619316E-2</v>
      </c>
      <c r="D1362">
        <f t="shared" si="43"/>
        <v>10.407881024398986</v>
      </c>
    </row>
    <row r="1363" spans="1:4" x14ac:dyDescent="0.15">
      <c r="A1363">
        <v>43456</v>
      </c>
      <c r="B1363">
        <v>4.9261172999999998E-2</v>
      </c>
      <c r="C1363">
        <f t="shared" si="42"/>
        <v>4.9249506485206346E-2</v>
      </c>
      <c r="D1363">
        <f t="shared" si="43"/>
        <v>10.296332704235532</v>
      </c>
    </row>
    <row r="1364" spans="1:4" x14ac:dyDescent="0.15">
      <c r="A1364">
        <v>43488</v>
      </c>
      <c r="B1364">
        <v>4.9297533999999997E-2</v>
      </c>
      <c r="C1364">
        <f t="shared" si="42"/>
        <v>4.9285764877793382E-2</v>
      </c>
      <c r="D1364">
        <f t="shared" si="43"/>
        <v>10.386889316939847</v>
      </c>
    </row>
    <row r="1365" spans="1:4" x14ac:dyDescent="0.15">
      <c r="A1365">
        <v>43520</v>
      </c>
      <c r="B1365">
        <v>4.9334151999999999E-2</v>
      </c>
      <c r="C1365">
        <f t="shared" si="42"/>
        <v>4.9322023270380412E-2</v>
      </c>
      <c r="D1365">
        <f t="shared" si="43"/>
        <v>10.70426238270654</v>
      </c>
    </row>
    <row r="1366" spans="1:4" x14ac:dyDescent="0.15">
      <c r="A1366">
        <v>43552</v>
      </c>
      <c r="B1366">
        <v>4.9369761999999998E-2</v>
      </c>
      <c r="C1366">
        <f t="shared" si="42"/>
        <v>4.9358281662967449E-2</v>
      </c>
      <c r="D1366">
        <f t="shared" si="43"/>
        <v>10.132020722091882</v>
      </c>
    </row>
    <row r="1367" spans="1:4" x14ac:dyDescent="0.15">
      <c r="A1367">
        <v>43584</v>
      </c>
      <c r="B1367">
        <v>4.9405738999999997E-2</v>
      </c>
      <c r="C1367">
        <f t="shared" si="42"/>
        <v>4.9394540055554478E-2</v>
      </c>
      <c r="D1367">
        <f t="shared" si="43"/>
        <v>9.8836764866614182</v>
      </c>
    </row>
    <row r="1368" spans="1:4" x14ac:dyDescent="0.15">
      <c r="A1368">
        <v>43616</v>
      </c>
      <c r="B1368">
        <v>4.9441817999999998E-2</v>
      </c>
      <c r="C1368">
        <f t="shared" si="42"/>
        <v>4.9430798448141515E-2</v>
      </c>
      <c r="D1368">
        <f t="shared" si="43"/>
        <v>9.7253527890140763</v>
      </c>
    </row>
    <row r="1369" spans="1:4" x14ac:dyDescent="0.15">
      <c r="A1369">
        <v>43648</v>
      </c>
      <c r="B1369">
        <v>4.9478029E-2</v>
      </c>
      <c r="C1369">
        <f t="shared" si="42"/>
        <v>4.9467056840728545E-2</v>
      </c>
      <c r="D1369">
        <f t="shared" si="43"/>
        <v>9.6835262579214838</v>
      </c>
    </row>
    <row r="1370" spans="1:4" x14ac:dyDescent="0.15">
      <c r="A1370">
        <v>43680</v>
      </c>
      <c r="B1370">
        <v>4.9514662000000001E-2</v>
      </c>
      <c r="C1370">
        <f t="shared" si="42"/>
        <v>4.9503315233315581E-2</v>
      </c>
      <c r="D1370">
        <f t="shared" si="43"/>
        <v>10.014137638061744</v>
      </c>
    </row>
    <row r="1371" spans="1:4" x14ac:dyDescent="0.15">
      <c r="A1371">
        <v>43712</v>
      </c>
      <c r="B1371">
        <v>4.9550886000000002E-2</v>
      </c>
      <c r="C1371">
        <f t="shared" si="42"/>
        <v>4.9539573625902611E-2</v>
      </c>
      <c r="D1371">
        <f t="shared" si="43"/>
        <v>9.9837843127656996</v>
      </c>
    </row>
    <row r="1372" spans="1:4" x14ac:dyDescent="0.15">
      <c r="A1372">
        <v>43744</v>
      </c>
      <c r="B1372">
        <v>4.9586832999999997E-2</v>
      </c>
      <c r="C1372">
        <f t="shared" si="42"/>
        <v>4.9575832018489648E-2</v>
      </c>
      <c r="D1372">
        <f t="shared" si="43"/>
        <v>9.7089634485636065</v>
      </c>
    </row>
    <row r="1373" spans="1:4" x14ac:dyDescent="0.15">
      <c r="A1373">
        <v>43776</v>
      </c>
      <c r="B1373">
        <v>4.9623558999999998E-2</v>
      </c>
      <c r="C1373">
        <f t="shared" si="42"/>
        <v>4.9612090411076677E-2</v>
      </c>
      <c r="D1373">
        <f t="shared" si="43"/>
        <v>10.121652377868973</v>
      </c>
    </row>
    <row r="1374" spans="1:4" x14ac:dyDescent="0.15">
      <c r="A1374">
        <v>43808</v>
      </c>
      <c r="B1374">
        <v>4.9659625999999998E-2</v>
      </c>
      <c r="C1374">
        <f t="shared" si="42"/>
        <v>4.9648348803663714E-2</v>
      </c>
      <c r="D1374">
        <f t="shared" si="43"/>
        <v>9.9527380287166523</v>
      </c>
    </row>
    <row r="1375" spans="1:4" x14ac:dyDescent="0.15">
      <c r="A1375">
        <v>43840</v>
      </c>
      <c r="B1375">
        <v>4.9696326999999998E-2</v>
      </c>
      <c r="C1375">
        <f t="shared" si="42"/>
        <v>4.968460719625075E-2</v>
      </c>
      <c r="D1375">
        <f t="shared" si="43"/>
        <v>10.343363100714368</v>
      </c>
    </row>
    <row r="1376" spans="1:4" x14ac:dyDescent="0.15">
      <c r="A1376">
        <v>43872</v>
      </c>
      <c r="B1376">
        <v>4.9732368999999998E-2</v>
      </c>
      <c r="C1376">
        <f t="shared" si="42"/>
        <v>4.972086558883778E-2</v>
      </c>
      <c r="D1376">
        <f t="shared" si="43"/>
        <v>10.152384894266646</v>
      </c>
    </row>
    <row r="1377" spans="1:4" x14ac:dyDescent="0.15">
      <c r="A1377">
        <v>43904</v>
      </c>
      <c r="B1377">
        <v>4.9768332999999998E-2</v>
      </c>
      <c r="C1377">
        <f t="shared" si="42"/>
        <v>4.9757123981424817E-2</v>
      </c>
      <c r="D1377">
        <f t="shared" si="43"/>
        <v>9.8925674530335108</v>
      </c>
    </row>
    <row r="1378" spans="1:4" x14ac:dyDescent="0.15">
      <c r="A1378">
        <v>43936</v>
      </c>
      <c r="B1378">
        <v>4.9804835999999998E-2</v>
      </c>
      <c r="C1378">
        <f t="shared" si="42"/>
        <v>4.9793382374011846E-2</v>
      </c>
      <c r="D1378">
        <f t="shared" si="43"/>
        <v>10.108446775214411</v>
      </c>
    </row>
    <row r="1379" spans="1:4" x14ac:dyDescent="0.15">
      <c r="A1379">
        <v>43968</v>
      </c>
      <c r="B1379">
        <v>4.9841055000000002E-2</v>
      </c>
      <c r="C1379">
        <f t="shared" si="42"/>
        <v>4.9829640766598883E-2</v>
      </c>
      <c r="D1379">
        <f t="shared" si="43"/>
        <v>10.073680678454387</v>
      </c>
    </row>
    <row r="1380" spans="1:4" x14ac:dyDescent="0.15">
      <c r="A1380">
        <v>44000</v>
      </c>
      <c r="B1380">
        <v>4.9877199999999997E-2</v>
      </c>
      <c r="C1380">
        <f t="shared" si="42"/>
        <v>4.9865899159185913E-2</v>
      </c>
      <c r="D1380">
        <f t="shared" si="43"/>
        <v>9.9736055640813568</v>
      </c>
    </row>
    <row r="1381" spans="1:4" x14ac:dyDescent="0.15">
      <c r="A1381">
        <v>44032</v>
      </c>
      <c r="B1381">
        <v>4.9913717000000003E-2</v>
      </c>
      <c r="C1381">
        <f t="shared" si="42"/>
        <v>4.9902157551772949E-2</v>
      </c>
      <c r="D1381">
        <f t="shared" si="43"/>
        <v>10.201840646350377</v>
      </c>
    </row>
    <row r="1382" spans="1:4" x14ac:dyDescent="0.15">
      <c r="A1382">
        <v>44064</v>
      </c>
      <c r="B1382">
        <v>4.9950169000000003E-2</v>
      </c>
      <c r="C1382">
        <f t="shared" si="42"/>
        <v>4.9938415944359979E-2</v>
      </c>
      <c r="D1382">
        <f t="shared" si="43"/>
        <v>10.372709699636655</v>
      </c>
    </row>
    <row r="1383" spans="1:4" x14ac:dyDescent="0.15">
      <c r="A1383">
        <v>44096</v>
      </c>
      <c r="B1383">
        <v>4.9985973000000003E-2</v>
      </c>
      <c r="C1383">
        <f t="shared" si="42"/>
        <v>4.9974674336947016E-2</v>
      </c>
      <c r="D1383">
        <f t="shared" si="43"/>
        <v>9.9716835716786516</v>
      </c>
    </row>
    <row r="1384" spans="1:4" x14ac:dyDescent="0.15">
      <c r="A1384">
        <v>44128</v>
      </c>
      <c r="B1384">
        <v>5.0022489000000003E-2</v>
      </c>
      <c r="C1384">
        <f t="shared" si="42"/>
        <v>5.0010932729534045E-2</v>
      </c>
      <c r="D1384">
        <f t="shared" si="43"/>
        <v>10.1990360996561</v>
      </c>
    </row>
    <row r="1385" spans="1:4" x14ac:dyDescent="0.15">
      <c r="A1385">
        <v>44160</v>
      </c>
      <c r="B1385">
        <v>5.0058783000000003E-2</v>
      </c>
      <c r="C1385">
        <f t="shared" si="42"/>
        <v>5.0047191122121082E-2</v>
      </c>
      <c r="D1385">
        <f t="shared" si="43"/>
        <v>10.23046157479453</v>
      </c>
    </row>
    <row r="1386" spans="1:4" x14ac:dyDescent="0.15">
      <c r="A1386">
        <v>44192</v>
      </c>
      <c r="B1386">
        <v>5.0094897999999999E-2</v>
      </c>
      <c r="C1386">
        <f t="shared" si="42"/>
        <v>5.0083449514708112E-2</v>
      </c>
      <c r="D1386">
        <f t="shared" si="43"/>
        <v>10.103909831662119</v>
      </c>
    </row>
    <row r="1387" spans="1:4" x14ac:dyDescent="0.15">
      <c r="A1387">
        <v>44224</v>
      </c>
      <c r="B1387">
        <v>5.0130935000000001E-2</v>
      </c>
      <c r="C1387">
        <f t="shared" si="42"/>
        <v>5.0119707907295148E-2</v>
      </c>
      <c r="D1387">
        <f t="shared" si="43"/>
        <v>9.9085188537504187</v>
      </c>
    </row>
    <row r="1388" spans="1:4" x14ac:dyDescent="0.15">
      <c r="A1388">
        <v>44256</v>
      </c>
      <c r="B1388">
        <v>5.0167051999999997E-2</v>
      </c>
      <c r="C1388">
        <f t="shared" si="42"/>
        <v>5.0155966299882185E-2</v>
      </c>
      <c r="D1388">
        <f t="shared" si="43"/>
        <v>9.7837322191950253</v>
      </c>
    </row>
    <row r="1389" spans="1:4" x14ac:dyDescent="0.15">
      <c r="A1389">
        <v>44288</v>
      </c>
      <c r="B1389">
        <v>5.0202926000000002E-2</v>
      </c>
      <c r="C1389">
        <f t="shared" si="42"/>
        <v>5.0192224692469214E-2</v>
      </c>
      <c r="D1389">
        <f t="shared" si="43"/>
        <v>9.4444848916898696</v>
      </c>
    </row>
    <row r="1390" spans="1:4" x14ac:dyDescent="0.15">
      <c r="A1390">
        <v>44320</v>
      </c>
      <c r="B1390">
        <v>5.0239344999999998E-2</v>
      </c>
      <c r="C1390">
        <f t="shared" si="42"/>
        <v>5.0228483085056251E-2</v>
      </c>
      <c r="D1390">
        <f t="shared" si="43"/>
        <v>9.5862296533298039</v>
      </c>
    </row>
    <row r="1391" spans="1:4" x14ac:dyDescent="0.15">
      <c r="A1391">
        <v>44352</v>
      </c>
      <c r="B1391">
        <v>5.0275703999999997E-2</v>
      </c>
      <c r="C1391">
        <f t="shared" si="42"/>
        <v>5.0264741477643281E-2</v>
      </c>
      <c r="D1391">
        <f t="shared" si="43"/>
        <v>9.675021157457099</v>
      </c>
    </row>
    <row r="1392" spans="1:4" x14ac:dyDescent="0.15">
      <c r="A1392">
        <v>44384</v>
      </c>
      <c r="B1392">
        <v>5.0312012000000003E-2</v>
      </c>
      <c r="C1392">
        <f t="shared" si="42"/>
        <v>5.0300999870230317E-2</v>
      </c>
      <c r="D1392">
        <f t="shared" si="43"/>
        <v>9.7188023926897724</v>
      </c>
    </row>
    <row r="1393" spans="1:4" x14ac:dyDescent="0.15">
      <c r="A1393">
        <v>44416</v>
      </c>
      <c r="B1393">
        <v>5.0348012999999997E-2</v>
      </c>
      <c r="C1393">
        <f t="shared" si="42"/>
        <v>5.0337258262817347E-2</v>
      </c>
      <c r="D1393">
        <f t="shared" si="43"/>
        <v>9.4916394602631389</v>
      </c>
    </row>
    <row r="1394" spans="1:4" x14ac:dyDescent="0.15">
      <c r="A1394">
        <v>44448</v>
      </c>
      <c r="B1394">
        <v>5.0384275999999999E-2</v>
      </c>
      <c r="C1394">
        <f t="shared" si="42"/>
        <v>5.0373516655404384E-2</v>
      </c>
      <c r="D1394">
        <f t="shared" si="43"/>
        <v>9.4957057523506165</v>
      </c>
    </row>
    <row r="1395" spans="1:4" x14ac:dyDescent="0.15">
      <c r="A1395">
        <v>44480</v>
      </c>
      <c r="B1395">
        <v>5.0420830999999999E-2</v>
      </c>
      <c r="C1395">
        <f t="shared" si="42"/>
        <v>5.0409775047991413E-2</v>
      </c>
      <c r="D1395">
        <f t="shared" si="43"/>
        <v>9.7574778977177115</v>
      </c>
    </row>
    <row r="1396" spans="1:4" x14ac:dyDescent="0.15">
      <c r="A1396">
        <v>44512</v>
      </c>
      <c r="B1396">
        <v>5.0456876999999997E-2</v>
      </c>
      <c r="C1396">
        <f t="shared" si="42"/>
        <v>5.044603344057845E-2</v>
      </c>
      <c r="D1396">
        <f t="shared" si="43"/>
        <v>9.5700299084301488</v>
      </c>
    </row>
    <row r="1397" spans="1:4" x14ac:dyDescent="0.15">
      <c r="A1397">
        <v>44544</v>
      </c>
      <c r="B1397">
        <v>5.0493300999999997E-2</v>
      </c>
      <c r="C1397">
        <f t="shared" si="42"/>
        <v>5.048229183316548E-2</v>
      </c>
      <c r="D1397">
        <f t="shared" si="43"/>
        <v>9.7161874415401872</v>
      </c>
    </row>
    <row r="1398" spans="1:4" x14ac:dyDescent="0.15">
      <c r="A1398">
        <v>44576</v>
      </c>
      <c r="B1398">
        <v>5.0529563999999999E-2</v>
      </c>
      <c r="C1398">
        <f t="shared" si="42"/>
        <v>5.0518550225752516E-2</v>
      </c>
      <c r="D1398">
        <f t="shared" si="43"/>
        <v>9.7202537336276649</v>
      </c>
    </row>
    <row r="1399" spans="1:4" x14ac:dyDescent="0.15">
      <c r="A1399">
        <v>44608</v>
      </c>
      <c r="B1399">
        <v>5.0565507000000003E-2</v>
      </c>
      <c r="C1399">
        <f t="shared" si="42"/>
        <v>5.0554808618339546E-2</v>
      </c>
      <c r="D1399">
        <f t="shared" si="43"/>
        <v>9.4419026522715352</v>
      </c>
    </row>
    <row r="1400" spans="1:4" x14ac:dyDescent="0.15">
      <c r="A1400">
        <v>44640</v>
      </c>
      <c r="B1400">
        <v>5.0602042999999999E-2</v>
      </c>
      <c r="C1400">
        <f t="shared" si="42"/>
        <v>5.0591067010926583E-2</v>
      </c>
      <c r="D1400">
        <f t="shared" si="43"/>
        <v>9.6869062660804062</v>
      </c>
    </row>
    <row r="1401" spans="1:4" x14ac:dyDescent="0.15">
      <c r="A1401">
        <v>44672</v>
      </c>
      <c r="B1401">
        <v>5.0637715999999999E-2</v>
      </c>
      <c r="C1401">
        <f t="shared" si="42"/>
        <v>5.0627325403513619E-2</v>
      </c>
      <c r="D1401">
        <f t="shared" si="43"/>
        <v>9.1702655258653483</v>
      </c>
    </row>
    <row r="1402" spans="1:4" x14ac:dyDescent="0.15">
      <c r="A1402">
        <v>44704</v>
      </c>
      <c r="B1402">
        <v>5.0673840999999997E-2</v>
      </c>
      <c r="C1402">
        <f t="shared" si="42"/>
        <v>5.0663583796100649E-2</v>
      </c>
      <c r="D1402">
        <f t="shared" si="43"/>
        <v>9.0525393256547719</v>
      </c>
    </row>
    <row r="1403" spans="1:4" x14ac:dyDescent="0.15">
      <c r="A1403">
        <v>44736</v>
      </c>
      <c r="B1403">
        <v>5.0710425000000003E-2</v>
      </c>
      <c r="C1403">
        <f t="shared" si="42"/>
        <v>5.0699842188687685E-2</v>
      </c>
      <c r="D1403">
        <f t="shared" si="43"/>
        <v>9.3399055454896764</v>
      </c>
    </row>
    <row r="1404" spans="1:4" x14ac:dyDescent="0.15">
      <c r="A1404">
        <v>44768</v>
      </c>
      <c r="B1404">
        <v>5.0747138999999997E-2</v>
      </c>
      <c r="C1404">
        <f t="shared" si="42"/>
        <v>5.0736100581274715E-2</v>
      </c>
      <c r="D1404">
        <f t="shared" si="43"/>
        <v>9.742003823283941</v>
      </c>
    </row>
    <row r="1405" spans="1:4" x14ac:dyDescent="0.15">
      <c r="A1405">
        <v>44800</v>
      </c>
      <c r="B1405">
        <v>5.0783236000000002E-2</v>
      </c>
      <c r="C1405">
        <f t="shared" si="42"/>
        <v>5.0772358973861752E-2</v>
      </c>
      <c r="D1405">
        <f t="shared" si="43"/>
        <v>9.5995661028971266</v>
      </c>
    </row>
    <row r="1406" spans="1:4" x14ac:dyDescent="0.15">
      <c r="A1406">
        <v>44832</v>
      </c>
      <c r="B1406">
        <v>5.0818851999999998E-2</v>
      </c>
      <c r="C1406">
        <f t="shared" si="42"/>
        <v>5.0808617366448781E-2</v>
      </c>
      <c r="D1406">
        <f t="shared" si="43"/>
        <v>9.0326197680380194</v>
      </c>
    </row>
    <row r="1407" spans="1:4" x14ac:dyDescent="0.15">
      <c r="A1407">
        <v>44864</v>
      </c>
      <c r="B1407">
        <v>5.0855325999999999E-2</v>
      </c>
      <c r="C1407">
        <f t="shared" si="42"/>
        <v>5.0844875759035818E-2</v>
      </c>
      <c r="D1407">
        <f t="shared" si="43"/>
        <v>9.2229050157449848</v>
      </c>
    </row>
    <row r="1408" spans="1:4" x14ac:dyDescent="0.15">
      <c r="A1408">
        <v>44896</v>
      </c>
      <c r="B1408">
        <v>5.08913E-2</v>
      </c>
      <c r="C1408">
        <f t="shared" si="42"/>
        <v>5.0881134151622848E-2</v>
      </c>
      <c r="D1408">
        <f t="shared" si="43"/>
        <v>8.9719131174398079</v>
      </c>
    </row>
    <row r="1409" spans="1:4" x14ac:dyDescent="0.15">
      <c r="A1409">
        <v>44928</v>
      </c>
      <c r="B1409">
        <v>5.0927734000000002E-2</v>
      </c>
      <c r="C1409">
        <f t="shared" si="42"/>
        <v>5.0917392544209884E-2</v>
      </c>
      <c r="D1409">
        <f t="shared" si="43"/>
        <v>9.1268961934655568</v>
      </c>
    </row>
    <row r="1410" spans="1:4" x14ac:dyDescent="0.15">
      <c r="A1410">
        <v>44960</v>
      </c>
      <c r="B1410">
        <v>5.0963959000000003E-2</v>
      </c>
      <c r="C1410">
        <f t="shared" si="42"/>
        <v>5.0953650936796914E-2</v>
      </c>
      <c r="D1410">
        <f t="shared" si="43"/>
        <v>9.0974254224610842</v>
      </c>
    </row>
    <row r="1411" spans="1:4" x14ac:dyDescent="0.15">
      <c r="A1411">
        <v>44992</v>
      </c>
      <c r="B1411">
        <v>5.1000330000000003E-2</v>
      </c>
      <c r="C1411">
        <f t="shared" si="42"/>
        <v>5.0989909329383951E-2</v>
      </c>
      <c r="D1411">
        <f t="shared" si="43"/>
        <v>9.1968075780872329</v>
      </c>
    </row>
    <row r="1412" spans="1:4" x14ac:dyDescent="0.15">
      <c r="A1412">
        <v>45024</v>
      </c>
      <c r="B1412">
        <v>5.1036274999999999E-2</v>
      </c>
      <c r="C1412">
        <f t="shared" si="42"/>
        <v>5.102616772197098E-2</v>
      </c>
      <c r="D1412">
        <f t="shared" si="43"/>
        <v>8.9202216053081216</v>
      </c>
    </row>
    <row r="1413" spans="1:4" x14ac:dyDescent="0.15">
      <c r="A1413">
        <v>45056</v>
      </c>
      <c r="B1413">
        <v>5.1072490999999998E-2</v>
      </c>
      <c r="C1413">
        <f t="shared" ref="C1413:C1476" si="44">(A1413 * $B$1) + $B$2</f>
        <v>5.1062426114558017E-2</v>
      </c>
      <c r="D1413">
        <f t="shared" ref="D1413:D1476" si="45">(B1413 - C1413) / $B$1</f>
        <v>8.8828078456672621</v>
      </c>
    </row>
    <row r="1414" spans="1:4" x14ac:dyDescent="0.15">
      <c r="A1414">
        <v>45088</v>
      </c>
      <c r="B1414">
        <v>5.1108358999999999E-2</v>
      </c>
      <c r="C1414">
        <f t="shared" si="44"/>
        <v>5.1098684507145054E-2</v>
      </c>
      <c r="D1414">
        <f t="shared" si="45"/>
        <v>8.5382651924004307</v>
      </c>
    </row>
    <row r="1415" spans="1:4" x14ac:dyDescent="0.15">
      <c r="A1415">
        <v>45120</v>
      </c>
      <c r="B1415">
        <v>5.1145126999999999E-2</v>
      </c>
      <c r="C1415">
        <f t="shared" si="44"/>
        <v>5.1134942899732083E-2</v>
      </c>
      <c r="D1415">
        <f t="shared" si="45"/>
        <v>8.9880214019701548</v>
      </c>
    </row>
    <row r="1416" spans="1:4" x14ac:dyDescent="0.15">
      <c r="A1416">
        <v>45152</v>
      </c>
      <c r="B1416">
        <v>5.1181279000000003E-2</v>
      </c>
      <c r="C1416">
        <f t="shared" si="44"/>
        <v>5.117120129231912E-2</v>
      </c>
      <c r="D1416">
        <f t="shared" si="45"/>
        <v>8.8941241676442466</v>
      </c>
    </row>
    <row r="1417" spans="1:4" x14ac:dyDescent="0.15">
      <c r="A1417">
        <v>45184</v>
      </c>
      <c r="B1417">
        <v>5.1217745000000002E-2</v>
      </c>
      <c r="C1417">
        <f t="shared" si="44"/>
        <v>5.1207459684906149E-2</v>
      </c>
      <c r="D1417">
        <f t="shared" si="45"/>
        <v>9.077348981018643</v>
      </c>
    </row>
    <row r="1418" spans="1:4" x14ac:dyDescent="0.15">
      <c r="A1418">
        <v>45216</v>
      </c>
      <c r="B1418">
        <v>5.1253939999999998E-2</v>
      </c>
      <c r="C1418">
        <f t="shared" si="44"/>
        <v>5.1243718077493186E-2</v>
      </c>
      <c r="D1418">
        <f t="shared" si="45"/>
        <v>9.0214015812425412</v>
      </c>
    </row>
    <row r="1419" spans="1:4" x14ac:dyDescent="0.15">
      <c r="A1419">
        <v>45248</v>
      </c>
      <c r="B1419">
        <v>5.1290138999999998E-2</v>
      </c>
      <c r="C1419">
        <f t="shared" si="44"/>
        <v>5.1279976470080216E-2</v>
      </c>
      <c r="D1419">
        <f t="shared" si="45"/>
        <v>8.968984398644972</v>
      </c>
    </row>
    <row r="1420" spans="1:4" x14ac:dyDescent="0.15">
      <c r="A1420">
        <v>45280</v>
      </c>
      <c r="B1420">
        <v>5.1325994999999999E-2</v>
      </c>
      <c r="C1420">
        <f t="shared" si="44"/>
        <v>5.1316234862667252E-2</v>
      </c>
      <c r="D1420">
        <f t="shared" si="45"/>
        <v>8.6138510938731638</v>
      </c>
    </row>
    <row r="1421" spans="1:4" x14ac:dyDescent="0.15">
      <c r="A1421">
        <v>45312</v>
      </c>
      <c r="B1421">
        <v>5.1362642E-2</v>
      </c>
      <c r="C1421">
        <f t="shared" si="44"/>
        <v>5.1352493255254282E-2</v>
      </c>
      <c r="D1421">
        <f t="shared" si="45"/>
        <v>8.9568182341076685</v>
      </c>
    </row>
    <row r="1422" spans="1:4" x14ac:dyDescent="0.15">
      <c r="A1422">
        <v>45344</v>
      </c>
      <c r="B1422">
        <v>5.1398761000000001E-2</v>
      </c>
      <c r="C1422">
        <f t="shared" si="44"/>
        <v>5.1388751647841319E-2</v>
      </c>
      <c r="D1422">
        <f t="shared" si="45"/>
        <v>8.8337967081415414</v>
      </c>
    </row>
    <row r="1423" spans="1:4" x14ac:dyDescent="0.15">
      <c r="A1423">
        <v>45376</v>
      </c>
      <c r="B1423">
        <v>5.1434668000000003E-2</v>
      </c>
      <c r="C1423">
        <f t="shared" si="44"/>
        <v>5.1425010040428348E-2</v>
      </c>
      <c r="D1423">
        <f t="shared" si="45"/>
        <v>8.5236736722704798</v>
      </c>
    </row>
    <row r="1424" spans="1:4" x14ac:dyDescent="0.15">
      <c r="A1424">
        <v>45408</v>
      </c>
      <c r="B1424">
        <v>5.1470692999999998E-2</v>
      </c>
      <c r="C1424">
        <f t="shared" si="44"/>
        <v>5.1461268433015385E-2</v>
      </c>
      <c r="D1424">
        <f t="shared" si="45"/>
        <v>8.3176920428476766</v>
      </c>
    </row>
    <row r="1425" spans="1:4" x14ac:dyDescent="0.15">
      <c r="A1425">
        <v>45440</v>
      </c>
      <c r="B1425">
        <v>5.1506930999999999E-2</v>
      </c>
      <c r="C1425">
        <f t="shared" si="44"/>
        <v>5.1497526825602415E-2</v>
      </c>
      <c r="D1425">
        <f t="shared" si="45"/>
        <v>8.2996944776397523</v>
      </c>
    </row>
    <row r="1426" spans="1:4" x14ac:dyDescent="0.15">
      <c r="A1426">
        <v>45472</v>
      </c>
      <c r="B1426">
        <v>5.1543400000000003E-2</v>
      </c>
      <c r="C1426">
        <f t="shared" si="44"/>
        <v>5.1533785218189451E-2</v>
      </c>
      <c r="D1426">
        <f t="shared" si="45"/>
        <v>8.4855669538888634</v>
      </c>
    </row>
    <row r="1427" spans="1:4" x14ac:dyDescent="0.15">
      <c r="A1427">
        <v>45504</v>
      </c>
      <c r="B1427">
        <v>5.1579821999999997E-2</v>
      </c>
      <c r="C1427">
        <f t="shared" si="44"/>
        <v>5.1570043610776488E-2</v>
      </c>
      <c r="D1427">
        <f t="shared" si="45"/>
        <v>8.6299593784035107</v>
      </c>
    </row>
    <row r="1428" spans="1:4" x14ac:dyDescent="0.15">
      <c r="A1428">
        <v>45536</v>
      </c>
      <c r="B1428">
        <v>5.161628E-2</v>
      </c>
      <c r="C1428">
        <f t="shared" si="44"/>
        <v>5.1606302003363518E-2</v>
      </c>
      <c r="D1428">
        <f t="shared" si="45"/>
        <v>8.8061237574453397</v>
      </c>
    </row>
    <row r="1429" spans="1:4" x14ac:dyDescent="0.15">
      <c r="A1429">
        <v>45568</v>
      </c>
      <c r="B1429">
        <v>5.1652452000000001E-2</v>
      </c>
      <c r="C1429">
        <f t="shared" si="44"/>
        <v>5.1642560395950554E-2</v>
      </c>
      <c r="D1429">
        <f t="shared" si="45"/>
        <v>8.7298776089569774</v>
      </c>
    </row>
    <row r="1430" spans="1:4" x14ac:dyDescent="0.15">
      <c r="A1430">
        <v>45600</v>
      </c>
      <c r="B1430">
        <v>5.1688886000000003E-2</v>
      </c>
      <c r="C1430">
        <f t="shared" si="44"/>
        <v>5.1678818788537584E-2</v>
      </c>
      <c r="D1430">
        <f t="shared" si="45"/>
        <v>8.8848606849888512</v>
      </c>
    </row>
    <row r="1431" spans="1:4" x14ac:dyDescent="0.15">
      <c r="A1431">
        <v>45632</v>
      </c>
      <c r="B1431">
        <v>5.1725115000000002E-2</v>
      </c>
      <c r="C1431">
        <f t="shared" si="44"/>
        <v>5.171507718112462E-2</v>
      </c>
      <c r="D1431">
        <f t="shared" si="45"/>
        <v>8.8589201311445382</v>
      </c>
    </row>
    <row r="1432" spans="1:4" x14ac:dyDescent="0.15">
      <c r="A1432">
        <v>45664</v>
      </c>
      <c r="B1432">
        <v>5.1761751000000002E-2</v>
      </c>
      <c r="C1432">
        <f t="shared" si="44"/>
        <v>5.175133557371165E-2</v>
      </c>
      <c r="D1432">
        <f t="shared" si="45"/>
        <v>9.192179174165636</v>
      </c>
    </row>
    <row r="1433" spans="1:4" x14ac:dyDescent="0.15">
      <c r="A1433">
        <v>45696</v>
      </c>
      <c r="B1433">
        <v>5.1797824999999999E-2</v>
      </c>
      <c r="C1433">
        <f t="shared" si="44"/>
        <v>5.1787593966298687E-2</v>
      </c>
      <c r="D1433">
        <f t="shared" si="45"/>
        <v>9.0294427050543131</v>
      </c>
    </row>
    <row r="1434" spans="1:4" x14ac:dyDescent="0.15">
      <c r="A1434">
        <v>45728</v>
      </c>
      <c r="B1434">
        <v>5.183364E-2</v>
      </c>
      <c r="C1434">
        <f t="shared" si="44"/>
        <v>5.1823852358885716E-2</v>
      </c>
      <c r="D1434">
        <f t="shared" si="45"/>
        <v>8.6381246743158417</v>
      </c>
    </row>
    <row r="1435" spans="1:4" x14ac:dyDescent="0.15">
      <c r="A1435">
        <v>45760</v>
      </c>
      <c r="B1435">
        <v>5.1870029999999998E-2</v>
      </c>
      <c r="C1435">
        <f t="shared" si="44"/>
        <v>5.1860110751472753E-2</v>
      </c>
      <c r="D1435">
        <f t="shared" si="45"/>
        <v>8.7542753614879665</v>
      </c>
    </row>
    <row r="1436" spans="1:4" x14ac:dyDescent="0.15">
      <c r="A1436">
        <v>45792</v>
      </c>
      <c r="B1436">
        <v>5.1905921000000001E-2</v>
      </c>
      <c r="C1436">
        <f t="shared" si="44"/>
        <v>5.1896369144059783E-2</v>
      </c>
      <c r="D1436">
        <f t="shared" si="45"/>
        <v>8.4300314569456436</v>
      </c>
    </row>
    <row r="1437" spans="1:4" x14ac:dyDescent="0.15">
      <c r="A1437">
        <v>45824</v>
      </c>
      <c r="B1437">
        <v>5.1942376999999998E-2</v>
      </c>
      <c r="C1437">
        <f t="shared" si="44"/>
        <v>5.1932627536646819E-2</v>
      </c>
      <c r="D1437">
        <f t="shared" si="45"/>
        <v>8.6044307273920815</v>
      </c>
    </row>
    <row r="1438" spans="1:4" x14ac:dyDescent="0.15">
      <c r="A1438">
        <v>45856</v>
      </c>
      <c r="B1438">
        <v>5.1978624000000001E-2</v>
      </c>
      <c r="C1438">
        <f t="shared" si="44"/>
        <v>5.1968885929233849E-2</v>
      </c>
      <c r="D1438">
        <f t="shared" si="45"/>
        <v>8.594376150814421</v>
      </c>
    </row>
    <row r="1439" spans="1:4" x14ac:dyDescent="0.15">
      <c r="A1439">
        <v>45888</v>
      </c>
      <c r="B1439">
        <v>5.2015153000000001E-2</v>
      </c>
      <c r="C1439">
        <f t="shared" si="44"/>
        <v>5.2005144321820886E-2</v>
      </c>
      <c r="D1439">
        <f t="shared" si="45"/>
        <v>8.8332018845822926</v>
      </c>
    </row>
    <row r="1440" spans="1:4" x14ac:dyDescent="0.15">
      <c r="A1440">
        <v>45920</v>
      </c>
      <c r="B1440">
        <v>5.2050812000000002E-2</v>
      </c>
      <c r="C1440">
        <f t="shared" si="44"/>
        <v>5.2041402714407922E-2</v>
      </c>
      <c r="D1440">
        <f t="shared" si="45"/>
        <v>8.3042053842791166</v>
      </c>
    </row>
    <row r="1441" spans="1:4" x14ac:dyDescent="0.15">
      <c r="A1441">
        <v>45952</v>
      </c>
      <c r="B1441">
        <v>5.2087156000000003E-2</v>
      </c>
      <c r="C1441">
        <f t="shared" si="44"/>
        <v>5.2077661106994952E-2</v>
      </c>
      <c r="D1441">
        <f t="shared" si="45"/>
        <v>8.379758574026722</v>
      </c>
    </row>
    <row r="1442" spans="1:4" x14ac:dyDescent="0.15">
      <c r="A1442">
        <v>45984</v>
      </c>
      <c r="B1442">
        <v>5.2123726000000002E-2</v>
      </c>
      <c r="C1442">
        <f t="shared" si="44"/>
        <v>5.2113919499581988E-2</v>
      </c>
      <c r="D1442">
        <f t="shared" si="45"/>
        <v>8.6547690337673817</v>
      </c>
    </row>
    <row r="1443" spans="1:4" x14ac:dyDescent="0.15">
      <c r="A1443">
        <v>46016</v>
      </c>
      <c r="B1443">
        <v>5.2160049E-2</v>
      </c>
      <c r="C1443">
        <f t="shared" si="44"/>
        <v>5.2150177892169018E-2</v>
      </c>
      <c r="D1443">
        <f t="shared" si="45"/>
        <v>8.7117885833797466</v>
      </c>
    </row>
    <row r="1444" spans="1:4" x14ac:dyDescent="0.15">
      <c r="A1444">
        <v>46048</v>
      </c>
      <c r="B1444">
        <v>5.2195865000000001E-2</v>
      </c>
      <c r="C1444">
        <f t="shared" si="44"/>
        <v>5.2186436284756055E-2</v>
      </c>
      <c r="D1444">
        <f t="shared" si="45"/>
        <v>8.3213531069267219</v>
      </c>
    </row>
    <row r="1445" spans="1:4" x14ac:dyDescent="0.15">
      <c r="A1445">
        <v>46080</v>
      </c>
      <c r="B1445">
        <v>5.2232052000000001E-2</v>
      </c>
      <c r="C1445">
        <f t="shared" si="44"/>
        <v>5.2222694677343084E-2</v>
      </c>
      <c r="D1445">
        <f t="shared" si="45"/>
        <v>8.2583452728241742</v>
      </c>
    </row>
    <row r="1446" spans="1:4" x14ac:dyDescent="0.15">
      <c r="A1446">
        <v>46112</v>
      </c>
      <c r="B1446">
        <v>5.2268101999999997E-2</v>
      </c>
      <c r="C1446">
        <f t="shared" si="44"/>
        <v>5.2258953069930121E-2</v>
      </c>
      <c r="D1446">
        <f t="shared" si="45"/>
        <v>8.0744275007028978</v>
      </c>
    </row>
    <row r="1447" spans="1:4" x14ac:dyDescent="0.15">
      <c r="A1447">
        <v>46144</v>
      </c>
      <c r="B1447">
        <v>5.2304384000000002E-2</v>
      </c>
      <c r="C1447">
        <f t="shared" si="44"/>
        <v>5.2295211462517151E-2</v>
      </c>
      <c r="D1447">
        <f t="shared" si="45"/>
        <v>8.0952623243485977</v>
      </c>
    </row>
    <row r="1448" spans="1:4" x14ac:dyDescent="0.15">
      <c r="A1448">
        <v>46176</v>
      </c>
      <c r="B1448">
        <v>5.2341011999999999E-2</v>
      </c>
      <c r="C1448">
        <f t="shared" si="44"/>
        <v>5.2331469855104187E-2</v>
      </c>
      <c r="D1448">
        <f t="shared" si="45"/>
        <v>8.4214609330248784</v>
      </c>
    </row>
    <row r="1449" spans="1:4" x14ac:dyDescent="0.15">
      <c r="A1449">
        <v>46208</v>
      </c>
      <c r="B1449">
        <v>5.2376760000000001E-2</v>
      </c>
      <c r="C1449">
        <f t="shared" si="44"/>
        <v>5.2367728247691217E-2</v>
      </c>
      <c r="D1449">
        <f t="shared" si="45"/>
        <v>7.9710117647205223</v>
      </c>
    </row>
    <row r="1450" spans="1:4" x14ac:dyDescent="0.15">
      <c r="A1450">
        <v>46240</v>
      </c>
      <c r="B1450">
        <v>5.2412764000000001E-2</v>
      </c>
      <c r="C1450">
        <f t="shared" si="44"/>
        <v>5.2403986640278254E-2</v>
      </c>
      <c r="D1450">
        <f t="shared" si="45"/>
        <v>7.7464964951686026</v>
      </c>
    </row>
    <row r="1451" spans="1:4" x14ac:dyDescent="0.15">
      <c r="A1451">
        <v>46272</v>
      </c>
      <c r="B1451">
        <v>5.2448947000000003E-2</v>
      </c>
      <c r="C1451">
        <f t="shared" si="44"/>
        <v>5.2440245032865283E-2</v>
      </c>
      <c r="D1451">
        <f t="shared" si="45"/>
        <v>7.6799584438997712</v>
      </c>
    </row>
    <row r="1452" spans="1:4" x14ac:dyDescent="0.15">
      <c r="A1452">
        <v>46304</v>
      </c>
      <c r="B1452">
        <v>5.2485227000000002E-2</v>
      </c>
      <c r="C1452">
        <f t="shared" si="44"/>
        <v>5.247650342545232E-2</v>
      </c>
      <c r="D1452">
        <f t="shared" si="45"/>
        <v>7.6990281589500817</v>
      </c>
    </row>
    <row r="1453" spans="1:4" x14ac:dyDescent="0.15">
      <c r="A1453">
        <v>46336</v>
      </c>
      <c r="B1453">
        <v>5.2521261E-2</v>
      </c>
      <c r="C1453">
        <f t="shared" si="44"/>
        <v>5.2512761818039357E-2</v>
      </c>
      <c r="D1453">
        <f t="shared" si="45"/>
        <v>7.5009895181575423</v>
      </c>
    </row>
    <row r="1454" spans="1:4" x14ac:dyDescent="0.15">
      <c r="A1454">
        <v>46368</v>
      </c>
      <c r="B1454">
        <v>5.2557212999999998E-2</v>
      </c>
      <c r="C1454">
        <f t="shared" si="44"/>
        <v>5.2549020210626386E-2</v>
      </c>
      <c r="D1454">
        <f t="shared" si="45"/>
        <v>7.2305814254255525</v>
      </c>
    </row>
    <row r="1455" spans="1:4" x14ac:dyDescent="0.15">
      <c r="A1455">
        <v>46400</v>
      </c>
      <c r="B1455">
        <v>5.2593723000000002E-2</v>
      </c>
      <c r="C1455">
        <f t="shared" si="44"/>
        <v>5.2585278603213423E-2</v>
      </c>
      <c r="D1455">
        <f t="shared" si="45"/>
        <v>7.4526386276474508</v>
      </c>
    </row>
    <row r="1456" spans="1:4" x14ac:dyDescent="0.15">
      <c r="A1456">
        <v>46432</v>
      </c>
      <c r="B1456">
        <v>5.2630274999999997E-2</v>
      </c>
      <c r="C1456">
        <f t="shared" si="44"/>
        <v>5.2621536995800453E-2</v>
      </c>
      <c r="D1456">
        <f t="shared" si="45"/>
        <v>7.711763110133707</v>
      </c>
    </row>
    <row r="1457" spans="1:4" x14ac:dyDescent="0.15">
      <c r="A1457">
        <v>46464</v>
      </c>
      <c r="B1457">
        <v>5.2666393999999998E-2</v>
      </c>
      <c r="C1457">
        <f t="shared" si="44"/>
        <v>5.2657795388387489E-2</v>
      </c>
      <c r="D1457">
        <f t="shared" si="45"/>
        <v>7.5887415841675807</v>
      </c>
    </row>
    <row r="1458" spans="1:4" x14ac:dyDescent="0.15">
      <c r="A1458">
        <v>46496</v>
      </c>
      <c r="B1458">
        <v>5.2701989999999997E-2</v>
      </c>
      <c r="C1458">
        <f t="shared" si="44"/>
        <v>5.2694053780974519E-2</v>
      </c>
      <c r="D1458">
        <f t="shared" si="45"/>
        <v>7.0041441634709276</v>
      </c>
    </row>
    <row r="1459" spans="1:4" x14ac:dyDescent="0.15">
      <c r="A1459">
        <v>46528</v>
      </c>
      <c r="B1459">
        <v>5.2738524000000002E-2</v>
      </c>
      <c r="C1459">
        <f t="shared" si="44"/>
        <v>5.2730312173561555E-2</v>
      </c>
      <c r="D1459">
        <f t="shared" si="45"/>
        <v>7.2473826687027803</v>
      </c>
    </row>
    <row r="1460" spans="1:4" x14ac:dyDescent="0.15">
      <c r="A1460">
        <v>46560</v>
      </c>
      <c r="B1460">
        <v>5.2774789000000003E-2</v>
      </c>
      <c r="C1460">
        <f t="shared" si="44"/>
        <v>5.2766570566148585E-2</v>
      </c>
      <c r="D1460">
        <f t="shared" si="45"/>
        <v>7.2532140693795233</v>
      </c>
    </row>
    <row r="1461" spans="1:4" x14ac:dyDescent="0.15">
      <c r="A1461">
        <v>46592</v>
      </c>
      <c r="B1461">
        <v>5.2810877999999999E-2</v>
      </c>
      <c r="C1461">
        <f t="shared" si="44"/>
        <v>5.2802828958735622E-2</v>
      </c>
      <c r="D1461">
        <f t="shared" si="45"/>
        <v>7.1037159146478919</v>
      </c>
    </row>
    <row r="1462" spans="1:4" x14ac:dyDescent="0.15">
      <c r="A1462">
        <v>46624</v>
      </c>
      <c r="B1462">
        <v>5.2846565999999998E-2</v>
      </c>
      <c r="C1462">
        <f t="shared" si="44"/>
        <v>5.2839087351322651E-2</v>
      </c>
      <c r="D1462">
        <f t="shared" si="45"/>
        <v>6.6003134888186485</v>
      </c>
    </row>
    <row r="1463" spans="1:4" x14ac:dyDescent="0.15">
      <c r="A1463">
        <v>46656</v>
      </c>
      <c r="B1463">
        <v>5.2883265999999998E-2</v>
      </c>
      <c r="C1463">
        <f t="shared" si="44"/>
        <v>5.2875345743909688E-2</v>
      </c>
      <c r="D1463">
        <f t="shared" si="45"/>
        <v>6.9900560065247941</v>
      </c>
    </row>
    <row r="1464" spans="1:4" x14ac:dyDescent="0.15">
      <c r="A1464">
        <v>46688</v>
      </c>
      <c r="B1464">
        <v>5.2919552000000002E-2</v>
      </c>
      <c r="C1464">
        <f t="shared" si="44"/>
        <v>5.2911604136496718E-2</v>
      </c>
      <c r="D1464">
        <f t="shared" si="45"/>
        <v>7.0144210473367785</v>
      </c>
    </row>
    <row r="1465" spans="1:4" x14ac:dyDescent="0.15">
      <c r="A1465">
        <v>46720</v>
      </c>
      <c r="B1465">
        <v>5.2955388999999999E-2</v>
      </c>
      <c r="C1465">
        <f t="shared" si="44"/>
        <v>5.2947862529083754E-2</v>
      </c>
      <c r="D1465">
        <f t="shared" si="45"/>
        <v>6.6425192110128712</v>
      </c>
    </row>
    <row r="1466" spans="1:4" x14ac:dyDescent="0.15">
      <c r="A1466">
        <v>46752</v>
      </c>
      <c r="B1466">
        <v>5.2991403999999999E-2</v>
      </c>
      <c r="C1466">
        <f t="shared" si="44"/>
        <v>5.2984120921670791E-2</v>
      </c>
      <c r="D1466">
        <f t="shared" si="45"/>
        <v>6.4277120386743576</v>
      </c>
    </row>
    <row r="1467" spans="1:4" x14ac:dyDescent="0.15">
      <c r="A1467">
        <v>46784</v>
      </c>
      <c r="B1467">
        <v>5.3027653000000001E-2</v>
      </c>
      <c r="C1467">
        <f t="shared" si="44"/>
        <v>5.3020379314257821E-2</v>
      </c>
      <c r="D1467">
        <f t="shared" si="45"/>
        <v>6.4194225706798393</v>
      </c>
    </row>
    <row r="1468" spans="1:4" x14ac:dyDescent="0.15">
      <c r="A1468">
        <v>46816</v>
      </c>
      <c r="B1468">
        <v>5.3063792999999998E-2</v>
      </c>
      <c r="C1468">
        <f t="shared" si="44"/>
        <v>5.3056637706844857E-2</v>
      </c>
      <c r="D1468">
        <f t="shared" si="45"/>
        <v>6.3149346848428305</v>
      </c>
    </row>
    <row r="1469" spans="1:4" x14ac:dyDescent="0.15">
      <c r="A1469">
        <v>46848</v>
      </c>
      <c r="B1469">
        <v>5.3100478E-2</v>
      </c>
      <c r="C1469">
        <f t="shared" si="44"/>
        <v>5.3092896099431887E-2</v>
      </c>
      <c r="D1469">
        <f t="shared" si="45"/>
        <v>6.6914388881754086</v>
      </c>
    </row>
    <row r="1470" spans="1:4" x14ac:dyDescent="0.15">
      <c r="A1470">
        <v>46880</v>
      </c>
      <c r="B1470">
        <v>5.3136361999999999E-2</v>
      </c>
      <c r="C1470">
        <f t="shared" si="44"/>
        <v>5.3129154492018923E-2</v>
      </c>
      <c r="D1470">
        <f t="shared" si="45"/>
        <v>6.3610171035798393</v>
      </c>
    </row>
    <row r="1471" spans="1:4" x14ac:dyDescent="0.15">
      <c r="A1471">
        <v>46912</v>
      </c>
      <c r="B1471">
        <v>5.3172455E-2</v>
      </c>
      <c r="C1471">
        <f t="shared" si="44"/>
        <v>5.3165412884605953E-2</v>
      </c>
      <c r="D1471">
        <f t="shared" si="45"/>
        <v>6.2150491660267395</v>
      </c>
    </row>
    <row r="1472" spans="1:4" x14ac:dyDescent="0.15">
      <c r="A1472">
        <v>46944</v>
      </c>
      <c r="B1472">
        <v>5.3208936999999998E-2</v>
      </c>
      <c r="C1472">
        <f t="shared" si="44"/>
        <v>5.320167127719299E-2</v>
      </c>
      <c r="D1472">
        <f t="shared" si="45"/>
        <v>6.412394848066274</v>
      </c>
    </row>
    <row r="1473" spans="1:4" x14ac:dyDescent="0.15">
      <c r="A1473">
        <v>46976</v>
      </c>
      <c r="B1473">
        <v>5.3244965999999998E-2</v>
      </c>
      <c r="C1473">
        <f t="shared" si="44"/>
        <v>5.3237929669780019E-2</v>
      </c>
      <c r="D1473">
        <f t="shared" si="45"/>
        <v>6.2099434358220043</v>
      </c>
    </row>
    <row r="1474" spans="1:4" x14ac:dyDescent="0.15">
      <c r="A1474">
        <v>47008</v>
      </c>
      <c r="B1474">
        <v>5.3281818000000002E-2</v>
      </c>
      <c r="C1474">
        <f t="shared" si="44"/>
        <v>5.3274188062367056E-2</v>
      </c>
      <c r="D1474">
        <f t="shared" si="45"/>
        <v>6.7338342059204459</v>
      </c>
    </row>
    <row r="1475" spans="1:4" x14ac:dyDescent="0.15">
      <c r="A1475">
        <v>47040</v>
      </c>
      <c r="B1475">
        <v>5.3317897000000003E-2</v>
      </c>
      <c r="C1475">
        <f t="shared" si="44"/>
        <v>5.3310446454954086E-2</v>
      </c>
      <c r="D1475">
        <f t="shared" si="45"/>
        <v>6.5755105082792271</v>
      </c>
    </row>
    <row r="1476" spans="1:4" x14ac:dyDescent="0.15">
      <c r="A1476">
        <v>47072</v>
      </c>
      <c r="B1476">
        <v>5.3354126000000002E-2</v>
      </c>
      <c r="C1476">
        <f t="shared" si="44"/>
        <v>5.3346704847541122E-2</v>
      </c>
      <c r="D1476">
        <f t="shared" si="45"/>
        <v>6.5495699544349142</v>
      </c>
    </row>
    <row r="1477" spans="1:4" x14ac:dyDescent="0.15">
      <c r="A1477">
        <v>47104</v>
      </c>
      <c r="B1477">
        <v>5.3390377000000003E-2</v>
      </c>
      <c r="C1477">
        <f t="shared" ref="C1477:C1540" si="46">(A1477 * $B$1) + $B$2</f>
        <v>5.3382963240128159E-2</v>
      </c>
      <c r="D1477">
        <f t="shared" ref="D1477:D1540" si="47">(B1477 - C1477) / $B$1</f>
        <v>6.5430455950174151</v>
      </c>
    </row>
    <row r="1478" spans="1:4" x14ac:dyDescent="0.15">
      <c r="A1478">
        <v>47136</v>
      </c>
      <c r="B1478">
        <v>5.3426191999999997E-2</v>
      </c>
      <c r="C1478">
        <f t="shared" si="46"/>
        <v>5.3419221632715189E-2</v>
      </c>
      <c r="D1478">
        <f t="shared" si="47"/>
        <v>6.1517275642728189</v>
      </c>
    </row>
    <row r="1479" spans="1:4" x14ac:dyDescent="0.15">
      <c r="A1479">
        <v>47168</v>
      </c>
      <c r="B1479">
        <v>5.3462626999999999E-2</v>
      </c>
      <c r="C1479">
        <f t="shared" si="46"/>
        <v>5.3455480025302225E-2</v>
      </c>
      <c r="D1479">
        <f t="shared" si="47"/>
        <v>6.3075931945901393</v>
      </c>
    </row>
    <row r="1480" spans="1:4" x14ac:dyDescent="0.15">
      <c r="A1480">
        <v>47200</v>
      </c>
      <c r="B1480">
        <v>5.3498746E-2</v>
      </c>
      <c r="C1480">
        <f t="shared" si="46"/>
        <v>5.3491738417889255E-2</v>
      </c>
      <c r="D1480">
        <f t="shared" si="47"/>
        <v>6.1845716686301371</v>
      </c>
    </row>
    <row r="1481" spans="1:4" x14ac:dyDescent="0.15">
      <c r="A1481">
        <v>47232</v>
      </c>
      <c r="B1481">
        <v>5.3534956000000002E-2</v>
      </c>
      <c r="C1481">
        <f t="shared" si="46"/>
        <v>5.3527996810476292E-2</v>
      </c>
      <c r="D1481">
        <f t="shared" si="47"/>
        <v>6.1418625832398499</v>
      </c>
    </row>
    <row r="1482" spans="1:4" x14ac:dyDescent="0.15">
      <c r="A1482">
        <v>47264</v>
      </c>
      <c r="B1482">
        <v>5.3570982000000003E-2</v>
      </c>
      <c r="C1482">
        <f t="shared" si="46"/>
        <v>5.3564255203063321E-2</v>
      </c>
      <c r="D1482">
        <f t="shared" si="47"/>
        <v>5.9367635081208663</v>
      </c>
    </row>
    <row r="1483" spans="1:4" x14ac:dyDescent="0.15">
      <c r="A1483">
        <v>47296</v>
      </c>
      <c r="B1483">
        <v>5.3607159000000001E-2</v>
      </c>
      <c r="C1483">
        <f t="shared" si="46"/>
        <v>5.3600513595650358E-2</v>
      </c>
      <c r="D1483">
        <f t="shared" si="47"/>
        <v>5.8649301310903601</v>
      </c>
    </row>
    <row r="1484" spans="1:4" x14ac:dyDescent="0.15">
      <c r="A1484">
        <v>47328</v>
      </c>
      <c r="B1484">
        <v>5.3643841999999997E-2</v>
      </c>
      <c r="C1484">
        <f t="shared" si="46"/>
        <v>5.3636771988237388E-2</v>
      </c>
      <c r="D1484">
        <f t="shared" si="47"/>
        <v>6.2396692258336719</v>
      </c>
    </row>
    <row r="1485" spans="1:4" x14ac:dyDescent="0.15">
      <c r="A1485">
        <v>47360</v>
      </c>
      <c r="B1485">
        <v>5.3679801999999999E-2</v>
      </c>
      <c r="C1485">
        <f t="shared" si="46"/>
        <v>5.3673030380824424E-2</v>
      </c>
      <c r="D1485">
        <f t="shared" si="47"/>
        <v>5.9763215674342511</v>
      </c>
    </row>
    <row r="1486" spans="1:4" x14ac:dyDescent="0.15">
      <c r="A1486">
        <v>47392</v>
      </c>
      <c r="B1486">
        <v>5.3715429000000002E-2</v>
      </c>
      <c r="C1486">
        <f t="shared" si="46"/>
        <v>5.3709288773411454E-2</v>
      </c>
      <c r="D1486">
        <f t="shared" si="47"/>
        <v>5.4190833297946739</v>
      </c>
    </row>
    <row r="1487" spans="1:4" x14ac:dyDescent="0.15">
      <c r="A1487">
        <v>47424</v>
      </c>
      <c r="B1487">
        <v>5.3751664999999997E-2</v>
      </c>
      <c r="C1487">
        <f t="shared" si="46"/>
        <v>5.374554716599849E-2</v>
      </c>
      <c r="D1487">
        <f t="shared" si="47"/>
        <v>5.3993206559913594</v>
      </c>
    </row>
    <row r="1488" spans="1:4" x14ac:dyDescent="0.15">
      <c r="A1488">
        <v>47456</v>
      </c>
      <c r="B1488">
        <v>5.3787952E-2</v>
      </c>
      <c r="C1488">
        <f t="shared" si="46"/>
        <v>5.378180555858552E-2</v>
      </c>
      <c r="D1488">
        <f t="shared" si="47"/>
        <v>5.4245682510949154</v>
      </c>
    </row>
    <row r="1489" spans="1:4" x14ac:dyDescent="0.15">
      <c r="A1489">
        <v>47488</v>
      </c>
      <c r="B1489">
        <v>5.3824314999999998E-2</v>
      </c>
      <c r="C1489">
        <f t="shared" si="46"/>
        <v>5.3818063951172557E-2</v>
      </c>
      <c r="D1489">
        <f t="shared" si="47"/>
        <v>5.5168899723823728</v>
      </c>
    </row>
    <row r="1490" spans="1:4" x14ac:dyDescent="0.15">
      <c r="A1490">
        <v>47520</v>
      </c>
      <c r="B1490">
        <v>5.3860705000000002E-2</v>
      </c>
      <c r="C1490">
        <f t="shared" si="46"/>
        <v>5.3854322343759593E-2</v>
      </c>
      <c r="D1490">
        <f t="shared" si="47"/>
        <v>5.6330406595606206</v>
      </c>
    </row>
    <row r="1491" spans="1:4" x14ac:dyDescent="0.15">
      <c r="A1491">
        <v>47552</v>
      </c>
      <c r="B1491">
        <v>5.3897285000000003E-2</v>
      </c>
      <c r="C1491">
        <f t="shared" si="46"/>
        <v>5.3890580736346623E-2</v>
      </c>
      <c r="D1491">
        <f t="shared" si="47"/>
        <v>5.9168766622292406</v>
      </c>
    </row>
    <row r="1492" spans="1:4" x14ac:dyDescent="0.15">
      <c r="A1492">
        <v>47584</v>
      </c>
      <c r="B1492">
        <v>5.3932954999999998E-2</v>
      </c>
      <c r="C1492">
        <f t="shared" si="46"/>
        <v>5.392683912893366E-2</v>
      </c>
      <c r="D1492">
        <f t="shared" si="47"/>
        <v>5.3975882591333457</v>
      </c>
    </row>
    <row r="1493" spans="1:4" x14ac:dyDescent="0.15">
      <c r="A1493">
        <v>47616</v>
      </c>
      <c r="B1493">
        <v>5.3969168999999997E-2</v>
      </c>
      <c r="C1493">
        <f t="shared" si="46"/>
        <v>5.3963097521520689E-2</v>
      </c>
      <c r="D1493">
        <f t="shared" si="47"/>
        <v>5.3584093909154662</v>
      </c>
    </row>
    <row r="1494" spans="1:4" x14ac:dyDescent="0.15">
      <c r="A1494">
        <v>47648</v>
      </c>
      <c r="B1494">
        <v>5.4004742000000001E-2</v>
      </c>
      <c r="C1494">
        <f t="shared" si="46"/>
        <v>5.3999355914107726E-2</v>
      </c>
      <c r="D1494">
        <f t="shared" si="47"/>
        <v>4.7535132215004294</v>
      </c>
    </row>
    <row r="1495" spans="1:4" x14ac:dyDescent="0.15">
      <c r="A1495">
        <v>47680</v>
      </c>
      <c r="B1495">
        <v>5.4041209E-2</v>
      </c>
      <c r="C1495">
        <f t="shared" si="46"/>
        <v>5.4035614306694756E-2</v>
      </c>
      <c r="D1495">
        <f t="shared" si="47"/>
        <v>4.9376205891663982</v>
      </c>
    </row>
    <row r="1496" spans="1:4" x14ac:dyDescent="0.15">
      <c r="A1496">
        <v>47712</v>
      </c>
      <c r="B1496">
        <v>5.4076999000000001E-2</v>
      </c>
      <c r="C1496">
        <f t="shared" si="46"/>
        <v>5.4071872699281792E-2</v>
      </c>
      <c r="D1496">
        <f t="shared" si="47"/>
        <v>4.524238701120276</v>
      </c>
    </row>
    <row r="1497" spans="1:4" x14ac:dyDescent="0.15">
      <c r="A1497">
        <v>47744</v>
      </c>
      <c r="B1497">
        <v>5.4113415999999998E-2</v>
      </c>
      <c r="C1497">
        <f t="shared" si="46"/>
        <v>5.4108131091868822E-2</v>
      </c>
      <c r="D1497">
        <f t="shared" si="47"/>
        <v>4.664218354183193</v>
      </c>
    </row>
    <row r="1498" spans="1:4" x14ac:dyDescent="0.15">
      <c r="A1498">
        <v>47776</v>
      </c>
      <c r="B1498">
        <v>5.4149594000000002E-2</v>
      </c>
      <c r="C1498">
        <f t="shared" si="46"/>
        <v>5.4144389484455858E-2</v>
      </c>
      <c r="D1498">
        <f t="shared" si="47"/>
        <v>4.5932675314503815</v>
      </c>
    </row>
    <row r="1499" spans="1:4" x14ac:dyDescent="0.15">
      <c r="A1499">
        <v>47808</v>
      </c>
      <c r="B1499">
        <v>5.4185810000000001E-2</v>
      </c>
      <c r="C1499">
        <f t="shared" si="46"/>
        <v>5.4180647877042888E-2</v>
      </c>
      <c r="D1499">
        <f t="shared" si="47"/>
        <v>4.5558537718156451</v>
      </c>
    </row>
    <row r="1500" spans="1:4" x14ac:dyDescent="0.15">
      <c r="A1500">
        <v>47840</v>
      </c>
      <c r="B1500">
        <v>5.4222012999999999E-2</v>
      </c>
      <c r="C1500">
        <f t="shared" si="46"/>
        <v>5.4216906269629925E-2</v>
      </c>
      <c r="D1500">
        <f t="shared" si="47"/>
        <v>4.5069668063782364</v>
      </c>
    </row>
    <row r="1501" spans="1:4" x14ac:dyDescent="0.15">
      <c r="A1501">
        <v>47872</v>
      </c>
      <c r="B1501">
        <v>5.4258327000000002E-2</v>
      </c>
      <c r="C1501">
        <f t="shared" si="46"/>
        <v>5.4253164662216954E-2</v>
      </c>
      <c r="D1501">
        <f t="shared" si="47"/>
        <v>4.5560433673664598</v>
      </c>
    </row>
    <row r="1502" spans="1:4" x14ac:dyDescent="0.15">
      <c r="A1502">
        <v>47904</v>
      </c>
      <c r="B1502">
        <v>5.4294441999999998E-2</v>
      </c>
      <c r="C1502">
        <f t="shared" si="46"/>
        <v>5.4289423054803991E-2</v>
      </c>
      <c r="D1502">
        <f t="shared" si="47"/>
        <v>4.429491624227925</v>
      </c>
    </row>
    <row r="1503" spans="1:4" x14ac:dyDescent="0.15">
      <c r="A1503">
        <v>47936</v>
      </c>
      <c r="B1503">
        <v>5.4330009999999998E-2</v>
      </c>
      <c r="C1503">
        <f t="shared" si="46"/>
        <v>5.4325681447391028E-2</v>
      </c>
      <c r="D1503">
        <f t="shared" si="47"/>
        <v>3.820182683348909</v>
      </c>
    </row>
    <row r="1504" spans="1:4" x14ac:dyDescent="0.15">
      <c r="A1504">
        <v>47968</v>
      </c>
      <c r="B1504">
        <v>5.4366716000000002E-2</v>
      </c>
      <c r="C1504">
        <f t="shared" si="46"/>
        <v>5.4361939839978057E-2</v>
      </c>
      <c r="D1504">
        <f t="shared" si="47"/>
        <v>4.2152205268167284</v>
      </c>
    </row>
    <row r="1505" spans="1:4" x14ac:dyDescent="0.15">
      <c r="A1505">
        <v>48000</v>
      </c>
      <c r="B1505">
        <v>5.4403105E-2</v>
      </c>
      <c r="C1505">
        <f t="shared" si="46"/>
        <v>5.4398198232565094E-2</v>
      </c>
      <c r="D1505">
        <f t="shared" si="47"/>
        <v>4.3304886596972816</v>
      </c>
    </row>
    <row r="1506" spans="1:4" x14ac:dyDescent="0.15">
      <c r="A1506">
        <v>48032</v>
      </c>
      <c r="B1506">
        <v>5.4438974000000001E-2</v>
      </c>
      <c r="C1506">
        <f t="shared" si="46"/>
        <v>5.4434456625152124E-2</v>
      </c>
      <c r="D1506">
        <f t="shared" si="47"/>
        <v>3.9868285607281457</v>
      </c>
    </row>
    <row r="1507" spans="1:4" x14ac:dyDescent="0.15">
      <c r="A1507">
        <v>48064</v>
      </c>
      <c r="B1507">
        <v>5.4475091000000003E-2</v>
      </c>
      <c r="C1507">
        <f t="shared" si="46"/>
        <v>5.447071501773916E-2</v>
      </c>
      <c r="D1507">
        <f t="shared" si="47"/>
        <v>3.8620419261788772</v>
      </c>
    </row>
    <row r="1508" spans="1:4" x14ac:dyDescent="0.15">
      <c r="A1508">
        <v>48096</v>
      </c>
      <c r="B1508">
        <v>5.4511258E-2</v>
      </c>
      <c r="C1508">
        <f t="shared" si="46"/>
        <v>5.450697341032619E-2</v>
      </c>
      <c r="D1508">
        <f t="shared" si="47"/>
        <v>3.7813830062326601</v>
      </c>
    </row>
    <row r="1509" spans="1:4" x14ac:dyDescent="0.15">
      <c r="A1509">
        <v>48128</v>
      </c>
      <c r="B1509">
        <v>5.4547194E-2</v>
      </c>
      <c r="C1509">
        <f t="shared" si="46"/>
        <v>5.4543231802913227E-2</v>
      </c>
      <c r="D1509">
        <f t="shared" si="47"/>
        <v>3.4968540448232845</v>
      </c>
    </row>
    <row r="1510" spans="1:4" x14ac:dyDescent="0.15">
      <c r="A1510">
        <v>48160</v>
      </c>
      <c r="B1510">
        <v>5.4583328E-2</v>
      </c>
      <c r="C1510">
        <f t="shared" si="46"/>
        <v>5.4579490195500256E-2</v>
      </c>
      <c r="D1510">
        <f t="shared" si="47"/>
        <v>3.3870708332429729</v>
      </c>
    </row>
    <row r="1511" spans="1:4" x14ac:dyDescent="0.15">
      <c r="A1511">
        <v>48192</v>
      </c>
      <c r="B1511">
        <v>5.4619870000000001E-2</v>
      </c>
      <c r="C1511">
        <f t="shared" si="46"/>
        <v>5.4615748588087293E-2</v>
      </c>
      <c r="D1511">
        <f t="shared" si="47"/>
        <v>3.6373697728073942</v>
      </c>
    </row>
    <row r="1512" spans="1:4" x14ac:dyDescent="0.15">
      <c r="A1512">
        <v>48224</v>
      </c>
      <c r="B1512">
        <v>5.4656356000000003E-2</v>
      </c>
      <c r="C1512">
        <f t="shared" si="46"/>
        <v>5.4652006980674323E-2</v>
      </c>
      <c r="D1512">
        <f t="shared" si="47"/>
        <v>3.8382456720254612</v>
      </c>
    </row>
    <row r="1513" spans="1:4" x14ac:dyDescent="0.15">
      <c r="A1513">
        <v>48256</v>
      </c>
      <c r="B1513">
        <v>5.4692497E-2</v>
      </c>
      <c r="C1513">
        <f t="shared" si="46"/>
        <v>5.4688265373261359E-2</v>
      </c>
      <c r="D1513">
        <f t="shared" si="47"/>
        <v>3.7346403404800235</v>
      </c>
    </row>
    <row r="1514" spans="1:4" x14ac:dyDescent="0.15">
      <c r="A1514">
        <v>48288</v>
      </c>
      <c r="B1514">
        <v>5.4728368999999999E-2</v>
      </c>
      <c r="C1514">
        <f t="shared" si="46"/>
        <v>5.4724523765848389E-2</v>
      </c>
      <c r="D1514">
        <f t="shared" si="47"/>
        <v>3.3936279043856006</v>
      </c>
    </row>
    <row r="1515" spans="1:4" x14ac:dyDescent="0.15">
      <c r="A1515">
        <v>48320</v>
      </c>
      <c r="B1515">
        <v>5.476458E-2</v>
      </c>
      <c r="C1515">
        <f t="shared" si="46"/>
        <v>5.4760782158435425E-2</v>
      </c>
      <c r="D1515">
        <f t="shared" si="47"/>
        <v>3.3518013732868845</v>
      </c>
    </row>
    <row r="1516" spans="1:4" x14ac:dyDescent="0.15">
      <c r="A1516">
        <v>48352</v>
      </c>
      <c r="B1516">
        <v>5.4801293000000001E-2</v>
      </c>
      <c r="C1516">
        <f t="shared" si="46"/>
        <v>5.4797040551022462E-2</v>
      </c>
      <c r="D1516">
        <f t="shared" si="47"/>
        <v>3.7530170967895775</v>
      </c>
    </row>
    <row r="1517" spans="1:4" x14ac:dyDescent="0.15">
      <c r="A1517">
        <v>48384</v>
      </c>
      <c r="B1517">
        <v>5.4836727000000002E-2</v>
      </c>
      <c r="C1517">
        <f t="shared" si="46"/>
        <v>5.4833298943609492E-2</v>
      </c>
      <c r="D1517">
        <f t="shared" si="47"/>
        <v>3.0254458807849165</v>
      </c>
    </row>
    <row r="1518" spans="1:4" x14ac:dyDescent="0.15">
      <c r="A1518">
        <v>48416</v>
      </c>
      <c r="B1518">
        <v>5.4872697999999998E-2</v>
      </c>
      <c r="C1518">
        <f t="shared" si="46"/>
        <v>5.4869557336196528E-2</v>
      </c>
      <c r="D1518">
        <f t="shared" si="47"/>
        <v>2.7718063195927778</v>
      </c>
    </row>
    <row r="1519" spans="1:4" x14ac:dyDescent="0.15">
      <c r="A1519">
        <v>48448</v>
      </c>
      <c r="B1519">
        <v>5.4908668000000001E-2</v>
      </c>
      <c r="C1519">
        <f t="shared" si="46"/>
        <v>5.4905815728783558E-2</v>
      </c>
      <c r="D1519">
        <f t="shared" si="47"/>
        <v>2.5172842041213159</v>
      </c>
    </row>
    <row r="1520" spans="1:4" x14ac:dyDescent="0.15">
      <c r="A1520">
        <v>48480</v>
      </c>
      <c r="B1520">
        <v>5.4944846999999998E-2</v>
      </c>
      <c r="C1520">
        <f t="shared" si="46"/>
        <v>5.4942074121370595E-2</v>
      </c>
      <c r="D1520">
        <f t="shared" si="47"/>
        <v>2.4472159356739525</v>
      </c>
    </row>
    <row r="1521" spans="1:4" x14ac:dyDescent="0.15">
      <c r="A1521">
        <v>48512</v>
      </c>
      <c r="B1521">
        <v>5.4980472000000002E-2</v>
      </c>
      <c r="C1521">
        <f t="shared" si="46"/>
        <v>5.4978332513957624E-2</v>
      </c>
      <c r="D1521">
        <f t="shared" si="47"/>
        <v>1.8882125894512334</v>
      </c>
    </row>
    <row r="1522" spans="1:4" x14ac:dyDescent="0.15">
      <c r="A1522">
        <v>48544</v>
      </c>
      <c r="B1522">
        <v>5.5017021999999999E-2</v>
      </c>
      <c r="C1522">
        <f t="shared" si="46"/>
        <v>5.5014590906544661E-2</v>
      </c>
      <c r="D1522">
        <f t="shared" si="47"/>
        <v>2.1455719633482238</v>
      </c>
    </row>
    <row r="1523" spans="1:4" x14ac:dyDescent="0.15">
      <c r="A1523">
        <v>48576</v>
      </c>
      <c r="B1523">
        <v>5.5053750999999998E-2</v>
      </c>
      <c r="C1523">
        <f t="shared" si="46"/>
        <v>5.5050849299131691E-2</v>
      </c>
      <c r="D1523">
        <f t="shared" si="47"/>
        <v>2.5609085555283024</v>
      </c>
    </row>
    <row r="1524" spans="1:4" x14ac:dyDescent="0.15">
      <c r="A1524">
        <v>48608</v>
      </c>
      <c r="B1524">
        <v>5.5089030999999997E-2</v>
      </c>
      <c r="C1524">
        <f t="shared" si="46"/>
        <v>5.5087107691718727E-2</v>
      </c>
      <c r="D1524">
        <f t="shared" si="47"/>
        <v>1.6974239785420786</v>
      </c>
    </row>
    <row r="1525" spans="1:4" x14ac:dyDescent="0.15">
      <c r="A1525">
        <v>48640</v>
      </c>
      <c r="B1525">
        <v>5.5125289000000001E-2</v>
      </c>
      <c r="C1525">
        <f t="shared" si="46"/>
        <v>5.5123366084305757E-2</v>
      </c>
      <c r="D1525">
        <f t="shared" si="47"/>
        <v>1.6970774991778244</v>
      </c>
    </row>
    <row r="1526" spans="1:4" x14ac:dyDescent="0.15">
      <c r="A1526">
        <v>48672</v>
      </c>
      <c r="B1526">
        <v>5.5161558999999999E-2</v>
      </c>
      <c r="C1526">
        <f t="shared" si="46"/>
        <v>5.5159624476892793E-2</v>
      </c>
      <c r="D1526">
        <f t="shared" si="47"/>
        <v>1.7073216713062997</v>
      </c>
    </row>
    <row r="1527" spans="1:4" x14ac:dyDescent="0.15">
      <c r="A1527">
        <v>48704</v>
      </c>
      <c r="B1527">
        <v>5.5197231999999999E-2</v>
      </c>
      <c r="C1527">
        <f t="shared" si="46"/>
        <v>5.5195882869479823E-2</v>
      </c>
      <c r="D1527">
        <f t="shared" si="47"/>
        <v>1.1906809310973661</v>
      </c>
    </row>
    <row r="1528" spans="1:4" x14ac:dyDescent="0.15">
      <c r="A1528">
        <v>48736</v>
      </c>
      <c r="B1528">
        <v>5.5233362000000001E-2</v>
      </c>
      <c r="C1528">
        <f t="shared" si="46"/>
        <v>5.523214126206686E-2</v>
      </c>
      <c r="D1528">
        <f t="shared" si="47"/>
        <v>1.0773675023446458</v>
      </c>
    </row>
    <row r="1529" spans="1:4" x14ac:dyDescent="0.15">
      <c r="A1529">
        <v>48768</v>
      </c>
      <c r="B1529">
        <v>5.5269301E-2</v>
      </c>
      <c r="C1529">
        <f t="shared" si="46"/>
        <v>5.5268399654653896E-2</v>
      </c>
      <c r="D1529">
        <f t="shared" si="47"/>
        <v>0.79548620380998369</v>
      </c>
    </row>
    <row r="1530" spans="1:4" x14ac:dyDescent="0.15">
      <c r="A1530">
        <v>48800</v>
      </c>
      <c r="B1530">
        <v>5.5306710000000002E-2</v>
      </c>
      <c r="C1530">
        <f t="shared" si="46"/>
        <v>5.5304658047240926E-2</v>
      </c>
      <c r="D1530">
        <f t="shared" si="47"/>
        <v>1.8109597145768657</v>
      </c>
    </row>
    <row r="1531" spans="1:4" x14ac:dyDescent="0.15">
      <c r="A1531">
        <v>48832</v>
      </c>
      <c r="B1531">
        <v>5.5342442999999998E-2</v>
      </c>
      <c r="C1531">
        <f t="shared" si="46"/>
        <v>5.5340916439827963E-2</v>
      </c>
      <c r="D1531">
        <f t="shared" si="47"/>
        <v>1.3472722318805708</v>
      </c>
    </row>
    <row r="1532" spans="1:4" x14ac:dyDescent="0.15">
      <c r="A1532">
        <v>48864</v>
      </c>
      <c r="B1532">
        <v>5.5378534E-2</v>
      </c>
      <c r="C1532">
        <f t="shared" si="46"/>
        <v>5.5377174832414992E-2</v>
      </c>
      <c r="D1532">
        <f t="shared" si="47"/>
        <v>1.1995391857443292</v>
      </c>
    </row>
    <row r="1533" spans="1:4" x14ac:dyDescent="0.15">
      <c r="A1533">
        <v>48896</v>
      </c>
      <c r="B1533">
        <v>5.5414860000000003E-2</v>
      </c>
      <c r="C1533">
        <f t="shared" si="46"/>
        <v>5.5413433225002029E-2</v>
      </c>
      <c r="D1533">
        <f t="shared" si="47"/>
        <v>1.2592063982314066</v>
      </c>
    </row>
    <row r="1534" spans="1:4" x14ac:dyDescent="0.15">
      <c r="A1534">
        <v>48928</v>
      </c>
      <c r="B1534">
        <v>5.5450592999999999E-2</v>
      </c>
      <c r="C1534">
        <f t="shared" si="46"/>
        <v>5.5449691617589059E-2</v>
      </c>
      <c r="D1534">
        <f t="shared" si="47"/>
        <v>0.79551891554123566</v>
      </c>
    </row>
    <row r="1535" spans="1:4" x14ac:dyDescent="0.15">
      <c r="A1535">
        <v>48960</v>
      </c>
      <c r="B1535">
        <v>5.5486951E-2</v>
      </c>
      <c r="C1535">
        <f t="shared" si="46"/>
        <v>5.5485950010176095E-2</v>
      </c>
      <c r="D1535">
        <f t="shared" si="47"/>
        <v>0.88342786537083662</v>
      </c>
    </row>
    <row r="1536" spans="1:4" x14ac:dyDescent="0.15">
      <c r="A1536">
        <v>48992</v>
      </c>
      <c r="B1536">
        <v>5.5523234999999997E-2</v>
      </c>
      <c r="C1536">
        <f t="shared" si="46"/>
        <v>5.5522208402763125E-2</v>
      </c>
      <c r="D1536">
        <f t="shared" si="47"/>
        <v>0.90602779759355545</v>
      </c>
    </row>
    <row r="1537" spans="1:4" x14ac:dyDescent="0.15">
      <c r="A1537">
        <v>49024</v>
      </c>
      <c r="B1537">
        <v>5.5559446999999998E-2</v>
      </c>
      <c r="C1537">
        <f t="shared" si="46"/>
        <v>5.5558466795350162E-2</v>
      </c>
      <c r="D1537">
        <f t="shared" si="47"/>
        <v>0.86508382078641033</v>
      </c>
    </row>
    <row r="1538" spans="1:4" x14ac:dyDescent="0.15">
      <c r="A1538">
        <v>49056</v>
      </c>
      <c r="B1538">
        <v>5.5595183999999999E-2</v>
      </c>
      <c r="C1538">
        <f t="shared" si="46"/>
        <v>5.5594725187937191E-2</v>
      </c>
      <c r="D1538">
        <f t="shared" si="47"/>
        <v>0.40492655526864779</v>
      </c>
    </row>
    <row r="1539" spans="1:4" x14ac:dyDescent="0.15">
      <c r="A1539">
        <v>49088</v>
      </c>
      <c r="B1539">
        <v>5.5631674999999998E-2</v>
      </c>
      <c r="C1539">
        <f t="shared" si="46"/>
        <v>5.5630983580524228E-2</v>
      </c>
      <c r="D1539">
        <f t="shared" si="47"/>
        <v>0.61021522593844646</v>
      </c>
    </row>
    <row r="1540" spans="1:4" x14ac:dyDescent="0.15">
      <c r="A1540">
        <v>49120</v>
      </c>
      <c r="B1540">
        <v>5.5667400999999998E-2</v>
      </c>
      <c r="C1540">
        <f t="shared" si="46"/>
        <v>5.5667241973111257E-2</v>
      </c>
      <c r="D1540">
        <f t="shared" si="47"/>
        <v>0.14034986320727769</v>
      </c>
    </row>
    <row r="1541" spans="1:4" x14ac:dyDescent="0.15">
      <c r="A1541">
        <v>49152</v>
      </c>
      <c r="B1541">
        <v>5.5703213000000001E-2</v>
      </c>
      <c r="C1541">
        <f t="shared" ref="C1541:C1604" si="48">(A1541 * $B$1) + $B$2</f>
        <v>5.5703500365698294E-2</v>
      </c>
      <c r="D1541">
        <f t="shared" ref="D1541:D1604" si="49">(B1541 - C1541) / $B$1</f>
        <v>-0.25361583041203162</v>
      </c>
    </row>
    <row r="1542" spans="1:4" x14ac:dyDescent="0.15">
      <c r="A1542">
        <v>49184</v>
      </c>
      <c r="B1542">
        <v>5.5739667E-2</v>
      </c>
      <c r="C1542">
        <f t="shared" si="48"/>
        <v>5.5739758758285331E-2</v>
      </c>
      <c r="D1542">
        <f t="shared" si="49"/>
        <v>-8.0981668548735966E-2</v>
      </c>
    </row>
    <row r="1543" spans="1:4" x14ac:dyDescent="0.15">
      <c r="A1543">
        <v>49216</v>
      </c>
      <c r="B1543">
        <v>5.5776223999999999E-2</v>
      </c>
      <c r="C1543">
        <f t="shared" si="48"/>
        <v>5.577601715087236E-2</v>
      </c>
      <c r="D1543">
        <f t="shared" si="49"/>
        <v>0.18255558540149996</v>
      </c>
    </row>
    <row r="1544" spans="1:4" x14ac:dyDescent="0.15">
      <c r="A1544">
        <v>49248</v>
      </c>
      <c r="B1544">
        <v>5.5812344E-2</v>
      </c>
      <c r="C1544">
        <f t="shared" si="48"/>
        <v>5.5812275543459397E-2</v>
      </c>
      <c r="D1544">
        <f t="shared" si="49"/>
        <v>6.0416613726944707E-2</v>
      </c>
    </row>
    <row r="1545" spans="1:4" x14ac:dyDescent="0.15">
      <c r="A1545">
        <v>49280</v>
      </c>
      <c r="B1545">
        <v>5.5848112999999998E-2</v>
      </c>
      <c r="C1545">
        <f t="shared" si="48"/>
        <v>5.5848533936046427E-2</v>
      </c>
      <c r="D1545">
        <f t="shared" si="49"/>
        <v>-0.37149891444829436</v>
      </c>
    </row>
    <row r="1546" spans="1:4" x14ac:dyDescent="0.15">
      <c r="A1546">
        <v>49312</v>
      </c>
      <c r="B1546">
        <v>5.5884225000000003E-2</v>
      </c>
      <c r="C1546">
        <f t="shared" si="48"/>
        <v>5.5884792328633463E-2</v>
      </c>
      <c r="D1546">
        <f t="shared" si="49"/>
        <v>-0.50069832045541851</v>
      </c>
    </row>
    <row r="1547" spans="1:4" x14ac:dyDescent="0.15">
      <c r="A1547">
        <v>49344</v>
      </c>
      <c r="B1547">
        <v>5.5921001999999997E-2</v>
      </c>
      <c r="C1547">
        <f t="shared" si="48"/>
        <v>5.5921050721220493E-2</v>
      </c>
      <c r="D1547">
        <f t="shared" si="49"/>
        <v>-4.2999122261554244E-2</v>
      </c>
    </row>
    <row r="1548" spans="1:4" x14ac:dyDescent="0.15">
      <c r="A1548">
        <v>49376</v>
      </c>
      <c r="B1548">
        <v>5.5957676999999997E-2</v>
      </c>
      <c r="C1548">
        <f t="shared" si="48"/>
        <v>5.595730911380753E-2</v>
      </c>
      <c r="D1548">
        <f t="shared" si="49"/>
        <v>0.32467953814306477</v>
      </c>
    </row>
    <row r="1549" spans="1:4" x14ac:dyDescent="0.15">
      <c r="A1549">
        <v>49408</v>
      </c>
      <c r="B1549">
        <v>5.5993290000000001E-2</v>
      </c>
      <c r="C1549">
        <f t="shared" si="48"/>
        <v>5.5993567506394559E-2</v>
      </c>
      <c r="D1549">
        <f t="shared" si="49"/>
        <v>-0.24491445958463154</v>
      </c>
    </row>
    <row r="1550" spans="1:4" x14ac:dyDescent="0.15">
      <c r="A1550">
        <v>49440</v>
      </c>
      <c r="B1550">
        <v>5.6029005E-2</v>
      </c>
      <c r="C1550">
        <f t="shared" si="48"/>
        <v>5.6029825898981596E-2</v>
      </c>
      <c r="D1550">
        <f t="shared" si="49"/>
        <v>-0.72448791953533054</v>
      </c>
    </row>
    <row r="1551" spans="1:4" x14ac:dyDescent="0.15">
      <c r="A1551">
        <v>49472</v>
      </c>
      <c r="B1551">
        <v>5.6065508E-2</v>
      </c>
      <c r="C1551">
        <f t="shared" si="48"/>
        <v>5.6066084291568626E-2</v>
      </c>
      <c r="D1551">
        <f t="shared" si="49"/>
        <v>-0.50860859735443054</v>
      </c>
    </row>
    <row r="1552" spans="1:4" x14ac:dyDescent="0.15">
      <c r="A1552">
        <v>49504</v>
      </c>
      <c r="B1552">
        <v>5.6101943000000001E-2</v>
      </c>
      <c r="C1552">
        <f t="shared" si="48"/>
        <v>5.6102342684155662E-2</v>
      </c>
      <c r="D1552">
        <f t="shared" si="49"/>
        <v>-0.35274296703711</v>
      </c>
    </row>
    <row r="1553" spans="1:4" x14ac:dyDescent="0.15">
      <c r="A1553">
        <v>49536</v>
      </c>
      <c r="B1553">
        <v>5.6137981000000003E-2</v>
      </c>
      <c r="C1553">
        <f t="shared" si="48"/>
        <v>5.6138601076742692E-2</v>
      </c>
      <c r="D1553">
        <f t="shared" si="49"/>
        <v>-0.54725139065111639</v>
      </c>
    </row>
    <row r="1554" spans="1:4" x14ac:dyDescent="0.15">
      <c r="A1554">
        <v>49568</v>
      </c>
      <c r="B1554">
        <v>5.6174367000000003E-2</v>
      </c>
      <c r="C1554">
        <f t="shared" si="48"/>
        <v>5.6174859469329728E-2</v>
      </c>
      <c r="D1554">
        <f t="shared" si="49"/>
        <v>-0.43463092064527625</v>
      </c>
    </row>
    <row r="1555" spans="1:4" x14ac:dyDescent="0.15">
      <c r="A1555">
        <v>49600</v>
      </c>
      <c r="B1555">
        <v>5.6210248999999997E-2</v>
      </c>
      <c r="C1555">
        <f t="shared" si="48"/>
        <v>5.6211117861916765E-2</v>
      </c>
      <c r="D1555">
        <f t="shared" si="49"/>
        <v>-0.76681781383011172</v>
      </c>
    </row>
    <row r="1556" spans="1:4" x14ac:dyDescent="0.15">
      <c r="A1556">
        <v>49632</v>
      </c>
      <c r="B1556">
        <v>5.6246563999999999E-2</v>
      </c>
      <c r="C1556">
        <f t="shared" si="48"/>
        <v>5.6247376254503795E-2</v>
      </c>
      <c r="D1556">
        <f t="shared" si="49"/>
        <v>-0.71685869855031659</v>
      </c>
    </row>
    <row r="1557" spans="1:4" x14ac:dyDescent="0.15">
      <c r="A1557">
        <v>49664</v>
      </c>
      <c r="B1557">
        <v>5.6283060000000003E-2</v>
      </c>
      <c r="C1557">
        <f t="shared" si="48"/>
        <v>5.6283634647090831E-2</v>
      </c>
      <c r="D1557">
        <f t="shared" si="49"/>
        <v>-0.5071572564165383</v>
      </c>
    </row>
    <row r="1558" spans="1:4" x14ac:dyDescent="0.15">
      <c r="A1558">
        <v>49696</v>
      </c>
      <c r="B1558">
        <v>5.6318805999999999E-2</v>
      </c>
      <c r="C1558">
        <f t="shared" si="48"/>
        <v>5.6319893039677861E-2</v>
      </c>
      <c r="D1558">
        <f t="shared" si="49"/>
        <v>-0.9593715333101609</v>
      </c>
    </row>
    <row r="1559" spans="1:4" x14ac:dyDescent="0.15">
      <c r="A1559">
        <v>49728</v>
      </c>
      <c r="B1559">
        <v>5.6354459000000003E-2</v>
      </c>
      <c r="C1559">
        <f t="shared" si="48"/>
        <v>5.6356151432264898E-2</v>
      </c>
      <c r="D1559">
        <f t="shared" si="49"/>
        <v>-1.4936633593627648</v>
      </c>
    </row>
    <row r="1560" spans="1:4" x14ac:dyDescent="0.15">
      <c r="A1560">
        <v>49760</v>
      </c>
      <c r="B1560">
        <v>5.6390844000000002E-2</v>
      </c>
      <c r="C1560">
        <f t="shared" si="48"/>
        <v>5.6392409824851927E-2</v>
      </c>
      <c r="D1560">
        <f t="shared" si="49"/>
        <v>-1.3819254436423718</v>
      </c>
    </row>
    <row r="1561" spans="1:4" x14ac:dyDescent="0.15">
      <c r="A1561">
        <v>49792</v>
      </c>
      <c r="B1561">
        <v>5.6427273E-2</v>
      </c>
      <c r="C1561">
        <f t="shared" si="48"/>
        <v>5.6428668217438964E-2</v>
      </c>
      <c r="D1561">
        <f t="shared" si="49"/>
        <v>-1.2313551390806019</v>
      </c>
    </row>
    <row r="1562" spans="1:4" x14ac:dyDescent="0.15">
      <c r="A1562">
        <v>49824</v>
      </c>
      <c r="B1562">
        <v>5.6463681000000002E-2</v>
      </c>
      <c r="C1562">
        <f t="shared" si="48"/>
        <v>5.6464926610025994E-2</v>
      </c>
      <c r="D1562">
        <f t="shared" si="49"/>
        <v>-1.0993184746418254</v>
      </c>
    </row>
    <row r="1563" spans="1:4" x14ac:dyDescent="0.15">
      <c r="A1563">
        <v>49856</v>
      </c>
      <c r="B1563">
        <v>5.6499604000000002E-2</v>
      </c>
      <c r="C1563">
        <f t="shared" si="48"/>
        <v>5.650118500261303E-2</v>
      </c>
      <c r="D1563">
        <f t="shared" si="49"/>
        <v>-1.3953206418477495</v>
      </c>
    </row>
    <row r="1564" spans="1:4" x14ac:dyDescent="0.15">
      <c r="A1564">
        <v>49888</v>
      </c>
      <c r="B1564">
        <v>5.6535784999999998E-2</v>
      </c>
      <c r="C1564">
        <f t="shared" si="48"/>
        <v>5.653744339520006E-2</v>
      </c>
      <c r="D1564">
        <f t="shared" si="49"/>
        <v>-1.4636238017058469</v>
      </c>
    </row>
    <row r="1565" spans="1:4" x14ac:dyDescent="0.15">
      <c r="A1565">
        <v>49920</v>
      </c>
      <c r="B1565">
        <v>5.6571747999999998E-2</v>
      </c>
      <c r="C1565">
        <f t="shared" si="48"/>
        <v>5.6573701787787097E-2</v>
      </c>
      <c r="D1565">
        <f t="shared" si="49"/>
        <v>-1.7243237972305545</v>
      </c>
    </row>
    <row r="1566" spans="1:4" x14ac:dyDescent="0.15">
      <c r="A1566">
        <v>49952</v>
      </c>
      <c r="B1566">
        <v>5.6607675000000003E-2</v>
      </c>
      <c r="C1566">
        <f t="shared" si="48"/>
        <v>5.6609960180374126E-2</v>
      </c>
      <c r="D1566">
        <f t="shared" si="49"/>
        <v>-2.0167957472579463</v>
      </c>
    </row>
    <row r="1567" spans="1:4" x14ac:dyDescent="0.15">
      <c r="A1567">
        <v>49984</v>
      </c>
      <c r="B1567">
        <v>5.6644161999999998E-2</v>
      </c>
      <c r="C1567">
        <f t="shared" si="48"/>
        <v>5.6646218572961163E-2</v>
      </c>
      <c r="D1567">
        <f t="shared" si="49"/>
        <v>-1.8150372937605559</v>
      </c>
    </row>
    <row r="1568" spans="1:4" x14ac:dyDescent="0.15">
      <c r="A1568">
        <v>50016</v>
      </c>
      <c r="B1568">
        <v>5.6680333999999999E-2</v>
      </c>
      <c r="C1568">
        <f t="shared" si="48"/>
        <v>5.6682476965548199E-2</v>
      </c>
      <c r="D1568">
        <f t="shared" si="49"/>
        <v>-1.8912834422489175</v>
      </c>
    </row>
    <row r="1569" spans="1:4" x14ac:dyDescent="0.15">
      <c r="A1569">
        <v>50048</v>
      </c>
      <c r="B1569">
        <v>5.6716808000000001E-2</v>
      </c>
      <c r="C1569">
        <f t="shared" si="48"/>
        <v>5.6718735358135229E-2</v>
      </c>
      <c r="D1569">
        <f t="shared" si="49"/>
        <v>-1.7009981945358277</v>
      </c>
    </row>
    <row r="1570" spans="1:4" x14ac:dyDescent="0.15">
      <c r="A1570">
        <v>50080</v>
      </c>
      <c r="B1570">
        <v>5.6752917999999999E-2</v>
      </c>
      <c r="C1570">
        <f t="shared" si="48"/>
        <v>5.6754993750722266E-2</v>
      </c>
      <c r="D1570">
        <f t="shared" si="49"/>
        <v>-1.8319627091322181</v>
      </c>
    </row>
    <row r="1571" spans="1:4" x14ac:dyDescent="0.15">
      <c r="A1571">
        <v>50112</v>
      </c>
      <c r="B1571">
        <v>5.6788779999999997E-2</v>
      </c>
      <c r="C1571">
        <f t="shared" si="48"/>
        <v>5.6791252143309295E-2</v>
      </c>
      <c r="D1571">
        <f t="shared" si="49"/>
        <v>-2.1818006881484759</v>
      </c>
    </row>
    <row r="1572" spans="1:4" x14ac:dyDescent="0.15">
      <c r="A1572">
        <v>50144</v>
      </c>
      <c r="B1572">
        <v>5.6825105000000001E-2</v>
      </c>
      <c r="C1572">
        <f t="shared" si="48"/>
        <v>5.6827510535896332E-2</v>
      </c>
      <c r="D1572">
        <f t="shared" si="49"/>
        <v>-2.1230160299529697</v>
      </c>
    </row>
    <row r="1573" spans="1:4" x14ac:dyDescent="0.15">
      <c r="A1573">
        <v>50176</v>
      </c>
      <c r="B1573">
        <v>5.6861447000000002E-2</v>
      </c>
      <c r="C1573">
        <f t="shared" si="48"/>
        <v>5.6863768928483362E-2</v>
      </c>
      <c r="D1573">
        <f t="shared" si="49"/>
        <v>-2.0492279487885061</v>
      </c>
    </row>
    <row r="1574" spans="1:4" x14ac:dyDescent="0.15">
      <c r="A1574">
        <v>50208</v>
      </c>
      <c r="B1574">
        <v>5.6897710999999997E-2</v>
      </c>
      <c r="C1574">
        <f t="shared" si="48"/>
        <v>5.6900027321070398E-2</v>
      </c>
      <c r="D1574">
        <f t="shared" si="49"/>
        <v>-2.0442791024155818</v>
      </c>
    </row>
    <row r="1575" spans="1:4" x14ac:dyDescent="0.15">
      <c r="A1575">
        <v>50240</v>
      </c>
      <c r="B1575">
        <v>5.6933833000000003E-2</v>
      </c>
      <c r="C1575">
        <f t="shared" si="48"/>
        <v>5.6936285713657428E-2</v>
      </c>
      <c r="D1575">
        <f t="shared" si="49"/>
        <v>-2.1646529654947466</v>
      </c>
    </row>
    <row r="1576" spans="1:4" x14ac:dyDescent="0.15">
      <c r="A1576">
        <v>50272</v>
      </c>
      <c r="B1576">
        <v>5.6970063000000001E-2</v>
      </c>
      <c r="C1576">
        <f t="shared" si="48"/>
        <v>5.6972544106244465E-2</v>
      </c>
      <c r="D1576">
        <f t="shared" si="49"/>
        <v>-2.189710965047488</v>
      </c>
    </row>
    <row r="1577" spans="1:4" x14ac:dyDescent="0.15">
      <c r="A1577">
        <v>50304</v>
      </c>
      <c r="B1577">
        <v>5.7006258999999997E-2</v>
      </c>
      <c r="C1577">
        <f t="shared" si="48"/>
        <v>5.7008802498831494E-2</v>
      </c>
      <c r="D1577">
        <f t="shared" si="49"/>
        <v>-2.2447758105258946</v>
      </c>
    </row>
    <row r="1578" spans="1:4" x14ac:dyDescent="0.15">
      <c r="A1578">
        <v>50336</v>
      </c>
      <c r="B1578">
        <v>5.7042151999999999E-2</v>
      </c>
      <c r="C1578">
        <f t="shared" si="48"/>
        <v>5.7045060891418531E-2</v>
      </c>
      <c r="D1578">
        <f t="shared" si="49"/>
        <v>-2.5672546064912001</v>
      </c>
    </row>
    <row r="1579" spans="1:4" x14ac:dyDescent="0.15">
      <c r="A1579">
        <v>50368</v>
      </c>
      <c r="B1579">
        <v>5.7078217000000001E-2</v>
      </c>
      <c r="C1579">
        <f t="shared" si="48"/>
        <v>5.7081319284005561E-2</v>
      </c>
      <c r="D1579">
        <f t="shared" si="49"/>
        <v>-2.7379340642205383</v>
      </c>
    </row>
    <row r="1580" spans="1:4" x14ac:dyDescent="0.15">
      <c r="A1580">
        <v>50400</v>
      </c>
      <c r="B1580">
        <v>5.7113948999999997E-2</v>
      </c>
      <c r="C1580">
        <f t="shared" si="48"/>
        <v>5.7117577676592597E-2</v>
      </c>
      <c r="D1580">
        <f t="shared" si="49"/>
        <v>-3.2025041012084046</v>
      </c>
    </row>
    <row r="1581" spans="1:4" x14ac:dyDescent="0.15">
      <c r="A1581">
        <v>50432</v>
      </c>
      <c r="B1581">
        <v>5.7150606999999999E-2</v>
      </c>
      <c r="C1581">
        <f t="shared" si="48"/>
        <v>5.7153836069179634E-2</v>
      </c>
      <c r="D1581">
        <f t="shared" si="49"/>
        <v>-2.8498288637666183</v>
      </c>
    </row>
    <row r="1582" spans="1:4" x14ac:dyDescent="0.15">
      <c r="A1582">
        <v>50464</v>
      </c>
      <c r="B1582">
        <v>5.7186524000000002E-2</v>
      </c>
      <c r="C1582">
        <f t="shared" si="48"/>
        <v>5.7190094461766663E-2</v>
      </c>
      <c r="D1582">
        <f t="shared" si="49"/>
        <v>-3.151126356715845</v>
      </c>
    </row>
    <row r="1583" spans="1:4" x14ac:dyDescent="0.15">
      <c r="A1583">
        <v>50496</v>
      </c>
      <c r="B1583">
        <v>5.7222857000000002E-2</v>
      </c>
      <c r="C1583">
        <f t="shared" si="48"/>
        <v>5.72263528543537E-2</v>
      </c>
      <c r="D1583">
        <f t="shared" si="49"/>
        <v>-3.08528126418777</v>
      </c>
    </row>
    <row r="1584" spans="1:4" x14ac:dyDescent="0.15">
      <c r="A1584">
        <v>50528</v>
      </c>
      <c r="B1584">
        <v>5.7259461999999997E-2</v>
      </c>
      <c r="C1584">
        <f t="shared" si="48"/>
        <v>5.726261124694073E-2</v>
      </c>
      <c r="D1584">
        <f t="shared" si="49"/>
        <v>-2.7793814042237486</v>
      </c>
    </row>
    <row r="1585" spans="1:4" x14ac:dyDescent="0.15">
      <c r="A1585">
        <v>50560</v>
      </c>
      <c r="B1585">
        <v>5.7295552E-2</v>
      </c>
      <c r="C1585">
        <f t="shared" si="48"/>
        <v>5.7298869639527766E-2</v>
      </c>
      <c r="D1585">
        <f t="shared" si="49"/>
        <v>-2.9279970046576853</v>
      </c>
    </row>
    <row r="1586" spans="1:4" x14ac:dyDescent="0.15">
      <c r="A1586">
        <v>50592</v>
      </c>
      <c r="B1586">
        <v>5.7331530999999998E-2</v>
      </c>
      <c r="C1586">
        <f t="shared" si="48"/>
        <v>5.7335128032114796E-2</v>
      </c>
      <c r="D1586">
        <f t="shared" si="49"/>
        <v>-3.1745761315050069</v>
      </c>
    </row>
    <row r="1587" spans="1:4" x14ac:dyDescent="0.15">
      <c r="A1587">
        <v>50624</v>
      </c>
      <c r="B1587">
        <v>5.7368127999999997E-2</v>
      </c>
      <c r="C1587">
        <f t="shared" si="48"/>
        <v>5.7371386424701833E-2</v>
      </c>
      <c r="D1587">
        <f t="shared" si="49"/>
        <v>-2.8757367058796786</v>
      </c>
    </row>
    <row r="1588" spans="1:4" x14ac:dyDescent="0.15">
      <c r="A1588">
        <v>50656</v>
      </c>
      <c r="B1588">
        <v>5.7404075999999998E-2</v>
      </c>
      <c r="C1588">
        <f t="shared" si="48"/>
        <v>5.7407644817288862E-2</v>
      </c>
      <c r="D1588">
        <f t="shared" si="49"/>
        <v>-3.1496750157779529</v>
      </c>
    </row>
    <row r="1589" spans="1:4" x14ac:dyDescent="0.15">
      <c r="A1589">
        <v>50688</v>
      </c>
      <c r="B1589">
        <v>5.7440131999999998E-2</v>
      </c>
      <c r="C1589">
        <f t="shared" si="48"/>
        <v>5.7443903209875899E-2</v>
      </c>
      <c r="D1589">
        <f t="shared" si="49"/>
        <v>-3.3282974621436794</v>
      </c>
    </row>
    <row r="1590" spans="1:4" x14ac:dyDescent="0.15">
      <c r="A1590">
        <v>50720</v>
      </c>
      <c r="B1590">
        <v>5.7476029999999997E-2</v>
      </c>
      <c r="C1590">
        <f t="shared" si="48"/>
        <v>5.7480161602462929E-2</v>
      </c>
      <c r="D1590">
        <f t="shared" si="49"/>
        <v>-3.6463634866450052</v>
      </c>
    </row>
    <row r="1591" spans="1:4" x14ac:dyDescent="0.15">
      <c r="A1591">
        <v>50752</v>
      </c>
      <c r="B1591">
        <v>5.7512230999999997E-2</v>
      </c>
      <c r="C1591">
        <f t="shared" si="48"/>
        <v>5.7516419995049965E-2</v>
      </c>
      <c r="D1591">
        <f t="shared" si="49"/>
        <v>-3.6970155606655566</v>
      </c>
    </row>
    <row r="1592" spans="1:4" x14ac:dyDescent="0.15">
      <c r="A1592">
        <v>50784</v>
      </c>
      <c r="B1592">
        <v>5.7548402999999998E-2</v>
      </c>
      <c r="C1592">
        <f t="shared" si="48"/>
        <v>5.7552678387636995E-2</v>
      </c>
      <c r="D1592">
        <f t="shared" si="49"/>
        <v>-3.773261709147794</v>
      </c>
    </row>
    <row r="1593" spans="1:4" x14ac:dyDescent="0.15">
      <c r="A1593">
        <v>50816</v>
      </c>
      <c r="B1593">
        <v>5.7584936000000003E-2</v>
      </c>
      <c r="C1593">
        <f t="shared" si="48"/>
        <v>5.7588936780224032E-2</v>
      </c>
      <c r="D1593">
        <f t="shared" si="49"/>
        <v>-3.5309057582075125</v>
      </c>
    </row>
    <row r="1594" spans="1:4" x14ac:dyDescent="0.15">
      <c r="A1594">
        <v>50848</v>
      </c>
      <c r="B1594">
        <v>5.7620947999999998E-2</v>
      </c>
      <c r="C1594">
        <f t="shared" si="48"/>
        <v>5.7625195172811068E-2</v>
      </c>
      <c r="D1594">
        <f t="shared" si="49"/>
        <v>-3.748360593426864</v>
      </c>
    </row>
    <row r="1595" spans="1:4" x14ac:dyDescent="0.15">
      <c r="A1595">
        <v>50880</v>
      </c>
      <c r="B1595">
        <v>5.7657390000000003E-2</v>
      </c>
      <c r="C1595">
        <f t="shared" si="48"/>
        <v>5.7661453565398098E-2</v>
      </c>
      <c r="D1595">
        <f t="shared" si="49"/>
        <v>-3.5863170830562976</v>
      </c>
    </row>
    <row r="1596" spans="1:4" x14ac:dyDescent="0.15">
      <c r="A1596">
        <v>50912</v>
      </c>
      <c r="B1596">
        <v>5.7693141000000003E-2</v>
      </c>
      <c r="C1596">
        <f t="shared" si="48"/>
        <v>5.7697711957985134E-2</v>
      </c>
      <c r="D1596">
        <f t="shared" si="49"/>
        <v>-4.0341185884920643</v>
      </c>
    </row>
    <row r="1597" spans="1:4" x14ac:dyDescent="0.15">
      <c r="A1597">
        <v>50944</v>
      </c>
      <c r="B1597">
        <v>5.7729174000000001E-2</v>
      </c>
      <c r="C1597">
        <f t="shared" si="48"/>
        <v>5.7733970350572164E-2</v>
      </c>
      <c r="D1597">
        <f t="shared" si="49"/>
        <v>-4.2330397835700504</v>
      </c>
    </row>
    <row r="1598" spans="1:4" x14ac:dyDescent="0.15">
      <c r="A1598">
        <v>50976</v>
      </c>
      <c r="B1598">
        <v>5.7765243000000001E-2</v>
      </c>
      <c r="C1598">
        <f t="shared" si="48"/>
        <v>5.7770228743159201E-2</v>
      </c>
      <c r="D1598">
        <f t="shared" si="49"/>
        <v>-4.4001890241392285</v>
      </c>
    </row>
    <row r="1599" spans="1:4" x14ac:dyDescent="0.15">
      <c r="A1599">
        <v>51008</v>
      </c>
      <c r="B1599">
        <v>5.7801887000000003E-2</v>
      </c>
      <c r="C1599">
        <f t="shared" si="48"/>
        <v>5.780648713574623E-2</v>
      </c>
      <c r="D1599">
        <f t="shared" si="49"/>
        <v>-4.0598695467794377</v>
      </c>
    </row>
    <row r="1600" spans="1:4" x14ac:dyDescent="0.15">
      <c r="A1600">
        <v>51040</v>
      </c>
      <c r="B1600">
        <v>5.7838022000000003E-2</v>
      </c>
      <c r="C1600">
        <f t="shared" si="48"/>
        <v>5.7842745528333267E-2</v>
      </c>
      <c r="D1600">
        <f t="shared" si="49"/>
        <v>-4.1687702040743027</v>
      </c>
    </row>
    <row r="1601" spans="1:4" x14ac:dyDescent="0.15">
      <c r="A1601">
        <v>51072</v>
      </c>
      <c r="B1601">
        <v>5.7874346E-2</v>
      </c>
      <c r="C1601">
        <f t="shared" si="48"/>
        <v>5.7879003920920297E-2</v>
      </c>
      <c r="D1601">
        <f t="shared" si="49"/>
        <v>-4.1108681001703671</v>
      </c>
    </row>
    <row r="1602" spans="1:4" x14ac:dyDescent="0.15">
      <c r="A1602">
        <v>51104</v>
      </c>
      <c r="B1602">
        <v>5.7910667999999998E-2</v>
      </c>
      <c r="C1602">
        <f t="shared" si="48"/>
        <v>5.7915262313507333E-2</v>
      </c>
      <c r="D1602">
        <f t="shared" si="49"/>
        <v>-4.0547311048556978</v>
      </c>
    </row>
    <row r="1603" spans="1:4" x14ac:dyDescent="0.15">
      <c r="A1603">
        <v>51136</v>
      </c>
      <c r="B1603">
        <v>5.7947013999999998E-2</v>
      </c>
      <c r="C1603">
        <f t="shared" si="48"/>
        <v>5.7951520706094363E-2</v>
      </c>
      <c r="D1603">
        <f t="shared" si="49"/>
        <v>-3.9774128065249506</v>
      </c>
    </row>
    <row r="1604" spans="1:4" x14ac:dyDescent="0.15">
      <c r="A1604">
        <v>51168</v>
      </c>
      <c r="B1604">
        <v>5.7983090000000001E-2</v>
      </c>
      <c r="C1604">
        <f t="shared" si="48"/>
        <v>5.79877790986814E-2</v>
      </c>
      <c r="D1604">
        <f t="shared" si="49"/>
        <v>-4.1383841670470067</v>
      </c>
    </row>
    <row r="1605" spans="1:4" x14ac:dyDescent="0.15">
      <c r="A1605">
        <v>51200</v>
      </c>
      <c r="B1605">
        <v>5.8019168000000003E-2</v>
      </c>
      <c r="C1605">
        <f t="shared" ref="C1605:C1668" si="50">(A1605 * $B$1) + $B$2</f>
        <v>5.8024037491268429E-2</v>
      </c>
      <c r="D1605">
        <f t="shared" ref="D1605:D1668" si="51">(B1605 - C1605) / $B$1</f>
        <v>-4.2975904189797962</v>
      </c>
    </row>
    <row r="1606" spans="1:4" x14ac:dyDescent="0.15">
      <c r="A1606">
        <v>51232</v>
      </c>
      <c r="B1606">
        <v>5.8055005E-2</v>
      </c>
      <c r="C1606">
        <f t="shared" si="50"/>
        <v>5.8060295883855466E-2</v>
      </c>
      <c r="D1606">
        <f t="shared" si="51"/>
        <v>-4.6694922553037044</v>
      </c>
    </row>
    <row r="1607" spans="1:4" x14ac:dyDescent="0.15">
      <c r="A1607">
        <v>51264</v>
      </c>
      <c r="B1607">
        <v>5.8091049999999998E-2</v>
      </c>
      <c r="C1607">
        <f t="shared" si="50"/>
        <v>5.8096554276442502E-2</v>
      </c>
      <c r="D1607">
        <f t="shared" si="51"/>
        <v>-4.8578227988828369</v>
      </c>
    </row>
    <row r="1608" spans="1:4" x14ac:dyDescent="0.15">
      <c r="A1608">
        <v>51296</v>
      </c>
      <c r="B1608">
        <v>5.8127542999999997E-2</v>
      </c>
      <c r="C1608">
        <f t="shared" si="50"/>
        <v>5.8132812669029532E-2</v>
      </c>
      <c r="D1608">
        <f t="shared" si="51"/>
        <v>-4.6507690196237714</v>
      </c>
    </row>
    <row r="1609" spans="1:4" x14ac:dyDescent="0.15">
      <c r="A1609">
        <v>51328</v>
      </c>
      <c r="B1609">
        <v>5.8163624999999997E-2</v>
      </c>
      <c r="C1609">
        <f t="shared" si="50"/>
        <v>5.8169071061616569E-2</v>
      </c>
      <c r="D1609">
        <f t="shared" si="51"/>
        <v>-4.8064450543964012</v>
      </c>
    </row>
    <row r="1610" spans="1:4" x14ac:dyDescent="0.15">
      <c r="A1610">
        <v>51360</v>
      </c>
      <c r="B1610">
        <v>5.8199567000000001E-2</v>
      </c>
      <c r="C1610">
        <f t="shared" si="50"/>
        <v>5.8205329454203598E-2</v>
      </c>
      <c r="D1610">
        <f t="shared" si="51"/>
        <v>-5.0856786900441024</v>
      </c>
    </row>
    <row r="1611" spans="1:4" x14ac:dyDescent="0.15">
      <c r="A1611">
        <v>51392</v>
      </c>
      <c r="B1611">
        <v>5.8235694999999997E-2</v>
      </c>
      <c r="C1611">
        <f t="shared" si="50"/>
        <v>5.8241587846790635E-2</v>
      </c>
      <c r="D1611">
        <f t="shared" si="51"/>
        <v>-5.2007572273860889</v>
      </c>
    </row>
    <row r="1612" spans="1:4" x14ac:dyDescent="0.15">
      <c r="A1612">
        <v>51424</v>
      </c>
      <c r="B1612">
        <v>5.8271775999999997E-2</v>
      </c>
      <c r="C1612">
        <f t="shared" si="50"/>
        <v>5.8277846239377665E-2</v>
      </c>
      <c r="D1612">
        <f t="shared" si="51"/>
        <v>-5.3573158164441654</v>
      </c>
    </row>
    <row r="1613" spans="1:4" x14ac:dyDescent="0.15">
      <c r="A1613">
        <v>51456</v>
      </c>
      <c r="B1613">
        <v>5.830813E-2</v>
      </c>
      <c r="C1613">
        <f t="shared" si="50"/>
        <v>5.8314104631964701E-2</v>
      </c>
      <c r="D1613">
        <f t="shared" si="51"/>
        <v>-5.2729370837808487</v>
      </c>
    </row>
    <row r="1614" spans="1:4" x14ac:dyDescent="0.15">
      <c r="A1614">
        <v>51488</v>
      </c>
      <c r="B1614">
        <v>5.8344097999999997E-2</v>
      </c>
      <c r="C1614">
        <f t="shared" si="50"/>
        <v>5.8350363024551731E-2</v>
      </c>
      <c r="D1614">
        <f t="shared" si="51"/>
        <v>-5.5292243078415764</v>
      </c>
    </row>
    <row r="1615" spans="1:4" x14ac:dyDescent="0.15">
      <c r="A1615">
        <v>51520</v>
      </c>
      <c r="B1615">
        <v>5.8380347999999999E-2</v>
      </c>
      <c r="C1615">
        <f t="shared" si="50"/>
        <v>5.8386621417138768E-2</v>
      </c>
      <c r="D1615">
        <f t="shared" si="51"/>
        <v>-5.5366312215506479</v>
      </c>
    </row>
    <row r="1616" spans="1:4" x14ac:dyDescent="0.15">
      <c r="A1616">
        <v>51552</v>
      </c>
      <c r="B1616">
        <v>5.8416332000000001E-2</v>
      </c>
      <c r="C1616">
        <f t="shared" si="50"/>
        <v>5.8422879809725797E-2</v>
      </c>
      <c r="D1616">
        <f t="shared" si="51"/>
        <v>-5.7787975769339903</v>
      </c>
    </row>
    <row r="1617" spans="1:4" x14ac:dyDescent="0.15">
      <c r="A1617">
        <v>51584</v>
      </c>
      <c r="B1617">
        <v>5.8452629999999998E-2</v>
      </c>
      <c r="C1617">
        <f t="shared" si="50"/>
        <v>5.8459138202312834E-2</v>
      </c>
      <c r="D1617">
        <f t="shared" si="51"/>
        <v>-5.7438418846292754</v>
      </c>
    </row>
    <row r="1618" spans="1:4" x14ac:dyDescent="0.15">
      <c r="A1618">
        <v>51616</v>
      </c>
      <c r="B1618">
        <v>5.8488528999999997E-2</v>
      </c>
      <c r="C1618">
        <f t="shared" si="50"/>
        <v>5.8495396594899871E-2</v>
      </c>
      <c r="D1618">
        <f t="shared" si="51"/>
        <v>-6.061025354845154</v>
      </c>
    </row>
    <row r="1619" spans="1:4" x14ac:dyDescent="0.15">
      <c r="A1619">
        <v>51648</v>
      </c>
      <c r="B1619">
        <v>5.8525202999999998E-2</v>
      </c>
      <c r="C1619">
        <f t="shared" si="50"/>
        <v>5.85316549874869E-2</v>
      </c>
      <c r="D1619">
        <f t="shared" si="51"/>
        <v>-5.694229248725982</v>
      </c>
    </row>
    <row r="1620" spans="1:4" x14ac:dyDescent="0.15">
      <c r="A1620">
        <v>51680</v>
      </c>
      <c r="B1620">
        <v>5.8560726E-2</v>
      </c>
      <c r="C1620">
        <f t="shared" si="50"/>
        <v>5.8567913380073937E-2</v>
      </c>
      <c r="D1620">
        <f t="shared" si="51"/>
        <v>-6.3432531327440707</v>
      </c>
    </row>
    <row r="1621" spans="1:4" x14ac:dyDescent="0.15">
      <c r="A1621">
        <v>51712</v>
      </c>
      <c r="B1621">
        <v>5.8597204999999999E-2</v>
      </c>
      <c r="C1621">
        <f t="shared" si="50"/>
        <v>5.8604171772660966E-2</v>
      </c>
      <c r="D1621">
        <f t="shared" si="51"/>
        <v>-6.1485551135731251</v>
      </c>
    </row>
    <row r="1622" spans="1:4" x14ac:dyDescent="0.15">
      <c r="A1622">
        <v>51744</v>
      </c>
      <c r="B1622">
        <v>5.8633050999999999E-2</v>
      </c>
      <c r="C1622">
        <f t="shared" si="50"/>
        <v>5.8640430165248003E-2</v>
      </c>
      <c r="D1622">
        <f t="shared" si="51"/>
        <v>-6.5125139612667686</v>
      </c>
    </row>
    <row r="1623" spans="1:4" x14ac:dyDescent="0.15">
      <c r="A1623">
        <v>51776</v>
      </c>
      <c r="B1623">
        <v>5.8669163000000003E-2</v>
      </c>
      <c r="C1623">
        <f t="shared" si="50"/>
        <v>5.8676688557835033E-2</v>
      </c>
      <c r="D1623">
        <f t="shared" si="51"/>
        <v>-6.6417133672677693</v>
      </c>
    </row>
    <row r="1624" spans="1:4" x14ac:dyDescent="0.15">
      <c r="A1624">
        <v>51808</v>
      </c>
      <c r="B1624">
        <v>5.870541E-2</v>
      </c>
      <c r="C1624">
        <f t="shared" si="50"/>
        <v>5.8712946950422069E-2</v>
      </c>
      <c r="D1624">
        <f t="shared" si="51"/>
        <v>-6.6517679438576769</v>
      </c>
    </row>
    <row r="1625" spans="1:4" x14ac:dyDescent="0.15">
      <c r="A1625">
        <v>51840</v>
      </c>
      <c r="B1625">
        <v>5.8741749000000003E-2</v>
      </c>
      <c r="C1625">
        <f t="shared" si="50"/>
        <v>5.8749205343009099E-2</v>
      </c>
      <c r="D1625">
        <f t="shared" si="51"/>
        <v>-6.5806275255679276</v>
      </c>
    </row>
    <row r="1626" spans="1:4" x14ac:dyDescent="0.15">
      <c r="A1626">
        <v>51872</v>
      </c>
      <c r="B1626">
        <v>5.8777736999999997E-2</v>
      </c>
      <c r="C1626">
        <f t="shared" si="50"/>
        <v>5.8785463735596136E-2</v>
      </c>
      <c r="D1626">
        <f t="shared" si="51"/>
        <v>-6.8192636637972326</v>
      </c>
    </row>
    <row r="1627" spans="1:4" x14ac:dyDescent="0.15">
      <c r="A1627">
        <v>51904</v>
      </c>
      <c r="B1627">
        <v>5.8814223999999998E-2</v>
      </c>
      <c r="C1627">
        <f t="shared" si="50"/>
        <v>5.8821722128183165E-2</v>
      </c>
      <c r="D1627">
        <f t="shared" si="51"/>
        <v>-6.6175052102875949</v>
      </c>
    </row>
    <row r="1628" spans="1:4" x14ac:dyDescent="0.15">
      <c r="A1628">
        <v>51936</v>
      </c>
      <c r="B1628">
        <v>5.8850230000000003E-2</v>
      </c>
      <c r="C1628">
        <f t="shared" si="50"/>
        <v>5.8857980520770202E-2</v>
      </c>
      <c r="D1628">
        <f t="shared" si="51"/>
        <v>-6.8402553712502483</v>
      </c>
    </row>
    <row r="1629" spans="1:4" x14ac:dyDescent="0.15">
      <c r="A1629">
        <v>51968</v>
      </c>
      <c r="B1629">
        <v>5.8886299000000003E-2</v>
      </c>
      <c r="C1629">
        <f t="shared" si="50"/>
        <v>5.8894238913357232E-2</v>
      </c>
      <c r="D1629">
        <f t="shared" si="51"/>
        <v>-7.0074046118133024</v>
      </c>
    </row>
    <row r="1630" spans="1:4" x14ac:dyDescent="0.15">
      <c r="A1630">
        <v>52000</v>
      </c>
      <c r="B1630">
        <v>5.8922097E-2</v>
      </c>
      <c r="C1630">
        <f t="shared" si="50"/>
        <v>5.8930497305944268E-2</v>
      </c>
      <c r="D1630">
        <f t="shared" si="51"/>
        <v>-7.4137260655268555</v>
      </c>
    </row>
    <row r="1631" spans="1:4" x14ac:dyDescent="0.15">
      <c r="A1631">
        <v>52032</v>
      </c>
      <c r="B1631">
        <v>5.8958773999999999E-2</v>
      </c>
      <c r="C1631">
        <f t="shared" si="50"/>
        <v>5.8966755698531305E-2</v>
      </c>
      <c r="D1631">
        <f t="shared" si="51"/>
        <v>-7.0442822965390945</v>
      </c>
    </row>
    <row r="1632" spans="1:4" x14ac:dyDescent="0.15">
      <c r="A1632">
        <v>52064</v>
      </c>
      <c r="B1632">
        <v>5.8995039999999999E-2</v>
      </c>
      <c r="C1632">
        <f t="shared" si="50"/>
        <v>5.9003014091118335E-2</v>
      </c>
      <c r="D1632">
        <f t="shared" si="51"/>
        <v>-7.037568341570779</v>
      </c>
    </row>
    <row r="1633" spans="1:4" x14ac:dyDescent="0.15">
      <c r="A1633">
        <v>52096</v>
      </c>
      <c r="B1633">
        <v>5.9031158E-2</v>
      </c>
      <c r="C1633">
        <f t="shared" si="50"/>
        <v>5.9039272483705371E-2</v>
      </c>
      <c r="D1633">
        <f t="shared" si="51"/>
        <v>-7.1614724218284769</v>
      </c>
    </row>
    <row r="1634" spans="1:4" x14ac:dyDescent="0.15">
      <c r="A1634">
        <v>52128</v>
      </c>
      <c r="B1634">
        <v>5.9067771999999998E-2</v>
      </c>
      <c r="C1634">
        <f t="shared" si="50"/>
        <v>5.9075530876292401E-2</v>
      </c>
      <c r="D1634">
        <f t="shared" si="51"/>
        <v>-6.8476295732341912</v>
      </c>
    </row>
    <row r="1635" spans="1:4" x14ac:dyDescent="0.15">
      <c r="A1635">
        <v>52160</v>
      </c>
      <c r="B1635">
        <v>5.9103467E-2</v>
      </c>
      <c r="C1635">
        <f t="shared" si="50"/>
        <v>5.9111789268879437E-2</v>
      </c>
      <c r="D1635">
        <f t="shared" si="51"/>
        <v>-7.344854119022437</v>
      </c>
    </row>
    <row r="1636" spans="1:4" x14ac:dyDescent="0.15">
      <c r="A1636">
        <v>52192</v>
      </c>
      <c r="B1636">
        <v>5.9139802999999998E-2</v>
      </c>
      <c r="C1636">
        <f t="shared" si="50"/>
        <v>5.9148047661466467E-2</v>
      </c>
      <c r="D1636">
        <f t="shared" si="51"/>
        <v>-7.2763613636135238</v>
      </c>
    </row>
    <row r="1637" spans="1:4" x14ac:dyDescent="0.15">
      <c r="A1637">
        <v>52224</v>
      </c>
      <c r="B1637">
        <v>5.9175978999999997E-2</v>
      </c>
      <c r="C1637">
        <f t="shared" si="50"/>
        <v>5.9184306054053504E-2</v>
      </c>
      <c r="D1637">
        <f t="shared" si="51"/>
        <v>-7.3490772949356016</v>
      </c>
    </row>
    <row r="1638" spans="1:4" x14ac:dyDescent="0.15">
      <c r="A1638">
        <v>52256</v>
      </c>
      <c r="B1638">
        <v>5.9211878000000003E-2</v>
      </c>
      <c r="C1638">
        <f t="shared" si="50"/>
        <v>5.9220564446640533E-2</v>
      </c>
      <c r="D1638">
        <f t="shared" si="51"/>
        <v>-7.6662607651392323</v>
      </c>
    </row>
    <row r="1639" spans="1:4" x14ac:dyDescent="0.15">
      <c r="A1639">
        <v>52288</v>
      </c>
      <c r="B1639">
        <v>5.9248040000000002E-2</v>
      </c>
      <c r="C1639">
        <f t="shared" si="50"/>
        <v>5.925682283922757E-2</v>
      </c>
      <c r="D1639">
        <f t="shared" si="51"/>
        <v>-7.751332456549429</v>
      </c>
    </row>
    <row r="1640" spans="1:4" x14ac:dyDescent="0.15">
      <c r="A1640">
        <v>52320</v>
      </c>
      <c r="B1640">
        <v>5.9284425000000002E-2</v>
      </c>
      <c r="C1640">
        <f t="shared" si="50"/>
        <v>5.92930812318146E-2</v>
      </c>
      <c r="D1640">
        <f t="shared" si="51"/>
        <v>-7.6395945408290356</v>
      </c>
    </row>
    <row r="1641" spans="1:4" x14ac:dyDescent="0.15">
      <c r="A1641">
        <v>52352</v>
      </c>
      <c r="B1641">
        <v>5.9320605999999998E-2</v>
      </c>
      <c r="C1641">
        <f t="shared" si="50"/>
        <v>5.9329339624401636E-2</v>
      </c>
      <c r="D1641">
        <f t="shared" si="51"/>
        <v>-7.7078977006932572</v>
      </c>
    </row>
    <row r="1642" spans="1:4" x14ac:dyDescent="0.15">
      <c r="A1642">
        <v>52384</v>
      </c>
      <c r="B1642">
        <v>5.9356529999999998E-2</v>
      </c>
      <c r="C1642">
        <f t="shared" si="50"/>
        <v>5.9365598016988666E-2</v>
      </c>
      <c r="D1642">
        <f t="shared" si="51"/>
        <v>-8.0030173136014859</v>
      </c>
    </row>
    <row r="1643" spans="1:4" x14ac:dyDescent="0.15">
      <c r="A1643">
        <v>52416</v>
      </c>
      <c r="B1643">
        <v>5.9393087999999997E-2</v>
      </c>
      <c r="C1643">
        <f t="shared" si="50"/>
        <v>5.9401856409575703E-2</v>
      </c>
      <c r="D1643">
        <f t="shared" si="51"/>
        <v>-7.7385975053658029</v>
      </c>
    </row>
    <row r="1644" spans="1:4" x14ac:dyDescent="0.15">
      <c r="A1644">
        <v>52448</v>
      </c>
      <c r="B1644">
        <v>5.9429007999999998E-2</v>
      </c>
      <c r="C1644">
        <f t="shared" si="50"/>
        <v>5.9438114802162739E-2</v>
      </c>
      <c r="D1644">
        <f t="shared" si="51"/>
        <v>-8.0372473354464411</v>
      </c>
    </row>
    <row r="1645" spans="1:4" x14ac:dyDescent="0.15">
      <c r="A1645">
        <v>52480</v>
      </c>
      <c r="B1645">
        <v>5.9464996999999999E-2</v>
      </c>
      <c r="C1645">
        <f t="shared" si="50"/>
        <v>5.9474373194749769E-2</v>
      </c>
      <c r="D1645">
        <f t="shared" si="51"/>
        <v>-8.2750009193719265</v>
      </c>
    </row>
    <row r="1646" spans="1:4" x14ac:dyDescent="0.15">
      <c r="A1646">
        <v>52512</v>
      </c>
      <c r="B1646">
        <v>5.9501271000000001E-2</v>
      </c>
      <c r="C1646">
        <f t="shared" si="50"/>
        <v>5.9510631587336806E-2</v>
      </c>
      <c r="D1646">
        <f t="shared" si="51"/>
        <v>-8.2612265300710437</v>
      </c>
    </row>
    <row r="1647" spans="1:4" x14ac:dyDescent="0.15">
      <c r="A1647">
        <v>52544</v>
      </c>
      <c r="B1647">
        <v>5.9538156000000002E-2</v>
      </c>
      <c r="C1647">
        <f t="shared" si="50"/>
        <v>5.9546889979923835E-2</v>
      </c>
      <c r="D1647">
        <f t="shared" si="51"/>
        <v>-7.708211468332383</v>
      </c>
    </row>
    <row r="1648" spans="1:4" x14ac:dyDescent="0.15">
      <c r="A1648">
        <v>52576</v>
      </c>
      <c r="B1648">
        <v>5.9574306E-2</v>
      </c>
      <c r="C1648">
        <f t="shared" si="50"/>
        <v>5.9583148372510872E-2</v>
      </c>
      <c r="D1648">
        <f t="shared" si="51"/>
        <v>-7.8038738112475574</v>
      </c>
    </row>
    <row r="1649" spans="1:4" x14ac:dyDescent="0.15">
      <c r="A1649">
        <v>52608</v>
      </c>
      <c r="B1649">
        <v>5.9610216000000001E-2</v>
      </c>
      <c r="C1649">
        <f t="shared" si="50"/>
        <v>5.9619406765097901E-2</v>
      </c>
      <c r="D1649">
        <f t="shared" si="51"/>
        <v>-8.1113491842439061</v>
      </c>
    </row>
    <row r="1650" spans="1:4" x14ac:dyDescent="0.15">
      <c r="A1650">
        <v>52640</v>
      </c>
      <c r="B1650">
        <v>5.9646655999999999E-2</v>
      </c>
      <c r="C1650">
        <f t="shared" si="50"/>
        <v>5.9655665157684938E-2</v>
      </c>
      <c r="D1650">
        <f t="shared" si="51"/>
        <v>-7.9510707824687294</v>
      </c>
    </row>
    <row r="1651" spans="1:4" x14ac:dyDescent="0.15">
      <c r="A1651">
        <v>52672</v>
      </c>
      <c r="B1651">
        <v>5.9682353E-2</v>
      </c>
      <c r="C1651">
        <f t="shared" si="50"/>
        <v>5.9691923550271968E-2</v>
      </c>
      <c r="D1651">
        <f t="shared" si="51"/>
        <v>-8.446530219667709</v>
      </c>
    </row>
    <row r="1652" spans="1:4" x14ac:dyDescent="0.15">
      <c r="A1652">
        <v>52704</v>
      </c>
      <c r="B1652">
        <v>5.9718590000000002E-2</v>
      </c>
      <c r="C1652">
        <f t="shared" si="50"/>
        <v>5.9728181942859004E-2</v>
      </c>
      <c r="D1652">
        <f t="shared" si="51"/>
        <v>-8.465410339173328</v>
      </c>
    </row>
    <row r="1653" spans="1:4" x14ac:dyDescent="0.15">
      <c r="A1653">
        <v>52736</v>
      </c>
      <c r="B1653">
        <v>5.9754591000000003E-2</v>
      </c>
      <c r="C1653">
        <f t="shared" si="50"/>
        <v>5.9764440335446034E-2</v>
      </c>
      <c r="D1653">
        <f t="shared" si="51"/>
        <v>-8.6925732715938366</v>
      </c>
    </row>
    <row r="1654" spans="1:4" x14ac:dyDescent="0.15">
      <c r="A1654">
        <v>52768</v>
      </c>
      <c r="B1654">
        <v>5.9790640999999999E-2</v>
      </c>
      <c r="C1654">
        <f t="shared" si="50"/>
        <v>5.9800698728033071E-2</v>
      </c>
      <c r="D1654">
        <f t="shared" si="51"/>
        <v>-8.8764910437151148</v>
      </c>
    </row>
    <row r="1655" spans="1:4" x14ac:dyDescent="0.15">
      <c r="A1655">
        <v>52800</v>
      </c>
      <c r="B1655">
        <v>5.9827033000000002E-2</v>
      </c>
      <c r="C1655">
        <f t="shared" si="50"/>
        <v>5.98369571206201E-2</v>
      </c>
      <c r="D1655">
        <f t="shared" si="51"/>
        <v>-8.7585752479475989</v>
      </c>
    </row>
    <row r="1656" spans="1:4" x14ac:dyDescent="0.15">
      <c r="A1656">
        <v>52832</v>
      </c>
      <c r="B1656">
        <v>5.9862706000000002E-2</v>
      </c>
      <c r="C1656">
        <f t="shared" si="50"/>
        <v>5.9873215513207137E-2</v>
      </c>
      <c r="D1656">
        <f t="shared" si="51"/>
        <v>-9.2752159881626568</v>
      </c>
    </row>
    <row r="1657" spans="1:4" x14ac:dyDescent="0.15">
      <c r="A1657">
        <v>52864</v>
      </c>
      <c r="B1657">
        <v>5.9899371999999999E-2</v>
      </c>
      <c r="C1657">
        <f t="shared" si="50"/>
        <v>5.9909473905794174E-2</v>
      </c>
      <c r="D1657">
        <f t="shared" si="51"/>
        <v>-8.9154803163883027</v>
      </c>
    </row>
    <row r="1658" spans="1:4" x14ac:dyDescent="0.15">
      <c r="A1658">
        <v>52896</v>
      </c>
      <c r="B1658">
        <v>5.9935502000000002E-2</v>
      </c>
      <c r="C1658">
        <f t="shared" si="50"/>
        <v>5.9945732298381203E-2</v>
      </c>
      <c r="D1658">
        <f t="shared" si="51"/>
        <v>-9.0287937451348981</v>
      </c>
    </row>
    <row r="1659" spans="1:4" x14ac:dyDescent="0.15">
      <c r="A1659">
        <v>52928</v>
      </c>
      <c r="B1659">
        <v>5.9971305000000003E-2</v>
      </c>
      <c r="C1659">
        <f t="shared" si="50"/>
        <v>5.998199069096824E-2</v>
      </c>
      <c r="D1659">
        <f t="shared" si="51"/>
        <v>-9.4307024273844711</v>
      </c>
    </row>
    <row r="1660" spans="1:4" x14ac:dyDescent="0.15">
      <c r="A1660">
        <v>52960</v>
      </c>
      <c r="B1660">
        <v>6.0007882999999998E-2</v>
      </c>
      <c r="C1660">
        <f t="shared" si="50"/>
        <v>6.001824908355527E-2</v>
      </c>
      <c r="D1660">
        <f t="shared" si="51"/>
        <v>-9.1486315333051191</v>
      </c>
    </row>
    <row r="1661" spans="1:4" x14ac:dyDescent="0.15">
      <c r="A1661">
        <v>52992</v>
      </c>
      <c r="B1661">
        <v>6.0043597999999997E-2</v>
      </c>
      <c r="C1661">
        <f t="shared" si="50"/>
        <v>6.0054507476142306E-2</v>
      </c>
      <c r="D1661">
        <f t="shared" si="51"/>
        <v>-9.6282049932558174</v>
      </c>
    </row>
    <row r="1662" spans="1:4" x14ac:dyDescent="0.15">
      <c r="A1662">
        <v>53024</v>
      </c>
      <c r="B1662">
        <v>6.0080046999999998E-2</v>
      </c>
      <c r="C1662">
        <f t="shared" si="50"/>
        <v>6.0090765868729336E-2</v>
      </c>
      <c r="D1662">
        <f t="shared" si="51"/>
        <v>-9.4599836028442539</v>
      </c>
    </row>
    <row r="1663" spans="1:4" x14ac:dyDescent="0.15">
      <c r="A1663">
        <v>53056</v>
      </c>
      <c r="B1663">
        <v>6.0116075999999997E-2</v>
      </c>
      <c r="C1663">
        <f t="shared" si="50"/>
        <v>6.0127024261316372E-2</v>
      </c>
      <c r="D1663">
        <f t="shared" si="51"/>
        <v>-9.6624350150946476</v>
      </c>
    </row>
    <row r="1664" spans="1:4" x14ac:dyDescent="0.15">
      <c r="A1664">
        <v>53088</v>
      </c>
      <c r="B1664">
        <v>6.0152094000000003E-2</v>
      </c>
      <c r="C1664">
        <f t="shared" si="50"/>
        <v>6.0163282653903402E-2</v>
      </c>
      <c r="D1664">
        <f t="shared" si="51"/>
        <v>-9.8745945245462003</v>
      </c>
    </row>
    <row r="1665" spans="1:4" x14ac:dyDescent="0.15">
      <c r="A1665">
        <v>53120</v>
      </c>
      <c r="B1665">
        <v>6.0188180000000001E-2</v>
      </c>
      <c r="C1665">
        <f t="shared" si="50"/>
        <v>6.0199541046490439E-2</v>
      </c>
      <c r="D1665">
        <f t="shared" si="51"/>
        <v>-10.026740342152545</v>
      </c>
    </row>
    <row r="1666" spans="1:4" x14ac:dyDescent="0.15">
      <c r="A1666">
        <v>53152</v>
      </c>
      <c r="B1666">
        <v>6.0224554E-2</v>
      </c>
      <c r="C1666">
        <f t="shared" si="50"/>
        <v>6.0235799439077468E-2</v>
      </c>
      <c r="D1666">
        <f t="shared" si="51"/>
        <v>-9.9247105236455582</v>
      </c>
    </row>
    <row r="1667" spans="1:4" x14ac:dyDescent="0.15">
      <c r="A1667">
        <v>53184</v>
      </c>
      <c r="B1667">
        <v>6.0261059999999998E-2</v>
      </c>
      <c r="C1667">
        <f t="shared" si="50"/>
        <v>6.0272057831664505E-2</v>
      </c>
      <c r="D1667">
        <f t="shared" si="51"/>
        <v>-9.7061835385960684</v>
      </c>
    </row>
    <row r="1668" spans="1:4" x14ac:dyDescent="0.15">
      <c r="A1668">
        <v>53216</v>
      </c>
      <c r="B1668">
        <v>6.0297367999999997E-2</v>
      </c>
      <c r="C1668">
        <f t="shared" si="50"/>
        <v>6.0308316224251535E-2</v>
      </c>
      <c r="D1668">
        <f t="shared" si="51"/>
        <v>-9.662402303363395</v>
      </c>
    </row>
    <row r="1669" spans="1:4" x14ac:dyDescent="0.15">
      <c r="A1669">
        <v>53248</v>
      </c>
      <c r="B1669">
        <v>6.0333603E-2</v>
      </c>
      <c r="C1669">
        <f t="shared" ref="C1669:C1732" si="52">(A1669 * $B$1) + $B$2</f>
        <v>6.0344574616838571E-2</v>
      </c>
      <c r="D1669">
        <f t="shared" ref="D1669:D1732" si="53">(B1669 - C1669) / $B$1</f>
        <v>-9.6830475314521571</v>
      </c>
    </row>
    <row r="1670" spans="1:4" x14ac:dyDescent="0.15">
      <c r="A1670">
        <v>53280</v>
      </c>
      <c r="B1670">
        <v>6.0369776E-2</v>
      </c>
      <c r="C1670">
        <f t="shared" si="52"/>
        <v>6.0380833009425608E-2</v>
      </c>
      <c r="D1670">
        <f t="shared" si="53"/>
        <v>-9.7584111256489479</v>
      </c>
    </row>
    <row r="1671" spans="1:4" x14ac:dyDescent="0.15">
      <c r="A1671">
        <v>53312</v>
      </c>
      <c r="B1671">
        <v>6.0406230999999998E-2</v>
      </c>
      <c r="C1671">
        <f t="shared" si="52"/>
        <v>6.0417091402012638E-2</v>
      </c>
      <c r="D1671">
        <f t="shared" si="53"/>
        <v>-9.5848944094879567</v>
      </c>
    </row>
    <row r="1672" spans="1:4" x14ac:dyDescent="0.15">
      <c r="A1672">
        <v>53344</v>
      </c>
      <c r="B1672">
        <v>6.0442281E-2</v>
      </c>
      <c r="C1672">
        <f t="shared" si="52"/>
        <v>6.0453349794599674E-2</v>
      </c>
      <c r="D1672">
        <f t="shared" si="53"/>
        <v>-9.7688121816031099</v>
      </c>
    </row>
    <row r="1673" spans="1:4" x14ac:dyDescent="0.15">
      <c r="A1673">
        <v>53376</v>
      </c>
      <c r="B1673">
        <v>6.0478316999999997E-2</v>
      </c>
      <c r="C1673">
        <f t="shared" si="52"/>
        <v>6.0489608187186704E-2</v>
      </c>
      <c r="D1673">
        <f t="shared" si="53"/>
        <v>-9.9650857138063831</v>
      </c>
    </row>
    <row r="1674" spans="1:4" x14ac:dyDescent="0.15">
      <c r="A1674">
        <v>53408</v>
      </c>
      <c r="B1674">
        <v>6.0514720000000001E-2</v>
      </c>
      <c r="C1674">
        <f t="shared" si="52"/>
        <v>6.0525866579773741E-2</v>
      </c>
      <c r="D1674">
        <f t="shared" si="53"/>
        <v>-9.8374618208315852</v>
      </c>
    </row>
    <row r="1675" spans="1:4" x14ac:dyDescent="0.15">
      <c r="A1675">
        <v>53440</v>
      </c>
      <c r="B1675">
        <v>6.0551085999999997E-2</v>
      </c>
      <c r="C1675">
        <f t="shared" si="52"/>
        <v>6.056212497236077E-2</v>
      </c>
      <c r="D1675">
        <f t="shared" si="53"/>
        <v>-9.7424924366632926</v>
      </c>
    </row>
    <row r="1676" spans="1:4" x14ac:dyDescent="0.15">
      <c r="A1676">
        <v>53472</v>
      </c>
      <c r="B1676">
        <v>6.0587171000000002E-2</v>
      </c>
      <c r="C1676">
        <f t="shared" si="52"/>
        <v>6.0598383364947807E-2</v>
      </c>
      <c r="D1676">
        <f t="shared" si="53"/>
        <v>-9.8955208085550836</v>
      </c>
    </row>
    <row r="1677" spans="1:4" x14ac:dyDescent="0.15">
      <c r="A1677">
        <v>53504</v>
      </c>
      <c r="B1677">
        <v>6.0623358000000002E-2</v>
      </c>
      <c r="C1677">
        <f t="shared" si="52"/>
        <v>6.0634641757534836E-2</v>
      </c>
      <c r="D1677">
        <f t="shared" si="53"/>
        <v>-9.9585286426576314</v>
      </c>
    </row>
    <row r="1678" spans="1:4" x14ac:dyDescent="0.15">
      <c r="A1678">
        <v>53536</v>
      </c>
      <c r="B1678">
        <v>6.0659787999999999E-2</v>
      </c>
      <c r="C1678">
        <f t="shared" si="52"/>
        <v>6.0670900150121873E-2</v>
      </c>
      <c r="D1678">
        <f t="shared" si="53"/>
        <v>-9.8070757838042901</v>
      </c>
    </row>
    <row r="1679" spans="1:4" x14ac:dyDescent="0.15">
      <c r="A1679">
        <v>53568</v>
      </c>
      <c r="B1679">
        <v>6.0695765999999998E-2</v>
      </c>
      <c r="C1679">
        <f t="shared" si="52"/>
        <v>6.0707158542708903E-2</v>
      </c>
      <c r="D1679">
        <f t="shared" si="53"/>
        <v>-10.054537464943182</v>
      </c>
    </row>
    <row r="1680" spans="1:4" x14ac:dyDescent="0.15">
      <c r="A1680">
        <v>53600</v>
      </c>
      <c r="B1680">
        <v>6.0731851000000003E-2</v>
      </c>
      <c r="C1680">
        <f t="shared" si="52"/>
        <v>6.0743416935295939E-2</v>
      </c>
      <c r="D1680">
        <f t="shared" si="53"/>
        <v>-10.207565836834975</v>
      </c>
    </row>
    <row r="1681" spans="1:4" x14ac:dyDescent="0.15">
      <c r="A1681">
        <v>53632</v>
      </c>
      <c r="B1681">
        <v>6.0768259999999998E-2</v>
      </c>
      <c r="C1681">
        <f t="shared" si="52"/>
        <v>6.0779675327882969E-2</v>
      </c>
      <c r="D1681">
        <f t="shared" si="53"/>
        <v>-10.074646618110751</v>
      </c>
    </row>
    <row r="1682" spans="1:4" x14ac:dyDescent="0.15">
      <c r="A1682">
        <v>53664</v>
      </c>
      <c r="B1682">
        <v>6.0804048999999999E-2</v>
      </c>
      <c r="C1682">
        <f t="shared" si="52"/>
        <v>6.0815933720470006E-2</v>
      </c>
      <c r="D1682">
        <f t="shared" si="53"/>
        <v>-10.488911060448444</v>
      </c>
    </row>
    <row r="1683" spans="1:4" x14ac:dyDescent="0.15">
      <c r="A1683">
        <v>53696</v>
      </c>
      <c r="B1683">
        <v>6.0840302999999998E-2</v>
      </c>
      <c r="C1683">
        <f t="shared" si="52"/>
        <v>6.0852192113057042E-2</v>
      </c>
      <c r="D1683">
        <f t="shared" si="53"/>
        <v>-10.49278775699123</v>
      </c>
    </row>
    <row r="1684" spans="1:4" x14ac:dyDescent="0.15">
      <c r="A1684">
        <v>53728</v>
      </c>
      <c r="B1684">
        <v>6.0877161999999999E-2</v>
      </c>
      <c r="C1684">
        <f t="shared" si="52"/>
        <v>6.0888450505644072E-2</v>
      </c>
      <c r="D1684">
        <f t="shared" si="53"/>
        <v>-9.9627191068456682</v>
      </c>
    </row>
    <row r="1685" spans="1:4" x14ac:dyDescent="0.15">
      <c r="A1685">
        <v>53760</v>
      </c>
      <c r="B1685">
        <v>6.0912997000000003E-2</v>
      </c>
      <c r="C1685">
        <f t="shared" si="52"/>
        <v>6.0924708898231109E-2</v>
      </c>
      <c r="D1685">
        <f t="shared" si="53"/>
        <v>-10.336386051746594</v>
      </c>
    </row>
    <row r="1686" spans="1:4" x14ac:dyDescent="0.15">
      <c r="A1686">
        <v>53792</v>
      </c>
      <c r="B1686">
        <v>6.0949495999999999E-2</v>
      </c>
      <c r="C1686">
        <f t="shared" si="52"/>
        <v>6.0960967290818138E-2</v>
      </c>
      <c r="D1686">
        <f t="shared" si="53"/>
        <v>-10.124036946738102</v>
      </c>
    </row>
    <row r="1687" spans="1:4" x14ac:dyDescent="0.15">
      <c r="A1687">
        <v>53824</v>
      </c>
      <c r="B1687">
        <v>6.0985169999999998E-2</v>
      </c>
      <c r="C1687">
        <f t="shared" si="52"/>
        <v>6.0997225683405175E-2</v>
      </c>
      <c r="D1687">
        <f t="shared" si="53"/>
        <v>-10.639795132661588</v>
      </c>
    </row>
    <row r="1688" spans="1:4" x14ac:dyDescent="0.15">
      <c r="A1688">
        <v>53856</v>
      </c>
      <c r="B1688">
        <v>6.1021899999999997E-2</v>
      </c>
      <c r="C1688">
        <f t="shared" si="52"/>
        <v>6.1033484075992205E-2</v>
      </c>
      <c r="D1688">
        <f t="shared" si="53"/>
        <v>-10.223575986189937</v>
      </c>
    </row>
    <row r="1689" spans="1:4" x14ac:dyDescent="0.15">
      <c r="A1689">
        <v>53888</v>
      </c>
      <c r="B1689">
        <v>6.1058145000000001E-2</v>
      </c>
      <c r="C1689">
        <f t="shared" si="52"/>
        <v>6.1069742468579241E-2</v>
      </c>
      <c r="D1689">
        <f t="shared" si="53"/>
        <v>-10.235395671356864</v>
      </c>
    </row>
    <row r="1690" spans="1:4" x14ac:dyDescent="0.15">
      <c r="A1690">
        <v>53920</v>
      </c>
      <c r="B1690">
        <v>6.1094662000000001E-2</v>
      </c>
      <c r="C1690">
        <f t="shared" si="52"/>
        <v>6.1106000861166271E-2</v>
      </c>
      <c r="D1690">
        <f t="shared" si="53"/>
        <v>-10.007160589087844</v>
      </c>
    </row>
    <row r="1691" spans="1:4" x14ac:dyDescent="0.15">
      <c r="A1691">
        <v>53952</v>
      </c>
      <c r="B1691">
        <v>6.1131192000000001E-2</v>
      </c>
      <c r="C1691">
        <f t="shared" si="52"/>
        <v>6.1142259253753307E-2</v>
      </c>
      <c r="D1691">
        <f t="shared" si="53"/>
        <v>-9.7674523010284009</v>
      </c>
    </row>
    <row r="1692" spans="1:4" x14ac:dyDescent="0.15">
      <c r="A1692">
        <v>53984</v>
      </c>
      <c r="B1692">
        <v>6.1167174999999997E-2</v>
      </c>
      <c r="C1692">
        <f t="shared" si="52"/>
        <v>6.1178517646340337E-2</v>
      </c>
      <c r="D1692">
        <f t="shared" si="53"/>
        <v>-10.010501210709439</v>
      </c>
    </row>
    <row r="1693" spans="1:4" x14ac:dyDescent="0.15">
      <c r="A1693">
        <v>54016</v>
      </c>
      <c r="B1693">
        <v>6.1203122999999998E-2</v>
      </c>
      <c r="C1693">
        <f t="shared" si="52"/>
        <v>6.1214776038927374E-2</v>
      </c>
      <c r="D1693">
        <f t="shared" si="53"/>
        <v>-10.284439520613837</v>
      </c>
    </row>
    <row r="1694" spans="1:4" x14ac:dyDescent="0.15">
      <c r="A1694">
        <v>54048</v>
      </c>
      <c r="B1694">
        <v>6.1239371000000001E-2</v>
      </c>
      <c r="C1694">
        <f t="shared" si="52"/>
        <v>6.1251034431514403E-2</v>
      </c>
      <c r="D1694">
        <f t="shared" si="53"/>
        <v>-10.293611542899926</v>
      </c>
    </row>
    <row r="1695" spans="1:4" x14ac:dyDescent="0.15">
      <c r="A1695">
        <v>54080</v>
      </c>
      <c r="B1695">
        <v>6.1275556000000002E-2</v>
      </c>
      <c r="C1695">
        <f t="shared" si="52"/>
        <v>6.128729282410144E-2</v>
      </c>
      <c r="D1695">
        <f t="shared" si="53"/>
        <v>-10.358384485591738</v>
      </c>
    </row>
    <row r="1696" spans="1:4" x14ac:dyDescent="0.15">
      <c r="A1696">
        <v>54112</v>
      </c>
      <c r="B1696">
        <v>6.1312418E-2</v>
      </c>
      <c r="C1696">
        <f t="shared" si="52"/>
        <v>6.1323551216688477E-2</v>
      </c>
      <c r="D1696">
        <f t="shared" si="53"/>
        <v>-9.8256681725775863</v>
      </c>
    </row>
    <row r="1697" spans="1:4" x14ac:dyDescent="0.15">
      <c r="A1697">
        <v>54144</v>
      </c>
      <c r="B1697">
        <v>6.1348815000000001E-2</v>
      </c>
      <c r="C1697">
        <f t="shared" si="52"/>
        <v>6.1359809609275506E-2</v>
      </c>
      <c r="D1697">
        <f t="shared" si="53"/>
        <v>-9.7033396053522161</v>
      </c>
    </row>
    <row r="1698" spans="1:4" x14ac:dyDescent="0.15">
      <c r="A1698">
        <v>54176</v>
      </c>
      <c r="B1698">
        <v>6.1384329000000001E-2</v>
      </c>
      <c r="C1698">
        <f t="shared" si="52"/>
        <v>6.1396068001862543E-2</v>
      </c>
      <c r="D1698">
        <f t="shared" si="53"/>
        <v>-10.360306478000568</v>
      </c>
    </row>
    <row r="1699" spans="1:4" x14ac:dyDescent="0.15">
      <c r="A1699">
        <v>54208</v>
      </c>
      <c r="B1699">
        <v>6.1421138E-2</v>
      </c>
      <c r="C1699">
        <f t="shared" si="52"/>
        <v>6.1432326394449573E-2</v>
      </c>
      <c r="D1699">
        <f t="shared" si="53"/>
        <v>-9.8743655424580563</v>
      </c>
    </row>
    <row r="1700" spans="1:4" x14ac:dyDescent="0.15">
      <c r="A1700">
        <v>54240</v>
      </c>
      <c r="B1700">
        <v>6.1457603E-2</v>
      </c>
      <c r="C1700">
        <f t="shared" si="52"/>
        <v>6.1468584787036609E-2</v>
      </c>
      <c r="D1700">
        <f t="shared" si="53"/>
        <v>-9.6920232833813547</v>
      </c>
    </row>
    <row r="1701" spans="1:4" x14ac:dyDescent="0.15">
      <c r="A1701">
        <v>54272</v>
      </c>
      <c r="B1701">
        <v>6.1493559000000003E-2</v>
      </c>
      <c r="C1701">
        <f t="shared" si="52"/>
        <v>6.1504843179623639E-2</v>
      </c>
      <c r="D1701">
        <f t="shared" si="53"/>
        <v>-9.958901158940936</v>
      </c>
    </row>
    <row r="1702" spans="1:4" x14ac:dyDescent="0.15">
      <c r="A1702">
        <v>54304</v>
      </c>
      <c r="B1702">
        <v>6.1529544999999998E-2</v>
      </c>
      <c r="C1702">
        <f t="shared" si="52"/>
        <v>6.1541101572210676E-2</v>
      </c>
      <c r="D1702">
        <f t="shared" si="53"/>
        <v>-10.199302405753384</v>
      </c>
    </row>
    <row r="1703" spans="1:4" x14ac:dyDescent="0.15">
      <c r="A1703">
        <v>54336</v>
      </c>
      <c r="B1703">
        <v>6.1565669000000003E-2</v>
      </c>
      <c r="C1703">
        <f t="shared" si="52"/>
        <v>6.1577359964797705E-2</v>
      </c>
      <c r="D1703">
        <f t="shared" si="53"/>
        <v>-10.317911160249407</v>
      </c>
    </row>
    <row r="1704" spans="1:4" x14ac:dyDescent="0.15">
      <c r="A1704">
        <v>54368</v>
      </c>
      <c r="B1704">
        <v>6.1602313999999998E-2</v>
      </c>
      <c r="C1704">
        <f t="shared" si="52"/>
        <v>6.1613618357384742E-2</v>
      </c>
      <c r="D1704">
        <f t="shared" si="53"/>
        <v>-9.9767091286102936</v>
      </c>
    </row>
    <row r="1705" spans="1:4" x14ac:dyDescent="0.15">
      <c r="A1705">
        <v>54400</v>
      </c>
      <c r="B1705">
        <v>6.1638457000000001E-2</v>
      </c>
      <c r="C1705">
        <f t="shared" si="52"/>
        <v>6.1649876749971771E-2</v>
      </c>
      <c r="D1705">
        <f t="shared" si="53"/>
        <v>-10.078549351560341</v>
      </c>
    </row>
    <row r="1706" spans="1:4" x14ac:dyDescent="0.15">
      <c r="A1706">
        <v>54432</v>
      </c>
      <c r="B1706">
        <v>6.1675239E-2</v>
      </c>
      <c r="C1706">
        <f t="shared" si="52"/>
        <v>6.1686135142558808E-2</v>
      </c>
      <c r="D1706">
        <f t="shared" si="53"/>
        <v>-9.6164373819086215</v>
      </c>
    </row>
    <row r="1707" spans="1:4" x14ac:dyDescent="0.15">
      <c r="A1707">
        <v>54464</v>
      </c>
      <c r="B1707">
        <v>6.1711887E-2</v>
      </c>
      <c r="C1707">
        <f t="shared" si="52"/>
        <v>6.1722393535145838E-2</v>
      </c>
      <c r="D1707">
        <f t="shared" si="53"/>
        <v>-9.2725876873825452</v>
      </c>
    </row>
    <row r="1708" spans="1:4" x14ac:dyDescent="0.15">
      <c r="A1708">
        <v>54496</v>
      </c>
      <c r="B1708">
        <v>6.1747603999999998E-2</v>
      </c>
      <c r="C1708">
        <f t="shared" si="52"/>
        <v>6.1758651927732874E-2</v>
      </c>
      <c r="D1708">
        <f t="shared" si="53"/>
        <v>-9.7503960387501021</v>
      </c>
    </row>
    <row r="1709" spans="1:4" x14ac:dyDescent="0.15">
      <c r="A1709">
        <v>54528</v>
      </c>
      <c r="B1709">
        <v>6.1784167000000001E-2</v>
      </c>
      <c r="C1709">
        <f t="shared" si="52"/>
        <v>6.1794910320319911E-2</v>
      </c>
      <c r="D1709">
        <f t="shared" si="53"/>
        <v>-9.4815634590504398</v>
      </c>
    </row>
    <row r="1710" spans="1:4" x14ac:dyDescent="0.15">
      <c r="A1710">
        <v>54560</v>
      </c>
      <c r="B1710">
        <v>6.1820188999999998E-2</v>
      </c>
      <c r="C1710">
        <f t="shared" si="52"/>
        <v>6.1831168712906941E-2</v>
      </c>
      <c r="D1710">
        <f t="shared" si="53"/>
        <v>-9.6901927513418329</v>
      </c>
    </row>
    <row r="1711" spans="1:4" x14ac:dyDescent="0.15">
      <c r="A1711">
        <v>54592</v>
      </c>
      <c r="B1711">
        <v>6.1856498000000003E-2</v>
      </c>
      <c r="C1711">
        <f t="shared" si="52"/>
        <v>6.1867427105493977E-2</v>
      </c>
      <c r="D1711">
        <f t="shared" si="53"/>
        <v>-9.6455289618175879</v>
      </c>
    </row>
    <row r="1712" spans="1:4" x14ac:dyDescent="0.15">
      <c r="A1712">
        <v>54624</v>
      </c>
      <c r="B1712">
        <v>6.1892770999999999E-2</v>
      </c>
      <c r="C1712">
        <f t="shared" si="52"/>
        <v>6.1903685498081007E-2</v>
      </c>
      <c r="D1712">
        <f t="shared" si="53"/>
        <v>-9.6326371268082749</v>
      </c>
    </row>
    <row r="1713" spans="1:4" x14ac:dyDescent="0.15">
      <c r="A1713">
        <v>54656</v>
      </c>
      <c r="B1713">
        <v>6.1929347000000003E-2</v>
      </c>
      <c r="C1713">
        <f t="shared" si="52"/>
        <v>6.1939943890668044E-2</v>
      </c>
      <c r="D1713">
        <f t="shared" si="53"/>
        <v>-9.3523313413120643</v>
      </c>
    </row>
    <row r="1714" spans="1:4" x14ac:dyDescent="0.15">
      <c r="A1714">
        <v>54688</v>
      </c>
      <c r="B1714">
        <v>6.1965443000000002E-2</v>
      </c>
      <c r="C1714">
        <f t="shared" si="52"/>
        <v>6.1976202283255073E-2</v>
      </c>
      <c r="D1714">
        <f t="shared" si="53"/>
        <v>-9.4956516159904503</v>
      </c>
    </row>
    <row r="1715" spans="1:4" x14ac:dyDescent="0.15">
      <c r="A1715">
        <v>54720</v>
      </c>
      <c r="B1715">
        <v>6.2001551000000002E-2</v>
      </c>
      <c r="C1715">
        <f t="shared" si="52"/>
        <v>6.201246067584211E-2</v>
      </c>
      <c r="D1715">
        <f t="shared" si="53"/>
        <v>-9.6283812391699826</v>
      </c>
    </row>
    <row r="1716" spans="1:4" x14ac:dyDescent="0.15">
      <c r="A1716">
        <v>54752</v>
      </c>
      <c r="B1716">
        <v>6.2037528000000002E-2</v>
      </c>
      <c r="C1716">
        <f t="shared" si="52"/>
        <v>6.204871906842914E-2</v>
      </c>
      <c r="D1716">
        <f t="shared" si="53"/>
        <v>-9.8767254746004465</v>
      </c>
    </row>
    <row r="1717" spans="1:4" x14ac:dyDescent="0.15">
      <c r="A1717">
        <v>54784</v>
      </c>
      <c r="B1717">
        <v>6.2073639E-2</v>
      </c>
      <c r="C1717">
        <f t="shared" si="52"/>
        <v>6.2084977461016176E-2</v>
      </c>
      <c r="D1717">
        <f t="shared" si="53"/>
        <v>-10.006807434905266</v>
      </c>
    </row>
    <row r="1718" spans="1:4" x14ac:dyDescent="0.15">
      <c r="A1718">
        <v>54816</v>
      </c>
      <c r="B1718">
        <v>6.2110057000000003E-2</v>
      </c>
      <c r="C1718">
        <f t="shared" si="52"/>
        <v>6.2121235853603206E-2</v>
      </c>
      <c r="D1718">
        <f t="shared" si="53"/>
        <v>-9.8659452275446551</v>
      </c>
    </row>
    <row r="1719" spans="1:4" x14ac:dyDescent="0.15">
      <c r="A1719">
        <v>54848</v>
      </c>
      <c r="B1719">
        <v>6.2146303E-2</v>
      </c>
      <c r="C1719">
        <f t="shared" si="52"/>
        <v>6.2157494246190242E-2</v>
      </c>
      <c r="D1719">
        <f t="shared" si="53"/>
        <v>-9.8768823584261334</v>
      </c>
    </row>
    <row r="1720" spans="1:4" x14ac:dyDescent="0.15">
      <c r="A1720">
        <v>54880</v>
      </c>
      <c r="B1720">
        <v>6.2182439999999999E-2</v>
      </c>
      <c r="C1720">
        <f t="shared" si="52"/>
        <v>6.2193752638777272E-2</v>
      </c>
      <c r="D1720">
        <f t="shared" si="53"/>
        <v>-9.984017907131733</v>
      </c>
    </row>
    <row r="1721" spans="1:4" x14ac:dyDescent="0.15">
      <c r="A1721">
        <v>54912</v>
      </c>
      <c r="B1721">
        <v>6.2218498999999997E-2</v>
      </c>
      <c r="C1721">
        <f t="shared" si="52"/>
        <v>6.2230011031364309E-2</v>
      </c>
      <c r="D1721">
        <f t="shared" si="53"/>
        <v>-10.159992690622746</v>
      </c>
    </row>
    <row r="1722" spans="1:4" x14ac:dyDescent="0.15">
      <c r="A1722">
        <v>54944</v>
      </c>
      <c r="B1722">
        <v>6.2254879999999999E-2</v>
      </c>
      <c r="C1722">
        <f t="shared" si="52"/>
        <v>6.2266269423951345E-2</v>
      </c>
      <c r="D1722">
        <f t="shared" si="53"/>
        <v>-10.05178499207476</v>
      </c>
    </row>
    <row r="1723" spans="1:4" x14ac:dyDescent="0.15">
      <c r="A1723">
        <v>54976</v>
      </c>
      <c r="B1723">
        <v>6.2290666000000001E-2</v>
      </c>
      <c r="C1723">
        <f t="shared" si="52"/>
        <v>6.2302527816538375E-2</v>
      </c>
      <c r="D1723">
        <f t="shared" si="53"/>
        <v>-10.468697097281042</v>
      </c>
    </row>
    <row r="1724" spans="1:4" x14ac:dyDescent="0.15">
      <c r="A1724">
        <v>55008</v>
      </c>
      <c r="B1724">
        <v>6.2327305E-2</v>
      </c>
      <c r="C1724">
        <f t="shared" si="52"/>
        <v>6.2338786209125412E-2</v>
      </c>
      <c r="D1724">
        <f t="shared" si="53"/>
        <v>-10.132790391391355</v>
      </c>
    </row>
    <row r="1725" spans="1:4" x14ac:dyDescent="0.15">
      <c r="A1725">
        <v>55040</v>
      </c>
      <c r="B1725">
        <v>6.2363541000000002E-2</v>
      </c>
      <c r="C1725">
        <f t="shared" si="52"/>
        <v>6.2375044601712441E-2</v>
      </c>
      <c r="D1725">
        <f t="shared" si="53"/>
        <v>-10.152553065182422</v>
      </c>
    </row>
    <row r="1726" spans="1:4" x14ac:dyDescent="0.15">
      <c r="A1726">
        <v>55072</v>
      </c>
      <c r="B1726">
        <v>6.2399574999999999E-2</v>
      </c>
      <c r="C1726">
        <f t="shared" si="52"/>
        <v>6.2411302994299478E-2</v>
      </c>
      <c r="D1726">
        <f t="shared" si="53"/>
        <v>-10.350591705974962</v>
      </c>
    </row>
    <row r="1727" spans="1:4" x14ac:dyDescent="0.15">
      <c r="A1727">
        <v>55104</v>
      </c>
      <c r="B1727">
        <v>6.2436164000000002E-2</v>
      </c>
      <c r="C1727">
        <f t="shared" si="52"/>
        <v>6.2447561386886508E-2</v>
      </c>
      <c r="D1727">
        <f t="shared" si="53"/>
        <v>-10.058812714676078</v>
      </c>
    </row>
    <row r="1728" spans="1:4" x14ac:dyDescent="0.15">
      <c r="A1728">
        <v>55136</v>
      </c>
      <c r="B1728">
        <v>6.2472406000000001E-2</v>
      </c>
      <c r="C1728">
        <f t="shared" si="52"/>
        <v>6.2483819779473544E-2</v>
      </c>
      <c r="D1728">
        <f t="shared" si="53"/>
        <v>-10.073280062723841</v>
      </c>
    </row>
    <row r="1729" spans="1:4" x14ac:dyDescent="0.15">
      <c r="A1729">
        <v>55168</v>
      </c>
      <c r="B1729">
        <v>6.2508624999999998E-2</v>
      </c>
      <c r="C1729">
        <f t="shared" si="52"/>
        <v>6.2520078172060581E-2</v>
      </c>
      <c r="D1729">
        <f t="shared" si="53"/>
        <v>-10.108046159489989</v>
      </c>
    </row>
    <row r="1730" spans="1:4" x14ac:dyDescent="0.15">
      <c r="A1730">
        <v>55200</v>
      </c>
      <c r="B1730">
        <v>6.2544865000000005E-2</v>
      </c>
      <c r="C1730">
        <f t="shared" si="52"/>
        <v>6.255633656464761E-2</v>
      </c>
      <c r="D1730">
        <f t="shared" si="53"/>
        <v>-10.124278616108647</v>
      </c>
    </row>
    <row r="1731" spans="1:4" x14ac:dyDescent="0.15">
      <c r="A1731">
        <v>55232</v>
      </c>
      <c r="B1731">
        <v>6.2581124000000002E-2</v>
      </c>
      <c r="C1731">
        <f t="shared" si="52"/>
        <v>6.259259495723464E-2</v>
      </c>
      <c r="D1731">
        <f t="shared" si="53"/>
        <v>-10.123742541187454</v>
      </c>
    </row>
    <row r="1732" spans="1:4" x14ac:dyDescent="0.15">
      <c r="A1732">
        <v>55264</v>
      </c>
      <c r="B1732">
        <v>6.2617622999999997E-2</v>
      </c>
      <c r="C1732">
        <f t="shared" si="52"/>
        <v>6.262885334982167E-2</v>
      </c>
      <c r="D1732">
        <f t="shared" si="53"/>
        <v>-9.9113934361789617</v>
      </c>
    </row>
    <row r="1733" spans="1:4" x14ac:dyDescent="0.15">
      <c r="A1733">
        <v>55296</v>
      </c>
      <c r="B1733">
        <v>6.2653550000000002E-2</v>
      </c>
      <c r="C1733">
        <f t="shared" ref="C1733:C1796" si="54">(A1733 * $B$1) + $B$2</f>
        <v>6.2665111742408713E-2</v>
      </c>
      <c r="D1733">
        <f t="shared" ref="D1733:D1796" si="55">(B1733 - C1733) / $B$1</f>
        <v>-10.203865386218602</v>
      </c>
    </row>
    <row r="1734" spans="1:4" x14ac:dyDescent="0.15">
      <c r="A1734">
        <v>55328</v>
      </c>
      <c r="B1734">
        <v>6.2689776000000003E-2</v>
      </c>
      <c r="C1734">
        <f t="shared" si="54"/>
        <v>6.2701370134995743E-2</v>
      </c>
      <c r="D1734">
        <f t="shared" si="55"/>
        <v>-10.232453602931503</v>
      </c>
    </row>
    <row r="1735" spans="1:4" x14ac:dyDescent="0.15">
      <c r="A1735">
        <v>55360</v>
      </c>
      <c r="B1735">
        <v>6.2726120999999996E-2</v>
      </c>
      <c r="C1735">
        <f t="shared" si="54"/>
        <v>6.2737628527582773E-2</v>
      </c>
      <c r="D1735">
        <f t="shared" si="55"/>
        <v>-10.156017858898451</v>
      </c>
    </row>
    <row r="1736" spans="1:4" x14ac:dyDescent="0.15">
      <c r="A1736">
        <v>55392</v>
      </c>
      <c r="B1736">
        <v>6.2761985000000006E-2</v>
      </c>
      <c r="C1736">
        <f t="shared" si="54"/>
        <v>6.2773886920169816E-2</v>
      </c>
      <c r="D1736">
        <f t="shared" si="55"/>
        <v>-10.504090729331566</v>
      </c>
    </row>
    <row r="1737" spans="1:4" x14ac:dyDescent="0.15">
      <c r="A1737">
        <v>55424</v>
      </c>
      <c r="B1737">
        <v>6.2798714000000005E-2</v>
      </c>
      <c r="C1737">
        <f t="shared" si="54"/>
        <v>6.2810145312756846E-2</v>
      </c>
      <c r="D1737">
        <f t="shared" si="55"/>
        <v>-10.088754137151486</v>
      </c>
    </row>
    <row r="1738" spans="1:4" x14ac:dyDescent="0.15">
      <c r="A1738">
        <v>55456</v>
      </c>
      <c r="B1738">
        <v>6.2834846999999999E-2</v>
      </c>
      <c r="C1738">
        <f t="shared" si="54"/>
        <v>6.2846403705343876E-2</v>
      </c>
      <c r="D1738">
        <f t="shared" si="55"/>
        <v>-10.199419903029494</v>
      </c>
    </row>
    <row r="1739" spans="1:4" x14ac:dyDescent="0.15">
      <c r="A1739">
        <v>55488</v>
      </c>
      <c r="B1739">
        <v>6.2871325000000006E-2</v>
      </c>
      <c r="C1739">
        <f t="shared" si="54"/>
        <v>6.2882662097930905E-2</v>
      </c>
      <c r="D1739">
        <f t="shared" si="55"/>
        <v>-10.005604438143996</v>
      </c>
    </row>
    <row r="1740" spans="1:4" x14ac:dyDescent="0.15">
      <c r="A1740">
        <v>55520</v>
      </c>
      <c r="B1740">
        <v>6.2907562E-2</v>
      </c>
      <c r="C1740">
        <f t="shared" si="54"/>
        <v>6.2918920490517949E-2</v>
      </c>
      <c r="D1740">
        <f t="shared" si="55"/>
        <v>-10.024484557661863</v>
      </c>
    </row>
    <row r="1741" spans="1:4" x14ac:dyDescent="0.15">
      <c r="A1741">
        <v>55552</v>
      </c>
      <c r="B1741">
        <v>6.2943421999999999E-2</v>
      </c>
      <c r="C1741">
        <f t="shared" si="54"/>
        <v>6.2955178883104979E-2</v>
      </c>
      <c r="D1741">
        <f t="shared" si="55"/>
        <v>-10.376087645261263</v>
      </c>
    </row>
    <row r="1742" spans="1:4" x14ac:dyDescent="0.15">
      <c r="A1742">
        <v>55584</v>
      </c>
      <c r="B1742">
        <v>6.2979833999999998E-2</v>
      </c>
      <c r="C1742">
        <f t="shared" si="54"/>
        <v>6.2991437275692008E-2</v>
      </c>
      <c r="D1742">
        <f t="shared" si="55"/>
        <v>-10.240520763656201</v>
      </c>
    </row>
    <row r="1743" spans="1:4" x14ac:dyDescent="0.15">
      <c r="A1743">
        <v>55616</v>
      </c>
      <c r="B1743">
        <v>6.3016303999999995E-2</v>
      </c>
      <c r="C1743">
        <f t="shared" si="54"/>
        <v>6.3027695668279038E-2</v>
      </c>
      <c r="D1743">
        <f t="shared" si="55"/>
        <v>-10.053765733115521</v>
      </c>
    </row>
    <row r="1744" spans="1:4" x14ac:dyDescent="0.15">
      <c r="A1744">
        <v>55648</v>
      </c>
      <c r="B1744">
        <v>6.3052197000000004E-2</v>
      </c>
      <c r="C1744">
        <f t="shared" si="54"/>
        <v>6.3063954060866081E-2</v>
      </c>
      <c r="D1744">
        <f t="shared" si="55"/>
        <v>-10.376244529080827</v>
      </c>
    </row>
    <row r="1745" spans="1:4" x14ac:dyDescent="0.15">
      <c r="A1745">
        <v>55680</v>
      </c>
      <c r="B1745">
        <v>6.3088781999999996E-2</v>
      </c>
      <c r="C1745">
        <f t="shared" si="54"/>
        <v>6.3100212453453111E-2</v>
      </c>
      <c r="D1745">
        <f t="shared" si="55"/>
        <v>-10.087995754960476</v>
      </c>
    </row>
    <row r="1746" spans="1:4" x14ac:dyDescent="0.15">
      <c r="A1746">
        <v>55712</v>
      </c>
      <c r="B1746">
        <v>6.3125036999999995E-2</v>
      </c>
      <c r="C1746">
        <f t="shared" si="54"/>
        <v>6.3136470846040141E-2</v>
      </c>
      <c r="D1746">
        <f t="shared" si="55"/>
        <v>-10.090989897205567</v>
      </c>
    </row>
    <row r="1747" spans="1:4" x14ac:dyDescent="0.15">
      <c r="A1747">
        <v>55744</v>
      </c>
      <c r="B1747">
        <v>6.3161792999999994E-2</v>
      </c>
      <c r="C1747">
        <f t="shared" si="54"/>
        <v>6.3172729238627184E-2</v>
      </c>
      <c r="D1747">
        <f t="shared" si="55"/>
        <v>-9.6518243391530678</v>
      </c>
    </row>
    <row r="1748" spans="1:4" x14ac:dyDescent="0.15">
      <c r="A1748">
        <v>55776</v>
      </c>
      <c r="B1748">
        <v>6.3197698999999996E-2</v>
      </c>
      <c r="C1748">
        <f t="shared" si="54"/>
        <v>6.3208987631214214E-2</v>
      </c>
      <c r="D1748">
        <f t="shared" si="55"/>
        <v>-9.962829929315701</v>
      </c>
    </row>
    <row r="1749" spans="1:4" x14ac:dyDescent="0.15">
      <c r="A1749">
        <v>55808</v>
      </c>
      <c r="B1749">
        <v>6.3233941000000002E-2</v>
      </c>
      <c r="C1749">
        <f t="shared" si="54"/>
        <v>6.3245246023801244E-2</v>
      </c>
      <c r="D1749">
        <f t="shared" si="55"/>
        <v>-9.9772972773512159</v>
      </c>
    </row>
    <row r="1750" spans="1:4" x14ac:dyDescent="0.15">
      <c r="A1750">
        <v>55840</v>
      </c>
      <c r="B1750">
        <v>6.3270253999999998E-2</v>
      </c>
      <c r="C1750">
        <f t="shared" si="54"/>
        <v>6.3281504416388273E-2</v>
      </c>
      <c r="D1750">
        <f t="shared" si="55"/>
        <v>-9.9291032706606881</v>
      </c>
    </row>
    <row r="1751" spans="1:4" x14ac:dyDescent="0.15">
      <c r="A1751">
        <v>55872</v>
      </c>
      <c r="B1751">
        <v>6.3306476E-2</v>
      </c>
      <c r="C1751">
        <f t="shared" si="54"/>
        <v>6.3317762808975317E-2</v>
      </c>
      <c r="D1751">
        <f t="shared" si="55"/>
        <v>-9.9612217045521216</v>
      </c>
    </row>
    <row r="1752" spans="1:4" x14ac:dyDescent="0.15">
      <c r="A1752">
        <v>55904</v>
      </c>
      <c r="B1752">
        <v>6.3343012000000004E-2</v>
      </c>
      <c r="C1752">
        <f t="shared" si="54"/>
        <v>6.3354021201562347E-2</v>
      </c>
      <c r="D1752">
        <f t="shared" si="55"/>
        <v>-9.7162180907310027</v>
      </c>
    </row>
    <row r="1753" spans="1:4" x14ac:dyDescent="0.15">
      <c r="A1753">
        <v>55936</v>
      </c>
      <c r="B1753">
        <v>6.3379965999999996E-2</v>
      </c>
      <c r="C1753">
        <f t="shared" si="54"/>
        <v>6.3390279594149376E-2</v>
      </c>
      <c r="D1753">
        <f t="shared" si="55"/>
        <v>-9.1023067828494391</v>
      </c>
    </row>
    <row r="1754" spans="1:4" x14ac:dyDescent="0.15">
      <c r="A1754">
        <v>55968</v>
      </c>
      <c r="B1754">
        <v>6.3416147000000006E-2</v>
      </c>
      <c r="C1754">
        <f t="shared" si="54"/>
        <v>6.3426537986736406E-2</v>
      </c>
      <c r="D1754">
        <f t="shared" si="55"/>
        <v>-9.1706099426952896</v>
      </c>
    </row>
    <row r="1755" spans="1:4" x14ac:dyDescent="0.15">
      <c r="A1755">
        <v>56000</v>
      </c>
      <c r="B1755">
        <v>6.3452138000000005E-2</v>
      </c>
      <c r="C1755">
        <f t="shared" si="54"/>
        <v>6.346279637932345E-2</v>
      </c>
      <c r="D1755">
        <f t="shared" si="55"/>
        <v>-9.4065984180498816</v>
      </c>
    </row>
    <row r="1756" spans="1:4" x14ac:dyDescent="0.15">
      <c r="A1756">
        <v>56032</v>
      </c>
      <c r="B1756">
        <v>6.3488196999999996E-2</v>
      </c>
      <c r="C1756">
        <f t="shared" si="54"/>
        <v>6.3499054771910479E-2</v>
      </c>
      <c r="D1756">
        <f t="shared" si="55"/>
        <v>-9.5825732015408942</v>
      </c>
    </row>
    <row r="1757" spans="1:4" x14ac:dyDescent="0.15">
      <c r="A1757">
        <v>56064</v>
      </c>
      <c r="B1757">
        <v>6.3524616000000006E-2</v>
      </c>
      <c r="C1757">
        <f t="shared" si="54"/>
        <v>6.3535313164497509E-2</v>
      </c>
      <c r="D1757">
        <f t="shared" si="55"/>
        <v>-9.4408284398825888</v>
      </c>
    </row>
    <row r="1758" spans="1:4" x14ac:dyDescent="0.15">
      <c r="A1758">
        <v>56096</v>
      </c>
      <c r="B1758">
        <v>6.3560642000000001E-2</v>
      </c>
      <c r="C1758">
        <f t="shared" si="54"/>
        <v>6.3571571557084539E-2</v>
      </c>
      <c r="D1758">
        <f t="shared" si="55"/>
        <v>-9.6459275150076955</v>
      </c>
    </row>
    <row r="1759" spans="1:4" x14ac:dyDescent="0.15">
      <c r="A1759">
        <v>56128</v>
      </c>
      <c r="B1759">
        <v>6.3597316000000001E-2</v>
      </c>
      <c r="C1759">
        <f t="shared" si="54"/>
        <v>6.3607829949671582E-2</v>
      </c>
      <c r="D1759">
        <f t="shared" si="55"/>
        <v>-9.2791314089007724</v>
      </c>
    </row>
    <row r="1760" spans="1:4" x14ac:dyDescent="0.15">
      <c r="A1760">
        <v>56160</v>
      </c>
      <c r="B1760">
        <v>6.3633141000000004E-2</v>
      </c>
      <c r="C1760">
        <f t="shared" si="54"/>
        <v>6.3644088342258612E-2</v>
      </c>
      <c r="D1760">
        <f t="shared" si="55"/>
        <v>-9.6616238967174084</v>
      </c>
    </row>
    <row r="1761" spans="1:4" x14ac:dyDescent="0.15">
      <c r="A1761">
        <v>56192</v>
      </c>
      <c r="B1761">
        <v>6.3669532000000001E-2</v>
      </c>
      <c r="C1761">
        <f t="shared" si="54"/>
        <v>6.3680346734845641E-2</v>
      </c>
      <c r="D1761">
        <f t="shared" si="55"/>
        <v>-9.544590655247589</v>
      </c>
    </row>
    <row r="1762" spans="1:4" x14ac:dyDescent="0.15">
      <c r="A1762">
        <v>56224</v>
      </c>
      <c r="B1762">
        <v>6.3706166999999994E-2</v>
      </c>
      <c r="C1762">
        <f t="shared" si="54"/>
        <v>6.3716605127432685E-2</v>
      </c>
      <c r="D1762">
        <f t="shared" si="55"/>
        <v>-9.2122141665364339</v>
      </c>
    </row>
    <row r="1763" spans="1:4" x14ac:dyDescent="0.15">
      <c r="A1763">
        <v>56256</v>
      </c>
      <c r="B1763">
        <v>6.3742356E-2</v>
      </c>
      <c r="C1763">
        <f t="shared" si="54"/>
        <v>6.3752863520019715E-2</v>
      </c>
      <c r="D1763">
        <f t="shared" si="55"/>
        <v>-9.2734568920497153</v>
      </c>
    </row>
    <row r="1764" spans="1:4" x14ac:dyDescent="0.15">
      <c r="A1764">
        <v>56288</v>
      </c>
      <c r="B1764">
        <v>6.3778427999999998E-2</v>
      </c>
      <c r="C1764">
        <f t="shared" si="54"/>
        <v>6.3789121912606744E-2</v>
      </c>
      <c r="D1764">
        <f t="shared" si="55"/>
        <v>-9.4379584697380565</v>
      </c>
    </row>
    <row r="1765" spans="1:4" x14ac:dyDescent="0.15">
      <c r="A1765">
        <v>56320</v>
      </c>
      <c r="B1765">
        <v>6.3814833000000001E-2</v>
      </c>
      <c r="C1765">
        <f t="shared" si="54"/>
        <v>6.3825380305193774E-2</v>
      </c>
      <c r="D1765">
        <f t="shared" si="55"/>
        <v>-9.3085694681739923</v>
      </c>
    </row>
    <row r="1766" spans="1:4" x14ac:dyDescent="0.15">
      <c r="A1766">
        <v>56352</v>
      </c>
      <c r="B1766">
        <v>6.3851063999999999E-2</v>
      </c>
      <c r="C1766">
        <f t="shared" si="54"/>
        <v>6.3861638697780818E-2</v>
      </c>
      <c r="D1766">
        <f t="shared" si="55"/>
        <v>-9.332744913441287</v>
      </c>
    </row>
    <row r="1767" spans="1:4" x14ac:dyDescent="0.15">
      <c r="A1767">
        <v>56384</v>
      </c>
      <c r="B1767">
        <v>6.3887225000000006E-2</v>
      </c>
      <c r="C1767">
        <f t="shared" si="54"/>
        <v>6.3897897090367847E-2</v>
      </c>
      <c r="D1767">
        <f t="shared" si="55"/>
        <v>-9.4186991591308065</v>
      </c>
    </row>
    <row r="1768" spans="1:4" x14ac:dyDescent="0.15">
      <c r="A1768">
        <v>56416</v>
      </c>
      <c r="B1768">
        <v>6.3923652999999997E-2</v>
      </c>
      <c r="C1768">
        <f t="shared" si="54"/>
        <v>6.3934155482954877E-2</v>
      </c>
      <c r="D1768">
        <f t="shared" si="55"/>
        <v>-9.2690114088606084</v>
      </c>
    </row>
    <row r="1769" spans="1:4" x14ac:dyDescent="0.15">
      <c r="A1769">
        <v>56448</v>
      </c>
      <c r="B1769">
        <v>6.3959531999999999E-2</v>
      </c>
      <c r="C1769">
        <f t="shared" si="54"/>
        <v>6.3970413875541907E-2</v>
      </c>
      <c r="D1769">
        <f t="shared" si="55"/>
        <v>-9.603845964907908</v>
      </c>
    </row>
    <row r="1770" spans="1:4" x14ac:dyDescent="0.15">
      <c r="A1770">
        <v>56480</v>
      </c>
      <c r="B1770">
        <v>6.3995791999999996E-2</v>
      </c>
      <c r="C1770">
        <f t="shared" si="54"/>
        <v>6.400667226812895E-2</v>
      </c>
      <c r="D1770">
        <f t="shared" si="55"/>
        <v>-9.602427335707393</v>
      </c>
    </row>
    <row r="1771" spans="1:4" x14ac:dyDescent="0.15">
      <c r="A1771">
        <v>56512</v>
      </c>
      <c r="B1771">
        <v>6.4032243000000003E-2</v>
      </c>
      <c r="C1771">
        <f t="shared" si="54"/>
        <v>6.404293066071598E-2</v>
      </c>
      <c r="D1771">
        <f t="shared" si="55"/>
        <v>-9.4324408367065615</v>
      </c>
    </row>
    <row r="1772" spans="1:4" x14ac:dyDescent="0.15">
      <c r="A1772">
        <v>56544</v>
      </c>
      <c r="B1772">
        <v>6.4068870999999999E-2</v>
      </c>
      <c r="C1772">
        <f t="shared" si="54"/>
        <v>6.407918905330301E-2</v>
      </c>
      <c r="D1772">
        <f t="shared" si="55"/>
        <v>-9.1062422280241577</v>
      </c>
    </row>
    <row r="1773" spans="1:4" x14ac:dyDescent="0.15">
      <c r="A1773">
        <v>56576</v>
      </c>
      <c r="B1773">
        <v>6.4104456000000004E-2</v>
      </c>
      <c r="C1773">
        <f t="shared" si="54"/>
        <v>6.4115447445890053E-2</v>
      </c>
      <c r="D1773">
        <f t="shared" si="55"/>
        <v>-9.7005477459403409</v>
      </c>
    </row>
    <row r="1774" spans="1:4" x14ac:dyDescent="0.15">
      <c r="A1774">
        <v>56608</v>
      </c>
      <c r="B1774">
        <v>6.4140804999999995E-2</v>
      </c>
      <c r="C1774">
        <f t="shared" si="54"/>
        <v>6.4151705838477083E-2</v>
      </c>
      <c r="D1774">
        <f t="shared" si="55"/>
        <v>-9.6205817847410042</v>
      </c>
    </row>
    <row r="1775" spans="1:4" x14ac:dyDescent="0.15">
      <c r="A1775">
        <v>56640</v>
      </c>
      <c r="B1775">
        <v>6.4177448999999998E-2</v>
      </c>
      <c r="C1775">
        <f t="shared" si="54"/>
        <v>6.4187964231064112E-2</v>
      </c>
      <c r="D1775">
        <f t="shared" si="55"/>
        <v>-9.2802623073812125</v>
      </c>
    </row>
    <row r="1776" spans="1:4" x14ac:dyDescent="0.15">
      <c r="A1776">
        <v>56672</v>
      </c>
      <c r="B1776">
        <v>6.4213724999999999E-2</v>
      </c>
      <c r="C1776">
        <f t="shared" si="54"/>
        <v>6.4224222623651142E-2</v>
      </c>
      <c r="D1776">
        <f t="shared" si="55"/>
        <v>-9.2647228094910634</v>
      </c>
    </row>
    <row r="1777" spans="1:4" x14ac:dyDescent="0.15">
      <c r="A1777">
        <v>56704</v>
      </c>
      <c r="B1777">
        <v>6.4249804999999993E-2</v>
      </c>
      <c r="C1777">
        <f t="shared" si="54"/>
        <v>6.4260481016238186E-2</v>
      </c>
      <c r="D1777">
        <f t="shared" si="55"/>
        <v>-9.4221639528590835</v>
      </c>
    </row>
    <row r="1778" spans="1:4" x14ac:dyDescent="0.15">
      <c r="A1778">
        <v>56736</v>
      </c>
      <c r="B1778">
        <v>6.4286721000000005E-2</v>
      </c>
      <c r="C1778">
        <f t="shared" si="54"/>
        <v>6.4296739408825215E-2</v>
      </c>
      <c r="D1778">
        <f t="shared" si="55"/>
        <v>-8.8417897080572221</v>
      </c>
    </row>
    <row r="1779" spans="1:4" x14ac:dyDescent="0.15">
      <c r="A1779">
        <v>56768</v>
      </c>
      <c r="B1779">
        <v>6.4322851E-2</v>
      </c>
      <c r="C1779">
        <f t="shared" si="54"/>
        <v>6.4332997801412245E-2</v>
      </c>
      <c r="D1779">
        <f t="shared" si="55"/>
        <v>-8.9551031368099423</v>
      </c>
    </row>
    <row r="1780" spans="1:4" x14ac:dyDescent="0.15">
      <c r="A1780">
        <v>56800</v>
      </c>
      <c r="B1780">
        <v>6.435884E-2</v>
      </c>
      <c r="C1780">
        <f t="shared" si="54"/>
        <v>6.4369256193999275E-2</v>
      </c>
      <c r="D1780">
        <f t="shared" si="55"/>
        <v>-9.1928567207354295</v>
      </c>
    </row>
    <row r="1781" spans="1:4" x14ac:dyDescent="0.15">
      <c r="A1781">
        <v>56832</v>
      </c>
      <c r="B1781">
        <v>6.4395091000000002E-2</v>
      </c>
      <c r="C1781">
        <f t="shared" si="54"/>
        <v>6.4405514586586318E-2</v>
      </c>
      <c r="D1781">
        <f t="shared" si="55"/>
        <v>-9.1993810801590534</v>
      </c>
    </row>
    <row r="1782" spans="1:4" x14ac:dyDescent="0.15">
      <c r="A1782">
        <v>56864</v>
      </c>
      <c r="B1782">
        <v>6.4431218999999998E-2</v>
      </c>
      <c r="C1782">
        <f t="shared" si="54"/>
        <v>6.4441772979173348E-2</v>
      </c>
      <c r="D1782">
        <f t="shared" si="55"/>
        <v>-9.314459617494915</v>
      </c>
    </row>
    <row r="1783" spans="1:4" x14ac:dyDescent="0.15">
      <c r="A1783">
        <v>56896</v>
      </c>
      <c r="B1783">
        <v>6.4467372999999994E-2</v>
      </c>
      <c r="C1783">
        <f t="shared" si="54"/>
        <v>6.4478031371760378E-2</v>
      </c>
      <c r="D1783">
        <f t="shared" si="55"/>
        <v>-9.4065917432376818</v>
      </c>
    </row>
    <row r="1784" spans="1:4" x14ac:dyDescent="0.15">
      <c r="A1784">
        <v>56928</v>
      </c>
      <c r="B1784">
        <v>6.4503462999999997E-2</v>
      </c>
      <c r="C1784">
        <f t="shared" si="54"/>
        <v>6.4514289764347407E-2</v>
      </c>
      <c r="D1784">
        <f t="shared" si="55"/>
        <v>-9.5552073436654936</v>
      </c>
    </row>
    <row r="1785" spans="1:4" x14ac:dyDescent="0.15">
      <c r="A1785">
        <v>56960</v>
      </c>
      <c r="B1785">
        <v>6.4540062999999995E-2</v>
      </c>
      <c r="C1785">
        <f t="shared" si="54"/>
        <v>6.4550548156934451E-2</v>
      </c>
      <c r="D1785">
        <f t="shared" si="55"/>
        <v>-9.2537202551715758</v>
      </c>
    </row>
    <row r="1786" spans="1:4" x14ac:dyDescent="0.15">
      <c r="A1786">
        <v>56992</v>
      </c>
      <c r="B1786">
        <v>6.4576876000000005E-2</v>
      </c>
      <c r="C1786">
        <f t="shared" si="54"/>
        <v>6.458680654952148E-2</v>
      </c>
      <c r="D1786">
        <f t="shared" si="55"/>
        <v>-8.7642491024505311</v>
      </c>
    </row>
    <row r="1787" spans="1:4" x14ac:dyDescent="0.15">
      <c r="A1787">
        <v>57024</v>
      </c>
      <c r="B1787">
        <v>6.4612997000000005E-2</v>
      </c>
      <c r="C1787">
        <f t="shared" si="54"/>
        <v>6.462306494210851E-2</v>
      </c>
      <c r="D1787">
        <f t="shared" si="55"/>
        <v>-8.885505519827392</v>
      </c>
    </row>
    <row r="1788" spans="1:4" x14ac:dyDescent="0.15">
      <c r="A1788">
        <v>57056</v>
      </c>
      <c r="B1788">
        <v>6.4649479999999995E-2</v>
      </c>
      <c r="C1788">
        <f t="shared" si="54"/>
        <v>6.4659323334695554E-2</v>
      </c>
      <c r="D1788">
        <f t="shared" si="55"/>
        <v>-8.6872772835085339</v>
      </c>
    </row>
    <row r="1789" spans="1:4" x14ac:dyDescent="0.15">
      <c r="A1789">
        <v>57088</v>
      </c>
      <c r="B1789">
        <v>6.4685740000000005E-2</v>
      </c>
      <c r="C1789">
        <f t="shared" si="54"/>
        <v>6.4695581727282583E-2</v>
      </c>
      <c r="D1789">
        <f t="shared" si="55"/>
        <v>-8.6858586542835212</v>
      </c>
    </row>
    <row r="1790" spans="1:4" x14ac:dyDescent="0.15">
      <c r="A1790">
        <v>57120</v>
      </c>
      <c r="B1790">
        <v>6.4721771999999997E-2</v>
      </c>
      <c r="C1790">
        <f t="shared" si="54"/>
        <v>6.4731840119869613E-2</v>
      </c>
      <c r="D1790">
        <f t="shared" si="55"/>
        <v>-8.885662403659202</v>
      </c>
    </row>
    <row r="1791" spans="1:4" x14ac:dyDescent="0.15">
      <c r="A1791">
        <v>57152</v>
      </c>
      <c r="B1791">
        <v>6.4757960000000003E-2</v>
      </c>
      <c r="C1791">
        <f t="shared" si="54"/>
        <v>6.4768098512456643E-2</v>
      </c>
      <c r="D1791">
        <f t="shared" si="55"/>
        <v>-8.9477876834640551</v>
      </c>
    </row>
    <row r="1792" spans="1:4" x14ac:dyDescent="0.15">
      <c r="A1792">
        <v>57184</v>
      </c>
      <c r="B1792">
        <v>6.4794352E-2</v>
      </c>
      <c r="C1792">
        <f t="shared" si="54"/>
        <v>6.4804356905043686E-2</v>
      </c>
      <c r="D1792">
        <f t="shared" si="55"/>
        <v>-8.829871887714912</v>
      </c>
    </row>
    <row r="1793" spans="1:4" x14ac:dyDescent="0.15">
      <c r="A1793">
        <v>57216</v>
      </c>
      <c r="B1793">
        <v>6.4830976999999998E-2</v>
      </c>
      <c r="C1793">
        <f t="shared" si="54"/>
        <v>6.4840615297630716E-2</v>
      </c>
      <c r="D1793">
        <f t="shared" si="55"/>
        <v>-8.5063209419072212</v>
      </c>
    </row>
    <row r="1794" spans="1:4" x14ac:dyDescent="0.15">
      <c r="A1794">
        <v>57248</v>
      </c>
      <c r="B1794">
        <v>6.4867196000000002E-2</v>
      </c>
      <c r="C1794">
        <f t="shared" si="54"/>
        <v>6.4876873690217746E-2</v>
      </c>
      <c r="D1794">
        <f t="shared" si="55"/>
        <v>-8.5410870386611197</v>
      </c>
    </row>
    <row r="1795" spans="1:4" x14ac:dyDescent="0.15">
      <c r="A1795">
        <v>57280</v>
      </c>
      <c r="B1795">
        <v>6.4903893000000004E-2</v>
      </c>
      <c r="C1795">
        <f t="shared" si="54"/>
        <v>6.4913132082804775E-2</v>
      </c>
      <c r="D1795">
        <f t="shared" si="55"/>
        <v>-8.1539921838235649</v>
      </c>
    </row>
    <row r="1796" spans="1:4" x14ac:dyDescent="0.15">
      <c r="A1796">
        <v>57312</v>
      </c>
      <c r="B1796">
        <v>6.4940179000000001E-2</v>
      </c>
      <c r="C1796">
        <f t="shared" si="54"/>
        <v>6.4949390475391819E-2</v>
      </c>
      <c r="D1796">
        <f t="shared" si="55"/>
        <v>-8.1296271430299516</v>
      </c>
    </row>
    <row r="1797" spans="1:4" x14ac:dyDescent="0.15">
      <c r="A1797">
        <v>57344</v>
      </c>
      <c r="B1797">
        <v>6.4975725999999998E-2</v>
      </c>
      <c r="C1797">
        <f t="shared" ref="C1797:C1860" si="56">(A1797 * $B$1) + $B$2</f>
        <v>6.4985648867978849E-2</v>
      </c>
      <c r="D1797">
        <f t="shared" ref="D1797:D1860" si="57">(B1797 - C1797) / $B$1</f>
        <v>-8.757469724038085</v>
      </c>
    </row>
    <row r="1798" spans="1:4" x14ac:dyDescent="0.15">
      <c r="A1798">
        <v>57376</v>
      </c>
      <c r="B1798">
        <v>6.5012718999999997E-2</v>
      </c>
      <c r="C1798">
        <f t="shared" si="56"/>
        <v>6.5021907260565878E-2</v>
      </c>
      <c r="D1798">
        <f t="shared" si="57"/>
        <v>-8.1091387987607533</v>
      </c>
    </row>
    <row r="1799" spans="1:4" x14ac:dyDescent="0.15">
      <c r="A1799">
        <v>57408</v>
      </c>
      <c r="B1799">
        <v>6.5048884000000001E-2</v>
      </c>
      <c r="C1799">
        <f t="shared" si="56"/>
        <v>6.5058165653152922E-2</v>
      </c>
      <c r="D1799">
        <f t="shared" si="57"/>
        <v>-8.1915628272962362</v>
      </c>
    </row>
    <row r="1800" spans="1:4" x14ac:dyDescent="0.15">
      <c r="A1800">
        <v>57440</v>
      </c>
      <c r="B1800">
        <v>6.5085079000000004E-2</v>
      </c>
      <c r="C1800">
        <f t="shared" si="56"/>
        <v>6.5094424045739951E-2</v>
      </c>
      <c r="D1800">
        <f t="shared" si="57"/>
        <v>-8.24751022706009</v>
      </c>
    </row>
    <row r="1801" spans="1:4" x14ac:dyDescent="0.15">
      <c r="A1801">
        <v>57472</v>
      </c>
      <c r="B1801">
        <v>6.5121620000000005E-2</v>
      </c>
      <c r="C1801">
        <f t="shared" si="56"/>
        <v>6.5130682438326981E-2</v>
      </c>
      <c r="D1801">
        <f t="shared" si="57"/>
        <v>-7.9980938417811158</v>
      </c>
    </row>
    <row r="1802" spans="1:4" x14ac:dyDescent="0.15">
      <c r="A1802">
        <v>57504</v>
      </c>
      <c r="B1802">
        <v>6.5158152999999996E-2</v>
      </c>
      <c r="C1802">
        <f t="shared" si="56"/>
        <v>6.5166940830914011E-2</v>
      </c>
      <c r="D1802">
        <f t="shared" si="57"/>
        <v>-7.7557378908469587</v>
      </c>
    </row>
    <row r="1803" spans="1:4" x14ac:dyDescent="0.15">
      <c r="A1803">
        <v>57536</v>
      </c>
      <c r="B1803">
        <v>6.5194162E-2</v>
      </c>
      <c r="C1803">
        <f t="shared" si="56"/>
        <v>6.5203199223501054E-2</v>
      </c>
      <c r="D1803">
        <f t="shared" si="57"/>
        <v>-7.9758403889410232</v>
      </c>
    </row>
    <row r="1804" spans="1:4" x14ac:dyDescent="0.15">
      <c r="A1804">
        <v>57568</v>
      </c>
      <c r="B1804">
        <v>6.5230777000000004E-2</v>
      </c>
      <c r="C1804">
        <f t="shared" si="56"/>
        <v>6.5239457616088084E-2</v>
      </c>
      <c r="D1804">
        <f t="shared" si="57"/>
        <v>-7.6611149860490428</v>
      </c>
    </row>
    <row r="1805" spans="1:4" x14ac:dyDescent="0.15">
      <c r="A1805">
        <v>57600</v>
      </c>
      <c r="B1805">
        <v>6.5267202999999996E-2</v>
      </c>
      <c r="C1805">
        <f t="shared" si="56"/>
        <v>6.5275716008675114E-2</v>
      </c>
      <c r="D1805">
        <f t="shared" si="57"/>
        <v>-7.5131923443619861</v>
      </c>
    </row>
    <row r="1806" spans="1:4" x14ac:dyDescent="0.15">
      <c r="A1806">
        <v>57632</v>
      </c>
      <c r="B1806">
        <v>6.5303304000000006E-2</v>
      </c>
      <c r="C1806">
        <f t="shared" si="56"/>
        <v>6.5311974401262143E-2</v>
      </c>
      <c r="D1806">
        <f t="shared" si="57"/>
        <v>-7.6520998475702688</v>
      </c>
    </row>
    <row r="1807" spans="1:4" x14ac:dyDescent="0.15">
      <c r="A1807">
        <v>57664</v>
      </c>
      <c r="B1807">
        <v>6.5339747000000004E-2</v>
      </c>
      <c r="C1807">
        <f t="shared" si="56"/>
        <v>6.5348232793849187E-2</v>
      </c>
      <c r="D1807">
        <f t="shared" si="57"/>
        <v>-7.4891737829265033</v>
      </c>
    </row>
    <row r="1808" spans="1:4" x14ac:dyDescent="0.15">
      <c r="A1808">
        <v>57696</v>
      </c>
      <c r="B1808">
        <v>6.5376454000000001E-2</v>
      </c>
      <c r="C1808">
        <f t="shared" si="56"/>
        <v>6.5384491186436217E-2</v>
      </c>
      <c r="D1808">
        <f t="shared" si="57"/>
        <v>-7.0932533851732371</v>
      </c>
    </row>
    <row r="1809" spans="1:4" x14ac:dyDescent="0.15">
      <c r="A1809">
        <v>57728</v>
      </c>
      <c r="B1809">
        <v>6.541247E-2</v>
      </c>
      <c r="C1809">
        <f t="shared" si="56"/>
        <v>6.5420749579023246E-2</v>
      </c>
      <c r="D1809">
        <f t="shared" si="57"/>
        <v>-7.3071780032140552</v>
      </c>
    </row>
    <row r="1810" spans="1:4" x14ac:dyDescent="0.15">
      <c r="A1810">
        <v>57760</v>
      </c>
      <c r="B1810">
        <v>6.5448988999999999E-2</v>
      </c>
      <c r="C1810">
        <f t="shared" si="56"/>
        <v>6.545700797161029E-2</v>
      </c>
      <c r="D1810">
        <f t="shared" si="57"/>
        <v>-7.077177812374142</v>
      </c>
    </row>
    <row r="1811" spans="1:4" x14ac:dyDescent="0.15">
      <c r="A1811">
        <v>57792</v>
      </c>
      <c r="B1811">
        <v>6.5485501000000002E-2</v>
      </c>
      <c r="C1811">
        <f t="shared" si="56"/>
        <v>6.549326636419732E-2</v>
      </c>
      <c r="D1811">
        <f t="shared" si="57"/>
        <v>-6.8533555015629775</v>
      </c>
    </row>
    <row r="1812" spans="1:4" x14ac:dyDescent="0.15">
      <c r="A1812">
        <v>57824</v>
      </c>
      <c r="B1812">
        <v>6.5521519E-2</v>
      </c>
      <c r="C1812">
        <f t="shared" si="56"/>
        <v>6.5529524756784349E-2</v>
      </c>
      <c r="D1812">
        <f t="shared" si="57"/>
        <v>-7.0655150110206542</v>
      </c>
    </row>
    <row r="1813" spans="1:4" x14ac:dyDescent="0.15">
      <c r="A1813">
        <v>57856</v>
      </c>
      <c r="B1813">
        <v>6.5557844000000004E-2</v>
      </c>
      <c r="C1813">
        <f t="shared" si="56"/>
        <v>6.5565783149371379E-2</v>
      </c>
      <c r="D1813">
        <f t="shared" si="57"/>
        <v>-7.0067303528190239</v>
      </c>
    </row>
    <row r="1814" spans="1:4" x14ac:dyDescent="0.15">
      <c r="A1814">
        <v>57888</v>
      </c>
      <c r="B1814">
        <v>6.5594240999999998E-2</v>
      </c>
      <c r="C1814">
        <f t="shared" si="56"/>
        <v>6.5602041541958422E-2</v>
      </c>
      <c r="D1814">
        <f t="shared" si="57"/>
        <v>-6.8844017856120256</v>
      </c>
    </row>
    <row r="1815" spans="1:4" x14ac:dyDescent="0.15">
      <c r="A1815">
        <v>57920</v>
      </c>
      <c r="B1815">
        <v>6.5630231999999997E-2</v>
      </c>
      <c r="C1815">
        <f t="shared" si="56"/>
        <v>6.5638299934545452E-2</v>
      </c>
      <c r="D1815">
        <f t="shared" si="57"/>
        <v>-7.1203902609543697</v>
      </c>
    </row>
    <row r="1816" spans="1:4" x14ac:dyDescent="0.15">
      <c r="A1816">
        <v>57952</v>
      </c>
      <c r="B1816">
        <v>6.5666598000000007E-2</v>
      </c>
      <c r="C1816">
        <f t="shared" si="56"/>
        <v>6.5674558327132482E-2</v>
      </c>
      <c r="D1816">
        <f t="shared" si="57"/>
        <v>-7.0254208767738282</v>
      </c>
    </row>
    <row r="1817" spans="1:4" x14ac:dyDescent="0.15">
      <c r="A1817">
        <v>57984</v>
      </c>
      <c r="B1817">
        <v>6.5703074E-2</v>
      </c>
      <c r="C1817">
        <f t="shared" si="56"/>
        <v>6.5710816719719511E-2</v>
      </c>
      <c r="D1817">
        <f t="shared" si="57"/>
        <v>-6.8333705204837205</v>
      </c>
    </row>
    <row r="1818" spans="1:4" x14ac:dyDescent="0.15">
      <c r="A1818">
        <v>58016</v>
      </c>
      <c r="B1818">
        <v>6.5739767000000005E-2</v>
      </c>
      <c r="C1818">
        <f t="shared" si="56"/>
        <v>6.5747075112306555E-2</v>
      </c>
      <c r="D1818">
        <f t="shared" si="57"/>
        <v>-6.4498058828246974</v>
      </c>
    </row>
    <row r="1819" spans="1:4" x14ac:dyDescent="0.15">
      <c r="A1819">
        <v>58048</v>
      </c>
      <c r="B1819">
        <v>6.5775404999999995E-2</v>
      </c>
      <c r="C1819">
        <f t="shared" si="56"/>
        <v>6.5783333504893585E-2</v>
      </c>
      <c r="D1819">
        <f t="shared" si="57"/>
        <v>-6.9973360232631157</v>
      </c>
    </row>
    <row r="1820" spans="1:4" x14ac:dyDescent="0.15">
      <c r="A1820">
        <v>58080</v>
      </c>
      <c r="B1820">
        <v>6.5812011000000004E-2</v>
      </c>
      <c r="C1820">
        <f t="shared" si="56"/>
        <v>6.5819591897480614E-2</v>
      </c>
      <c r="D1820">
        <f t="shared" si="57"/>
        <v>-6.6905536089952751</v>
      </c>
    </row>
    <row r="1821" spans="1:4" x14ac:dyDescent="0.15">
      <c r="A1821">
        <v>58112</v>
      </c>
      <c r="B1821">
        <v>6.5848285000000006E-2</v>
      </c>
      <c r="C1821">
        <f t="shared" si="56"/>
        <v>6.5855850290067644E-2</v>
      </c>
      <c r="D1821">
        <f t="shared" si="57"/>
        <v>-6.6767792196882674</v>
      </c>
    </row>
    <row r="1822" spans="1:4" x14ac:dyDescent="0.15">
      <c r="A1822">
        <v>58144</v>
      </c>
      <c r="B1822">
        <v>6.5884204000000002E-2</v>
      </c>
      <c r="C1822">
        <f t="shared" si="56"/>
        <v>6.5892108682654688E-2</v>
      </c>
      <c r="D1822">
        <f t="shared" si="57"/>
        <v>-6.9763116040727242</v>
      </c>
    </row>
    <row r="1823" spans="1:4" x14ac:dyDescent="0.15">
      <c r="A1823">
        <v>58176</v>
      </c>
      <c r="B1823">
        <v>6.5920970999999995E-2</v>
      </c>
      <c r="C1823">
        <f t="shared" si="56"/>
        <v>6.5928367075241717E-2</v>
      </c>
      <c r="D1823">
        <f t="shared" si="57"/>
        <v>-6.5274379488006948</v>
      </c>
    </row>
    <row r="1824" spans="1:4" x14ac:dyDescent="0.15">
      <c r="A1824">
        <v>58208</v>
      </c>
      <c r="B1824">
        <v>6.5957173999999993E-2</v>
      </c>
      <c r="C1824">
        <f t="shared" si="56"/>
        <v>6.5964625467828747E-2</v>
      </c>
      <c r="D1824">
        <f t="shared" si="57"/>
        <v>-6.5763249142319804</v>
      </c>
    </row>
    <row r="1825" spans="1:4" x14ac:dyDescent="0.15">
      <c r="A1825">
        <v>58240</v>
      </c>
      <c r="B1825">
        <v>6.5993563000000005E-2</v>
      </c>
      <c r="C1825">
        <f t="shared" si="56"/>
        <v>6.600088386041579E-2</v>
      </c>
      <c r="D1825">
        <f t="shared" si="57"/>
        <v>-6.4610567813453024</v>
      </c>
    </row>
    <row r="1826" spans="1:4" x14ac:dyDescent="0.15">
      <c r="A1826">
        <v>58272</v>
      </c>
      <c r="B1826">
        <v>6.6029954000000002E-2</v>
      </c>
      <c r="C1826">
        <f t="shared" si="56"/>
        <v>6.603714225300282E-2</v>
      </c>
      <c r="D1826">
        <f t="shared" si="57"/>
        <v>-6.344023539875483</v>
      </c>
    </row>
    <row r="1827" spans="1:4" x14ac:dyDescent="0.15">
      <c r="A1827">
        <v>58304</v>
      </c>
      <c r="B1827">
        <v>6.6066120000000006E-2</v>
      </c>
      <c r="C1827">
        <f t="shared" si="56"/>
        <v>6.607340064558985E-2</v>
      </c>
      <c r="D1827">
        <f t="shared" si="57"/>
        <v>-6.4255650141071472</v>
      </c>
    </row>
    <row r="1828" spans="1:4" x14ac:dyDescent="0.15">
      <c r="A1828">
        <v>58336</v>
      </c>
      <c r="B1828">
        <v>6.6102123999999998E-2</v>
      </c>
      <c r="C1828">
        <f t="shared" si="56"/>
        <v>6.6109659038176879E-2</v>
      </c>
      <c r="D1828">
        <f t="shared" si="57"/>
        <v>-6.6500802836590669</v>
      </c>
    </row>
    <row r="1829" spans="1:4" x14ac:dyDescent="0.15">
      <c r="A1829">
        <v>58368</v>
      </c>
      <c r="B1829">
        <v>6.6137884999999993E-2</v>
      </c>
      <c r="C1829">
        <f t="shared" si="56"/>
        <v>6.6145917430763923E-2</v>
      </c>
      <c r="D1829">
        <f t="shared" si="57"/>
        <v>-7.0890562461852475</v>
      </c>
    </row>
    <row r="1830" spans="1:4" x14ac:dyDescent="0.15">
      <c r="A1830">
        <v>58400</v>
      </c>
      <c r="B1830">
        <v>6.6174301000000005E-2</v>
      </c>
      <c r="C1830">
        <f t="shared" si="56"/>
        <v>6.6182175823350953E-2</v>
      </c>
      <c r="D1830">
        <f t="shared" si="57"/>
        <v>-6.9499591474016542</v>
      </c>
    </row>
    <row r="1831" spans="1:4" x14ac:dyDescent="0.15">
      <c r="A1831">
        <v>58432</v>
      </c>
      <c r="B1831">
        <v>6.6211164000000003E-2</v>
      </c>
      <c r="C1831">
        <f t="shared" si="56"/>
        <v>6.6218434215937982E-2</v>
      </c>
      <c r="D1831">
        <f t="shared" si="57"/>
        <v>-6.4163602800898065</v>
      </c>
    </row>
    <row r="1832" spans="1:4" x14ac:dyDescent="0.15">
      <c r="A1832">
        <v>58464</v>
      </c>
      <c r="B1832">
        <v>6.6247429999999996E-2</v>
      </c>
      <c r="C1832">
        <f t="shared" si="56"/>
        <v>6.6254692608525012E-2</v>
      </c>
      <c r="D1832">
        <f t="shared" si="57"/>
        <v>-6.409646325127615</v>
      </c>
    </row>
    <row r="1833" spans="1:4" x14ac:dyDescent="0.15">
      <c r="A1833">
        <v>58496</v>
      </c>
      <c r="B1833">
        <v>6.6283076999999996E-2</v>
      </c>
      <c r="C1833">
        <f t="shared" si="56"/>
        <v>6.6290951001112056E-2</v>
      </c>
      <c r="D1833">
        <f t="shared" si="57"/>
        <v>-6.9492334769418935</v>
      </c>
    </row>
    <row r="1834" spans="1:4" x14ac:dyDescent="0.15">
      <c r="A1834">
        <v>58528</v>
      </c>
      <c r="B1834">
        <v>6.6320004000000002E-2</v>
      </c>
      <c r="C1834">
        <f t="shared" si="56"/>
        <v>6.6327209393699085E-2</v>
      </c>
      <c r="D1834">
        <f t="shared" si="57"/>
        <v>-6.359151134932751</v>
      </c>
    </row>
    <row r="1835" spans="1:4" x14ac:dyDescent="0.15">
      <c r="A1835">
        <v>58560</v>
      </c>
      <c r="B1835">
        <v>6.6355803000000005E-2</v>
      </c>
      <c r="C1835">
        <f t="shared" si="56"/>
        <v>6.6363467786286115E-2</v>
      </c>
      <c r="D1835">
        <f t="shared" si="57"/>
        <v>-6.7645900343424845</v>
      </c>
    </row>
    <row r="1836" spans="1:4" x14ac:dyDescent="0.15">
      <c r="A1836">
        <v>58592</v>
      </c>
      <c r="B1836">
        <v>6.6392375000000003E-2</v>
      </c>
      <c r="C1836">
        <f t="shared" si="56"/>
        <v>6.6399726178873159E-2</v>
      </c>
      <c r="D1836">
        <f t="shared" si="57"/>
        <v>-6.4878144660248056</v>
      </c>
    </row>
    <row r="1837" spans="1:4" x14ac:dyDescent="0.15">
      <c r="A1837">
        <v>58624</v>
      </c>
      <c r="B1837">
        <v>6.6428594999999993E-2</v>
      </c>
      <c r="C1837">
        <f t="shared" si="56"/>
        <v>6.6435984571460188E-2</v>
      </c>
      <c r="D1837">
        <f t="shared" si="57"/>
        <v>-6.5216980084993823</v>
      </c>
    </row>
    <row r="1838" spans="1:4" x14ac:dyDescent="0.15">
      <c r="A1838">
        <v>58656</v>
      </c>
      <c r="B1838">
        <v>6.6464876000000006E-2</v>
      </c>
      <c r="C1838">
        <f t="shared" si="56"/>
        <v>6.6472242964047218E-2</v>
      </c>
      <c r="D1838">
        <f t="shared" si="57"/>
        <v>-6.5017457391391291</v>
      </c>
    </row>
    <row r="1839" spans="1:4" x14ac:dyDescent="0.15">
      <c r="A1839">
        <v>58688</v>
      </c>
      <c r="B1839">
        <v>6.6501199999999996E-2</v>
      </c>
      <c r="C1839">
        <f t="shared" si="56"/>
        <v>6.6508501356634248E-2</v>
      </c>
      <c r="D1839">
        <f t="shared" si="57"/>
        <v>-6.4438436352413175</v>
      </c>
    </row>
    <row r="1840" spans="1:4" x14ac:dyDescent="0.15">
      <c r="A1840">
        <v>58720</v>
      </c>
      <c r="B1840">
        <v>6.6537223000000006E-2</v>
      </c>
      <c r="C1840">
        <f t="shared" si="56"/>
        <v>6.6544759749221291E-2</v>
      </c>
      <c r="D1840">
        <f t="shared" si="57"/>
        <v>-6.6515903732411381</v>
      </c>
    </row>
    <row r="1841" spans="1:4" x14ac:dyDescent="0.15">
      <c r="A1841">
        <v>58752</v>
      </c>
      <c r="B1841">
        <v>6.6573979000000005E-2</v>
      </c>
      <c r="C1841">
        <f t="shared" si="56"/>
        <v>6.6581018141808321E-2</v>
      </c>
      <c r="D1841">
        <f t="shared" si="57"/>
        <v>-6.2124248151763917</v>
      </c>
    </row>
    <row r="1842" spans="1:4" x14ac:dyDescent="0.15">
      <c r="A1842">
        <v>58784</v>
      </c>
      <c r="B1842">
        <v>6.6609763000000002E-2</v>
      </c>
      <c r="C1842">
        <f t="shared" si="56"/>
        <v>6.661727653439535E-2</v>
      </c>
      <c r="D1842">
        <f t="shared" si="57"/>
        <v>-6.6311020289719398</v>
      </c>
    </row>
    <row r="1843" spans="1:4" x14ac:dyDescent="0.15">
      <c r="A1843">
        <v>58816</v>
      </c>
      <c r="B1843">
        <v>6.6646126E-2</v>
      </c>
      <c r="C1843">
        <f t="shared" si="56"/>
        <v>6.665353492698238E-2</v>
      </c>
      <c r="D1843">
        <f t="shared" si="57"/>
        <v>-6.5387803076783593</v>
      </c>
    </row>
    <row r="1844" spans="1:4" x14ac:dyDescent="0.15">
      <c r="A1844">
        <v>58848</v>
      </c>
      <c r="B1844">
        <v>6.6682617999999999E-2</v>
      </c>
      <c r="C1844">
        <f t="shared" si="56"/>
        <v>6.6689793319569424E-2</v>
      </c>
      <c r="D1844">
        <f t="shared" si="57"/>
        <v>-6.3326090827231134</v>
      </c>
    </row>
    <row r="1845" spans="1:4" x14ac:dyDescent="0.15">
      <c r="A1845">
        <v>58880</v>
      </c>
      <c r="B1845">
        <v>6.6719336000000004E-2</v>
      </c>
      <c r="C1845">
        <f t="shared" si="56"/>
        <v>6.6726051712156453E-2</v>
      </c>
      <c r="D1845">
        <f t="shared" si="57"/>
        <v>-5.9269805877503172</v>
      </c>
    </row>
    <row r="1846" spans="1:4" x14ac:dyDescent="0.15">
      <c r="A1846">
        <v>58912</v>
      </c>
      <c r="B1846">
        <v>6.6754527999999994E-2</v>
      </c>
      <c r="C1846">
        <f t="shared" si="56"/>
        <v>6.6762310104743483E-2</v>
      </c>
      <c r="D1846">
        <f t="shared" si="57"/>
        <v>-6.8681299424376663</v>
      </c>
    </row>
    <row r="1847" spans="1:4" x14ac:dyDescent="0.15">
      <c r="A1847">
        <v>58944</v>
      </c>
      <c r="B1847">
        <v>6.6791010999999997E-2</v>
      </c>
      <c r="C1847">
        <f t="shared" si="56"/>
        <v>6.6798568497330513E-2</v>
      </c>
      <c r="D1847">
        <f t="shared" si="57"/>
        <v>-6.6699017060943131</v>
      </c>
    </row>
    <row r="1848" spans="1:4" x14ac:dyDescent="0.15">
      <c r="A1848">
        <v>58976</v>
      </c>
      <c r="B1848">
        <v>6.6827447999999998E-2</v>
      </c>
      <c r="C1848">
        <f t="shared" si="56"/>
        <v>6.6834826889917556E-2</v>
      </c>
      <c r="D1848">
        <f t="shared" si="57"/>
        <v>-6.5122709671999743</v>
      </c>
    </row>
    <row r="1849" spans="1:4" x14ac:dyDescent="0.15">
      <c r="A1849">
        <v>59008</v>
      </c>
      <c r="B1849">
        <v>6.6864119999999999E-2</v>
      </c>
      <c r="C1849">
        <f t="shared" si="56"/>
        <v>6.6871085282504586E-2</v>
      </c>
      <c r="D1849">
        <f t="shared" si="57"/>
        <v>-6.1472399696639446</v>
      </c>
    </row>
    <row r="1850" spans="1:4" x14ac:dyDescent="0.15">
      <c r="A1850">
        <v>59040</v>
      </c>
      <c r="B1850">
        <v>6.6900484999999996E-2</v>
      </c>
      <c r="C1850">
        <f t="shared" si="56"/>
        <v>6.6907343675091616E-2</v>
      </c>
      <c r="D1850">
        <f t="shared" si="57"/>
        <v>-6.0531531397872218</v>
      </c>
    </row>
    <row r="1851" spans="1:4" x14ac:dyDescent="0.15">
      <c r="A1851">
        <v>59072</v>
      </c>
      <c r="B1851">
        <v>6.6936782E-2</v>
      </c>
      <c r="C1851">
        <f t="shared" si="56"/>
        <v>6.6943602067678659E-2</v>
      </c>
      <c r="D1851">
        <f t="shared" si="57"/>
        <v>-6.0190800017740784</v>
      </c>
    </row>
    <row r="1852" spans="1:4" x14ac:dyDescent="0.15">
      <c r="A1852">
        <v>59104</v>
      </c>
      <c r="B1852">
        <v>6.6973272E-2</v>
      </c>
      <c r="C1852">
        <f t="shared" si="56"/>
        <v>6.6979860460265689E-2</v>
      </c>
      <c r="D1852">
        <f t="shared" si="57"/>
        <v>-5.8146738853897268</v>
      </c>
    </row>
    <row r="1853" spans="1:4" x14ac:dyDescent="0.15">
      <c r="A1853">
        <v>59136</v>
      </c>
      <c r="B1853">
        <v>6.7009361000000003E-2</v>
      </c>
      <c r="C1853">
        <f t="shared" si="56"/>
        <v>6.7016118852852719E-2</v>
      </c>
      <c r="D1853">
        <f t="shared" si="57"/>
        <v>-5.9641720401091103</v>
      </c>
    </row>
    <row r="1854" spans="1:4" x14ac:dyDescent="0.15">
      <c r="A1854">
        <v>59168</v>
      </c>
      <c r="B1854">
        <v>6.7045837999999996E-2</v>
      </c>
      <c r="C1854">
        <f t="shared" si="56"/>
        <v>6.7052377245439748E-2</v>
      </c>
      <c r="D1854">
        <f t="shared" si="57"/>
        <v>-5.771239129527431</v>
      </c>
    </row>
    <row r="1855" spans="1:4" x14ac:dyDescent="0.15">
      <c r="A1855">
        <v>59200</v>
      </c>
      <c r="B1855">
        <v>6.7082477000000001E-2</v>
      </c>
      <c r="C1855">
        <f t="shared" si="56"/>
        <v>6.7088635638026792E-2</v>
      </c>
      <c r="D1855">
        <f t="shared" si="57"/>
        <v>-5.4353324236377443</v>
      </c>
    </row>
    <row r="1856" spans="1:4" x14ac:dyDescent="0.15">
      <c r="A1856">
        <v>59232</v>
      </c>
      <c r="B1856">
        <v>6.7118718999999993E-2</v>
      </c>
      <c r="C1856">
        <f t="shared" si="56"/>
        <v>6.7124894030613821E-2</v>
      </c>
      <c r="D1856">
        <f t="shared" si="57"/>
        <v>-5.449799771685508</v>
      </c>
    </row>
    <row r="1857" spans="1:4" x14ac:dyDescent="0.15">
      <c r="A1857">
        <v>59264</v>
      </c>
      <c r="B1857">
        <v>6.7154960999999999E-2</v>
      </c>
      <c r="C1857">
        <f t="shared" si="56"/>
        <v>6.7161152423200851E-2</v>
      </c>
      <c r="D1857">
        <f t="shared" si="57"/>
        <v>-5.4642671197210237</v>
      </c>
    </row>
    <row r="1858" spans="1:4" x14ac:dyDescent="0.15">
      <c r="A1858">
        <v>59296</v>
      </c>
      <c r="B1858">
        <v>6.7191196999999994E-2</v>
      </c>
      <c r="C1858">
        <f t="shared" si="56"/>
        <v>6.7197410815787881E-2</v>
      </c>
      <c r="D1858">
        <f t="shared" si="57"/>
        <v>-5.4840297935182143</v>
      </c>
    </row>
    <row r="1859" spans="1:4" x14ac:dyDescent="0.15">
      <c r="A1859">
        <v>59328</v>
      </c>
      <c r="B1859">
        <v>6.7227345999999993E-2</v>
      </c>
      <c r="C1859">
        <f t="shared" si="56"/>
        <v>6.7233669208374924E-2</v>
      </c>
      <c r="D1859">
        <f t="shared" si="57"/>
        <v>-5.5805746907310834</v>
      </c>
    </row>
    <row r="1860" spans="1:4" x14ac:dyDescent="0.15">
      <c r="A1860">
        <v>59360</v>
      </c>
      <c r="B1860">
        <v>6.7263473000000004E-2</v>
      </c>
      <c r="C1860">
        <f t="shared" si="56"/>
        <v>6.7269927600961954E-2</v>
      </c>
      <c r="D1860">
        <f t="shared" si="57"/>
        <v>-5.6965357823462694</v>
      </c>
    </row>
    <row r="1861" spans="1:4" x14ac:dyDescent="0.15">
      <c r="A1861">
        <v>59392</v>
      </c>
      <c r="B1861">
        <v>6.7299765999999997E-2</v>
      </c>
      <c r="C1861">
        <f t="shared" ref="C1861:C1924" si="58">(A1861 * $B$1) + $B$2</f>
        <v>6.7306185993548984E-2</v>
      </c>
      <c r="D1861">
        <f t="shared" ref="D1861:D1924" si="59">(B1861 - C1861) / $B$1</f>
        <v>-5.6659928614994106</v>
      </c>
    </row>
    <row r="1862" spans="1:4" x14ac:dyDescent="0.15">
      <c r="A1862">
        <v>59424</v>
      </c>
      <c r="B1862">
        <v>6.7335979000000004E-2</v>
      </c>
      <c r="C1862">
        <f t="shared" si="58"/>
        <v>6.7342444386136027E-2</v>
      </c>
      <c r="D1862">
        <f t="shared" si="59"/>
        <v>-5.7060542840149839</v>
      </c>
    </row>
    <row r="1863" spans="1:4" x14ac:dyDescent="0.15">
      <c r="A1863">
        <v>59456</v>
      </c>
      <c r="B1863">
        <v>6.7372864000000005E-2</v>
      </c>
      <c r="C1863">
        <f t="shared" si="58"/>
        <v>6.7378702778723057E-2</v>
      </c>
      <c r="D1863">
        <f t="shared" si="59"/>
        <v>-5.1530392222763242</v>
      </c>
    </row>
    <row r="1864" spans="1:4" x14ac:dyDescent="0.15">
      <c r="A1864">
        <v>59488</v>
      </c>
      <c r="B1864">
        <v>6.7408737999999996E-2</v>
      </c>
      <c r="C1864">
        <f t="shared" si="58"/>
        <v>6.7414961171310087E-2</v>
      </c>
      <c r="D1864">
        <f t="shared" si="59"/>
        <v>-5.4922865497937288</v>
      </c>
    </row>
    <row r="1865" spans="1:4" x14ac:dyDescent="0.15">
      <c r="A1865">
        <v>59520</v>
      </c>
      <c r="B1865">
        <v>6.7445054000000004E-2</v>
      </c>
      <c r="C1865">
        <f t="shared" si="58"/>
        <v>6.7451219563897116E-2</v>
      </c>
      <c r="D1865">
        <f t="shared" si="59"/>
        <v>-5.4414448802162383</v>
      </c>
    </row>
    <row r="1866" spans="1:4" x14ac:dyDescent="0.15">
      <c r="A1866">
        <v>59552</v>
      </c>
      <c r="B1866">
        <v>6.7481282000000004E-2</v>
      </c>
      <c r="C1866">
        <f t="shared" si="58"/>
        <v>6.748747795648416E-2</v>
      </c>
      <c r="D1866">
        <f t="shared" si="59"/>
        <v>-5.4682679883582459</v>
      </c>
    </row>
    <row r="1867" spans="1:4" x14ac:dyDescent="0.15">
      <c r="A1867">
        <v>59584</v>
      </c>
      <c r="B1867">
        <v>6.7517597999999998E-2</v>
      </c>
      <c r="C1867">
        <f t="shared" si="58"/>
        <v>6.7523736349071189E-2</v>
      </c>
      <c r="D1867">
        <f t="shared" si="59"/>
        <v>-5.4174263187930034</v>
      </c>
    </row>
    <row r="1868" spans="1:4" x14ac:dyDescent="0.15">
      <c r="A1868">
        <v>59616</v>
      </c>
      <c r="B1868">
        <v>6.7554195999999997E-2</v>
      </c>
      <c r="C1868">
        <f t="shared" si="58"/>
        <v>6.7559994741658219E-2</v>
      </c>
      <c r="D1868">
        <f t="shared" si="59"/>
        <v>-5.1177043388699799</v>
      </c>
    </row>
    <row r="1869" spans="1:4" x14ac:dyDescent="0.15">
      <c r="A1869">
        <v>59648</v>
      </c>
      <c r="B1869">
        <v>6.7589844999999996E-2</v>
      </c>
      <c r="C1869">
        <f t="shared" si="58"/>
        <v>6.7596253134245249E-2</v>
      </c>
      <c r="D1869">
        <f t="shared" si="59"/>
        <v>-5.6555263820888682</v>
      </c>
    </row>
    <row r="1870" spans="1:4" x14ac:dyDescent="0.15">
      <c r="A1870">
        <v>59680</v>
      </c>
      <c r="B1870">
        <v>6.7626177999999995E-2</v>
      </c>
      <c r="C1870">
        <f t="shared" si="58"/>
        <v>6.7632511526832292E-2</v>
      </c>
      <c r="D1870">
        <f t="shared" si="59"/>
        <v>-5.5896812895669168</v>
      </c>
    </row>
    <row r="1871" spans="1:4" x14ac:dyDescent="0.15">
      <c r="A1871">
        <v>59712</v>
      </c>
      <c r="B1871">
        <v>6.7662134999999998E-2</v>
      </c>
      <c r="C1871">
        <f t="shared" si="58"/>
        <v>6.7668769919419322E-2</v>
      </c>
      <c r="D1871">
        <f t="shared" si="59"/>
        <v>-5.8556766108349274</v>
      </c>
    </row>
    <row r="1872" spans="1:4" x14ac:dyDescent="0.15">
      <c r="A1872">
        <v>59744</v>
      </c>
      <c r="B1872">
        <v>6.7698603999999996E-2</v>
      </c>
      <c r="C1872">
        <f t="shared" si="58"/>
        <v>6.7705028312006352E-2</v>
      </c>
      <c r="D1872">
        <f t="shared" si="59"/>
        <v>-5.6698041345858163</v>
      </c>
    </row>
    <row r="1873" spans="1:4" x14ac:dyDescent="0.15">
      <c r="A1873">
        <v>59776</v>
      </c>
      <c r="B1873">
        <v>6.7734656000000004E-2</v>
      </c>
      <c r="C1873">
        <f t="shared" si="58"/>
        <v>6.7741286704593381E-2</v>
      </c>
      <c r="D1873">
        <f t="shared" si="59"/>
        <v>-5.8519567981055793</v>
      </c>
    </row>
    <row r="1874" spans="1:4" x14ac:dyDescent="0.15">
      <c r="A1874">
        <v>59808</v>
      </c>
      <c r="B1874">
        <v>6.7771092000000005E-2</v>
      </c>
      <c r="C1874">
        <f t="shared" si="58"/>
        <v>6.7777545097180425E-2</v>
      </c>
      <c r="D1874">
        <f t="shared" si="59"/>
        <v>-5.6952086135028122</v>
      </c>
    </row>
    <row r="1875" spans="1:4" x14ac:dyDescent="0.15">
      <c r="A1875">
        <v>59840</v>
      </c>
      <c r="B1875">
        <v>6.7807112000000003E-2</v>
      </c>
      <c r="C1875">
        <f t="shared" si="58"/>
        <v>6.7813803489767455E-2</v>
      </c>
      <c r="D1875">
        <f t="shared" si="59"/>
        <v>-5.9056030143773466</v>
      </c>
    </row>
    <row r="1876" spans="1:4" x14ac:dyDescent="0.15">
      <c r="A1876">
        <v>59872</v>
      </c>
      <c r="B1876">
        <v>6.7843235000000002E-2</v>
      </c>
      <c r="C1876">
        <f t="shared" si="58"/>
        <v>6.7850061882354484E-2</v>
      </c>
      <c r="D1876">
        <f t="shared" si="59"/>
        <v>-6.0250943231710643</v>
      </c>
    </row>
    <row r="1877" spans="1:4" x14ac:dyDescent="0.15">
      <c r="A1877">
        <v>59904</v>
      </c>
      <c r="B1877">
        <v>6.7879490000000001E-2</v>
      </c>
      <c r="C1877">
        <f t="shared" si="58"/>
        <v>6.7886320274941528E-2</v>
      </c>
      <c r="D1877">
        <f t="shared" si="59"/>
        <v>-6.0280884654284037</v>
      </c>
    </row>
    <row r="1878" spans="1:4" x14ac:dyDescent="0.15">
      <c r="A1878">
        <v>59936</v>
      </c>
      <c r="B1878">
        <v>6.7915427E-2</v>
      </c>
      <c r="C1878">
        <f t="shared" si="58"/>
        <v>6.7922578667528558E-2</v>
      </c>
      <c r="D1878">
        <f t="shared" si="59"/>
        <v>-6.3117348725400841</v>
      </c>
    </row>
    <row r="1879" spans="1:4" x14ac:dyDescent="0.15">
      <c r="A1879">
        <v>59968</v>
      </c>
      <c r="B1879">
        <v>6.7951870999999997E-2</v>
      </c>
      <c r="C1879">
        <f t="shared" si="58"/>
        <v>6.7958837060115587E-2</v>
      </c>
      <c r="D1879">
        <f t="shared" si="59"/>
        <v>-6.1479262535924999</v>
      </c>
    </row>
    <row r="1880" spans="1:4" x14ac:dyDescent="0.15">
      <c r="A1880">
        <v>60000</v>
      </c>
      <c r="B1880">
        <v>6.7987917999999994E-2</v>
      </c>
      <c r="C1880">
        <f t="shared" si="58"/>
        <v>6.7995095452702617E-2</v>
      </c>
      <c r="D1880">
        <f t="shared" si="59"/>
        <v>-6.3344916885823661</v>
      </c>
    </row>
    <row r="1881" spans="1:4" x14ac:dyDescent="0.15">
      <c r="A1881">
        <v>60032</v>
      </c>
      <c r="B1881">
        <v>6.8023606E-2</v>
      </c>
      <c r="C1881">
        <f t="shared" si="58"/>
        <v>6.803135384528966E-2</v>
      </c>
      <c r="D1881">
        <f t="shared" si="59"/>
        <v>-6.8378941144177325</v>
      </c>
    </row>
    <row r="1882" spans="1:4" x14ac:dyDescent="0.15">
      <c r="A1882">
        <v>60064</v>
      </c>
      <c r="B1882">
        <v>6.8059958000000004E-2</v>
      </c>
      <c r="C1882">
        <f t="shared" si="58"/>
        <v>6.806761223787669E-2</v>
      </c>
      <c r="D1882">
        <f t="shared" si="59"/>
        <v>-6.755280490331435</v>
      </c>
    </row>
    <row r="1883" spans="1:4" x14ac:dyDescent="0.15">
      <c r="A1883">
        <v>60096</v>
      </c>
      <c r="B1883">
        <v>6.8096030000000002E-2</v>
      </c>
      <c r="C1883">
        <f t="shared" si="58"/>
        <v>6.810387063046372E-2</v>
      </c>
      <c r="D1883">
        <f t="shared" si="59"/>
        <v>-6.9197820680197752</v>
      </c>
    </row>
    <row r="1884" spans="1:4" x14ac:dyDescent="0.15">
      <c r="A1884">
        <v>60128</v>
      </c>
      <c r="B1884">
        <v>6.8132518000000003E-2</v>
      </c>
      <c r="C1884">
        <f t="shared" si="58"/>
        <v>6.8140129023050749E-2</v>
      </c>
      <c r="D1884">
        <f t="shared" si="59"/>
        <v>-6.7171410602185659</v>
      </c>
    </row>
    <row r="1885" spans="1:4" x14ac:dyDescent="0.15">
      <c r="A1885">
        <v>60160</v>
      </c>
      <c r="B1885">
        <v>6.8168483000000002E-2</v>
      </c>
      <c r="C1885">
        <f t="shared" si="58"/>
        <v>6.8176387415637793E-2</v>
      </c>
      <c r="D1885">
        <f t="shared" si="59"/>
        <v>-6.9760759471662555</v>
      </c>
    </row>
    <row r="1886" spans="1:4" x14ac:dyDescent="0.15">
      <c r="A1886">
        <v>60192</v>
      </c>
      <c r="B1886">
        <v>6.8204610999999998E-2</v>
      </c>
      <c r="C1886">
        <f t="shared" si="58"/>
        <v>6.8212645808224823E-2</v>
      </c>
      <c r="D1886">
        <f t="shared" si="59"/>
        <v>-7.0911544845021179</v>
      </c>
    </row>
    <row r="1887" spans="1:4" x14ac:dyDescent="0.15">
      <c r="A1887">
        <v>60224</v>
      </c>
      <c r="B1887">
        <v>6.8240875000000006E-2</v>
      </c>
      <c r="C1887">
        <f t="shared" si="58"/>
        <v>6.8248904200811852E-2</v>
      </c>
      <c r="D1887">
        <f t="shared" si="59"/>
        <v>-7.0862056381108207</v>
      </c>
    </row>
    <row r="1888" spans="1:4" x14ac:dyDescent="0.15">
      <c r="A1888">
        <v>60256</v>
      </c>
      <c r="B1888">
        <v>6.8276849000000001E-2</v>
      </c>
      <c r="C1888">
        <f t="shared" si="58"/>
        <v>6.8285162593398896E-2</v>
      </c>
      <c r="D1888">
        <f t="shared" si="59"/>
        <v>-7.3371975364343704</v>
      </c>
    </row>
    <row r="1889" spans="1:4" x14ac:dyDescent="0.15">
      <c r="A1889">
        <v>60288</v>
      </c>
      <c r="B1889">
        <v>6.8313186999999997E-2</v>
      </c>
      <c r="C1889">
        <f t="shared" si="58"/>
        <v>6.8321420985985926E-2</v>
      </c>
      <c r="D1889">
        <f t="shared" si="59"/>
        <v>-7.2669396724423159</v>
      </c>
    </row>
    <row r="1890" spans="1:4" x14ac:dyDescent="0.15">
      <c r="A1890">
        <v>60320</v>
      </c>
      <c r="B1890">
        <v>6.8349719000000003E-2</v>
      </c>
      <c r="C1890">
        <f t="shared" si="58"/>
        <v>6.8357679378572955E-2</v>
      </c>
      <c r="D1890">
        <f t="shared" si="59"/>
        <v>-7.0254662757874815</v>
      </c>
    </row>
    <row r="1891" spans="1:4" x14ac:dyDescent="0.15">
      <c r="A1891">
        <v>60352</v>
      </c>
      <c r="B1891">
        <v>6.8385818000000001E-2</v>
      </c>
      <c r="C1891">
        <f t="shared" si="58"/>
        <v>6.8393937771159985E-2</v>
      </c>
      <c r="D1891">
        <f t="shared" si="59"/>
        <v>-7.1661388875911545</v>
      </c>
    </row>
    <row r="1892" spans="1:4" x14ac:dyDescent="0.15">
      <c r="A1892">
        <v>60384</v>
      </c>
      <c r="B1892">
        <v>6.8421871999999995E-2</v>
      </c>
      <c r="C1892">
        <f t="shared" si="58"/>
        <v>6.8430196163747029E-2</v>
      </c>
      <c r="D1892">
        <f t="shared" si="59"/>
        <v>-7.3465264425522703</v>
      </c>
    </row>
    <row r="1893" spans="1:4" x14ac:dyDescent="0.15">
      <c r="A1893">
        <v>60416</v>
      </c>
      <c r="B1893">
        <v>6.8457759000000007E-2</v>
      </c>
      <c r="C1893">
        <f t="shared" si="58"/>
        <v>6.8466454556334058E-2</v>
      </c>
      <c r="D1893">
        <f t="shared" si="59"/>
        <v>-7.6743005642547546</v>
      </c>
    </row>
    <row r="1894" spans="1:4" x14ac:dyDescent="0.15">
      <c r="A1894">
        <v>60448</v>
      </c>
      <c r="B1894">
        <v>6.8494019000000003E-2</v>
      </c>
      <c r="C1894">
        <f t="shared" si="58"/>
        <v>6.8502712948921088E-2</v>
      </c>
      <c r="D1894">
        <f t="shared" si="59"/>
        <v>-7.6728819350419908</v>
      </c>
    </row>
    <row r="1895" spans="1:4" x14ac:dyDescent="0.15">
      <c r="A1895">
        <v>60480</v>
      </c>
      <c r="B1895">
        <v>6.8529890999999996E-2</v>
      </c>
      <c r="C1895">
        <f t="shared" si="58"/>
        <v>6.8538971341508118E-2</v>
      </c>
      <c r="D1895">
        <f t="shared" si="59"/>
        <v>-8.0138943711425377</v>
      </c>
    </row>
    <row r="1896" spans="1:4" x14ac:dyDescent="0.15">
      <c r="A1896">
        <v>60512</v>
      </c>
      <c r="B1896">
        <v>6.8566637999999999E-2</v>
      </c>
      <c r="C1896">
        <f t="shared" si="58"/>
        <v>6.8575229734095161E-2</v>
      </c>
      <c r="D1896">
        <f t="shared" si="59"/>
        <v>-7.5826718017141781</v>
      </c>
    </row>
    <row r="1897" spans="1:4" x14ac:dyDescent="0.15">
      <c r="A1897">
        <v>60544</v>
      </c>
      <c r="B1897">
        <v>6.8603250000000005E-2</v>
      </c>
      <c r="C1897">
        <f t="shared" si="58"/>
        <v>6.8611488126682191E-2</v>
      </c>
      <c r="D1897">
        <f t="shared" si="59"/>
        <v>-7.2705940616969107</v>
      </c>
    </row>
    <row r="1898" spans="1:4" x14ac:dyDescent="0.15">
      <c r="A1898">
        <v>60576</v>
      </c>
      <c r="B1898">
        <v>6.8639402000000002E-2</v>
      </c>
      <c r="C1898">
        <f t="shared" si="58"/>
        <v>6.864774651926922E-2</v>
      </c>
      <c r="D1898">
        <f t="shared" si="59"/>
        <v>-7.3644912960228188</v>
      </c>
    </row>
    <row r="1899" spans="1:4" x14ac:dyDescent="0.15">
      <c r="A1899">
        <v>60608</v>
      </c>
      <c r="B1899">
        <v>6.8675588999999995E-2</v>
      </c>
      <c r="C1899">
        <f t="shared" si="58"/>
        <v>6.868400491185625E-2</v>
      </c>
      <c r="D1899">
        <f t="shared" si="59"/>
        <v>-7.4274991301314897</v>
      </c>
    </row>
    <row r="1900" spans="1:4" x14ac:dyDescent="0.15">
      <c r="A1900">
        <v>60640</v>
      </c>
      <c r="B1900">
        <v>6.8712103999999996E-2</v>
      </c>
      <c r="C1900">
        <f t="shared" si="58"/>
        <v>6.8720263304443294E-2</v>
      </c>
      <c r="D1900">
        <f t="shared" si="59"/>
        <v>-7.2010291564578601</v>
      </c>
    </row>
    <row r="1901" spans="1:4" x14ac:dyDescent="0.15">
      <c r="A1901">
        <v>60672</v>
      </c>
      <c r="B1901">
        <v>6.8747986999999997E-2</v>
      </c>
      <c r="C1901">
        <f t="shared" si="58"/>
        <v>6.8756521697030323E-2</v>
      </c>
      <c r="D1901">
        <f t="shared" si="59"/>
        <v>-7.532333495338877</v>
      </c>
    </row>
    <row r="1902" spans="1:4" x14ac:dyDescent="0.15">
      <c r="A1902">
        <v>60704</v>
      </c>
      <c r="B1902">
        <v>6.8784093000000004E-2</v>
      </c>
      <c r="C1902">
        <f t="shared" si="58"/>
        <v>6.8792780089617353E-2</v>
      </c>
      <c r="D1902">
        <f t="shared" si="59"/>
        <v>-7.6668282270893036</v>
      </c>
    </row>
    <row r="1903" spans="1:4" x14ac:dyDescent="0.15">
      <c r="A1903">
        <v>60736</v>
      </c>
      <c r="B1903">
        <v>6.8820630999999993E-2</v>
      </c>
      <c r="C1903">
        <f t="shared" si="58"/>
        <v>6.8829038482204397E-2</v>
      </c>
      <c r="D1903">
        <f t="shared" si="59"/>
        <v>-7.4200595047095383</v>
      </c>
    </row>
    <row r="1904" spans="1:4" x14ac:dyDescent="0.15">
      <c r="A1904">
        <v>60768</v>
      </c>
      <c r="B1904">
        <v>6.8856917000000004E-2</v>
      </c>
      <c r="C1904">
        <f t="shared" si="58"/>
        <v>6.8865296874791426E-2</v>
      </c>
      <c r="D1904">
        <f t="shared" si="59"/>
        <v>-7.3956944638914299</v>
      </c>
    </row>
    <row r="1905" spans="1:4" x14ac:dyDescent="0.15">
      <c r="A1905">
        <v>60800</v>
      </c>
      <c r="B1905">
        <v>6.8893341999999996E-2</v>
      </c>
      <c r="C1905">
        <f t="shared" si="58"/>
        <v>6.8901555267378456E-2</v>
      </c>
      <c r="D1905">
        <f t="shared" si="59"/>
        <v>-7.2486543764959439</v>
      </c>
    </row>
    <row r="1906" spans="1:4" x14ac:dyDescent="0.15">
      <c r="A1906">
        <v>60832</v>
      </c>
      <c r="B1906">
        <v>6.8929362999999993E-2</v>
      </c>
      <c r="C1906">
        <f t="shared" si="58"/>
        <v>6.8937813659965486E-2</v>
      </c>
      <c r="D1906">
        <f t="shared" si="59"/>
        <v>-7.4581662230789076</v>
      </c>
    </row>
    <row r="1907" spans="1:4" x14ac:dyDescent="0.15">
      <c r="A1907">
        <v>60864</v>
      </c>
      <c r="B1907">
        <v>6.8965601000000001E-2</v>
      </c>
      <c r="C1907">
        <f t="shared" si="58"/>
        <v>6.8974072052552529E-2</v>
      </c>
      <c r="D1907">
        <f t="shared" si="59"/>
        <v>-7.4761637882929559</v>
      </c>
    </row>
    <row r="1908" spans="1:4" x14ac:dyDescent="0.15">
      <c r="A1908">
        <v>60896</v>
      </c>
      <c r="B1908">
        <v>6.9001639000000003E-2</v>
      </c>
      <c r="C1908">
        <f t="shared" si="58"/>
        <v>6.9010330445139559E-2</v>
      </c>
      <c r="D1908">
        <f t="shared" si="59"/>
        <v>-7.6706722119069619</v>
      </c>
    </row>
    <row r="1909" spans="1:4" x14ac:dyDescent="0.15">
      <c r="A1909">
        <v>60928</v>
      </c>
      <c r="B1909">
        <v>6.9038163999999999E-2</v>
      </c>
      <c r="C1909">
        <f t="shared" si="58"/>
        <v>6.9046588837726589E-2</v>
      </c>
      <c r="D1909">
        <f t="shared" si="59"/>
        <v>-7.4353766953053739</v>
      </c>
    </row>
    <row r="1910" spans="1:4" x14ac:dyDescent="0.15">
      <c r="A1910">
        <v>60960</v>
      </c>
      <c r="B1910">
        <v>6.9073989000000002E-2</v>
      </c>
      <c r="C1910">
        <f t="shared" si="58"/>
        <v>6.9082847230313618E-2</v>
      </c>
      <c r="D1910">
        <f t="shared" si="59"/>
        <v>-7.8178691831220108</v>
      </c>
    </row>
    <row r="1911" spans="1:4" x14ac:dyDescent="0.15">
      <c r="A1911">
        <v>60992</v>
      </c>
      <c r="B1911">
        <v>6.9109768000000002E-2</v>
      </c>
      <c r="C1911">
        <f t="shared" si="58"/>
        <v>6.9119105622900662E-2</v>
      </c>
      <c r="D1911">
        <f t="shared" si="59"/>
        <v>-8.2409591683876631</v>
      </c>
    </row>
    <row r="1912" spans="1:4" x14ac:dyDescent="0.15">
      <c r="A1912">
        <v>61024</v>
      </c>
      <c r="B1912">
        <v>6.9145899999999996E-2</v>
      </c>
      <c r="C1912">
        <f t="shared" si="58"/>
        <v>6.9155364015487691E-2</v>
      </c>
      <c r="D1912">
        <f t="shared" si="59"/>
        <v>-8.3525074885572401</v>
      </c>
    </row>
    <row r="1913" spans="1:4" x14ac:dyDescent="0.15">
      <c r="A1913">
        <v>61056</v>
      </c>
      <c r="B1913">
        <v>6.9182866999999995E-2</v>
      </c>
      <c r="C1913">
        <f t="shared" si="58"/>
        <v>6.9191622408074721E-2</v>
      </c>
      <c r="D1913">
        <f t="shared" si="59"/>
        <v>-7.727122974873005</v>
      </c>
    </row>
    <row r="1914" spans="1:4" x14ac:dyDescent="0.15">
      <c r="A1914">
        <v>61088</v>
      </c>
      <c r="B1914">
        <v>6.9219066999999995E-2</v>
      </c>
      <c r="C1914">
        <f t="shared" si="58"/>
        <v>6.9227880800661765E-2</v>
      </c>
      <c r="D1914">
        <f t="shared" si="59"/>
        <v>-7.7786576031912515</v>
      </c>
    </row>
    <row r="1915" spans="1:4" x14ac:dyDescent="0.15">
      <c r="A1915">
        <v>61120</v>
      </c>
      <c r="B1915">
        <v>6.9255079999999997E-2</v>
      </c>
      <c r="C1915">
        <f t="shared" si="58"/>
        <v>6.9264139193248794E-2</v>
      </c>
      <c r="D1915">
        <f t="shared" si="59"/>
        <v>-7.9952298841067835</v>
      </c>
    </row>
    <row r="1916" spans="1:4" x14ac:dyDescent="0.15">
      <c r="A1916">
        <v>61152</v>
      </c>
      <c r="B1916">
        <v>6.9291109000000004E-2</v>
      </c>
      <c r="C1916">
        <f t="shared" si="58"/>
        <v>6.9300397585835824E-2</v>
      </c>
      <c r="D1916">
        <f t="shared" si="59"/>
        <v>-8.1976812963449301</v>
      </c>
    </row>
    <row r="1917" spans="1:4" x14ac:dyDescent="0.15">
      <c r="A1917">
        <v>61184</v>
      </c>
      <c r="B1917">
        <v>6.9327040000000006E-2</v>
      </c>
      <c r="C1917">
        <f t="shared" si="58"/>
        <v>6.9336655978422854E-2</v>
      </c>
      <c r="D1917">
        <f t="shared" si="59"/>
        <v>-8.4866230292060365</v>
      </c>
    </row>
    <row r="1918" spans="1:4" x14ac:dyDescent="0.15">
      <c r="A1918">
        <v>61216</v>
      </c>
      <c r="B1918">
        <v>6.9363367999999995E-2</v>
      </c>
      <c r="C1918">
        <f t="shared" si="58"/>
        <v>6.9372914371009897E-2</v>
      </c>
      <c r="D1918">
        <f t="shared" si="59"/>
        <v>-8.4251907081541901</v>
      </c>
    </row>
    <row r="1919" spans="1:4" x14ac:dyDescent="0.15">
      <c r="A1919">
        <v>61248</v>
      </c>
      <c r="B1919">
        <v>6.9399539999999996E-2</v>
      </c>
      <c r="C1919">
        <f t="shared" si="58"/>
        <v>6.9409172763596927E-2</v>
      </c>
      <c r="D1919">
        <f t="shared" si="59"/>
        <v>-8.5014368566364276</v>
      </c>
    </row>
    <row r="1920" spans="1:4" x14ac:dyDescent="0.15">
      <c r="A1920">
        <v>61280</v>
      </c>
      <c r="B1920">
        <v>6.9435875999999994E-2</v>
      </c>
      <c r="C1920">
        <f t="shared" si="58"/>
        <v>6.9445431156183957E-2</v>
      </c>
      <c r="D1920">
        <f t="shared" si="59"/>
        <v>-8.4329441012275144</v>
      </c>
    </row>
    <row r="1921" spans="1:4" x14ac:dyDescent="0.15">
      <c r="A1921">
        <v>61312</v>
      </c>
      <c r="B1921">
        <v>6.9472039999999999E-2</v>
      </c>
      <c r="C1921">
        <f t="shared" si="58"/>
        <v>6.9481689548770986E-2</v>
      </c>
      <c r="D1921">
        <f t="shared" si="59"/>
        <v>-8.5162506840423209</v>
      </c>
    </row>
    <row r="1922" spans="1:4" x14ac:dyDescent="0.15">
      <c r="A1922">
        <v>61344</v>
      </c>
      <c r="B1922">
        <v>6.9508073000000004E-2</v>
      </c>
      <c r="C1922">
        <f t="shared" si="58"/>
        <v>6.951794794135803E-2</v>
      </c>
      <c r="D1922">
        <f t="shared" si="59"/>
        <v>-8.7151718791264301</v>
      </c>
    </row>
    <row r="1923" spans="1:4" x14ac:dyDescent="0.15">
      <c r="A1923">
        <v>61376</v>
      </c>
      <c r="B1923">
        <v>6.9544775000000003E-2</v>
      </c>
      <c r="C1923">
        <f t="shared" si="58"/>
        <v>6.9554206333945059E-2</v>
      </c>
      <c r="D1923">
        <f t="shared" si="59"/>
        <v>-8.3236642528310192</v>
      </c>
    </row>
    <row r="1924" spans="1:4" x14ac:dyDescent="0.15">
      <c r="A1924">
        <v>61408</v>
      </c>
      <c r="B1924">
        <v>6.9580586E-2</v>
      </c>
      <c r="C1924">
        <f t="shared" si="58"/>
        <v>6.9590464726532089E-2</v>
      </c>
      <c r="D1924">
        <f t="shared" si="59"/>
        <v>-8.7185125007419</v>
      </c>
    </row>
    <row r="1925" spans="1:4" x14ac:dyDescent="0.15">
      <c r="A1925">
        <v>61440</v>
      </c>
      <c r="B1925">
        <v>6.9616824999999993E-2</v>
      </c>
      <c r="C1925">
        <f t="shared" ref="C1925:C1988" si="60">(A1925 * $B$1) + $B$2</f>
        <v>6.9626723119119133E-2</v>
      </c>
      <c r="D1925">
        <f t="shared" ref="D1925:D1988" si="61">(B1925 - C1925) / $B$1</f>
        <v>-8.7356275116766255</v>
      </c>
    </row>
    <row r="1926" spans="1:4" x14ac:dyDescent="0.15">
      <c r="A1926">
        <v>61472</v>
      </c>
      <c r="B1926">
        <v>6.9652994999999995E-2</v>
      </c>
      <c r="C1926">
        <f t="shared" si="60"/>
        <v>6.9662981511706162E-2</v>
      </c>
      <c r="D1926">
        <f t="shared" si="61"/>
        <v>-8.8136387687420044</v>
      </c>
    </row>
    <row r="1927" spans="1:4" x14ac:dyDescent="0.15">
      <c r="A1927">
        <v>61504</v>
      </c>
      <c r="B1927">
        <v>6.9689184000000001E-2</v>
      </c>
      <c r="C1927">
        <f t="shared" si="60"/>
        <v>6.9699239904293192E-2</v>
      </c>
      <c r="D1927">
        <f t="shared" si="61"/>
        <v>-8.8748814942552858</v>
      </c>
    </row>
    <row r="1928" spans="1:4" x14ac:dyDescent="0.15">
      <c r="A1928">
        <v>61536</v>
      </c>
      <c r="B1928">
        <v>6.9725560000000006E-2</v>
      </c>
      <c r="C1928">
        <f t="shared" si="60"/>
        <v>6.9735498296880222E-2</v>
      </c>
      <c r="D1928">
        <f t="shared" si="61"/>
        <v>-8.771086567159033</v>
      </c>
    </row>
    <row r="1929" spans="1:4" x14ac:dyDescent="0.15">
      <c r="A1929">
        <v>61568</v>
      </c>
      <c r="B1929">
        <v>6.9761727999999995E-2</v>
      </c>
      <c r="C1929">
        <f t="shared" si="60"/>
        <v>6.9771756689467265E-2</v>
      </c>
      <c r="D1929">
        <f t="shared" si="61"/>
        <v>-8.8508629328320509</v>
      </c>
    </row>
    <row r="1930" spans="1:4" x14ac:dyDescent="0.15">
      <c r="A1930">
        <v>61600</v>
      </c>
      <c r="B1930">
        <v>6.9798054999999998E-2</v>
      </c>
      <c r="C1930">
        <f t="shared" si="60"/>
        <v>6.9808015082054295E-2</v>
      </c>
      <c r="D1930">
        <f t="shared" si="61"/>
        <v>-8.7903131660472784</v>
      </c>
    </row>
    <row r="1931" spans="1:4" x14ac:dyDescent="0.15">
      <c r="A1931">
        <v>61632</v>
      </c>
      <c r="B1931">
        <v>6.9834098999999997E-2</v>
      </c>
      <c r="C1931">
        <f t="shared" si="60"/>
        <v>6.9844273474641325E-2</v>
      </c>
      <c r="D1931">
        <f t="shared" si="61"/>
        <v>-8.9795262639118576</v>
      </c>
    </row>
    <row r="1932" spans="1:4" x14ac:dyDescent="0.15">
      <c r="A1932">
        <v>61664</v>
      </c>
      <c r="B1932">
        <v>6.9870271999999997E-2</v>
      </c>
      <c r="C1932">
        <f t="shared" si="60"/>
        <v>6.9880531867228354E-2</v>
      </c>
      <c r="D1932">
        <f t="shared" si="61"/>
        <v>-9.0548898581025252</v>
      </c>
    </row>
    <row r="1933" spans="1:4" x14ac:dyDescent="0.15">
      <c r="A1933">
        <v>61696</v>
      </c>
      <c r="B1933">
        <v>6.9905961000000003E-2</v>
      </c>
      <c r="C1933">
        <f t="shared" si="60"/>
        <v>6.9916790259815398E-2</v>
      </c>
      <c r="D1933">
        <f t="shared" si="61"/>
        <v>-9.5574097296463201</v>
      </c>
    </row>
    <row r="1934" spans="1:4" x14ac:dyDescent="0.15">
      <c r="A1934">
        <v>61728</v>
      </c>
      <c r="B1934">
        <v>6.9942770000000001E-2</v>
      </c>
      <c r="C1934">
        <f t="shared" si="60"/>
        <v>6.9953048652402428E-2</v>
      </c>
      <c r="D1934">
        <f t="shared" si="61"/>
        <v>-9.0714687941038079</v>
      </c>
    </row>
    <row r="1935" spans="1:4" x14ac:dyDescent="0.15">
      <c r="A1935">
        <v>61760</v>
      </c>
      <c r="B1935">
        <v>6.9978627000000002E-2</v>
      </c>
      <c r="C1935">
        <f t="shared" si="60"/>
        <v>6.9989307044989457E-2</v>
      </c>
      <c r="D1935">
        <f t="shared" si="61"/>
        <v>-9.4257195445779214</v>
      </c>
    </row>
    <row r="1936" spans="1:4" x14ac:dyDescent="0.15">
      <c r="A1936">
        <v>61792</v>
      </c>
      <c r="B1936">
        <v>7.0014660000000006E-2</v>
      </c>
      <c r="C1936">
        <f t="shared" si="60"/>
        <v>7.0025565437576487E-2</v>
      </c>
      <c r="D1936">
        <f t="shared" si="61"/>
        <v>-9.6246407396497844</v>
      </c>
    </row>
    <row r="1937" spans="1:4" x14ac:dyDescent="0.15">
      <c r="A1937">
        <v>61824</v>
      </c>
      <c r="B1937">
        <v>7.0051576000000004E-2</v>
      </c>
      <c r="C1937">
        <f t="shared" si="60"/>
        <v>7.006182383016353E-2</v>
      </c>
      <c r="D1937">
        <f t="shared" si="61"/>
        <v>-9.044266494872419</v>
      </c>
    </row>
    <row r="1938" spans="1:4" x14ac:dyDescent="0.15">
      <c r="A1938">
        <v>61856</v>
      </c>
      <c r="B1938">
        <v>7.0087736999999997E-2</v>
      </c>
      <c r="C1938">
        <f t="shared" si="60"/>
        <v>7.009808222275056E-2</v>
      </c>
      <c r="D1938">
        <f t="shared" si="61"/>
        <v>-9.1302207405741864</v>
      </c>
    </row>
    <row r="1939" spans="1:4" x14ac:dyDescent="0.15">
      <c r="A1939">
        <v>61888</v>
      </c>
      <c r="B1939">
        <v>7.0123697999999998E-2</v>
      </c>
      <c r="C1939">
        <f t="shared" si="60"/>
        <v>7.013434061533759E-2</v>
      </c>
      <c r="D1939">
        <f t="shared" si="61"/>
        <v>-9.3926858446759134</v>
      </c>
    </row>
    <row r="1940" spans="1:4" x14ac:dyDescent="0.15">
      <c r="A1940">
        <v>61920</v>
      </c>
      <c r="B1940">
        <v>7.0160026E-2</v>
      </c>
      <c r="C1940">
        <f t="shared" si="60"/>
        <v>7.0170599007924633E-2</v>
      </c>
      <c r="D1940">
        <f t="shared" si="61"/>
        <v>-9.3312535236118173</v>
      </c>
    </row>
    <row r="1941" spans="1:4" x14ac:dyDescent="0.15">
      <c r="A1941">
        <v>61952</v>
      </c>
      <c r="B1941">
        <v>7.0195757999999997E-2</v>
      </c>
      <c r="C1941">
        <f t="shared" si="60"/>
        <v>7.0206857400511663E-2</v>
      </c>
      <c r="D1941">
        <f t="shared" si="61"/>
        <v>-9.7958235605935595</v>
      </c>
    </row>
    <row r="1942" spans="1:4" x14ac:dyDescent="0.15">
      <c r="A1942">
        <v>61984</v>
      </c>
      <c r="B1942">
        <v>7.0231674999999993E-2</v>
      </c>
      <c r="C1942">
        <f t="shared" si="60"/>
        <v>7.0243115793098693E-2</v>
      </c>
      <c r="D1942">
        <f t="shared" si="61"/>
        <v>-10.097121053548909</v>
      </c>
    </row>
    <row r="1943" spans="1:4" x14ac:dyDescent="0.15">
      <c r="A1943">
        <v>62016</v>
      </c>
      <c r="B1943">
        <v>7.0267814999999997E-2</v>
      </c>
      <c r="C1943">
        <f t="shared" si="60"/>
        <v>7.0279374185685722E-2</v>
      </c>
      <c r="D1943">
        <f t="shared" si="61"/>
        <v>-10.201608939373671</v>
      </c>
    </row>
    <row r="1944" spans="1:4" x14ac:dyDescent="0.15">
      <c r="A1944">
        <v>62048</v>
      </c>
      <c r="B1944">
        <v>7.0303775999999998E-2</v>
      </c>
      <c r="C1944">
        <f t="shared" si="60"/>
        <v>7.0315632578272766E-2</v>
      </c>
      <c r="D1944">
        <f t="shared" si="61"/>
        <v>-10.464074043487644</v>
      </c>
    </row>
    <row r="1945" spans="1:4" x14ac:dyDescent="0.15">
      <c r="A1945">
        <v>62080</v>
      </c>
      <c r="B1945">
        <v>7.0340369999999999E-2</v>
      </c>
      <c r="C1945">
        <f t="shared" si="60"/>
        <v>7.0351890970859796E-2</v>
      </c>
      <c r="D1945">
        <f t="shared" si="61"/>
        <v>-10.167882280730906</v>
      </c>
    </row>
    <row r="1946" spans="1:4" x14ac:dyDescent="0.15">
      <c r="A1946">
        <v>62112</v>
      </c>
      <c r="B1946">
        <v>7.0375881000000001E-2</v>
      </c>
      <c r="C1946">
        <f t="shared" si="60"/>
        <v>7.0388149363446825E-2</v>
      </c>
      <c r="D1946">
        <f t="shared" si="61"/>
        <v>-10.827496816247848</v>
      </c>
    </row>
    <row r="1947" spans="1:4" x14ac:dyDescent="0.15">
      <c r="A1947">
        <v>62144</v>
      </c>
      <c r="B1947">
        <v>7.0412186000000002E-2</v>
      </c>
      <c r="C1947">
        <f t="shared" si="60"/>
        <v>7.0424407756033855E-2</v>
      </c>
      <c r="D1947">
        <f t="shared" si="61"/>
        <v>-10.786363243889888</v>
      </c>
    </row>
    <row r="1948" spans="1:4" x14ac:dyDescent="0.15">
      <c r="A1948">
        <v>62176</v>
      </c>
      <c r="B1948">
        <v>7.0448363E-2</v>
      </c>
      <c r="C1948">
        <f t="shared" si="60"/>
        <v>7.0460666148620898E-2</v>
      </c>
      <c r="D1948">
        <f t="shared" si="61"/>
        <v>-10.858196620926517</v>
      </c>
    </row>
    <row r="1949" spans="1:4" x14ac:dyDescent="0.15">
      <c r="A1949">
        <v>62208</v>
      </c>
      <c r="B1949">
        <v>7.0484709000000006E-2</v>
      </c>
      <c r="C1949">
        <f t="shared" si="60"/>
        <v>7.0496924541207928E-2</v>
      </c>
      <c r="D1949">
        <f t="shared" si="61"/>
        <v>-10.780878322589645</v>
      </c>
    </row>
    <row r="1950" spans="1:4" x14ac:dyDescent="0.15">
      <c r="A1950">
        <v>62240</v>
      </c>
      <c r="B1950">
        <v>7.0520807000000005E-2</v>
      </c>
      <c r="C1950">
        <f t="shared" si="60"/>
        <v>7.0533182933794958E-2</v>
      </c>
      <c r="D1950">
        <f t="shared" si="61"/>
        <v>-10.92243348868489</v>
      </c>
    </row>
    <row r="1951" spans="1:4" x14ac:dyDescent="0.15">
      <c r="A1951">
        <v>62272</v>
      </c>
      <c r="B1951">
        <v>7.0557261999999996E-2</v>
      </c>
      <c r="C1951">
        <f t="shared" si="60"/>
        <v>7.0569441326382001E-2</v>
      </c>
      <c r="D1951">
        <f t="shared" si="61"/>
        <v>-10.74891677254227</v>
      </c>
    </row>
    <row r="1952" spans="1:4" x14ac:dyDescent="0.15">
      <c r="A1952">
        <v>62304</v>
      </c>
      <c r="B1952">
        <v>7.0593188000000001E-2</v>
      </c>
      <c r="C1952">
        <f t="shared" si="60"/>
        <v>7.0605699718969031E-2</v>
      </c>
      <c r="D1952">
        <f t="shared" si="61"/>
        <v>-11.042271276861232</v>
      </c>
    </row>
    <row r="1953" spans="1:4" x14ac:dyDescent="0.15">
      <c r="A1953">
        <v>62336</v>
      </c>
      <c r="B1953">
        <v>7.0629797999999994E-2</v>
      </c>
      <c r="C1953">
        <f t="shared" si="60"/>
        <v>7.0641958111556061E-2</v>
      </c>
      <c r="D1953">
        <f t="shared" si="61"/>
        <v>-10.731958645439356</v>
      </c>
    </row>
    <row r="1954" spans="1:4" x14ac:dyDescent="0.15">
      <c r="A1954">
        <v>62368</v>
      </c>
      <c r="B1954">
        <v>7.0666047999999995E-2</v>
      </c>
      <c r="C1954">
        <f t="shared" si="60"/>
        <v>7.067821650414309E-2</v>
      </c>
      <c r="D1954">
        <f t="shared" si="61"/>
        <v>-10.739365559142303</v>
      </c>
    </row>
    <row r="1955" spans="1:4" x14ac:dyDescent="0.15">
      <c r="A1955">
        <v>62400</v>
      </c>
      <c r="B1955">
        <v>7.0702342000000001E-2</v>
      </c>
      <c r="C1955">
        <f t="shared" si="60"/>
        <v>7.0714474896730134E-2</v>
      </c>
      <c r="D1955">
        <f t="shared" si="61"/>
        <v>-10.707940084003873</v>
      </c>
    </row>
    <row r="1956" spans="1:4" x14ac:dyDescent="0.15">
      <c r="A1956">
        <v>62432</v>
      </c>
      <c r="B1956">
        <v>7.0738302000000003E-2</v>
      </c>
      <c r="C1956">
        <f t="shared" si="60"/>
        <v>7.0750733289317164E-2</v>
      </c>
      <c r="D1956">
        <f t="shared" si="61"/>
        <v>-10.97128774239717</v>
      </c>
    </row>
    <row r="1957" spans="1:4" x14ac:dyDescent="0.15">
      <c r="A1957">
        <v>62464</v>
      </c>
      <c r="B1957">
        <v>7.0774143999999997E-2</v>
      </c>
      <c r="C1957">
        <f t="shared" si="60"/>
        <v>7.0786991681904193E-2</v>
      </c>
      <c r="D1957">
        <f t="shared" si="61"/>
        <v>-11.338776807257098</v>
      </c>
    </row>
    <row r="1958" spans="1:4" x14ac:dyDescent="0.15">
      <c r="A1958">
        <v>62496</v>
      </c>
      <c r="B1958">
        <v>7.0810679000000001E-2</v>
      </c>
      <c r="C1958">
        <f t="shared" si="60"/>
        <v>7.0823250074491223E-2</v>
      </c>
      <c r="D1958">
        <f t="shared" si="61"/>
        <v>-11.09465574772755</v>
      </c>
    </row>
    <row r="1959" spans="1:4" x14ac:dyDescent="0.15">
      <c r="A1959">
        <v>62528</v>
      </c>
      <c r="B1959">
        <v>7.0846356999999999E-2</v>
      </c>
      <c r="C1959">
        <f t="shared" si="60"/>
        <v>7.0859508467078267E-2</v>
      </c>
      <c r="D1959">
        <f t="shared" si="61"/>
        <v>-11.606883716490877</v>
      </c>
    </row>
    <row r="1960" spans="1:4" x14ac:dyDescent="0.15">
      <c r="A1960">
        <v>62560</v>
      </c>
      <c r="B1960">
        <v>7.0882279000000006E-2</v>
      </c>
      <c r="C1960">
        <f t="shared" si="60"/>
        <v>7.0895766859665296E-2</v>
      </c>
      <c r="D1960">
        <f t="shared" si="61"/>
        <v>-11.903768437976124</v>
      </c>
    </row>
    <row r="1961" spans="1:4" x14ac:dyDescent="0.15">
      <c r="A1961">
        <v>62592</v>
      </c>
      <c r="B1961">
        <v>7.0918748000000004E-2</v>
      </c>
      <c r="C1961">
        <f t="shared" si="60"/>
        <v>7.0932025252252326E-2</v>
      </c>
      <c r="D1961">
        <f t="shared" si="61"/>
        <v>-11.717895961727013</v>
      </c>
    </row>
    <row r="1962" spans="1:4" x14ac:dyDescent="0.15">
      <c r="A1962">
        <v>62624</v>
      </c>
      <c r="B1962">
        <v>7.0954312000000005E-2</v>
      </c>
      <c r="C1962">
        <f t="shared" si="60"/>
        <v>7.0968283644839356E-2</v>
      </c>
      <c r="D1962">
        <f t="shared" si="61"/>
        <v>-12.330735119766191</v>
      </c>
    </row>
    <row r="1963" spans="1:4" x14ac:dyDescent="0.15">
      <c r="A1963">
        <v>62656</v>
      </c>
      <c r="B1963">
        <v>7.0990761999999999E-2</v>
      </c>
      <c r="C1963">
        <f t="shared" si="60"/>
        <v>7.1004542037426399E-2</v>
      </c>
      <c r="D1963">
        <f t="shared" si="61"/>
        <v>-12.161631175081427</v>
      </c>
    </row>
    <row r="1964" spans="1:4" x14ac:dyDescent="0.15">
      <c r="A1964">
        <v>62688</v>
      </c>
      <c r="B1964">
        <v>7.1026580000000006E-2</v>
      </c>
      <c r="C1964">
        <f t="shared" si="60"/>
        <v>7.1040800430013429E-2</v>
      </c>
      <c r="D1964">
        <f t="shared" si="61"/>
        <v>-12.550301542939062</v>
      </c>
    </row>
    <row r="1965" spans="1:4" x14ac:dyDescent="0.15">
      <c r="A1965">
        <v>62720</v>
      </c>
      <c r="B1965">
        <v>7.1062988999999993E-2</v>
      </c>
      <c r="C1965">
        <f t="shared" si="60"/>
        <v>7.1077058822600458E-2</v>
      </c>
      <c r="D1965">
        <f t="shared" si="61"/>
        <v>-12.417382324220961</v>
      </c>
    </row>
    <row r="1966" spans="1:4" x14ac:dyDescent="0.15">
      <c r="A1966">
        <v>62752</v>
      </c>
      <c r="B1966">
        <v>7.1098811999999997E-2</v>
      </c>
      <c r="C1966">
        <f t="shared" si="60"/>
        <v>7.1113317215187502E-2</v>
      </c>
      <c r="D1966">
        <f t="shared" si="61"/>
        <v>-12.801639920632988</v>
      </c>
    </row>
    <row r="1967" spans="1:4" x14ac:dyDescent="0.15">
      <c r="A1967">
        <v>62784</v>
      </c>
      <c r="B1967">
        <v>7.1135128000000006E-2</v>
      </c>
      <c r="C1967">
        <f t="shared" si="60"/>
        <v>7.1149575607774532E-2</v>
      </c>
      <c r="D1967">
        <f t="shared" si="61"/>
        <v>-12.7507982510555</v>
      </c>
    </row>
    <row r="1968" spans="1:4" x14ac:dyDescent="0.15">
      <c r="A1968">
        <v>62816</v>
      </c>
      <c r="B1968">
        <v>7.1171523E-2</v>
      </c>
      <c r="C1968">
        <f t="shared" si="60"/>
        <v>7.1185834000361561E-2</v>
      </c>
      <c r="D1968">
        <f t="shared" si="61"/>
        <v>-12.630234792419394</v>
      </c>
    </row>
    <row r="1969" spans="1:4" x14ac:dyDescent="0.15">
      <c r="A1969">
        <v>62848</v>
      </c>
      <c r="B1969">
        <v>7.1207878000000002E-2</v>
      </c>
      <c r="C1969">
        <f t="shared" si="60"/>
        <v>7.1222092392948591E-2</v>
      </c>
      <c r="D1969">
        <f t="shared" si="61"/>
        <v>-12.544973505458383</v>
      </c>
    </row>
    <row r="1970" spans="1:4" x14ac:dyDescent="0.15">
      <c r="A1970">
        <v>62880</v>
      </c>
      <c r="B1970">
        <v>7.1244052000000002E-2</v>
      </c>
      <c r="C1970">
        <f t="shared" si="60"/>
        <v>7.1258350785535635E-2</v>
      </c>
      <c r="D1970">
        <f t="shared" si="61"/>
        <v>-12.619454545369726</v>
      </c>
    </row>
    <row r="1971" spans="1:4" x14ac:dyDescent="0.15">
      <c r="A1971">
        <v>62912</v>
      </c>
      <c r="B1971">
        <v>7.128023E-2</v>
      </c>
      <c r="C1971">
        <f t="shared" si="60"/>
        <v>7.1294609178122664E-2</v>
      </c>
      <c r="D1971">
        <f t="shared" si="61"/>
        <v>-12.690405368102537</v>
      </c>
    </row>
    <row r="1972" spans="1:4" x14ac:dyDescent="0.15">
      <c r="A1972">
        <v>62944</v>
      </c>
      <c r="B1972">
        <v>7.1315885999999995E-2</v>
      </c>
      <c r="C1972">
        <f t="shared" si="60"/>
        <v>7.1330867570709694E-2</v>
      </c>
      <c r="D1972">
        <f t="shared" si="61"/>
        <v>-13.222049531280428</v>
      </c>
    </row>
    <row r="1973" spans="1:4" x14ac:dyDescent="0.15">
      <c r="A1973">
        <v>62976</v>
      </c>
      <c r="B1973">
        <v>7.1352404999999994E-2</v>
      </c>
      <c r="C1973">
        <f t="shared" si="60"/>
        <v>7.1367125963296724E-2</v>
      </c>
      <c r="D1973">
        <f t="shared" si="61"/>
        <v>-12.992049340428267</v>
      </c>
    </row>
    <row r="1974" spans="1:4" x14ac:dyDescent="0.15">
      <c r="A1974">
        <v>63008</v>
      </c>
      <c r="B1974">
        <v>7.1388366999999994E-2</v>
      </c>
      <c r="C1974">
        <f t="shared" si="60"/>
        <v>7.1403384355883767E-2</v>
      </c>
      <c r="D1974">
        <f t="shared" si="61"/>
        <v>-13.253631890250668</v>
      </c>
    </row>
    <row r="1975" spans="1:4" x14ac:dyDescent="0.15">
      <c r="A1975">
        <v>63040</v>
      </c>
      <c r="B1975">
        <v>7.1424609999999999E-2</v>
      </c>
      <c r="C1975">
        <f t="shared" si="60"/>
        <v>7.1439642748470797E-2</v>
      </c>
      <c r="D1975">
        <f t="shared" si="61"/>
        <v>-13.267216683994613</v>
      </c>
    </row>
    <row r="1976" spans="1:4" x14ac:dyDescent="0.15">
      <c r="A1976">
        <v>63072</v>
      </c>
      <c r="B1976">
        <v>7.1461103999999998E-2</v>
      </c>
      <c r="C1976">
        <f t="shared" si="60"/>
        <v>7.1475901141057827E-2</v>
      </c>
      <c r="D1976">
        <f t="shared" si="61"/>
        <v>-13.059280350443977</v>
      </c>
    </row>
    <row r="1977" spans="1:4" x14ac:dyDescent="0.15">
      <c r="A1977">
        <v>63104</v>
      </c>
      <c r="B1977">
        <v>7.1497587000000001E-2</v>
      </c>
      <c r="C1977">
        <f t="shared" si="60"/>
        <v>7.151215953364487E-2</v>
      </c>
      <c r="D1977">
        <f t="shared" si="61"/>
        <v>-12.861052114112871</v>
      </c>
    </row>
    <row r="1978" spans="1:4" x14ac:dyDescent="0.15">
      <c r="A1978">
        <v>63136</v>
      </c>
      <c r="B1978">
        <v>7.1533424999999998E-2</v>
      </c>
      <c r="C1978">
        <f t="shared" si="60"/>
        <v>7.15484179262319E-2</v>
      </c>
      <c r="D1978">
        <f t="shared" si="61"/>
        <v>-13.232071396139084</v>
      </c>
    </row>
    <row r="1979" spans="1:4" x14ac:dyDescent="0.15">
      <c r="A1979">
        <v>63168</v>
      </c>
      <c r="B1979">
        <v>7.1570339999999996E-2</v>
      </c>
      <c r="C1979">
        <f t="shared" si="60"/>
        <v>7.1584676318818929E-2</v>
      </c>
      <c r="D1979">
        <f t="shared" si="61"/>
        <v>-12.652579705641042</v>
      </c>
    </row>
    <row r="1980" spans="1:4" x14ac:dyDescent="0.15">
      <c r="A1980">
        <v>63200</v>
      </c>
      <c r="B1980">
        <v>7.1606747999999998E-2</v>
      </c>
      <c r="C1980">
        <f t="shared" si="60"/>
        <v>7.1620934711405959E-2</v>
      </c>
      <c r="D1980">
        <f t="shared" si="61"/>
        <v>-12.520543041202266</v>
      </c>
    </row>
    <row r="1981" spans="1:4" x14ac:dyDescent="0.15">
      <c r="A1981">
        <v>63232</v>
      </c>
      <c r="B1981">
        <v>7.1642562000000007E-2</v>
      </c>
      <c r="C1981">
        <f t="shared" si="60"/>
        <v>7.1657193103993003E-2</v>
      </c>
      <c r="D1981">
        <f t="shared" si="61"/>
        <v>-12.912743626238433</v>
      </c>
    </row>
    <row r="1982" spans="1:4" x14ac:dyDescent="0.15">
      <c r="A1982">
        <v>63264</v>
      </c>
      <c r="B1982">
        <v>7.1678627999999994E-2</v>
      </c>
      <c r="C1982">
        <f t="shared" si="60"/>
        <v>7.1693451496580032E-2</v>
      </c>
      <c r="D1982">
        <f t="shared" si="61"/>
        <v>-13.082540529688448</v>
      </c>
    </row>
    <row r="1983" spans="1:4" x14ac:dyDescent="0.15">
      <c r="A1983">
        <v>63296</v>
      </c>
      <c r="B1983">
        <v>7.1715027000000001E-2</v>
      </c>
      <c r="C1983">
        <f t="shared" si="60"/>
        <v>7.1729709889167062E-2</v>
      </c>
      <c r="D1983">
        <f t="shared" si="61"/>
        <v>-12.958446853873811</v>
      </c>
    </row>
    <row r="1984" spans="1:4" x14ac:dyDescent="0.15">
      <c r="A1984">
        <v>63328</v>
      </c>
      <c r="B1984">
        <v>7.1751556999999994E-2</v>
      </c>
      <c r="C1984">
        <f t="shared" si="60"/>
        <v>7.1765968281754092E-2</v>
      </c>
      <c r="D1984">
        <f t="shared" si="61"/>
        <v>-12.718738565814368</v>
      </c>
    </row>
    <row r="1985" spans="1:4" x14ac:dyDescent="0.15">
      <c r="A1985">
        <v>63360</v>
      </c>
      <c r="B1985">
        <v>7.1787455E-2</v>
      </c>
      <c r="C1985">
        <f t="shared" si="60"/>
        <v>7.1802226674341135E-2</v>
      </c>
      <c r="D1985">
        <f t="shared" si="61"/>
        <v>-13.036804590321818</v>
      </c>
    </row>
    <row r="1986" spans="1:4" x14ac:dyDescent="0.15">
      <c r="A1986">
        <v>63392</v>
      </c>
      <c r="B1986">
        <v>7.1823874999999995E-2</v>
      </c>
      <c r="C1986">
        <f t="shared" si="60"/>
        <v>7.1838485066928165E-2</v>
      </c>
      <c r="D1986">
        <f t="shared" si="61"/>
        <v>-12.894177274384187</v>
      </c>
    </row>
    <row r="1987" spans="1:4" x14ac:dyDescent="0.15">
      <c r="A1987">
        <v>63424</v>
      </c>
      <c r="B1987">
        <v>7.1860235999999994E-2</v>
      </c>
      <c r="C1987">
        <f t="shared" si="60"/>
        <v>7.1874743459515195E-2</v>
      </c>
      <c r="D1987">
        <f t="shared" si="61"/>
        <v>-12.803620661673749</v>
      </c>
    </row>
    <row r="1988" spans="1:4" x14ac:dyDescent="0.15">
      <c r="A1988">
        <v>63456</v>
      </c>
      <c r="B1988">
        <v>7.1895872999999999E-2</v>
      </c>
      <c r="C1988">
        <f t="shared" si="60"/>
        <v>7.1911001852102224E-2</v>
      </c>
      <c r="D1988">
        <f t="shared" si="61"/>
        <v>-13.352033356391491</v>
      </c>
    </row>
    <row r="1989" spans="1:4" x14ac:dyDescent="0.15">
      <c r="A1989">
        <v>63488</v>
      </c>
      <c r="B1989">
        <v>7.1932026999999996E-2</v>
      </c>
      <c r="C1989">
        <f t="shared" ref="C1989:C2052" si="62">(A1989 * $B$1) + $B$2</f>
        <v>7.1947260244689268E-2</v>
      </c>
      <c r="D1989">
        <f t="shared" ref="D1989:D2052" si="63">(B1989 - C1989) / $B$1</f>
        <v>-13.444165482146504</v>
      </c>
    </row>
    <row r="1990" spans="1:4" x14ac:dyDescent="0.15">
      <c r="A1990">
        <v>63520</v>
      </c>
      <c r="B1990">
        <v>7.1968556000000003E-2</v>
      </c>
      <c r="C1990">
        <f t="shared" si="62"/>
        <v>7.1983518637276298E-2</v>
      </c>
      <c r="D1990">
        <f t="shared" si="63"/>
        <v>-13.205339748366384</v>
      </c>
    </row>
    <row r="1991" spans="1:4" x14ac:dyDescent="0.15">
      <c r="A1991">
        <v>63552</v>
      </c>
      <c r="B1991">
        <v>7.2004747999999993E-2</v>
      </c>
      <c r="C1991">
        <f t="shared" si="62"/>
        <v>7.2019777029863327E-2</v>
      </c>
      <c r="D1991">
        <f t="shared" si="63"/>
        <v>-13.263934811017199</v>
      </c>
    </row>
    <row r="1992" spans="1:4" x14ac:dyDescent="0.15">
      <c r="A1992">
        <v>63584</v>
      </c>
      <c r="B1992">
        <v>7.2041187000000007E-2</v>
      </c>
      <c r="C1992">
        <f t="shared" si="62"/>
        <v>7.2056035422450371E-2</v>
      </c>
      <c r="D1992">
        <f t="shared" si="63"/>
        <v>-13.104538963527469</v>
      </c>
    </row>
    <row r="1993" spans="1:4" x14ac:dyDescent="0.15">
      <c r="A1993">
        <v>63616</v>
      </c>
      <c r="B1993">
        <v>7.2077054000000002E-2</v>
      </c>
      <c r="C1993">
        <f t="shared" si="62"/>
        <v>7.20922938150374E-2</v>
      </c>
      <c r="D1993">
        <f t="shared" si="63"/>
        <v>-13.449964171085872</v>
      </c>
    </row>
    <row r="1994" spans="1:4" x14ac:dyDescent="0.15">
      <c r="A1994">
        <v>63648</v>
      </c>
      <c r="B1994">
        <v>7.2112828000000004E-2</v>
      </c>
      <c r="C1994">
        <f t="shared" si="62"/>
        <v>7.212855220762443E-2</v>
      </c>
      <c r="D1994">
        <f t="shared" si="63"/>
        <v>-13.877466927797132</v>
      </c>
    </row>
    <row r="1995" spans="1:4" x14ac:dyDescent="0.15">
      <c r="A1995">
        <v>63680</v>
      </c>
      <c r="B1995">
        <v>7.2148801999999998E-2</v>
      </c>
      <c r="C1995">
        <f t="shared" si="62"/>
        <v>7.216481060021146E-2</v>
      </c>
      <c r="D1995">
        <f t="shared" si="63"/>
        <v>-14.128458826108433</v>
      </c>
    </row>
    <row r="1996" spans="1:4" x14ac:dyDescent="0.15">
      <c r="A1996">
        <v>63712</v>
      </c>
      <c r="B1996">
        <v>7.2184934000000006E-2</v>
      </c>
      <c r="C1996">
        <f t="shared" si="62"/>
        <v>7.2201068992798503E-2</v>
      </c>
      <c r="D1996">
        <f t="shared" si="63"/>
        <v>-14.24000714627801</v>
      </c>
    </row>
    <row r="1997" spans="1:4" x14ac:dyDescent="0.15">
      <c r="A1997">
        <v>63744</v>
      </c>
      <c r="B1997">
        <v>7.2221133000000007E-2</v>
      </c>
      <c r="C1997">
        <f t="shared" si="62"/>
        <v>7.2237327385385533E-2</v>
      </c>
      <c r="D1997">
        <f t="shared" si="63"/>
        <v>-14.292424328875581</v>
      </c>
    </row>
    <row r="1998" spans="1:4" x14ac:dyDescent="0.15">
      <c r="A1998">
        <v>63776</v>
      </c>
      <c r="B1998">
        <v>7.2257255000000006E-2</v>
      </c>
      <c r="C1998">
        <f t="shared" si="62"/>
        <v>7.2273585777972563E-2</v>
      </c>
      <c r="D1998">
        <f t="shared" si="63"/>
        <v>-14.412798191960869</v>
      </c>
    </row>
    <row r="1999" spans="1:4" x14ac:dyDescent="0.15">
      <c r="A1999">
        <v>63808</v>
      </c>
      <c r="B1999">
        <v>7.2293283E-2</v>
      </c>
      <c r="C1999">
        <f t="shared" si="62"/>
        <v>7.2309844170559592E-2</v>
      </c>
      <c r="D1999">
        <f t="shared" si="63"/>
        <v>-14.616132158502834</v>
      </c>
    </row>
    <row r="2000" spans="1:4" x14ac:dyDescent="0.15">
      <c r="A2000">
        <v>63840</v>
      </c>
      <c r="B2000">
        <v>7.2329659000000004E-2</v>
      </c>
      <c r="C2000">
        <f t="shared" si="62"/>
        <v>7.2346102563146636E-2</v>
      </c>
      <c r="D2000">
        <f t="shared" si="63"/>
        <v>-14.512337231418829</v>
      </c>
    </row>
    <row r="2001" spans="1:4" x14ac:dyDescent="0.15">
      <c r="A2001">
        <v>63872</v>
      </c>
      <c r="B2001">
        <v>7.2365776000000007E-2</v>
      </c>
      <c r="C2001">
        <f t="shared" si="62"/>
        <v>7.2382360955733666E-2</v>
      </c>
      <c r="D2001">
        <f t="shared" si="63"/>
        <v>-14.637123865961975</v>
      </c>
    </row>
    <row r="2002" spans="1:4" x14ac:dyDescent="0.15">
      <c r="A2002">
        <v>63904</v>
      </c>
      <c r="B2002">
        <v>7.2402235999999995E-2</v>
      </c>
      <c r="C2002">
        <f t="shared" si="62"/>
        <v>7.2418619348320695E-2</v>
      </c>
      <c r="D2002">
        <f t="shared" si="63"/>
        <v>-14.459194378349252</v>
      </c>
    </row>
    <row r="2003" spans="1:4" x14ac:dyDescent="0.15">
      <c r="A2003">
        <v>63936</v>
      </c>
      <c r="B2003">
        <v>7.2437884999999994E-2</v>
      </c>
      <c r="C2003">
        <f t="shared" si="62"/>
        <v>7.2454877740907739E-2</v>
      </c>
      <c r="D2003">
        <f t="shared" si="63"/>
        <v>-14.997016421580389</v>
      </c>
    </row>
    <row r="2004" spans="1:4" x14ac:dyDescent="0.15">
      <c r="A2004">
        <v>63968</v>
      </c>
      <c r="B2004">
        <v>7.2474517000000002E-2</v>
      </c>
      <c r="C2004">
        <f t="shared" si="62"/>
        <v>7.2491136133494768E-2</v>
      </c>
      <c r="D2004">
        <f t="shared" si="63"/>
        <v>-14.667287595719452</v>
      </c>
    </row>
    <row r="2005" spans="1:4" x14ac:dyDescent="0.15">
      <c r="A2005">
        <v>64000</v>
      </c>
      <c r="B2005">
        <v>7.2510301999999999E-2</v>
      </c>
      <c r="C2005">
        <f t="shared" si="62"/>
        <v>7.2527394526081798E-2</v>
      </c>
      <c r="D2005">
        <f t="shared" si="63"/>
        <v>-15.085082255223428</v>
      </c>
    </row>
    <row r="2006" spans="1:4" x14ac:dyDescent="0.15">
      <c r="A2006">
        <v>64032</v>
      </c>
      <c r="B2006">
        <v>7.2546826999999994E-2</v>
      </c>
      <c r="C2006">
        <f t="shared" si="62"/>
        <v>7.2563652918668828E-2</v>
      </c>
      <c r="D2006">
        <f t="shared" si="63"/>
        <v>-14.849786738621841</v>
      </c>
    </row>
    <row r="2007" spans="1:4" x14ac:dyDescent="0.15">
      <c r="A2007">
        <v>64064</v>
      </c>
      <c r="B2007">
        <v>7.2583050999999996E-2</v>
      </c>
      <c r="C2007">
        <f t="shared" si="62"/>
        <v>7.2599911311255871E-2</v>
      </c>
      <c r="D2007">
        <f t="shared" si="63"/>
        <v>-14.880140063930131</v>
      </c>
    </row>
    <row r="2008" spans="1:4" x14ac:dyDescent="0.15">
      <c r="A2008">
        <v>64096</v>
      </c>
      <c r="B2008">
        <v>7.2618459999999996E-2</v>
      </c>
      <c r="C2008">
        <f t="shared" si="62"/>
        <v>7.2636169703842901E-2</v>
      </c>
      <c r="D2008">
        <f t="shared" si="63"/>
        <v>-15.629775137236319</v>
      </c>
    </row>
    <row r="2009" spans="1:4" x14ac:dyDescent="0.15">
      <c r="A2009">
        <v>64128</v>
      </c>
      <c r="B2009">
        <v>7.2654783000000001E-2</v>
      </c>
      <c r="C2009">
        <f t="shared" si="62"/>
        <v>7.2672428096429931E-2</v>
      </c>
      <c r="D2009">
        <f t="shared" si="63"/>
        <v>-15.572755587617831</v>
      </c>
    </row>
    <row r="2010" spans="1:4" x14ac:dyDescent="0.15">
      <c r="A2010">
        <v>64160</v>
      </c>
      <c r="B2010">
        <v>7.2690726999999997E-2</v>
      </c>
      <c r="C2010">
        <f t="shared" si="62"/>
        <v>7.270868648901696E-2</v>
      </c>
      <c r="D2010">
        <f t="shared" si="63"/>
        <v>-15.850224114688514</v>
      </c>
    </row>
    <row r="2011" spans="1:4" x14ac:dyDescent="0.15">
      <c r="A2011">
        <v>64192</v>
      </c>
      <c r="B2011">
        <v>7.2727E-2</v>
      </c>
      <c r="C2011">
        <f t="shared" si="62"/>
        <v>7.2744944881604004E-2</v>
      </c>
      <c r="D2011">
        <f t="shared" si="63"/>
        <v>-15.837332279685326</v>
      </c>
    </row>
    <row r="2012" spans="1:4" x14ac:dyDescent="0.15">
      <c r="A2012">
        <v>64224</v>
      </c>
      <c r="B2012">
        <v>7.2763122E-2</v>
      </c>
      <c r="C2012">
        <f t="shared" si="62"/>
        <v>7.2781203274191034E-2</v>
      </c>
      <c r="D2012">
        <f t="shared" si="63"/>
        <v>-15.957706142770615</v>
      </c>
    </row>
    <row r="2013" spans="1:4" x14ac:dyDescent="0.15">
      <c r="A2013">
        <v>64256</v>
      </c>
      <c r="B2013">
        <v>7.2799433999999996E-2</v>
      </c>
      <c r="C2013">
        <f t="shared" si="62"/>
        <v>7.2817461666778063E-2</v>
      </c>
      <c r="D2013">
        <f t="shared" si="63"/>
        <v>-15.910394690371657</v>
      </c>
    </row>
    <row r="2014" spans="1:4" x14ac:dyDescent="0.15">
      <c r="A2014">
        <v>64288</v>
      </c>
      <c r="B2014">
        <v>7.2835654999999999E-2</v>
      </c>
      <c r="C2014">
        <f t="shared" si="62"/>
        <v>7.2853720059365093E-2</v>
      </c>
      <c r="D2014">
        <f t="shared" si="63"/>
        <v>-15.943395678542414</v>
      </c>
    </row>
    <row r="2015" spans="1:4" x14ac:dyDescent="0.15">
      <c r="A2015">
        <v>64320</v>
      </c>
      <c r="B2015">
        <v>7.2871480000000002E-2</v>
      </c>
      <c r="C2015">
        <f t="shared" si="62"/>
        <v>7.2889978451952137E-2</v>
      </c>
      <c r="D2015">
        <f t="shared" si="63"/>
        <v>-16.325888166371296</v>
      </c>
    </row>
    <row r="2016" spans="1:4" x14ac:dyDescent="0.15">
      <c r="A2016">
        <v>64352</v>
      </c>
      <c r="B2016">
        <v>7.2908037999999994E-2</v>
      </c>
      <c r="C2016">
        <f t="shared" si="62"/>
        <v>7.2926236844539166E-2</v>
      </c>
      <c r="D2016">
        <f t="shared" si="63"/>
        <v>-16.061468358135613</v>
      </c>
    </row>
    <row r="2017" spans="1:4" x14ac:dyDescent="0.15">
      <c r="A2017">
        <v>64384</v>
      </c>
      <c r="B2017">
        <v>7.2943974999999994E-2</v>
      </c>
      <c r="C2017">
        <f t="shared" si="62"/>
        <v>7.2962495237126196E-2</v>
      </c>
      <c r="D2017">
        <f t="shared" si="63"/>
        <v>-16.345114765247295</v>
      </c>
    </row>
    <row r="2018" spans="1:4" x14ac:dyDescent="0.15">
      <c r="A2018">
        <v>64416</v>
      </c>
      <c r="B2018">
        <v>7.2980300999999997E-2</v>
      </c>
      <c r="C2018">
        <f t="shared" si="62"/>
        <v>7.2998753629713239E-2</v>
      </c>
      <c r="D2018">
        <f t="shared" si="63"/>
        <v>-16.285447552766342</v>
      </c>
    </row>
    <row r="2019" spans="1:4" x14ac:dyDescent="0.15">
      <c r="A2019">
        <v>64448</v>
      </c>
      <c r="B2019">
        <v>7.3016386000000003E-2</v>
      </c>
      <c r="C2019">
        <f t="shared" si="62"/>
        <v>7.3035012022300269E-2</v>
      </c>
      <c r="D2019">
        <f t="shared" si="63"/>
        <v>-16.43847592465201</v>
      </c>
    </row>
    <row r="2020" spans="1:4" x14ac:dyDescent="0.15">
      <c r="A2020">
        <v>64480</v>
      </c>
      <c r="B2020">
        <v>7.3052884999999998E-2</v>
      </c>
      <c r="C2020">
        <f t="shared" si="62"/>
        <v>7.3071270414887299E-2</v>
      </c>
      <c r="D2020">
        <f t="shared" si="63"/>
        <v>-16.226126819643518</v>
      </c>
    </row>
    <row r="2021" spans="1:4" x14ac:dyDescent="0.15">
      <c r="A2021">
        <v>64512</v>
      </c>
      <c r="B2021">
        <v>7.3089115999999996E-2</v>
      </c>
      <c r="C2021">
        <f t="shared" si="62"/>
        <v>7.3107528807474328E-2</v>
      </c>
      <c r="D2021">
        <f t="shared" si="63"/>
        <v>-16.250302264898565</v>
      </c>
    </row>
    <row r="2022" spans="1:4" x14ac:dyDescent="0.15">
      <c r="A2022">
        <v>64544</v>
      </c>
      <c r="B2022">
        <v>7.3124802000000003E-2</v>
      </c>
      <c r="C2022">
        <f t="shared" si="62"/>
        <v>7.3143787200061372E-2</v>
      </c>
      <c r="D2022">
        <f t="shared" si="63"/>
        <v>-16.755469799317073</v>
      </c>
    </row>
    <row r="2023" spans="1:4" x14ac:dyDescent="0.15">
      <c r="A2023">
        <v>64576</v>
      </c>
      <c r="B2023">
        <v>7.3161027000000003E-2</v>
      </c>
      <c r="C2023">
        <f t="shared" si="62"/>
        <v>7.3180045592648402E-2</v>
      </c>
      <c r="D2023">
        <f t="shared" si="63"/>
        <v>-16.784940570321545</v>
      </c>
    </row>
    <row r="2024" spans="1:4" x14ac:dyDescent="0.15">
      <c r="A2024">
        <v>64608</v>
      </c>
      <c r="B2024">
        <v>7.3197198000000005E-2</v>
      </c>
      <c r="C2024">
        <f t="shared" si="62"/>
        <v>7.3216303985235431E-2</v>
      </c>
      <c r="D2024">
        <f t="shared" si="63"/>
        <v>-16.862069273095354</v>
      </c>
    </row>
    <row r="2025" spans="1:4" x14ac:dyDescent="0.15">
      <c r="A2025">
        <v>64640</v>
      </c>
      <c r="B2025">
        <v>7.3233239000000006E-2</v>
      </c>
      <c r="C2025">
        <f t="shared" si="62"/>
        <v>7.3252562377822461E-2</v>
      </c>
      <c r="D2025">
        <f t="shared" si="63"/>
        <v>-17.053930033834646</v>
      </c>
    </row>
    <row r="2026" spans="1:4" x14ac:dyDescent="0.15">
      <c r="A2026">
        <v>64672</v>
      </c>
      <c r="B2026">
        <v>7.3269196999999994E-2</v>
      </c>
      <c r="C2026">
        <f t="shared" si="62"/>
        <v>7.3288820770409505E-2</v>
      </c>
      <c r="D2026">
        <f t="shared" si="63"/>
        <v>-17.319042800835582</v>
      </c>
    </row>
    <row r="2027" spans="1:4" x14ac:dyDescent="0.15">
      <c r="A2027">
        <v>64704</v>
      </c>
      <c r="B2027">
        <v>7.3305331000000001E-2</v>
      </c>
      <c r="C2027">
        <f t="shared" si="62"/>
        <v>7.3325079162996534E-2</v>
      </c>
      <c r="D2027">
        <f t="shared" si="63"/>
        <v>-17.428826012409772</v>
      </c>
    </row>
    <row r="2028" spans="1:4" x14ac:dyDescent="0.15">
      <c r="A2028">
        <v>64736</v>
      </c>
      <c r="B2028">
        <v>7.3341455999999999E-2</v>
      </c>
      <c r="C2028">
        <f t="shared" si="62"/>
        <v>7.3361337555583564E-2</v>
      </c>
      <c r="D2028">
        <f t="shared" si="63"/>
        <v>-17.546552212620348</v>
      </c>
    </row>
    <row r="2029" spans="1:4" x14ac:dyDescent="0.15">
      <c r="A2029">
        <v>64768</v>
      </c>
      <c r="B2029">
        <v>7.3377736999999998E-2</v>
      </c>
      <c r="C2029">
        <f t="shared" si="62"/>
        <v>7.3397595948170608E-2</v>
      </c>
      <c r="D2029">
        <f t="shared" si="63"/>
        <v>-17.526599943284591</v>
      </c>
    </row>
    <row r="2030" spans="1:4" x14ac:dyDescent="0.15">
      <c r="A2030">
        <v>64800</v>
      </c>
      <c r="B2030">
        <v>7.3413724999999999E-2</v>
      </c>
      <c r="C2030">
        <f t="shared" si="62"/>
        <v>7.3433854340757637E-2</v>
      </c>
      <c r="D2030">
        <f t="shared" si="63"/>
        <v>-17.765236081501648</v>
      </c>
    </row>
    <row r="2031" spans="1:4" x14ac:dyDescent="0.15">
      <c r="A2031">
        <v>64832</v>
      </c>
      <c r="B2031">
        <v>7.3449800999999995E-2</v>
      </c>
      <c r="C2031">
        <f t="shared" si="62"/>
        <v>7.3470112733344667E-2</v>
      </c>
      <c r="D2031">
        <f t="shared" si="63"/>
        <v>-17.926207442023703</v>
      </c>
    </row>
    <row r="2032" spans="1:4" x14ac:dyDescent="0.15">
      <c r="A2032">
        <v>64864</v>
      </c>
      <c r="B2032">
        <v>7.3486217000000006E-2</v>
      </c>
      <c r="C2032">
        <f t="shared" si="62"/>
        <v>7.3506371125931697E-2</v>
      </c>
      <c r="D2032">
        <f t="shared" si="63"/>
        <v>-17.787110343240109</v>
      </c>
    </row>
    <row r="2033" spans="1:4" x14ac:dyDescent="0.15">
      <c r="A2033">
        <v>64896</v>
      </c>
      <c r="B2033">
        <v>7.3522561E-2</v>
      </c>
      <c r="C2033">
        <f t="shared" si="62"/>
        <v>7.354262951851874E-2</v>
      </c>
      <c r="D2033">
        <f t="shared" si="63"/>
        <v>-17.711557153510878</v>
      </c>
    </row>
    <row r="2034" spans="1:4" x14ac:dyDescent="0.15">
      <c r="A2034">
        <v>64928</v>
      </c>
      <c r="B2034">
        <v>7.3558603E-2</v>
      </c>
      <c r="C2034">
        <f t="shared" si="62"/>
        <v>7.357888791110577E-2</v>
      </c>
      <c r="D2034">
        <f t="shared" si="63"/>
        <v>-17.902535359958598</v>
      </c>
    </row>
    <row r="2035" spans="1:4" x14ac:dyDescent="0.15">
      <c r="A2035">
        <v>64960</v>
      </c>
      <c r="B2035">
        <v>7.3594609000000005E-2</v>
      </c>
      <c r="C2035">
        <f t="shared" si="62"/>
        <v>7.3615146303692799E-2</v>
      </c>
      <c r="D2035">
        <f t="shared" si="63"/>
        <v>-18.125285520915128</v>
      </c>
    </row>
    <row r="2036" spans="1:4" x14ac:dyDescent="0.15">
      <c r="A2036">
        <v>64992</v>
      </c>
      <c r="B2036">
        <v>7.3630268999999998E-2</v>
      </c>
      <c r="C2036">
        <f t="shared" si="62"/>
        <v>7.3651404696279829E-2</v>
      </c>
      <c r="D2036">
        <f t="shared" si="63"/>
        <v>-18.653399466926736</v>
      </c>
    </row>
    <row r="2037" spans="1:4" x14ac:dyDescent="0.15">
      <c r="A2037">
        <v>65024</v>
      </c>
      <c r="B2037">
        <v>7.3666281E-2</v>
      </c>
      <c r="C2037">
        <f t="shared" si="62"/>
        <v>7.3687663088866873E-2</v>
      </c>
      <c r="D2037">
        <f t="shared" si="63"/>
        <v>-18.870854302146086</v>
      </c>
    </row>
    <row r="2038" spans="1:4" x14ac:dyDescent="0.15">
      <c r="A2038">
        <v>65056</v>
      </c>
      <c r="B2038">
        <v>7.3702625999999993E-2</v>
      </c>
      <c r="C2038">
        <f t="shared" si="62"/>
        <v>7.3723921481453902E-2</v>
      </c>
      <c r="D2038">
        <f t="shared" si="63"/>
        <v>-18.794418558113033</v>
      </c>
    </row>
    <row r="2039" spans="1:4" x14ac:dyDescent="0.15">
      <c r="A2039">
        <v>65088</v>
      </c>
      <c r="B2039">
        <v>7.3738652000000002E-2</v>
      </c>
      <c r="C2039">
        <f t="shared" si="62"/>
        <v>7.3760179874040932E-2</v>
      </c>
      <c r="D2039">
        <f t="shared" si="63"/>
        <v>-18.999517633225892</v>
      </c>
    </row>
    <row r="2040" spans="1:4" x14ac:dyDescent="0.15">
      <c r="A2040">
        <v>65120</v>
      </c>
      <c r="B2040">
        <v>7.3774930000000002E-2</v>
      </c>
      <c r="C2040">
        <f t="shared" si="62"/>
        <v>7.3796438266627962E-2</v>
      </c>
      <c r="D2040">
        <f t="shared" si="63"/>
        <v>-18.9822130267526</v>
      </c>
    </row>
    <row r="2041" spans="1:4" x14ac:dyDescent="0.15">
      <c r="A2041">
        <v>65152</v>
      </c>
      <c r="B2041">
        <v>7.3810562999999996E-2</v>
      </c>
      <c r="C2041">
        <f t="shared" si="62"/>
        <v>7.3832696659215005E-2</v>
      </c>
      <c r="D2041">
        <f t="shared" si="63"/>
        <v>-19.534155938661122</v>
      </c>
    </row>
    <row r="2042" spans="1:4" x14ac:dyDescent="0.15">
      <c r="A2042">
        <v>65184</v>
      </c>
      <c r="B2042">
        <v>7.3846640000000005E-2</v>
      </c>
      <c r="C2042">
        <f t="shared" si="62"/>
        <v>7.3868955051802035E-2</v>
      </c>
      <c r="D2042">
        <f t="shared" si="63"/>
        <v>-19.694244744879359</v>
      </c>
    </row>
    <row r="2043" spans="1:4" x14ac:dyDescent="0.15">
      <c r="A2043">
        <v>65216</v>
      </c>
      <c r="B2043">
        <v>7.3883625999999994E-2</v>
      </c>
      <c r="C2043">
        <f t="shared" si="62"/>
        <v>7.3905213444389065E-2</v>
      </c>
      <c r="D2043">
        <f t="shared" si="63"/>
        <v>-19.052091699655271</v>
      </c>
    </row>
    <row r="2044" spans="1:4" x14ac:dyDescent="0.15">
      <c r="A2044">
        <v>65248</v>
      </c>
      <c r="B2044">
        <v>7.3919027999999998E-2</v>
      </c>
      <c r="C2044">
        <f t="shared" si="62"/>
        <v>7.3941471836976108E-2</v>
      </c>
      <c r="D2044">
        <f t="shared" si="63"/>
        <v>-19.807904653014706</v>
      </c>
    </row>
    <row r="2045" spans="1:4" x14ac:dyDescent="0.15">
      <c r="A2045">
        <v>65280</v>
      </c>
      <c r="B2045">
        <v>7.3955422000000007E-2</v>
      </c>
      <c r="C2045">
        <f t="shared" si="62"/>
        <v>7.3977730229563138E-2</v>
      </c>
      <c r="D2045">
        <f t="shared" si="63"/>
        <v>-19.688223748657926</v>
      </c>
    </row>
    <row r="2046" spans="1:4" x14ac:dyDescent="0.15">
      <c r="A2046">
        <v>65312</v>
      </c>
      <c r="B2046">
        <v>7.3991293E-2</v>
      </c>
      <c r="C2046">
        <f t="shared" si="62"/>
        <v>7.4013988622150167E-2</v>
      </c>
      <c r="D2046">
        <f t="shared" si="63"/>
        <v>-20.030118739050042</v>
      </c>
    </row>
    <row r="2047" spans="1:4" x14ac:dyDescent="0.15">
      <c r="A2047">
        <v>65344</v>
      </c>
      <c r="B2047">
        <v>7.4027433000000004E-2</v>
      </c>
      <c r="C2047">
        <f t="shared" si="62"/>
        <v>7.4050247014737197E-2</v>
      </c>
      <c r="D2047">
        <f t="shared" si="63"/>
        <v>-20.134606624874802</v>
      </c>
    </row>
    <row r="2048" spans="1:4" x14ac:dyDescent="0.15">
      <c r="A2048">
        <v>65376</v>
      </c>
      <c r="B2048">
        <v>7.4063603000000006E-2</v>
      </c>
      <c r="C2048">
        <f t="shared" si="62"/>
        <v>7.4086505407324241E-2</v>
      </c>
      <c r="D2048">
        <f t="shared" si="63"/>
        <v>-20.212617881952433</v>
      </c>
    </row>
    <row r="2049" spans="1:4" x14ac:dyDescent="0.15">
      <c r="A2049">
        <v>65408</v>
      </c>
      <c r="B2049">
        <v>7.4100300999999993E-2</v>
      </c>
      <c r="C2049">
        <f t="shared" si="62"/>
        <v>7.412276379991127E-2</v>
      </c>
      <c r="D2049">
        <f t="shared" si="63"/>
        <v>-19.824640472835554</v>
      </c>
    </row>
    <row r="2050" spans="1:4" x14ac:dyDescent="0.15">
      <c r="A2050">
        <v>65440</v>
      </c>
      <c r="B2050">
        <v>7.4136242000000005E-2</v>
      </c>
      <c r="C2050">
        <f t="shared" si="62"/>
        <v>7.41590221924983E-2</v>
      </c>
      <c r="D2050">
        <f t="shared" si="63"/>
        <v>-20.1047566627687</v>
      </c>
    </row>
    <row r="2051" spans="1:4" x14ac:dyDescent="0.15">
      <c r="A2051">
        <v>65472</v>
      </c>
      <c r="B2051">
        <v>7.4172400999999999E-2</v>
      </c>
      <c r="C2051">
        <f t="shared" si="62"/>
        <v>7.419528058508533E-2</v>
      </c>
      <c r="D2051">
        <f t="shared" si="63"/>
        <v>-20.192476017053611</v>
      </c>
    </row>
    <row r="2052" spans="1:4" x14ac:dyDescent="0.15">
      <c r="A2052">
        <v>65504</v>
      </c>
      <c r="B2052">
        <v>7.4208622000000002E-2</v>
      </c>
      <c r="C2052">
        <f t="shared" si="62"/>
        <v>7.4231538977672373E-2</v>
      </c>
      <c r="D2052">
        <f t="shared" si="63"/>
        <v>-20.225477005236616</v>
      </c>
    </row>
  </sheetData>
  <phoneticPr fontId="3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052"/>
  <sheetViews>
    <sheetView workbookViewId="0"/>
  </sheetViews>
  <sheetFormatPr defaultRowHeight="13.5" x14ac:dyDescent="0.15"/>
  <sheetData>
    <row r="1" spans="1:4" x14ac:dyDescent="0.15">
      <c r="A1" t="s">
        <v>1</v>
      </c>
      <c r="B1">
        <f>SLOPE(B5:B2052,A5:A2052)</f>
        <v>1.1431718499628062E-6</v>
      </c>
    </row>
    <row r="2" spans="1:4" x14ac:dyDescent="0.15">
      <c r="A2" t="s">
        <v>21</v>
      </c>
      <c r="B2">
        <f>INTERCEPT(B5:B2052,A5:A2052)</f>
        <v>-1.4704011653016852E-4</v>
      </c>
    </row>
    <row r="3" spans="1:4" x14ac:dyDescent="0.15">
      <c r="A3" t="s">
        <v>22</v>
      </c>
      <c r="B3">
        <f>B2/B1</f>
        <v>-128.62468274997548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2.46297E-6</v>
      </c>
      <c r="C5">
        <f t="shared" ref="C5:C68" si="0">(A5 * $B$1) + $B$2</f>
        <v>-1.4704011653016852E-4</v>
      </c>
      <c r="D5">
        <f t="shared" ref="D5:D68" si="1">(B5 - C5) / $B$1</f>
        <v>130.7791882165684</v>
      </c>
    </row>
    <row r="6" spans="1:4" x14ac:dyDescent="0.15">
      <c r="A6">
        <v>32</v>
      </c>
      <c r="B6">
        <v>1.7447199999999999E-9</v>
      </c>
      <c r="C6">
        <f t="shared" si="0"/>
        <v>-1.1045861733135871E-4</v>
      </c>
      <c r="D6">
        <f t="shared" si="1"/>
        <v>96.626208959705053</v>
      </c>
    </row>
    <row r="7" spans="1:4" x14ac:dyDescent="0.15">
      <c r="A7">
        <v>64</v>
      </c>
      <c r="B7">
        <v>3.18436E-9</v>
      </c>
      <c r="C7">
        <f t="shared" si="0"/>
        <v>-7.387711813254892E-5</v>
      </c>
      <c r="D7">
        <f t="shared" si="1"/>
        <v>64.627468297922704</v>
      </c>
    </row>
    <row r="8" spans="1:4" x14ac:dyDescent="0.15">
      <c r="A8">
        <v>96</v>
      </c>
      <c r="B8">
        <v>7.2999599999999997E-9</v>
      </c>
      <c r="C8">
        <f t="shared" si="0"/>
        <v>-3.7295618933739128E-5</v>
      </c>
      <c r="D8">
        <f t="shared" si="1"/>
        <v>32.63106845655166</v>
      </c>
    </row>
    <row r="9" spans="1:4" x14ac:dyDescent="0.15">
      <c r="A9">
        <v>128</v>
      </c>
      <c r="B9">
        <v>4.9949900000000002E-8</v>
      </c>
      <c r="C9">
        <f t="shared" si="0"/>
        <v>-7.1411973492932165E-7</v>
      </c>
      <c r="D9">
        <f t="shared" si="1"/>
        <v>0.66837688047880217</v>
      </c>
    </row>
    <row r="10" spans="1:4" x14ac:dyDescent="0.15">
      <c r="A10">
        <v>160</v>
      </c>
      <c r="B10">
        <v>2.5193499999999999E-5</v>
      </c>
      <c r="C10">
        <f t="shared" si="0"/>
        <v>3.5867379463880484E-5</v>
      </c>
      <c r="D10">
        <f t="shared" si="1"/>
        <v>-9.3370733929704155</v>
      </c>
    </row>
    <row r="11" spans="1:4" x14ac:dyDescent="0.15">
      <c r="A11">
        <v>192</v>
      </c>
      <c r="B11">
        <v>6.1245800000000002E-5</v>
      </c>
      <c r="C11">
        <f t="shared" si="0"/>
        <v>7.2448878662690263E-5</v>
      </c>
      <c r="D11">
        <f t="shared" si="1"/>
        <v>-9.7999952177398004</v>
      </c>
    </row>
    <row r="12" spans="1:4" x14ac:dyDescent="0.15">
      <c r="A12">
        <v>224</v>
      </c>
      <c r="B12">
        <v>9.7661500000000007E-5</v>
      </c>
      <c r="C12">
        <f t="shared" si="0"/>
        <v>1.090303778615001E-4</v>
      </c>
      <c r="D12">
        <f t="shared" si="1"/>
        <v>-9.9450295787724148</v>
      </c>
    </row>
    <row r="13" spans="1:4" x14ac:dyDescent="0.15">
      <c r="A13">
        <v>256</v>
      </c>
      <c r="B13">
        <v>1.33879E-4</v>
      </c>
      <c r="C13">
        <f t="shared" si="0"/>
        <v>1.4561187706030988E-4</v>
      </c>
      <c r="D13">
        <f t="shared" si="1"/>
        <v>-10.263441197132011</v>
      </c>
    </row>
    <row r="14" spans="1:4" x14ac:dyDescent="0.15">
      <c r="A14">
        <v>288</v>
      </c>
      <c r="B14">
        <v>1.69686E-4</v>
      </c>
      <c r="C14">
        <f t="shared" si="0"/>
        <v>1.8219337625911965E-4</v>
      </c>
      <c r="D14">
        <f t="shared" si="1"/>
        <v>-10.940941433719338</v>
      </c>
    </row>
    <row r="15" spans="1:4" x14ac:dyDescent="0.15">
      <c r="A15">
        <v>320</v>
      </c>
      <c r="B15">
        <v>2.0628199999999999E-4</v>
      </c>
      <c r="C15">
        <f t="shared" si="0"/>
        <v>2.1877487545792949E-4</v>
      </c>
      <c r="D15">
        <f t="shared" si="1"/>
        <v>-10.928256725649746</v>
      </c>
    </row>
    <row r="16" spans="1:4" x14ac:dyDescent="0.15">
      <c r="A16">
        <v>352</v>
      </c>
      <c r="B16">
        <v>2.4262099999999999E-4</v>
      </c>
      <c r="C16">
        <f t="shared" si="0"/>
        <v>2.5535637465673927E-4</v>
      </c>
      <c r="D16">
        <f t="shared" si="1"/>
        <v>-11.140385111086864</v>
      </c>
    </row>
    <row r="17" spans="1:4" x14ac:dyDescent="0.15">
      <c r="A17">
        <v>384</v>
      </c>
      <c r="B17">
        <v>2.7910100000000002E-4</v>
      </c>
      <c r="C17">
        <f t="shared" si="0"/>
        <v>2.9193787385554905E-4</v>
      </c>
      <c r="D17">
        <f t="shared" si="1"/>
        <v>-11.229172460786781</v>
      </c>
    </row>
    <row r="18" spans="1:4" x14ac:dyDescent="0.15">
      <c r="A18">
        <v>416</v>
      </c>
      <c r="B18">
        <v>3.15715E-4</v>
      </c>
      <c r="C18">
        <f t="shared" si="0"/>
        <v>3.2851937305435888E-4</v>
      </c>
      <c r="D18">
        <f t="shared" si="1"/>
        <v>-11.200742088580542</v>
      </c>
    </row>
    <row r="19" spans="1:4" x14ac:dyDescent="0.15">
      <c r="A19">
        <v>448</v>
      </c>
      <c r="B19">
        <v>3.5213900000000001E-4</v>
      </c>
      <c r="C19">
        <f t="shared" si="0"/>
        <v>3.6510087225316871E-4</v>
      </c>
      <c r="D19">
        <f t="shared" si="1"/>
        <v>-11.338515948927908</v>
      </c>
    </row>
    <row r="20" spans="1:4" x14ac:dyDescent="0.15">
      <c r="A20">
        <v>480</v>
      </c>
      <c r="B20">
        <v>3.8850100000000003E-4</v>
      </c>
      <c r="C20">
        <f t="shared" si="0"/>
        <v>4.0168237145197844E-4</v>
      </c>
      <c r="D20">
        <f t="shared" si="1"/>
        <v>-11.530524874634793</v>
      </c>
    </row>
    <row r="21" spans="1:4" x14ac:dyDescent="0.15">
      <c r="A21">
        <v>512</v>
      </c>
      <c r="B21">
        <v>4.2489200000000001E-4</v>
      </c>
      <c r="C21">
        <f t="shared" si="0"/>
        <v>4.3826387065078827E-4</v>
      </c>
      <c r="D21">
        <f t="shared" si="1"/>
        <v>-11.697165785899399</v>
      </c>
    </row>
    <row r="22" spans="1:4" x14ac:dyDescent="0.15">
      <c r="A22">
        <v>544</v>
      </c>
      <c r="B22">
        <v>4.6134099999999999E-4</v>
      </c>
      <c r="C22">
        <f t="shared" si="0"/>
        <v>4.748453698495981E-4</v>
      </c>
      <c r="D22">
        <f t="shared" si="1"/>
        <v>-11.813070668279217</v>
      </c>
    </row>
    <row r="23" spans="1:4" x14ac:dyDescent="0.15">
      <c r="A23">
        <v>576</v>
      </c>
      <c r="B23">
        <v>4.9759200000000004E-4</v>
      </c>
      <c r="C23">
        <f t="shared" si="0"/>
        <v>5.1142686904840783E-4</v>
      </c>
      <c r="D23">
        <f t="shared" si="1"/>
        <v>-12.102177856162141</v>
      </c>
    </row>
    <row r="24" spans="1:4" x14ac:dyDescent="0.15">
      <c r="A24">
        <v>608</v>
      </c>
      <c r="B24">
        <v>5.3426700000000005E-4</v>
      </c>
      <c r="C24">
        <f t="shared" si="0"/>
        <v>5.4800836824721766E-4</v>
      </c>
      <c r="D24">
        <f t="shared" si="1"/>
        <v>-12.02038717771496</v>
      </c>
    </row>
    <row r="25" spans="1:4" x14ac:dyDescent="0.15">
      <c r="A25">
        <v>640</v>
      </c>
      <c r="B25">
        <v>5.7090199999999998E-4</v>
      </c>
      <c r="C25">
        <f t="shared" si="0"/>
        <v>5.8458986744602749E-4</v>
      </c>
      <c r="D25">
        <f t="shared" si="1"/>
        <v>-11.973586864015992</v>
      </c>
    </row>
    <row r="26" spans="1:4" x14ac:dyDescent="0.15">
      <c r="A26">
        <v>672</v>
      </c>
      <c r="B26">
        <v>6.0690799999999997E-4</v>
      </c>
      <c r="C26">
        <f t="shared" si="0"/>
        <v>6.2117136664483722E-4</v>
      </c>
      <c r="D26">
        <f t="shared" si="1"/>
        <v>-12.477010035981305</v>
      </c>
    </row>
    <row r="27" spans="1:4" x14ac:dyDescent="0.15">
      <c r="A27">
        <v>704</v>
      </c>
      <c r="B27">
        <v>6.4365500000000003E-4</v>
      </c>
      <c r="C27">
        <f t="shared" si="0"/>
        <v>6.5775286584364705E-4</v>
      </c>
      <c r="D27">
        <f t="shared" si="1"/>
        <v>-12.332236700987435</v>
      </c>
    </row>
    <row r="28" spans="1:4" x14ac:dyDescent="0.15">
      <c r="A28">
        <v>736</v>
      </c>
      <c r="B28">
        <v>6.80217E-4</v>
      </c>
      <c r="C28">
        <f t="shared" si="0"/>
        <v>6.9433436504245688E-4</v>
      </c>
      <c r="D28">
        <f t="shared" si="1"/>
        <v>-12.349293802953778</v>
      </c>
    </row>
    <row r="29" spans="1:4" x14ac:dyDescent="0.15">
      <c r="A29">
        <v>768</v>
      </c>
      <c r="B29">
        <v>7.17043E-4</v>
      </c>
      <c r="C29">
        <f t="shared" si="0"/>
        <v>7.3091586424126661E-4</v>
      </c>
      <c r="D29">
        <f t="shared" si="1"/>
        <v>-12.135414497582294</v>
      </c>
    </row>
    <row r="30" spans="1:4" x14ac:dyDescent="0.15">
      <c r="A30">
        <v>800</v>
      </c>
      <c r="B30">
        <v>7.5337600000000005E-4</v>
      </c>
      <c r="C30">
        <f t="shared" si="0"/>
        <v>7.6749736344007644E-4</v>
      </c>
      <c r="D30">
        <f t="shared" si="1"/>
        <v>-12.352791437731645</v>
      </c>
    </row>
    <row r="31" spans="1:4" x14ac:dyDescent="0.15">
      <c r="A31">
        <v>832</v>
      </c>
      <c r="B31">
        <v>7.8973900000000002E-4</v>
      </c>
      <c r="C31">
        <f t="shared" si="0"/>
        <v>8.0407886263888628E-4</v>
      </c>
      <c r="D31">
        <f t="shared" si="1"/>
        <v>-12.543925604319954</v>
      </c>
    </row>
    <row r="32" spans="1:4" x14ac:dyDescent="0.15">
      <c r="A32">
        <v>864</v>
      </c>
      <c r="B32">
        <v>8.2593300000000005E-4</v>
      </c>
      <c r="C32">
        <f t="shared" si="0"/>
        <v>8.4066036183769611E-4</v>
      </c>
      <c r="D32">
        <f t="shared" si="1"/>
        <v>-12.882894061969093</v>
      </c>
    </row>
    <row r="33" spans="1:4" x14ac:dyDescent="0.15">
      <c r="A33">
        <v>896</v>
      </c>
      <c r="B33">
        <v>8.6244499999999999E-4</v>
      </c>
      <c r="C33">
        <f t="shared" si="0"/>
        <v>8.7724186103650594E-4</v>
      </c>
      <c r="D33">
        <f t="shared" si="1"/>
        <v>-12.94368911987063</v>
      </c>
    </row>
    <row r="34" spans="1:4" x14ac:dyDescent="0.15">
      <c r="A34">
        <v>928</v>
      </c>
      <c r="B34">
        <v>8.9908800000000004E-4</v>
      </c>
      <c r="C34">
        <f t="shared" si="0"/>
        <v>9.1382336023531556E-4</v>
      </c>
      <c r="D34">
        <f t="shared" si="1"/>
        <v>-12.889890733221733</v>
      </c>
    </row>
    <row r="35" spans="1:4" x14ac:dyDescent="0.15">
      <c r="A35">
        <v>960</v>
      </c>
      <c r="B35">
        <v>9.3582099999999998E-4</v>
      </c>
      <c r="C35">
        <f t="shared" si="0"/>
        <v>9.5040485943412539E-4</v>
      </c>
      <c r="D35">
        <f t="shared" si="1"/>
        <v>-12.75736402588981</v>
      </c>
    </row>
    <row r="36" spans="1:4" x14ac:dyDescent="0.15">
      <c r="A36">
        <v>992</v>
      </c>
      <c r="B36">
        <v>9.7230500000000002E-4</v>
      </c>
      <c r="C36">
        <f t="shared" si="0"/>
        <v>9.8698635863293522E-4</v>
      </c>
      <c r="D36">
        <f t="shared" si="1"/>
        <v>-12.842652339114954</v>
      </c>
    </row>
    <row r="37" spans="1:4" x14ac:dyDescent="0.15">
      <c r="A37">
        <v>1024</v>
      </c>
      <c r="B37">
        <v>1.0085700000000001E-3</v>
      </c>
      <c r="C37">
        <f t="shared" si="0"/>
        <v>1.0235678578317451E-3</v>
      </c>
      <c r="D37">
        <f t="shared" si="1"/>
        <v>-13.119512899336122</v>
      </c>
    </row>
    <row r="38" spans="1:4" x14ac:dyDescent="0.15">
      <c r="A38">
        <v>1056</v>
      </c>
      <c r="B38">
        <v>1.0455530000000001E-3</v>
      </c>
      <c r="C38">
        <f t="shared" si="0"/>
        <v>1.0601493570305549E-3</v>
      </c>
      <c r="D38">
        <f t="shared" si="1"/>
        <v>-12.76829641232832</v>
      </c>
    </row>
    <row r="39" spans="1:4" x14ac:dyDescent="0.15">
      <c r="A39">
        <v>1088</v>
      </c>
      <c r="B39">
        <v>1.081842E-3</v>
      </c>
      <c r="C39">
        <f t="shared" si="0"/>
        <v>1.0967308562293647E-3</v>
      </c>
      <c r="D39">
        <f t="shared" si="1"/>
        <v>-13.02416275370075</v>
      </c>
    </row>
    <row r="40" spans="1:4" x14ac:dyDescent="0.15">
      <c r="A40">
        <v>1120</v>
      </c>
      <c r="B40">
        <v>1.1180369999999999E-3</v>
      </c>
      <c r="C40">
        <f t="shared" si="0"/>
        <v>1.1333123554281746E-3</v>
      </c>
      <c r="D40">
        <f t="shared" si="1"/>
        <v>-13.362256452231268</v>
      </c>
    </row>
    <row r="41" spans="1:4" x14ac:dyDescent="0.15">
      <c r="A41">
        <v>1152</v>
      </c>
      <c r="B41">
        <v>1.154958E-3</v>
      </c>
      <c r="C41">
        <f t="shared" si="0"/>
        <v>1.1698938546269842E-3</v>
      </c>
      <c r="D41">
        <f t="shared" si="1"/>
        <v>-13.065275030582793</v>
      </c>
    </row>
    <row r="42" spans="1:4" x14ac:dyDescent="0.15">
      <c r="A42">
        <v>1184</v>
      </c>
      <c r="B42">
        <v>1.191232E-3</v>
      </c>
      <c r="C42">
        <f t="shared" si="0"/>
        <v>1.206475353825794E-3</v>
      </c>
      <c r="D42">
        <f t="shared" si="1"/>
        <v>-13.334262758735697</v>
      </c>
    </row>
    <row r="43" spans="1:4" x14ac:dyDescent="0.15">
      <c r="A43">
        <v>1216</v>
      </c>
      <c r="B43">
        <v>1.228072E-3</v>
      </c>
      <c r="C43">
        <f t="shared" si="0"/>
        <v>1.2430568530246038E-3</v>
      </c>
      <c r="D43">
        <f t="shared" si="1"/>
        <v>-13.108136825702458</v>
      </c>
    </row>
    <row r="44" spans="1:4" x14ac:dyDescent="0.15">
      <c r="A44">
        <v>1248</v>
      </c>
      <c r="B44">
        <v>1.263821E-3</v>
      </c>
      <c r="C44">
        <f t="shared" si="0"/>
        <v>1.2796383522234137E-3</v>
      </c>
      <c r="D44">
        <f t="shared" si="1"/>
        <v>-13.836373091174575</v>
      </c>
    </row>
    <row r="45" spans="1:4" x14ac:dyDescent="0.15">
      <c r="A45">
        <v>1280</v>
      </c>
      <c r="B45">
        <v>1.300748E-3</v>
      </c>
      <c r="C45">
        <f t="shared" si="0"/>
        <v>1.3162198514222235E-3</v>
      </c>
      <c r="D45">
        <f t="shared" si="1"/>
        <v>-13.534143114814176</v>
      </c>
    </row>
    <row r="46" spans="1:4" x14ac:dyDescent="0.15">
      <c r="A46">
        <v>1312</v>
      </c>
      <c r="B46">
        <v>1.3370050000000001E-3</v>
      </c>
      <c r="C46">
        <f t="shared" si="0"/>
        <v>1.3528013506210333E-3</v>
      </c>
      <c r="D46">
        <f t="shared" si="1"/>
        <v>-13.818001747984987</v>
      </c>
    </row>
    <row r="47" spans="1:4" x14ac:dyDescent="0.15">
      <c r="A47">
        <v>1344</v>
      </c>
      <c r="B47">
        <v>1.373647E-3</v>
      </c>
      <c r="C47">
        <f t="shared" si="0"/>
        <v>1.389382849819843E-3</v>
      </c>
      <c r="D47">
        <f t="shared" si="1"/>
        <v>-13.765078120454904</v>
      </c>
    </row>
    <row r="48" spans="1:4" x14ac:dyDescent="0.15">
      <c r="A48">
        <v>1376</v>
      </c>
      <c r="B48">
        <v>1.4105879999999999E-3</v>
      </c>
      <c r="C48">
        <f t="shared" si="0"/>
        <v>1.4259643490186528E-3</v>
      </c>
      <c r="D48">
        <f t="shared" si="1"/>
        <v>-13.450601516432652</v>
      </c>
    </row>
    <row r="49" spans="1:4" x14ac:dyDescent="0.15">
      <c r="A49">
        <v>1408</v>
      </c>
      <c r="B49">
        <v>1.446824E-3</v>
      </c>
      <c r="C49">
        <f t="shared" si="0"/>
        <v>1.4625458482174626E-3</v>
      </c>
      <c r="D49">
        <f t="shared" si="1"/>
        <v>-13.752830091096241</v>
      </c>
    </row>
    <row r="50" spans="1:4" x14ac:dyDescent="0.15">
      <c r="A50">
        <v>1440</v>
      </c>
      <c r="B50">
        <v>1.483128E-3</v>
      </c>
      <c r="C50">
        <f t="shared" si="0"/>
        <v>1.4991273474162725E-3</v>
      </c>
      <c r="D50">
        <f t="shared" si="1"/>
        <v>-13.995575045688009</v>
      </c>
    </row>
    <row r="51" spans="1:4" x14ac:dyDescent="0.15">
      <c r="A51">
        <v>1472</v>
      </c>
      <c r="B51">
        <v>1.5198729999999999E-3</v>
      </c>
      <c r="C51">
        <f t="shared" si="0"/>
        <v>1.5357088466150823E-3</v>
      </c>
      <c r="D51">
        <f t="shared" si="1"/>
        <v>-13.852551228931668</v>
      </c>
    </row>
    <row r="52" spans="1:4" x14ac:dyDescent="0.15">
      <c r="A52">
        <v>1504</v>
      </c>
      <c r="B52">
        <v>1.5561450000000001E-3</v>
      </c>
      <c r="C52">
        <f t="shared" si="0"/>
        <v>1.5722903458138921E-3</v>
      </c>
      <c r="D52">
        <f t="shared" si="1"/>
        <v>-14.123288475321818</v>
      </c>
    </row>
    <row r="53" spans="1:4" x14ac:dyDescent="0.15">
      <c r="A53">
        <v>1536</v>
      </c>
      <c r="B53">
        <v>1.592839E-3</v>
      </c>
      <c r="C53">
        <f t="shared" si="0"/>
        <v>1.6088718450127017E-3</v>
      </c>
      <c r="D53">
        <f t="shared" si="1"/>
        <v>-14.0248773736192</v>
      </c>
    </row>
    <row r="54" spans="1:4" x14ac:dyDescent="0.15">
      <c r="A54">
        <v>1568</v>
      </c>
      <c r="B54">
        <v>1.6292539999999999E-3</v>
      </c>
      <c r="C54">
        <f t="shared" si="0"/>
        <v>1.6454533442115116E-3</v>
      </c>
      <c r="D54">
        <f t="shared" si="1"/>
        <v>-14.170524066034975</v>
      </c>
    </row>
    <row r="55" spans="1:4" x14ac:dyDescent="0.15">
      <c r="A55">
        <v>1600</v>
      </c>
      <c r="B55">
        <v>1.6655649999999999E-3</v>
      </c>
      <c r="C55">
        <f t="shared" si="0"/>
        <v>1.6820348434103214E-3</v>
      </c>
      <c r="D55">
        <f t="shared" si="1"/>
        <v>-14.407145706795818</v>
      </c>
    </row>
    <row r="56" spans="1:4" x14ac:dyDescent="0.15">
      <c r="A56">
        <v>1632</v>
      </c>
      <c r="B56">
        <v>1.702219E-3</v>
      </c>
      <c r="C56">
        <f t="shared" si="0"/>
        <v>1.7186163426091312E-3</v>
      </c>
      <c r="D56">
        <f t="shared" si="1"/>
        <v>-14.343724969841317</v>
      </c>
    </row>
    <row r="57" spans="1:4" x14ac:dyDescent="0.15">
      <c r="A57">
        <v>1664</v>
      </c>
      <c r="B57">
        <v>1.7387329999999999E-3</v>
      </c>
      <c r="C57">
        <f t="shared" si="0"/>
        <v>1.7551978418079411E-3</v>
      </c>
      <c r="D57">
        <f t="shared" si="1"/>
        <v>-14.402770509505514</v>
      </c>
    </row>
    <row r="58" spans="1:4" x14ac:dyDescent="0.15">
      <c r="A58">
        <v>1696</v>
      </c>
      <c r="B58">
        <v>1.775537E-3</v>
      </c>
      <c r="C58">
        <f t="shared" si="0"/>
        <v>1.7917793410067509E-3</v>
      </c>
      <c r="D58">
        <f t="shared" si="1"/>
        <v>-14.208135904745525</v>
      </c>
    </row>
    <row r="59" spans="1:4" x14ac:dyDescent="0.15">
      <c r="A59">
        <v>1728</v>
      </c>
      <c r="B59">
        <v>1.8121789999999999E-3</v>
      </c>
      <c r="C59">
        <f t="shared" si="0"/>
        <v>1.8283608402055607E-3</v>
      </c>
      <c r="D59">
        <f t="shared" si="1"/>
        <v>-14.155212277215631</v>
      </c>
    </row>
    <row r="60" spans="1:4" x14ac:dyDescent="0.15">
      <c r="A60">
        <v>1760</v>
      </c>
      <c r="B60">
        <v>1.848335E-3</v>
      </c>
      <c r="C60">
        <f t="shared" si="0"/>
        <v>1.8649423394043706E-3</v>
      </c>
      <c r="D60">
        <f t="shared" si="1"/>
        <v>-14.527421581375455</v>
      </c>
    </row>
    <row r="61" spans="1:4" x14ac:dyDescent="0.15">
      <c r="A61">
        <v>1792</v>
      </c>
      <c r="B61">
        <v>1.885056E-3</v>
      </c>
      <c r="C61">
        <f t="shared" si="0"/>
        <v>1.9015238386031804E-3</v>
      </c>
      <c r="D61">
        <f t="shared" si="1"/>
        <v>-14.405391983467947</v>
      </c>
    </row>
    <row r="62" spans="1:4" x14ac:dyDescent="0.15">
      <c r="A62">
        <v>1824</v>
      </c>
      <c r="B62">
        <v>1.9213839999999999E-3</v>
      </c>
      <c r="C62">
        <f t="shared" si="0"/>
        <v>1.9381053378019902E-3</v>
      </c>
      <c r="D62">
        <f t="shared" si="1"/>
        <v>-14.627142719210882</v>
      </c>
    </row>
    <row r="63" spans="1:4" x14ac:dyDescent="0.15">
      <c r="A63">
        <v>1856</v>
      </c>
      <c r="B63">
        <v>1.9578909999999998E-3</v>
      </c>
      <c r="C63">
        <f t="shared" si="0"/>
        <v>1.9746868370007996E-3</v>
      </c>
      <c r="D63">
        <f t="shared" si="1"/>
        <v>-14.692311572705625</v>
      </c>
    </row>
    <row r="64" spans="1:4" x14ac:dyDescent="0.15">
      <c r="A64">
        <v>1888</v>
      </c>
      <c r="B64">
        <v>1.993996E-3</v>
      </c>
      <c r="C64">
        <f t="shared" si="0"/>
        <v>2.0112683361996095E-3</v>
      </c>
      <c r="D64">
        <f t="shared" si="1"/>
        <v>-15.109133591919171</v>
      </c>
    </row>
    <row r="65" spans="1:4" x14ac:dyDescent="0.15">
      <c r="A65">
        <v>1920</v>
      </c>
      <c r="B65">
        <v>2.0306299999999998E-3</v>
      </c>
      <c r="C65">
        <f t="shared" si="0"/>
        <v>2.0478498353984193E-3</v>
      </c>
      <c r="D65">
        <f t="shared" si="1"/>
        <v>-15.063208037339015</v>
      </c>
    </row>
    <row r="66" spans="1:4" x14ac:dyDescent="0.15">
      <c r="A66">
        <v>1952</v>
      </c>
      <c r="B66">
        <v>2.0674600000000001E-3</v>
      </c>
      <c r="C66">
        <f t="shared" si="0"/>
        <v>2.0844313345972291E-3</v>
      </c>
      <c r="D66">
        <f t="shared" si="1"/>
        <v>-14.845829695492569</v>
      </c>
    </row>
    <row r="67" spans="1:4" x14ac:dyDescent="0.15">
      <c r="A67">
        <v>1984</v>
      </c>
      <c r="B67">
        <v>2.1037930000000001E-3</v>
      </c>
      <c r="C67">
        <f t="shared" si="0"/>
        <v>2.121012833796039E-3</v>
      </c>
      <c r="D67">
        <f t="shared" si="1"/>
        <v>-15.063206635642013</v>
      </c>
    </row>
    <row r="68" spans="1:4" x14ac:dyDescent="0.15">
      <c r="A68">
        <v>2016</v>
      </c>
      <c r="B68">
        <v>2.1401940000000002E-3</v>
      </c>
      <c r="C68">
        <f t="shared" si="0"/>
        <v>2.1575943329948488E-3</v>
      </c>
      <c r="D68">
        <f t="shared" si="1"/>
        <v>-15.221099955719449</v>
      </c>
    </row>
    <row r="69" spans="1:4" x14ac:dyDescent="0.15">
      <c r="A69">
        <v>2048</v>
      </c>
      <c r="B69">
        <v>2.1771719999999998E-3</v>
      </c>
      <c r="C69">
        <f t="shared" ref="C69:C132" si="2">(A69 * $B$1) + $B$2</f>
        <v>2.1941758321936586E-3</v>
      </c>
      <c r="D69">
        <f t="shared" ref="D69:D132" si="3">(B69 - C69) / $B$1</f>
        <v>-14.874257264305516</v>
      </c>
    </row>
    <row r="70" spans="1:4" x14ac:dyDescent="0.15">
      <c r="A70">
        <v>2080</v>
      </c>
      <c r="B70">
        <v>2.2138370000000002E-3</v>
      </c>
      <c r="C70">
        <f t="shared" si="2"/>
        <v>2.2307573313924685E-3</v>
      </c>
      <c r="D70">
        <f t="shared" si="3"/>
        <v>-14.801214177045033</v>
      </c>
    </row>
    <row r="71" spans="1:4" x14ac:dyDescent="0.15">
      <c r="A71">
        <v>2112</v>
      </c>
      <c r="B71">
        <v>2.2500509999999999E-3</v>
      </c>
      <c r="C71">
        <f t="shared" si="2"/>
        <v>2.2673388305912783E-3</v>
      </c>
      <c r="D71">
        <f t="shared" si="3"/>
        <v>-15.122687452320397</v>
      </c>
    </row>
    <row r="72" spans="1:4" x14ac:dyDescent="0.15">
      <c r="A72">
        <v>2144</v>
      </c>
      <c r="B72">
        <v>2.2865329999999999E-3</v>
      </c>
      <c r="C72">
        <f t="shared" si="2"/>
        <v>2.3039203297900881E-3</v>
      </c>
      <c r="D72">
        <f t="shared" si="3"/>
        <v>-15.209725283782975</v>
      </c>
    </row>
    <row r="73" spans="1:4" x14ac:dyDescent="0.15">
      <c r="A73">
        <v>2176</v>
      </c>
      <c r="B73">
        <v>2.3234649999999998E-3</v>
      </c>
      <c r="C73">
        <f t="shared" si="2"/>
        <v>2.340501828988898E-3</v>
      </c>
      <c r="D73">
        <f t="shared" si="3"/>
        <v>-14.903121511829085</v>
      </c>
    </row>
    <row r="74" spans="1:4" x14ac:dyDescent="0.15">
      <c r="A74">
        <v>2208</v>
      </c>
      <c r="B74">
        <v>2.3601669999999998E-3</v>
      </c>
      <c r="C74">
        <f t="shared" si="2"/>
        <v>2.3770833281877078E-3</v>
      </c>
      <c r="D74">
        <f t="shared" si="3"/>
        <v>-14.797712337176918</v>
      </c>
    </row>
    <row r="75" spans="1:4" x14ac:dyDescent="0.15">
      <c r="A75">
        <v>2240</v>
      </c>
      <c r="B75">
        <v>2.3963729999999998E-3</v>
      </c>
      <c r="C75">
        <f t="shared" si="2"/>
        <v>2.4136648273865176E-3</v>
      </c>
      <c r="D75">
        <f t="shared" si="3"/>
        <v>-15.126183685401642</v>
      </c>
    </row>
    <row r="76" spans="1:4" x14ac:dyDescent="0.15">
      <c r="A76">
        <v>2272</v>
      </c>
      <c r="B76">
        <v>2.4326370000000001E-3</v>
      </c>
      <c r="C76">
        <f t="shared" si="2"/>
        <v>2.450246326585327E-3</v>
      </c>
      <c r="D76">
        <f t="shared" si="3"/>
        <v>-15.40391900474096</v>
      </c>
    </row>
    <row r="77" spans="1:4" x14ac:dyDescent="0.15">
      <c r="A77">
        <v>2304</v>
      </c>
      <c r="B77">
        <v>2.4697429999999999E-3</v>
      </c>
      <c r="C77">
        <f t="shared" si="2"/>
        <v>2.4868278257841369E-3</v>
      </c>
      <c r="D77">
        <f t="shared" si="3"/>
        <v>-14.945107146132747</v>
      </c>
    </row>
    <row r="78" spans="1:4" x14ac:dyDescent="0.15">
      <c r="A78">
        <v>2336</v>
      </c>
      <c r="B78">
        <v>2.505901E-3</v>
      </c>
      <c r="C78">
        <f t="shared" si="2"/>
        <v>2.5234093249829467E-3</v>
      </c>
      <c r="D78">
        <f t="shared" si="3"/>
        <v>-15.315566932055136</v>
      </c>
    </row>
    <row r="79" spans="1:4" x14ac:dyDescent="0.15">
      <c r="A79">
        <v>2368</v>
      </c>
      <c r="B79">
        <v>2.5427689999999998E-3</v>
      </c>
      <c r="C79">
        <f t="shared" si="2"/>
        <v>2.5599908241817565E-3</v>
      </c>
      <c r="D79">
        <f t="shared" si="3"/>
        <v>-15.064947743698385</v>
      </c>
    </row>
    <row r="80" spans="1:4" x14ac:dyDescent="0.15">
      <c r="A80">
        <v>2400</v>
      </c>
      <c r="B80">
        <v>2.5791970000000001E-3</v>
      </c>
      <c r="C80">
        <f t="shared" si="2"/>
        <v>2.5965723233805664E-3</v>
      </c>
      <c r="D80">
        <f t="shared" si="3"/>
        <v>-15.199222567570741</v>
      </c>
    </row>
    <row r="81" spans="1:4" x14ac:dyDescent="0.15">
      <c r="A81">
        <v>2432</v>
      </c>
      <c r="B81">
        <v>2.6155990000000001E-3</v>
      </c>
      <c r="C81">
        <f t="shared" si="2"/>
        <v>2.6331538225793762E-3</v>
      </c>
      <c r="D81">
        <f t="shared" si="3"/>
        <v>-15.356241128529554</v>
      </c>
    </row>
    <row r="82" spans="1:4" x14ac:dyDescent="0.15">
      <c r="A82">
        <v>2464</v>
      </c>
      <c r="B82">
        <v>2.651839E-3</v>
      </c>
      <c r="C82">
        <f t="shared" si="2"/>
        <v>2.669735321778186E-3</v>
      </c>
      <c r="D82">
        <f t="shared" si="3"/>
        <v>-15.654970666718464</v>
      </c>
    </row>
    <row r="83" spans="1:4" x14ac:dyDescent="0.15">
      <c r="A83">
        <v>2496</v>
      </c>
      <c r="B83">
        <v>2.6885849999999998E-3</v>
      </c>
      <c r="C83">
        <f t="shared" si="2"/>
        <v>2.7063168209769959E-3</v>
      </c>
      <c r="D83">
        <f t="shared" si="3"/>
        <v>-15.5110720908435</v>
      </c>
    </row>
    <row r="84" spans="1:4" x14ac:dyDescent="0.15">
      <c r="A84">
        <v>2528</v>
      </c>
      <c r="B84">
        <v>2.7248789999999999E-3</v>
      </c>
      <c r="C84">
        <f t="shared" si="2"/>
        <v>2.7428983201758057E-3</v>
      </c>
      <c r="D84">
        <f t="shared" si="3"/>
        <v>-15.762564636622251</v>
      </c>
    </row>
    <row r="85" spans="1:4" x14ac:dyDescent="0.15">
      <c r="A85">
        <v>2560</v>
      </c>
      <c r="B85">
        <v>2.7615890000000001E-3</v>
      </c>
      <c r="C85">
        <f t="shared" si="2"/>
        <v>2.7794798193746155E-3</v>
      </c>
      <c r="D85">
        <f t="shared" si="3"/>
        <v>-15.650157389020348</v>
      </c>
    </row>
    <row r="86" spans="1:4" x14ac:dyDescent="0.15">
      <c r="A86">
        <v>2592</v>
      </c>
      <c r="B86">
        <v>2.798526E-3</v>
      </c>
      <c r="C86">
        <f t="shared" si="2"/>
        <v>2.8160613185734254E-3</v>
      </c>
      <c r="D86">
        <f t="shared" si="3"/>
        <v>-15.339179821472966</v>
      </c>
    </row>
    <row r="87" spans="1:4" x14ac:dyDescent="0.15">
      <c r="A87">
        <v>2624</v>
      </c>
      <c r="B87">
        <v>2.8346780000000002E-3</v>
      </c>
      <c r="C87">
        <f t="shared" si="2"/>
        <v>2.8526428177722352E-3</v>
      </c>
      <c r="D87">
        <f t="shared" si="3"/>
        <v>-15.714888162107469</v>
      </c>
    </row>
    <row r="88" spans="1:4" x14ac:dyDescent="0.15">
      <c r="A88">
        <v>2656</v>
      </c>
      <c r="B88">
        <v>2.871378E-3</v>
      </c>
      <c r="C88">
        <f t="shared" si="2"/>
        <v>2.889224316971045E-3</v>
      </c>
      <c r="D88">
        <f t="shared" si="3"/>
        <v>-15.611228505692928</v>
      </c>
    </row>
    <row r="89" spans="1:4" x14ac:dyDescent="0.15">
      <c r="A89">
        <v>2688</v>
      </c>
      <c r="B89">
        <v>2.9080040000000001E-3</v>
      </c>
      <c r="C89">
        <f t="shared" si="2"/>
        <v>2.9258058161698544E-3</v>
      </c>
      <c r="D89">
        <f t="shared" si="3"/>
        <v>-15.572301024061749</v>
      </c>
    </row>
    <row r="90" spans="1:4" x14ac:dyDescent="0.15">
      <c r="A90">
        <v>2720</v>
      </c>
      <c r="B90">
        <v>2.9442790000000002E-3</v>
      </c>
      <c r="C90">
        <f t="shared" si="2"/>
        <v>2.9623873153686643E-3</v>
      </c>
      <c r="D90">
        <f t="shared" si="3"/>
        <v>-15.840413993095842</v>
      </c>
    </row>
    <row r="91" spans="1:4" x14ac:dyDescent="0.15">
      <c r="A91">
        <v>2752</v>
      </c>
      <c r="B91">
        <v>2.981086E-3</v>
      </c>
      <c r="C91">
        <f t="shared" si="2"/>
        <v>2.9989688145674741E-3</v>
      </c>
      <c r="D91">
        <f t="shared" si="3"/>
        <v>-15.643155110979984</v>
      </c>
    </row>
    <row r="92" spans="1:4" x14ac:dyDescent="0.15">
      <c r="A92">
        <v>2784</v>
      </c>
      <c r="B92">
        <v>3.0176640000000002E-3</v>
      </c>
      <c r="C92">
        <f t="shared" si="2"/>
        <v>3.0355503137662839E-3</v>
      </c>
      <c r="D92">
        <f t="shared" si="3"/>
        <v>-15.646216067046852</v>
      </c>
    </row>
    <row r="93" spans="1:4" x14ac:dyDescent="0.15">
      <c r="A93">
        <v>2816</v>
      </c>
      <c r="B93">
        <v>3.0542379999999999E-3</v>
      </c>
      <c r="C93">
        <f t="shared" si="2"/>
        <v>3.0721318129650938E-3</v>
      </c>
      <c r="D93">
        <f t="shared" si="3"/>
        <v>-15.652776059588966</v>
      </c>
    </row>
    <row r="94" spans="1:4" x14ac:dyDescent="0.15">
      <c r="A94">
        <v>2848</v>
      </c>
      <c r="B94">
        <v>3.0906890000000002E-3</v>
      </c>
      <c r="C94">
        <f t="shared" si="2"/>
        <v>3.1087133121639036E-3</v>
      </c>
      <c r="D94">
        <f t="shared" si="3"/>
        <v>-15.766931423731112</v>
      </c>
    </row>
    <row r="95" spans="1:4" x14ac:dyDescent="0.15">
      <c r="A95">
        <v>2880</v>
      </c>
      <c r="B95">
        <v>3.1274549999999999E-3</v>
      </c>
      <c r="C95">
        <f t="shared" si="2"/>
        <v>3.1452948113627134E-3</v>
      </c>
      <c r="D95">
        <f t="shared" si="3"/>
        <v>-15.605537665482187</v>
      </c>
    </row>
    <row r="96" spans="1:4" x14ac:dyDescent="0.15">
      <c r="A96">
        <v>2912</v>
      </c>
      <c r="B96">
        <v>3.163927E-3</v>
      </c>
      <c r="C96">
        <f t="shared" si="2"/>
        <v>3.1818763105615233E-3</v>
      </c>
      <c r="D96">
        <f t="shared" si="3"/>
        <v>-15.701323088131746</v>
      </c>
    </row>
    <row r="97" spans="1:4" x14ac:dyDescent="0.15">
      <c r="A97">
        <v>2944</v>
      </c>
      <c r="B97">
        <v>3.2007189999999999E-3</v>
      </c>
      <c r="C97">
        <f t="shared" si="2"/>
        <v>3.2184578097603331E-3</v>
      </c>
      <c r="D97">
        <f t="shared" si="3"/>
        <v>-15.517185592796363</v>
      </c>
    </row>
    <row r="98" spans="1:4" x14ac:dyDescent="0.15">
      <c r="A98">
        <v>2976</v>
      </c>
      <c r="B98">
        <v>3.2369080000000001E-3</v>
      </c>
      <c r="C98">
        <f t="shared" si="2"/>
        <v>3.2550393089591429E-3</v>
      </c>
      <c r="D98">
        <f t="shared" si="3"/>
        <v>-15.860527846038803</v>
      </c>
    </row>
    <row r="99" spans="1:4" x14ac:dyDescent="0.15">
      <c r="A99">
        <v>3008</v>
      </c>
      <c r="B99">
        <v>3.2738540000000001E-3</v>
      </c>
      <c r="C99">
        <f t="shared" si="2"/>
        <v>3.2916208081579528E-3</v>
      </c>
      <c r="D99">
        <f t="shared" si="3"/>
        <v>-15.541677446423062</v>
      </c>
    </row>
    <row r="100" spans="1:4" x14ac:dyDescent="0.15">
      <c r="A100">
        <v>3040</v>
      </c>
      <c r="B100">
        <v>3.310126E-3</v>
      </c>
      <c r="C100">
        <f t="shared" si="2"/>
        <v>3.3282023073567626E-3</v>
      </c>
      <c r="D100">
        <f t="shared" si="3"/>
        <v>-15.8124146928134</v>
      </c>
    </row>
    <row r="101" spans="1:4" x14ac:dyDescent="0.15">
      <c r="A101">
        <v>3072</v>
      </c>
      <c r="B101">
        <v>3.3467200000000001E-3</v>
      </c>
      <c r="C101">
        <f t="shared" si="2"/>
        <v>3.364783806555572E-3</v>
      </c>
      <c r="D101">
        <f t="shared" si="3"/>
        <v>-15.801479502980792</v>
      </c>
    </row>
    <row r="102" spans="1:4" x14ac:dyDescent="0.15">
      <c r="A102">
        <v>3104</v>
      </c>
      <c r="B102">
        <v>3.3833219999999998E-3</v>
      </c>
      <c r="C102">
        <f t="shared" si="2"/>
        <v>3.4013653057543818E-3</v>
      </c>
      <c r="D102">
        <f t="shared" si="3"/>
        <v>-15.783546240199206</v>
      </c>
    </row>
    <row r="103" spans="1:4" x14ac:dyDescent="0.15">
      <c r="A103">
        <v>3136</v>
      </c>
      <c r="B103">
        <v>3.4199040000000001E-3</v>
      </c>
      <c r="C103">
        <f t="shared" si="2"/>
        <v>3.4379468049531917E-3</v>
      </c>
      <c r="D103">
        <f t="shared" si="3"/>
        <v>-15.783108159791205</v>
      </c>
    </row>
    <row r="104" spans="1:4" x14ac:dyDescent="0.15">
      <c r="A104">
        <v>3168</v>
      </c>
      <c r="B104">
        <v>3.4565960000000001E-3</v>
      </c>
      <c r="C104">
        <f t="shared" si="2"/>
        <v>3.4745283041520015E-3</v>
      </c>
      <c r="D104">
        <f t="shared" si="3"/>
        <v>-15.68644657632602</v>
      </c>
    </row>
    <row r="105" spans="1:4" x14ac:dyDescent="0.15">
      <c r="A105">
        <v>3200</v>
      </c>
      <c r="B105">
        <v>3.4931609999999998E-3</v>
      </c>
      <c r="C105">
        <f t="shared" si="2"/>
        <v>3.5111098033508113E-3</v>
      </c>
      <c r="D105">
        <f t="shared" si="3"/>
        <v>-15.700879400936495</v>
      </c>
    </row>
    <row r="106" spans="1:4" x14ac:dyDescent="0.15">
      <c r="A106">
        <v>3232</v>
      </c>
      <c r="B106">
        <v>3.5298399999999998E-3</v>
      </c>
      <c r="C106">
        <f t="shared" si="2"/>
        <v>3.5476913025496212E-3</v>
      </c>
      <c r="D106">
        <f t="shared" si="3"/>
        <v>-15.615589686014539</v>
      </c>
    </row>
    <row r="107" spans="1:4" x14ac:dyDescent="0.15">
      <c r="A107">
        <v>3264</v>
      </c>
      <c r="B107">
        <v>3.5659810000000002E-3</v>
      </c>
      <c r="C107">
        <f t="shared" si="2"/>
        <v>3.584272801748431E-3</v>
      </c>
      <c r="D107">
        <f t="shared" si="3"/>
        <v>-16.000920376954646</v>
      </c>
    </row>
    <row r="108" spans="1:4" x14ac:dyDescent="0.15">
      <c r="A108">
        <v>3296</v>
      </c>
      <c r="B108">
        <v>3.6023269999999998E-3</v>
      </c>
      <c r="C108">
        <f t="shared" si="2"/>
        <v>3.6208543009472408E-3</v>
      </c>
      <c r="D108">
        <f t="shared" si="3"/>
        <v>-16.206925448561243</v>
      </c>
    </row>
    <row r="109" spans="1:4" x14ac:dyDescent="0.15">
      <c r="A109">
        <v>3328</v>
      </c>
      <c r="B109">
        <v>3.6389529999999999E-3</v>
      </c>
      <c r="C109">
        <f t="shared" si="2"/>
        <v>3.6574358001460507E-3</v>
      </c>
      <c r="D109">
        <f t="shared" si="3"/>
        <v>-16.167997966930443</v>
      </c>
    </row>
    <row r="110" spans="1:4" x14ac:dyDescent="0.15">
      <c r="A110">
        <v>3360</v>
      </c>
      <c r="B110">
        <v>3.6756480000000001E-3</v>
      </c>
      <c r="C110">
        <f t="shared" si="2"/>
        <v>3.6940172993448605E-3</v>
      </c>
      <c r="D110">
        <f t="shared" si="3"/>
        <v>-16.068712106109015</v>
      </c>
    </row>
    <row r="111" spans="1:4" x14ac:dyDescent="0.15">
      <c r="A111">
        <v>3392</v>
      </c>
      <c r="B111">
        <v>3.7122779999999998E-3</v>
      </c>
      <c r="C111">
        <f t="shared" si="2"/>
        <v>3.7305987985436703E-3</v>
      </c>
      <c r="D111">
        <f t="shared" si="3"/>
        <v>-16.026285588003727</v>
      </c>
    </row>
    <row r="112" spans="1:4" x14ac:dyDescent="0.15">
      <c r="A112">
        <v>3424</v>
      </c>
      <c r="B112">
        <v>3.7486529999999998E-3</v>
      </c>
      <c r="C112">
        <f t="shared" si="2"/>
        <v>3.7671802977424802E-3</v>
      </c>
      <c r="D112">
        <f t="shared" si="3"/>
        <v>-16.206922645167619</v>
      </c>
    </row>
    <row r="113" spans="1:4" x14ac:dyDescent="0.15">
      <c r="A113">
        <v>3456</v>
      </c>
      <c r="B113">
        <v>3.7854569999999999E-3</v>
      </c>
      <c r="C113">
        <f t="shared" si="2"/>
        <v>3.80376179694129E-3</v>
      </c>
      <c r="D113">
        <f t="shared" si="3"/>
        <v>-16.012288040407629</v>
      </c>
    </row>
    <row r="114" spans="1:4" x14ac:dyDescent="0.15">
      <c r="A114">
        <v>3488</v>
      </c>
      <c r="B114">
        <v>3.8218620000000001E-3</v>
      </c>
      <c r="C114">
        <f t="shared" si="2"/>
        <v>3.8403432961400998E-3</v>
      </c>
      <c r="D114">
        <f t="shared" si="3"/>
        <v>-16.166682324010196</v>
      </c>
    </row>
    <row r="115" spans="1:4" x14ac:dyDescent="0.15">
      <c r="A115">
        <v>3520</v>
      </c>
      <c r="B115">
        <v>3.8586810000000001E-3</v>
      </c>
      <c r="C115">
        <f t="shared" si="2"/>
        <v>3.8769247953389097E-3</v>
      </c>
      <c r="D115">
        <f t="shared" si="3"/>
        <v>-15.958926332469733</v>
      </c>
    </row>
    <row r="116" spans="1:4" x14ac:dyDescent="0.15">
      <c r="A116">
        <v>3552</v>
      </c>
      <c r="B116">
        <v>3.8953339999999999E-3</v>
      </c>
      <c r="C116">
        <f t="shared" si="2"/>
        <v>3.9135062945377195E-3</v>
      </c>
      <c r="D116">
        <f t="shared" si="3"/>
        <v>-15.896380354634235</v>
      </c>
    </row>
    <row r="117" spans="1:4" x14ac:dyDescent="0.15">
      <c r="A117">
        <v>3584</v>
      </c>
      <c r="B117">
        <v>3.9318280000000001E-3</v>
      </c>
      <c r="C117">
        <f t="shared" si="2"/>
        <v>3.9500877937365293E-3</v>
      </c>
      <c r="D117">
        <f t="shared" si="3"/>
        <v>-15.972921076672206</v>
      </c>
    </row>
    <row r="118" spans="1:4" x14ac:dyDescent="0.15">
      <c r="A118">
        <v>3616</v>
      </c>
      <c r="B118">
        <v>3.9684120000000002E-3</v>
      </c>
      <c r="C118">
        <f t="shared" si="2"/>
        <v>3.9866692929353392E-3</v>
      </c>
      <c r="D118">
        <f t="shared" si="3"/>
        <v>-15.970733478026959</v>
      </c>
    </row>
    <row r="119" spans="1:4" x14ac:dyDescent="0.15">
      <c r="A119">
        <v>3648</v>
      </c>
      <c r="B119">
        <v>4.0044579999999998E-3</v>
      </c>
      <c r="C119">
        <f t="shared" si="2"/>
        <v>4.023250792134149E-3</v>
      </c>
      <c r="D119">
        <f t="shared" si="3"/>
        <v>-16.439166285244536</v>
      </c>
    </row>
    <row r="120" spans="1:4" x14ac:dyDescent="0.15">
      <c r="A120">
        <v>3680</v>
      </c>
      <c r="B120">
        <v>4.0409310000000002E-3</v>
      </c>
      <c r="C120">
        <f t="shared" si="2"/>
        <v>4.0598322913329588E-3</v>
      </c>
      <c r="D120">
        <f t="shared" si="3"/>
        <v>-16.534076948775091</v>
      </c>
    </row>
    <row r="121" spans="1:4" x14ac:dyDescent="0.15">
      <c r="A121">
        <v>3712</v>
      </c>
      <c r="B121">
        <v>4.0775810000000003E-3</v>
      </c>
      <c r="C121">
        <f t="shared" si="2"/>
        <v>4.0964137905317678E-3</v>
      </c>
      <c r="D121">
        <f t="shared" si="3"/>
        <v>-16.474155248294704</v>
      </c>
    </row>
    <row r="122" spans="1:4" x14ac:dyDescent="0.15">
      <c r="A122">
        <v>3744</v>
      </c>
      <c r="B122">
        <v>4.1145610000000001E-3</v>
      </c>
      <c r="C122">
        <f t="shared" si="2"/>
        <v>4.1329952897305776E-3</v>
      </c>
      <c r="D122">
        <f t="shared" si="3"/>
        <v>-16.125563038643147</v>
      </c>
    </row>
    <row r="123" spans="1:4" x14ac:dyDescent="0.15">
      <c r="A123">
        <v>3776</v>
      </c>
      <c r="B123">
        <v>4.1509390000000002E-3</v>
      </c>
      <c r="C123">
        <f t="shared" si="2"/>
        <v>4.1695767889293875E-3</v>
      </c>
      <c r="D123">
        <f t="shared" si="3"/>
        <v>-16.303575818450792</v>
      </c>
    </row>
    <row r="124" spans="1:4" x14ac:dyDescent="0.15">
      <c r="A124">
        <v>3808</v>
      </c>
      <c r="B124">
        <v>4.1876400000000003E-3</v>
      </c>
      <c r="C124">
        <f t="shared" si="2"/>
        <v>4.2061582881281973E-3</v>
      </c>
      <c r="D124">
        <f t="shared" si="3"/>
        <v>-16.199041402917249</v>
      </c>
    </row>
    <row r="125" spans="1:4" x14ac:dyDescent="0.15">
      <c r="A125">
        <v>3840</v>
      </c>
      <c r="B125">
        <v>4.2243649999999999E-3</v>
      </c>
      <c r="C125">
        <f t="shared" si="2"/>
        <v>4.2427397873270071E-3</v>
      </c>
      <c r="D125">
        <f t="shared" si="3"/>
        <v>-16.073512768535252</v>
      </c>
    </row>
    <row r="126" spans="1:4" x14ac:dyDescent="0.15">
      <c r="A126">
        <v>3872</v>
      </c>
      <c r="B126">
        <v>4.2605259999999997E-3</v>
      </c>
      <c r="C126">
        <f t="shared" si="2"/>
        <v>4.279321286525817E-3</v>
      </c>
      <c r="D126">
        <f t="shared" si="3"/>
        <v>-16.441348277101774</v>
      </c>
    </row>
    <row r="127" spans="1:4" x14ac:dyDescent="0.15">
      <c r="A127">
        <v>3904</v>
      </c>
      <c r="B127">
        <v>4.2968920000000001E-3</v>
      </c>
      <c r="C127">
        <f t="shared" si="2"/>
        <v>4.3159027857246268E-3</v>
      </c>
      <c r="D127">
        <f t="shared" si="3"/>
        <v>-16.629858166333648</v>
      </c>
    </row>
    <row r="128" spans="1:4" x14ac:dyDescent="0.15">
      <c r="A128">
        <v>3936</v>
      </c>
      <c r="B128">
        <v>4.3340890000000002E-3</v>
      </c>
      <c r="C128">
        <f t="shared" si="2"/>
        <v>4.3524842849234366E-3</v>
      </c>
      <c r="D128">
        <f t="shared" si="3"/>
        <v>-16.091443227923214</v>
      </c>
    </row>
    <row r="129" spans="1:4" x14ac:dyDescent="0.15">
      <c r="A129">
        <v>3968</v>
      </c>
      <c r="B129">
        <v>4.3701850000000004E-3</v>
      </c>
      <c r="C129">
        <f t="shared" si="2"/>
        <v>4.3890657841222465E-3</v>
      </c>
      <c r="D129">
        <f t="shared" si="3"/>
        <v>-16.51613807920512</v>
      </c>
    </row>
    <row r="130" spans="1:4" x14ac:dyDescent="0.15">
      <c r="A130">
        <v>4000</v>
      </c>
      <c r="B130">
        <v>4.4073269999999999E-3</v>
      </c>
      <c r="C130">
        <f t="shared" si="2"/>
        <v>4.4256472833210563E-3</v>
      </c>
      <c r="D130">
        <f t="shared" si="3"/>
        <v>-16.025834892323847</v>
      </c>
    </row>
    <row r="131" spans="1:4" x14ac:dyDescent="0.15">
      <c r="A131">
        <v>4032</v>
      </c>
      <c r="B131">
        <v>4.4440210000000003E-3</v>
      </c>
      <c r="C131">
        <f t="shared" si="2"/>
        <v>4.4622287825198661E-3</v>
      </c>
      <c r="D131">
        <f t="shared" si="3"/>
        <v>-15.927423790621038</v>
      </c>
    </row>
    <row r="132" spans="1:4" x14ac:dyDescent="0.15">
      <c r="A132">
        <v>4064</v>
      </c>
      <c r="B132">
        <v>4.4804220000000004E-3</v>
      </c>
      <c r="C132">
        <f t="shared" si="2"/>
        <v>4.498810281718676E-3</v>
      </c>
      <c r="D132">
        <f t="shared" si="3"/>
        <v>-16.085317110698472</v>
      </c>
    </row>
    <row r="133" spans="1:4" x14ac:dyDescent="0.15">
      <c r="A133">
        <v>4096</v>
      </c>
      <c r="B133">
        <v>4.5166620000000003E-3</v>
      </c>
      <c r="C133">
        <f t="shared" ref="C133:C196" si="4">(A133 * $B$1) + $B$2</f>
        <v>4.5353917809174858E-3</v>
      </c>
      <c r="D133">
        <f t="shared" ref="D133:D196" si="5">(B133 - C133) / $B$1</f>
        <v>-16.384046648887384</v>
      </c>
    </row>
    <row r="134" spans="1:4" x14ac:dyDescent="0.15">
      <c r="A134">
        <v>4128</v>
      </c>
      <c r="B134">
        <v>4.5530670000000001E-3</v>
      </c>
      <c r="C134">
        <f t="shared" si="4"/>
        <v>4.5719732801162956E-3</v>
      </c>
      <c r="D134">
        <f t="shared" si="5"/>
        <v>-16.538440932490328</v>
      </c>
    </row>
    <row r="135" spans="1:4" x14ac:dyDescent="0.15">
      <c r="A135">
        <v>4160</v>
      </c>
      <c r="B135">
        <v>4.5897120000000001E-3</v>
      </c>
      <c r="C135">
        <f t="shared" si="4"/>
        <v>4.6085547793151055E-3</v>
      </c>
      <c r="D135">
        <f t="shared" si="5"/>
        <v>-16.482893027604188</v>
      </c>
    </row>
    <row r="136" spans="1:4" x14ac:dyDescent="0.15">
      <c r="A136">
        <v>4192</v>
      </c>
      <c r="B136">
        <v>4.6266470000000002E-3</v>
      </c>
      <c r="C136">
        <f t="shared" si="4"/>
        <v>4.6451362785139153E-3</v>
      </c>
      <c r="D136">
        <f t="shared" si="5"/>
        <v>-16.173664978294052</v>
      </c>
    </row>
    <row r="137" spans="1:4" x14ac:dyDescent="0.15">
      <c r="A137">
        <v>4224</v>
      </c>
      <c r="B137">
        <v>4.6630370000000001E-3</v>
      </c>
      <c r="C137">
        <f t="shared" si="4"/>
        <v>4.6817177777127251E-3</v>
      </c>
      <c r="D137">
        <f t="shared" si="5"/>
        <v>-16.341180648677472</v>
      </c>
    </row>
    <row r="138" spans="1:4" x14ac:dyDescent="0.15">
      <c r="A138">
        <v>4256</v>
      </c>
      <c r="B138">
        <v>4.6997590000000004E-3</v>
      </c>
      <c r="C138">
        <f t="shared" si="4"/>
        <v>4.718299276911535E-3</v>
      </c>
      <c r="D138">
        <f t="shared" si="5"/>
        <v>-16.218276291650962</v>
      </c>
    </row>
    <row r="139" spans="1:4" x14ac:dyDescent="0.15">
      <c r="A139">
        <v>4288</v>
      </c>
      <c r="B139">
        <v>4.7362680000000001E-3</v>
      </c>
      <c r="C139">
        <f t="shared" si="4"/>
        <v>4.7548807761103448E-3</v>
      </c>
      <c r="D139">
        <f t="shared" si="5"/>
        <v>-16.281695626908839</v>
      </c>
    </row>
    <row r="140" spans="1:4" x14ac:dyDescent="0.15">
      <c r="A140">
        <v>4320</v>
      </c>
      <c r="B140">
        <v>4.7730350000000001E-3</v>
      </c>
      <c r="C140">
        <f t="shared" si="4"/>
        <v>4.7914622753091546E-3</v>
      </c>
      <c r="D140">
        <f t="shared" si="5"/>
        <v>-16.119427109540911</v>
      </c>
    </row>
    <row r="141" spans="1:4" x14ac:dyDescent="0.15">
      <c r="A141">
        <v>4352</v>
      </c>
      <c r="B141">
        <v>4.8090169999999996E-3</v>
      </c>
      <c r="C141">
        <f t="shared" si="4"/>
        <v>4.8280437745079645E-3</v>
      </c>
      <c r="D141">
        <f t="shared" si="5"/>
        <v>-16.643844500355627</v>
      </c>
    </row>
    <row r="142" spans="1:4" x14ac:dyDescent="0.15">
      <c r="A142">
        <v>4384</v>
      </c>
      <c r="B142">
        <v>4.8454290000000001E-3</v>
      </c>
      <c r="C142">
        <f t="shared" si="4"/>
        <v>4.8646252737067743E-3</v>
      </c>
      <c r="D142">
        <f t="shared" si="5"/>
        <v>-16.792115470127079</v>
      </c>
    </row>
    <row r="143" spans="1:4" x14ac:dyDescent="0.15">
      <c r="A143">
        <v>4416</v>
      </c>
      <c r="B143">
        <v>4.8827510000000003E-3</v>
      </c>
      <c r="C143">
        <f t="shared" si="4"/>
        <v>4.9012067729055841E-3</v>
      </c>
      <c r="D143">
        <f t="shared" si="5"/>
        <v>-16.144355641878612</v>
      </c>
    </row>
    <row r="144" spans="1:4" x14ac:dyDescent="0.15">
      <c r="A144">
        <v>4448</v>
      </c>
      <c r="B144">
        <v>4.919133E-3</v>
      </c>
      <c r="C144">
        <f t="shared" si="4"/>
        <v>4.937788272104394E-3</v>
      </c>
      <c r="D144">
        <f t="shared" si="5"/>
        <v>-16.318869385211766</v>
      </c>
    </row>
    <row r="145" spans="1:4" x14ac:dyDescent="0.15">
      <c r="A145">
        <v>4480</v>
      </c>
      <c r="B145">
        <v>4.9552499999999996E-3</v>
      </c>
      <c r="C145">
        <f t="shared" si="4"/>
        <v>4.9743697713032038E-3</v>
      </c>
      <c r="D145">
        <f t="shared" si="5"/>
        <v>-16.725194295001465</v>
      </c>
    </row>
    <row r="146" spans="1:4" x14ac:dyDescent="0.15">
      <c r="A146">
        <v>4512</v>
      </c>
      <c r="B146">
        <v>4.9914720000000003E-3</v>
      </c>
      <c r="C146">
        <f t="shared" si="4"/>
        <v>5.0109512705020127E-3</v>
      </c>
      <c r="D146">
        <f t="shared" si="5"/>
        <v>-17.039669497325576</v>
      </c>
    </row>
    <row r="147" spans="1:4" x14ac:dyDescent="0.15">
      <c r="A147">
        <v>4544</v>
      </c>
      <c r="B147">
        <v>5.0278320000000003E-3</v>
      </c>
      <c r="C147">
        <f t="shared" si="4"/>
        <v>5.0475327697008226E-3</v>
      </c>
      <c r="D147">
        <f t="shared" si="5"/>
        <v>-17.233427941269941</v>
      </c>
    </row>
    <row r="148" spans="1:4" x14ac:dyDescent="0.15">
      <c r="A148">
        <v>4576</v>
      </c>
      <c r="B148">
        <v>5.0647310000000003E-3</v>
      </c>
      <c r="C148">
        <f t="shared" si="4"/>
        <v>5.0841142688996324E-3</v>
      </c>
      <c r="D148">
        <f t="shared" si="5"/>
        <v>-16.955691220233245</v>
      </c>
    </row>
    <row r="149" spans="1:4" x14ac:dyDescent="0.15">
      <c r="A149">
        <v>4608</v>
      </c>
      <c r="B149">
        <v>5.1013940000000004E-3</v>
      </c>
      <c r="C149">
        <f t="shared" si="4"/>
        <v>5.1206957680984422E-3</v>
      </c>
      <c r="D149">
        <f t="shared" si="5"/>
        <v>-16.884397651210385</v>
      </c>
    </row>
    <row r="150" spans="1:4" x14ac:dyDescent="0.15">
      <c r="A150">
        <v>4640</v>
      </c>
      <c r="B150">
        <v>5.137834E-3</v>
      </c>
      <c r="C150">
        <f t="shared" si="4"/>
        <v>5.1572772672972521E-3</v>
      </c>
      <c r="D150">
        <f t="shared" si="5"/>
        <v>-17.008175365658893</v>
      </c>
    </row>
    <row r="151" spans="1:4" x14ac:dyDescent="0.15">
      <c r="A151">
        <v>4672</v>
      </c>
      <c r="B151">
        <v>5.174199E-3</v>
      </c>
      <c r="C151">
        <f t="shared" si="4"/>
        <v>5.1938587664960619E-3</v>
      </c>
      <c r="D151">
        <f t="shared" si="5"/>
        <v>-17.197560014009767</v>
      </c>
    </row>
    <row r="152" spans="1:4" x14ac:dyDescent="0.15">
      <c r="A152">
        <v>4704</v>
      </c>
      <c r="B152">
        <v>5.2107830000000001E-3</v>
      </c>
      <c r="C152">
        <f t="shared" si="4"/>
        <v>5.2304402656948717E-3</v>
      </c>
      <c r="D152">
        <f t="shared" si="5"/>
        <v>-17.19537241536452</v>
      </c>
    </row>
    <row r="153" spans="1:4" x14ac:dyDescent="0.15">
      <c r="A153">
        <v>4736</v>
      </c>
      <c r="B153">
        <v>5.247392E-3</v>
      </c>
      <c r="C153">
        <f t="shared" si="4"/>
        <v>5.2670217648936816E-3</v>
      </c>
      <c r="D153">
        <f t="shared" si="5"/>
        <v>-17.17131583875182</v>
      </c>
    </row>
    <row r="154" spans="1:4" x14ac:dyDescent="0.15">
      <c r="A154">
        <v>4768</v>
      </c>
      <c r="B154">
        <v>5.2839030000000004E-3</v>
      </c>
      <c r="C154">
        <f t="shared" si="4"/>
        <v>5.3036032640924914E-3</v>
      </c>
      <c r="D154">
        <f t="shared" si="5"/>
        <v>-17.232985655771692</v>
      </c>
    </row>
    <row r="155" spans="1:4" x14ac:dyDescent="0.15">
      <c r="A155">
        <v>4800</v>
      </c>
      <c r="B155">
        <v>5.3205329999999997E-3</v>
      </c>
      <c r="C155">
        <f t="shared" si="4"/>
        <v>5.3401847632913012E-3</v>
      </c>
      <c r="D155">
        <f t="shared" si="5"/>
        <v>-17.190559137666785</v>
      </c>
    </row>
    <row r="156" spans="1:4" x14ac:dyDescent="0.15">
      <c r="A156">
        <v>4832</v>
      </c>
      <c r="B156">
        <v>5.3568749999999997E-3</v>
      </c>
      <c r="C156">
        <f t="shared" si="4"/>
        <v>5.3767662624901111E-3</v>
      </c>
      <c r="D156">
        <f t="shared" si="5"/>
        <v>-17.400063245747869</v>
      </c>
    </row>
    <row r="157" spans="1:4" x14ac:dyDescent="0.15">
      <c r="A157">
        <v>4864</v>
      </c>
      <c r="B157">
        <v>5.3933649999999998E-3</v>
      </c>
      <c r="C157">
        <f t="shared" si="4"/>
        <v>5.4133477616889209E-3</v>
      </c>
      <c r="D157">
        <f t="shared" si="5"/>
        <v>-17.480103004260709</v>
      </c>
    </row>
    <row r="158" spans="1:4" x14ac:dyDescent="0.15">
      <c r="A158">
        <v>4896</v>
      </c>
      <c r="B158">
        <v>5.4304549999999998E-3</v>
      </c>
      <c r="C158">
        <f t="shared" si="4"/>
        <v>5.4499292608877307E-3</v>
      </c>
      <c r="D158">
        <f t="shared" si="5"/>
        <v>-17.035287291551594</v>
      </c>
    </row>
    <row r="159" spans="1:4" x14ac:dyDescent="0.15">
      <c r="A159">
        <v>4928</v>
      </c>
      <c r="B159">
        <v>5.4664220000000003E-3</v>
      </c>
      <c r="C159">
        <f t="shared" si="4"/>
        <v>5.4865107600865406E-3</v>
      </c>
      <c r="D159">
        <f t="shared" si="5"/>
        <v>-17.572826069146021</v>
      </c>
    </row>
    <row r="160" spans="1:4" x14ac:dyDescent="0.15">
      <c r="A160">
        <v>4960</v>
      </c>
      <c r="B160">
        <v>5.5030540000000003E-3</v>
      </c>
      <c r="C160">
        <f t="shared" si="4"/>
        <v>5.5230922592853504E-3</v>
      </c>
      <c r="D160">
        <f t="shared" si="5"/>
        <v>-17.52865003280311</v>
      </c>
    </row>
    <row r="161" spans="1:4" x14ac:dyDescent="0.15">
      <c r="A161">
        <v>4992</v>
      </c>
      <c r="B161">
        <v>5.5396910000000002E-3</v>
      </c>
      <c r="C161">
        <f t="shared" si="4"/>
        <v>5.5596737584841602E-3</v>
      </c>
      <c r="D161">
        <f t="shared" si="5"/>
        <v>-17.480100200866708</v>
      </c>
    </row>
    <row r="162" spans="1:4" x14ac:dyDescent="0.15">
      <c r="A162">
        <v>5024</v>
      </c>
      <c r="B162">
        <v>5.5762329999999999E-3</v>
      </c>
      <c r="C162">
        <f t="shared" si="4"/>
        <v>5.5962552576829701E-3</v>
      </c>
      <c r="D162">
        <f t="shared" si="5"/>
        <v>-17.514652485207392</v>
      </c>
    </row>
    <row r="163" spans="1:4" x14ac:dyDescent="0.15">
      <c r="A163">
        <v>5056</v>
      </c>
      <c r="B163">
        <v>5.6129320000000002E-3</v>
      </c>
      <c r="C163">
        <f t="shared" si="4"/>
        <v>5.6328367568817799E-3</v>
      </c>
      <c r="D163">
        <f t="shared" si="5"/>
        <v>-17.411867587911093</v>
      </c>
    </row>
    <row r="164" spans="1:4" x14ac:dyDescent="0.15">
      <c r="A164">
        <v>5088</v>
      </c>
      <c r="B164">
        <v>5.6494029999999999E-3</v>
      </c>
      <c r="C164">
        <f t="shared" si="4"/>
        <v>5.6694182560805897E-3</v>
      </c>
      <c r="D164">
        <f t="shared" si="5"/>
        <v>-17.508527769679656</v>
      </c>
    </row>
    <row r="165" spans="1:4" x14ac:dyDescent="0.15">
      <c r="A165">
        <v>5120</v>
      </c>
      <c r="B165">
        <v>5.6861739999999996E-3</v>
      </c>
      <c r="C165">
        <f t="shared" si="4"/>
        <v>5.7059997552793996E-3</v>
      </c>
      <c r="D165">
        <f t="shared" si="5"/>
        <v>-17.342760215837238</v>
      </c>
    </row>
    <row r="166" spans="1:4" x14ac:dyDescent="0.15">
      <c r="A166">
        <v>5152</v>
      </c>
      <c r="B166">
        <v>5.7228870000000003E-3</v>
      </c>
      <c r="C166">
        <f t="shared" si="4"/>
        <v>5.7425812544782094E-3</v>
      </c>
      <c r="D166">
        <f t="shared" si="5"/>
        <v>-17.227728690878706</v>
      </c>
    </row>
    <row r="167" spans="1:4" x14ac:dyDescent="0.15">
      <c r="A167">
        <v>5184</v>
      </c>
      <c r="B167">
        <v>5.7593899999999996E-3</v>
      </c>
      <c r="C167">
        <f t="shared" si="4"/>
        <v>5.7791627536770192E-3</v>
      </c>
      <c r="D167">
        <f t="shared" si="5"/>
        <v>-17.296396580849077</v>
      </c>
    </row>
    <row r="168" spans="1:4" x14ac:dyDescent="0.15">
      <c r="A168">
        <v>5216</v>
      </c>
      <c r="B168">
        <v>5.7955630000000001E-3</v>
      </c>
      <c r="C168">
        <f t="shared" si="4"/>
        <v>5.8157442528758291E-3</v>
      </c>
      <c r="D168">
        <f t="shared" si="5"/>
        <v>-17.653734979990617</v>
      </c>
    </row>
    <row r="169" spans="1:4" x14ac:dyDescent="0.15">
      <c r="A169">
        <v>5248</v>
      </c>
      <c r="B169">
        <v>5.8321199999999997E-3</v>
      </c>
      <c r="C169">
        <f t="shared" si="4"/>
        <v>5.8523257520746389E-3</v>
      </c>
      <c r="D169">
        <f t="shared" si="5"/>
        <v>-17.675165877550828</v>
      </c>
    </row>
    <row r="170" spans="1:4" x14ac:dyDescent="0.15">
      <c r="A170">
        <v>5280</v>
      </c>
      <c r="B170">
        <v>5.8689099999999998E-3</v>
      </c>
      <c r="C170">
        <f t="shared" si="4"/>
        <v>5.8889072512734487E-3</v>
      </c>
      <c r="D170">
        <f t="shared" si="5"/>
        <v>-17.492777900452687</v>
      </c>
    </row>
    <row r="171" spans="1:4" x14ac:dyDescent="0.15">
      <c r="A171">
        <v>5312</v>
      </c>
      <c r="B171">
        <v>5.9057149999999997E-3</v>
      </c>
      <c r="C171">
        <f t="shared" si="4"/>
        <v>5.9254887504722586E-3</v>
      </c>
      <c r="D171">
        <f t="shared" si="5"/>
        <v>-17.297268536574077</v>
      </c>
    </row>
    <row r="172" spans="1:4" x14ac:dyDescent="0.15">
      <c r="A172">
        <v>5344</v>
      </c>
      <c r="B172">
        <v>5.942414E-3</v>
      </c>
      <c r="C172">
        <f t="shared" si="4"/>
        <v>5.9620702496710675E-3</v>
      </c>
      <c r="D172">
        <f t="shared" si="5"/>
        <v>-17.194483639277021</v>
      </c>
    </row>
    <row r="173" spans="1:4" x14ac:dyDescent="0.15">
      <c r="A173">
        <v>5376</v>
      </c>
      <c r="B173">
        <v>5.9785940000000003E-3</v>
      </c>
      <c r="C173">
        <f t="shared" si="4"/>
        <v>5.9986517488698774E-3</v>
      </c>
      <c r="D173">
        <f t="shared" si="5"/>
        <v>-17.545698724587819</v>
      </c>
    </row>
    <row r="174" spans="1:4" x14ac:dyDescent="0.15">
      <c r="A174">
        <v>5408</v>
      </c>
      <c r="B174">
        <v>6.015131E-3</v>
      </c>
      <c r="C174">
        <f t="shared" si="4"/>
        <v>6.0352332480686872E-3</v>
      </c>
      <c r="D174">
        <f t="shared" si="5"/>
        <v>-17.584624804521997</v>
      </c>
    </row>
    <row r="175" spans="1:4" x14ac:dyDescent="0.15">
      <c r="A175">
        <v>5440</v>
      </c>
      <c r="B175">
        <v>6.0517119999999999E-3</v>
      </c>
      <c r="C175">
        <f t="shared" si="4"/>
        <v>6.071814747267497E-3</v>
      </c>
      <c r="D175">
        <f t="shared" si="5"/>
        <v>-17.585061483232995</v>
      </c>
    </row>
    <row r="176" spans="1:4" x14ac:dyDescent="0.15">
      <c r="A176">
        <v>5472</v>
      </c>
      <c r="B176">
        <v>6.0883220000000002E-3</v>
      </c>
      <c r="C176">
        <f t="shared" si="4"/>
        <v>6.1083962464663069E-3</v>
      </c>
      <c r="D176">
        <f t="shared" si="5"/>
        <v>-17.560130147501294</v>
      </c>
    </row>
    <row r="177" spans="1:4" x14ac:dyDescent="0.15">
      <c r="A177">
        <v>5504</v>
      </c>
      <c r="B177">
        <v>6.1243640000000002E-3</v>
      </c>
      <c r="C177">
        <f t="shared" si="4"/>
        <v>6.1449777456651167E-3</v>
      </c>
      <c r="D177">
        <f t="shared" si="5"/>
        <v>-18.032061991193356</v>
      </c>
    </row>
    <row r="178" spans="1:4" x14ac:dyDescent="0.15">
      <c r="A178">
        <v>5536</v>
      </c>
      <c r="B178">
        <v>6.1614590000000002E-3</v>
      </c>
      <c r="C178">
        <f t="shared" si="4"/>
        <v>6.1815592448639265E-3</v>
      </c>
      <c r="D178">
        <f t="shared" si="5"/>
        <v>-17.58287248289075</v>
      </c>
    </row>
    <row r="179" spans="1:4" x14ac:dyDescent="0.15">
      <c r="A179">
        <v>5568</v>
      </c>
      <c r="B179">
        <v>6.1983979999999999E-3</v>
      </c>
      <c r="C179">
        <f t="shared" si="4"/>
        <v>6.2181407440627364E-3</v>
      </c>
      <c r="D179">
        <f t="shared" si="5"/>
        <v>-17.27014539710612</v>
      </c>
    </row>
    <row r="180" spans="1:4" x14ac:dyDescent="0.15">
      <c r="A180">
        <v>5600</v>
      </c>
      <c r="B180">
        <v>6.2344039999999998E-3</v>
      </c>
      <c r="C180">
        <f t="shared" si="4"/>
        <v>6.2547222432615462E-3</v>
      </c>
      <c r="D180">
        <f t="shared" si="5"/>
        <v>-17.773568569071625</v>
      </c>
    </row>
    <row r="181" spans="1:4" x14ac:dyDescent="0.15">
      <c r="A181">
        <v>5632</v>
      </c>
      <c r="B181">
        <v>6.2710420000000001E-3</v>
      </c>
      <c r="C181">
        <f t="shared" si="4"/>
        <v>6.291303742460356E-3</v>
      </c>
      <c r="D181">
        <f t="shared" si="5"/>
        <v>-17.724143978016219</v>
      </c>
    </row>
    <row r="182" spans="1:4" x14ac:dyDescent="0.15">
      <c r="A182">
        <v>5664</v>
      </c>
      <c r="B182">
        <v>6.3075249999999996E-3</v>
      </c>
      <c r="C182">
        <f t="shared" si="4"/>
        <v>6.3278852416591659E-3</v>
      </c>
      <c r="D182">
        <f t="shared" si="5"/>
        <v>-17.810307050360553</v>
      </c>
    </row>
    <row r="183" spans="1:4" x14ac:dyDescent="0.15">
      <c r="A183">
        <v>5696</v>
      </c>
      <c r="B183">
        <v>6.3441239999999996E-3</v>
      </c>
      <c r="C183">
        <f t="shared" si="4"/>
        <v>6.3644667408579757E-3</v>
      </c>
      <c r="D183">
        <f t="shared" si="5"/>
        <v>-17.794998064934834</v>
      </c>
    </row>
    <row r="184" spans="1:4" x14ac:dyDescent="0.15">
      <c r="A184">
        <v>5728</v>
      </c>
      <c r="B184">
        <v>6.3810100000000003E-3</v>
      </c>
      <c r="C184">
        <f t="shared" si="4"/>
        <v>6.4010482400567855E-3</v>
      </c>
      <c r="D184">
        <f t="shared" si="5"/>
        <v>-17.528633212440607</v>
      </c>
    </row>
    <row r="185" spans="1:4" x14ac:dyDescent="0.15">
      <c r="A185">
        <v>5760</v>
      </c>
      <c r="B185">
        <v>6.4174059999999996E-3</v>
      </c>
      <c r="C185">
        <f t="shared" si="4"/>
        <v>6.4376297392555954E-3</v>
      </c>
      <c r="D185">
        <f t="shared" si="5"/>
        <v>-17.690900328112292</v>
      </c>
    </row>
    <row r="186" spans="1:4" x14ac:dyDescent="0.15">
      <c r="A186">
        <v>5792</v>
      </c>
      <c r="B186">
        <v>6.453894E-3</v>
      </c>
      <c r="C186">
        <f t="shared" si="4"/>
        <v>6.4742112384544052E-3</v>
      </c>
      <c r="D186">
        <f t="shared" si="5"/>
        <v>-17.772689604862375</v>
      </c>
    </row>
    <row r="187" spans="1:4" x14ac:dyDescent="0.15">
      <c r="A187">
        <v>5824</v>
      </c>
      <c r="B187">
        <v>6.4904740000000004E-3</v>
      </c>
      <c r="C187">
        <f t="shared" si="4"/>
        <v>6.510792737653215E-3</v>
      </c>
      <c r="D187">
        <f t="shared" si="5"/>
        <v>-17.774001042691619</v>
      </c>
    </row>
    <row r="188" spans="1:4" x14ac:dyDescent="0.15">
      <c r="A188">
        <v>5856</v>
      </c>
      <c r="B188">
        <v>6.5271460000000002E-3</v>
      </c>
      <c r="C188">
        <f t="shared" si="4"/>
        <v>6.5473742368520249E-3</v>
      </c>
      <c r="D188">
        <f t="shared" si="5"/>
        <v>-17.694834641600778</v>
      </c>
    </row>
    <row r="189" spans="1:4" x14ac:dyDescent="0.15">
      <c r="A189">
        <v>5888</v>
      </c>
      <c r="B189">
        <v>6.5634880000000001E-3</v>
      </c>
      <c r="C189">
        <f t="shared" si="4"/>
        <v>6.5839557360508347E-3</v>
      </c>
      <c r="D189">
        <f t="shared" si="5"/>
        <v>-17.904338749681862</v>
      </c>
    </row>
    <row r="190" spans="1:4" x14ac:dyDescent="0.15">
      <c r="A190">
        <v>5920</v>
      </c>
      <c r="B190">
        <v>6.6001189999999998E-3</v>
      </c>
      <c r="C190">
        <f t="shared" si="4"/>
        <v>6.6205372352496445E-3</v>
      </c>
      <c r="D190">
        <f t="shared" si="5"/>
        <v>-17.861037472457951</v>
      </c>
    </row>
    <row r="191" spans="1:4" x14ac:dyDescent="0.15">
      <c r="A191">
        <v>5952</v>
      </c>
      <c r="B191">
        <v>6.6364570000000001E-3</v>
      </c>
      <c r="C191">
        <f t="shared" si="4"/>
        <v>6.6571187344484544E-3</v>
      </c>
      <c r="D191">
        <f t="shared" si="5"/>
        <v>-18.074040617013527</v>
      </c>
    </row>
    <row r="192" spans="1:4" x14ac:dyDescent="0.15">
      <c r="A192">
        <v>5984</v>
      </c>
      <c r="B192">
        <v>6.6731919999999997E-3</v>
      </c>
      <c r="C192">
        <f t="shared" si="4"/>
        <v>6.6937002336472642E-3</v>
      </c>
      <c r="D192">
        <f t="shared" si="5"/>
        <v>-17.939764391444548</v>
      </c>
    </row>
    <row r="193" spans="1:4" x14ac:dyDescent="0.15">
      <c r="A193">
        <v>6016</v>
      </c>
      <c r="B193">
        <v>6.709937E-3</v>
      </c>
      <c r="C193">
        <f t="shared" si="4"/>
        <v>6.730281732846074E-3</v>
      </c>
      <c r="D193">
        <f t="shared" si="5"/>
        <v>-17.796740574687828</v>
      </c>
    </row>
    <row r="194" spans="1:4" x14ac:dyDescent="0.15">
      <c r="A194">
        <v>6048</v>
      </c>
      <c r="B194">
        <v>6.7466699999999998E-3</v>
      </c>
      <c r="C194">
        <f t="shared" si="4"/>
        <v>6.7668632320448839E-3</v>
      </c>
      <c r="D194">
        <f t="shared" si="5"/>
        <v>-17.664213867356096</v>
      </c>
    </row>
    <row r="195" spans="1:4" x14ac:dyDescent="0.15">
      <c r="A195">
        <v>6080</v>
      </c>
      <c r="B195">
        <v>6.7829079999999998E-3</v>
      </c>
      <c r="C195">
        <f t="shared" si="4"/>
        <v>6.8034447312436937E-3</v>
      </c>
      <c r="D195">
        <f t="shared" si="5"/>
        <v>-17.964692923782248</v>
      </c>
    </row>
    <row r="196" spans="1:4" x14ac:dyDescent="0.15">
      <c r="A196">
        <v>6112</v>
      </c>
      <c r="B196">
        <v>6.8196840000000003E-3</v>
      </c>
      <c r="C196">
        <f t="shared" si="4"/>
        <v>6.8400262304425035E-3</v>
      </c>
      <c r="D196">
        <f t="shared" si="5"/>
        <v>-17.794551574345579</v>
      </c>
    </row>
    <row r="197" spans="1:4" x14ac:dyDescent="0.15">
      <c r="A197">
        <v>6144</v>
      </c>
      <c r="B197">
        <v>6.8562680000000004E-3</v>
      </c>
      <c r="C197">
        <f t="shared" ref="C197:C260" si="6">(A197 * $B$1) + $B$2</f>
        <v>6.8766077296413125E-3</v>
      </c>
      <c r="D197">
        <f t="shared" ref="D197:D260" si="7">(B197 - C197) / $B$1</f>
        <v>-17.792363975699576</v>
      </c>
    </row>
    <row r="198" spans="1:4" x14ac:dyDescent="0.15">
      <c r="A198">
        <v>6176</v>
      </c>
      <c r="B198">
        <v>6.89239E-3</v>
      </c>
      <c r="C198">
        <f t="shared" si="6"/>
        <v>6.9131892288401223E-3</v>
      </c>
      <c r="D198">
        <f t="shared" si="7"/>
        <v>-18.194315089895785</v>
      </c>
    </row>
    <row r="199" spans="1:4" x14ac:dyDescent="0.15">
      <c r="A199">
        <v>6208</v>
      </c>
      <c r="B199">
        <v>6.9290369999999999E-3</v>
      </c>
      <c r="C199">
        <f t="shared" si="6"/>
        <v>6.9497707280389322E-3</v>
      </c>
      <c r="D199">
        <f t="shared" si="7"/>
        <v>-18.137017666772397</v>
      </c>
    </row>
    <row r="200" spans="1:4" x14ac:dyDescent="0.15">
      <c r="A200">
        <v>6240</v>
      </c>
      <c r="B200">
        <v>6.9655309999999996E-3</v>
      </c>
      <c r="C200">
        <f t="shared" si="6"/>
        <v>6.986352227237742E-3</v>
      </c>
      <c r="D200">
        <f t="shared" si="7"/>
        <v>-18.21355838881075</v>
      </c>
    </row>
    <row r="201" spans="1:4" x14ac:dyDescent="0.15">
      <c r="A201">
        <v>6272</v>
      </c>
      <c r="B201">
        <v>7.0018210000000001E-3</v>
      </c>
      <c r="C201">
        <f t="shared" si="6"/>
        <v>7.0229337264365518E-3</v>
      </c>
      <c r="D201">
        <f t="shared" si="7"/>
        <v>-18.46854997106399</v>
      </c>
    </row>
    <row r="202" spans="1:4" x14ac:dyDescent="0.15">
      <c r="A202">
        <v>6304</v>
      </c>
      <c r="B202">
        <v>7.0385439999999999E-3</v>
      </c>
      <c r="C202">
        <f t="shared" si="6"/>
        <v>7.0595152256353617E-3</v>
      </c>
      <c r="D202">
        <f t="shared" si="7"/>
        <v>-18.344770854919236</v>
      </c>
    </row>
    <row r="203" spans="1:4" x14ac:dyDescent="0.15">
      <c r="A203">
        <v>6336</v>
      </c>
      <c r="B203">
        <v>7.0755499999999999E-3</v>
      </c>
      <c r="C203">
        <f t="shared" si="6"/>
        <v>7.0960967248341715E-3</v>
      </c>
      <c r="D203">
        <f t="shared" si="7"/>
        <v>-17.973434908181222</v>
      </c>
    </row>
    <row r="204" spans="1:4" x14ac:dyDescent="0.15">
      <c r="A204">
        <v>6368</v>
      </c>
      <c r="B204">
        <v>7.1121999999999999E-3</v>
      </c>
      <c r="C204">
        <f t="shared" si="6"/>
        <v>7.1326782240329813E-3</v>
      </c>
      <c r="D204">
        <f t="shared" si="7"/>
        <v>-17.913513207701591</v>
      </c>
    </row>
    <row r="205" spans="1:4" x14ac:dyDescent="0.15">
      <c r="A205">
        <v>6400</v>
      </c>
      <c r="B205">
        <v>7.148733E-3</v>
      </c>
      <c r="C205">
        <f t="shared" si="6"/>
        <v>7.1692597232317912E-3</v>
      </c>
      <c r="D205">
        <f t="shared" si="7"/>
        <v>-17.955938324110257</v>
      </c>
    </row>
    <row r="206" spans="1:4" x14ac:dyDescent="0.15">
      <c r="A206">
        <v>6432</v>
      </c>
      <c r="B206">
        <v>7.1850630000000002E-3</v>
      </c>
      <c r="C206">
        <f t="shared" si="6"/>
        <v>7.205841222430601E-3</v>
      </c>
      <c r="D206">
        <f t="shared" si="7"/>
        <v>-18.17593954161557</v>
      </c>
    </row>
    <row r="207" spans="1:4" x14ac:dyDescent="0.15">
      <c r="A207">
        <v>6464</v>
      </c>
      <c r="B207">
        <v>7.2221380000000003E-3</v>
      </c>
      <c r="C207">
        <f t="shared" si="6"/>
        <v>7.2424227216294108E-3</v>
      </c>
      <c r="D207">
        <f t="shared" si="7"/>
        <v>-17.744245215686924</v>
      </c>
    </row>
    <row r="208" spans="1:4" x14ac:dyDescent="0.15">
      <c r="A208">
        <v>6496</v>
      </c>
      <c r="B208">
        <v>7.258179E-3</v>
      </c>
      <c r="C208">
        <f t="shared" si="6"/>
        <v>7.2790042208282207E-3</v>
      </c>
      <c r="D208">
        <f t="shared" si="7"/>
        <v>-18.217051818497989</v>
      </c>
    </row>
    <row r="209" spans="1:4" x14ac:dyDescent="0.15">
      <c r="A209">
        <v>6528</v>
      </c>
      <c r="B209">
        <v>7.2948190000000001E-3</v>
      </c>
      <c r="C209">
        <f t="shared" si="6"/>
        <v>7.3155857200270305E-3</v>
      </c>
      <c r="D209">
        <f t="shared" si="7"/>
        <v>-18.16587770920534</v>
      </c>
    </row>
    <row r="210" spans="1:4" x14ac:dyDescent="0.15">
      <c r="A210">
        <v>6560</v>
      </c>
      <c r="B210">
        <v>7.3312459999999996E-3</v>
      </c>
      <c r="C210">
        <f t="shared" si="6"/>
        <v>7.3521672192258403E-3</v>
      </c>
      <c r="D210">
        <f t="shared" si="7"/>
        <v>-18.301027292197077</v>
      </c>
    </row>
    <row r="211" spans="1:4" x14ac:dyDescent="0.15">
      <c r="A211">
        <v>6592</v>
      </c>
      <c r="B211">
        <v>7.367958E-3</v>
      </c>
      <c r="C211">
        <f t="shared" si="6"/>
        <v>7.3887487184246502E-3</v>
      </c>
      <c r="D211">
        <f t="shared" si="7"/>
        <v>-18.186870526357552</v>
      </c>
    </row>
    <row r="212" spans="1:4" x14ac:dyDescent="0.15">
      <c r="A212">
        <v>6624</v>
      </c>
      <c r="B212">
        <v>7.404585E-3</v>
      </c>
      <c r="C212">
        <f t="shared" si="6"/>
        <v>7.42533021762346E-3</v>
      </c>
      <c r="D212">
        <f t="shared" si="7"/>
        <v>-18.147068285608128</v>
      </c>
    </row>
    <row r="213" spans="1:4" x14ac:dyDescent="0.15">
      <c r="A213">
        <v>6656</v>
      </c>
      <c r="B213">
        <v>7.4411649999999996E-3</v>
      </c>
      <c r="C213">
        <f t="shared" si="6"/>
        <v>7.4619117168222698E-3</v>
      </c>
      <c r="D213">
        <f t="shared" si="7"/>
        <v>-18.148379723438133</v>
      </c>
    </row>
    <row r="214" spans="1:4" x14ac:dyDescent="0.15">
      <c r="A214">
        <v>6688</v>
      </c>
      <c r="B214">
        <v>7.4775529999999996E-3</v>
      </c>
      <c r="C214">
        <f t="shared" si="6"/>
        <v>7.4984932160210797E-3</v>
      </c>
      <c r="D214">
        <f t="shared" si="7"/>
        <v>-18.317644912058796</v>
      </c>
    </row>
    <row r="215" spans="1:4" x14ac:dyDescent="0.15">
      <c r="A215">
        <v>6720</v>
      </c>
      <c r="B215">
        <v>7.5141490000000003E-3</v>
      </c>
      <c r="C215">
        <f t="shared" si="6"/>
        <v>7.5350747152198895E-3</v>
      </c>
      <c r="D215">
        <f t="shared" si="7"/>
        <v>-18.304960203988564</v>
      </c>
    </row>
    <row r="216" spans="1:4" x14ac:dyDescent="0.15">
      <c r="A216">
        <v>6752</v>
      </c>
      <c r="B216">
        <v>7.5505809999999998E-3</v>
      </c>
      <c r="C216">
        <f t="shared" si="6"/>
        <v>7.5716562144186993E-3</v>
      </c>
      <c r="D216">
        <f t="shared" si="7"/>
        <v>-18.43573599138681</v>
      </c>
    </row>
    <row r="217" spans="1:4" x14ac:dyDescent="0.15">
      <c r="A217">
        <v>6784</v>
      </c>
      <c r="B217">
        <v>7.5872509999999997E-3</v>
      </c>
      <c r="C217">
        <f t="shared" si="6"/>
        <v>7.6082377136175092E-3</v>
      </c>
      <c r="D217">
        <f t="shared" si="7"/>
        <v>-18.358319108533216</v>
      </c>
    </row>
    <row r="218" spans="1:4" x14ac:dyDescent="0.15">
      <c r="A218">
        <v>6816</v>
      </c>
      <c r="B218">
        <v>7.6236940000000003E-3</v>
      </c>
      <c r="C218">
        <f t="shared" si="6"/>
        <v>7.644819212816319E-3</v>
      </c>
      <c r="D218">
        <f t="shared" si="7"/>
        <v>-18.47947254562472</v>
      </c>
    </row>
    <row r="219" spans="1:4" x14ac:dyDescent="0.15">
      <c r="A219">
        <v>6848</v>
      </c>
      <c r="B219">
        <v>7.6605629999999996E-3</v>
      </c>
      <c r="C219">
        <f t="shared" si="6"/>
        <v>7.6814007120151288E-3</v>
      </c>
      <c r="D219">
        <f t="shared" si="7"/>
        <v>-18.227978598149726</v>
      </c>
    </row>
    <row r="220" spans="1:4" x14ac:dyDescent="0.15">
      <c r="A220">
        <v>6880</v>
      </c>
      <c r="B220">
        <v>7.6974799999999996E-3</v>
      </c>
      <c r="C220">
        <f t="shared" si="6"/>
        <v>7.7179822112139387E-3</v>
      </c>
      <c r="D220">
        <f t="shared" si="7"/>
        <v>-17.934496212976306</v>
      </c>
    </row>
    <row r="221" spans="1:4" x14ac:dyDescent="0.15">
      <c r="A221">
        <v>6912</v>
      </c>
      <c r="B221">
        <v>7.7342130000000002E-3</v>
      </c>
      <c r="C221">
        <f t="shared" si="6"/>
        <v>7.7545637104127485E-3</v>
      </c>
      <c r="D221">
        <f t="shared" si="7"/>
        <v>-17.801969505643815</v>
      </c>
    </row>
    <row r="222" spans="1:4" x14ac:dyDescent="0.15">
      <c r="A222">
        <v>6944</v>
      </c>
      <c r="B222">
        <v>7.7704360000000004E-3</v>
      </c>
      <c r="C222">
        <f t="shared" si="6"/>
        <v>7.7911452096115583E-3</v>
      </c>
      <c r="D222">
        <f t="shared" si="7"/>
        <v>-18.115569948850439</v>
      </c>
    </row>
    <row r="223" spans="1:4" x14ac:dyDescent="0.15">
      <c r="A223">
        <v>6976</v>
      </c>
      <c r="B223">
        <v>7.8072109999999997E-3</v>
      </c>
      <c r="C223">
        <f t="shared" si="6"/>
        <v>7.8277267088103682E-3</v>
      </c>
      <c r="D223">
        <f t="shared" si="7"/>
        <v>-17.946303358533534</v>
      </c>
    </row>
    <row r="224" spans="1:4" x14ac:dyDescent="0.15">
      <c r="A224">
        <v>7008</v>
      </c>
      <c r="B224">
        <v>7.8433440000000004E-3</v>
      </c>
      <c r="C224">
        <f t="shared" si="6"/>
        <v>7.864308208009178E-3</v>
      </c>
      <c r="D224">
        <f t="shared" si="7"/>
        <v>-18.338632122423</v>
      </c>
    </row>
    <row r="225" spans="1:4" x14ac:dyDescent="0.15">
      <c r="A225">
        <v>7040</v>
      </c>
      <c r="B225">
        <v>7.8802349999999993E-3</v>
      </c>
      <c r="C225">
        <f t="shared" si="6"/>
        <v>7.9008897072079878E-3</v>
      </c>
      <c r="D225">
        <f t="shared" si="7"/>
        <v>-18.067893474336795</v>
      </c>
    </row>
    <row r="226" spans="1:4" x14ac:dyDescent="0.15">
      <c r="A226">
        <v>7072</v>
      </c>
      <c r="B226">
        <v>7.9169970000000003E-3</v>
      </c>
      <c r="C226">
        <f t="shared" si="6"/>
        <v>7.9374712064067977E-3</v>
      </c>
      <c r="D226">
        <f t="shared" si="7"/>
        <v>-17.909998752561599</v>
      </c>
    </row>
    <row r="227" spans="1:4" x14ac:dyDescent="0.15">
      <c r="A227">
        <v>7104</v>
      </c>
      <c r="B227">
        <v>7.9534140000000007E-3</v>
      </c>
      <c r="C227">
        <f t="shared" si="6"/>
        <v>7.9740527056056075E-3</v>
      </c>
      <c r="D227">
        <f t="shared" si="7"/>
        <v>-18.05389592673956</v>
      </c>
    </row>
    <row r="228" spans="1:4" x14ac:dyDescent="0.15">
      <c r="A228">
        <v>7136</v>
      </c>
      <c r="B228">
        <v>7.9899040000000008E-3</v>
      </c>
      <c r="C228">
        <f t="shared" si="6"/>
        <v>8.0106342048044173E-3</v>
      </c>
      <c r="D228">
        <f t="shared" si="7"/>
        <v>-18.1339356852524</v>
      </c>
    </row>
    <row r="229" spans="1:4" x14ac:dyDescent="0.15">
      <c r="A229">
        <v>7168</v>
      </c>
      <c r="B229">
        <v>8.0268570000000001E-3</v>
      </c>
      <c r="C229">
        <f t="shared" si="6"/>
        <v>8.0472157040032272E-3</v>
      </c>
      <c r="D229">
        <f t="shared" si="7"/>
        <v>-17.808961971806301</v>
      </c>
    </row>
    <row r="230" spans="1:4" x14ac:dyDescent="0.15">
      <c r="A230">
        <v>7200</v>
      </c>
      <c r="B230">
        <v>8.063321E-3</v>
      </c>
      <c r="C230">
        <f t="shared" si="6"/>
        <v>8.083797203202037E-3</v>
      </c>
      <c r="D230">
        <f t="shared" si="7"/>
        <v>-17.911745467405598</v>
      </c>
    </row>
    <row r="231" spans="1:4" x14ac:dyDescent="0.15">
      <c r="A231">
        <v>7232</v>
      </c>
      <c r="B231">
        <v>8.1002190000000005E-3</v>
      </c>
      <c r="C231">
        <f t="shared" si="6"/>
        <v>8.1203787024008468E-3</v>
      </c>
      <c r="D231">
        <f t="shared" si="7"/>
        <v>-17.634883505487146</v>
      </c>
    </row>
    <row r="232" spans="1:4" x14ac:dyDescent="0.15">
      <c r="A232">
        <v>7264</v>
      </c>
      <c r="B232">
        <v>8.1367120000000008E-3</v>
      </c>
      <c r="C232">
        <f t="shared" si="6"/>
        <v>8.1569602015996567E-3</v>
      </c>
      <c r="D232">
        <f t="shared" si="7"/>
        <v>-17.712298986643738</v>
      </c>
    </row>
    <row r="233" spans="1:4" x14ac:dyDescent="0.15">
      <c r="A233">
        <v>7296</v>
      </c>
      <c r="B233">
        <v>8.1733110000000008E-3</v>
      </c>
      <c r="C233">
        <f t="shared" si="6"/>
        <v>8.1935417007984665E-3</v>
      </c>
      <c r="D233">
        <f t="shared" si="7"/>
        <v>-17.696990001218019</v>
      </c>
    </row>
    <row r="234" spans="1:4" x14ac:dyDescent="0.15">
      <c r="A234">
        <v>7328</v>
      </c>
      <c r="B234">
        <v>8.2099960000000007E-3</v>
      </c>
      <c r="C234">
        <f t="shared" si="6"/>
        <v>8.2301231999972763E-3</v>
      </c>
      <c r="D234">
        <f t="shared" si="7"/>
        <v>-17.606451731583949</v>
      </c>
    </row>
    <row r="235" spans="1:4" x14ac:dyDescent="0.15">
      <c r="A235">
        <v>7360</v>
      </c>
      <c r="B235">
        <v>8.2463970000000008E-3</v>
      </c>
      <c r="C235">
        <f t="shared" si="6"/>
        <v>8.2667046991960862E-3</v>
      </c>
      <c r="D235">
        <f t="shared" si="7"/>
        <v>-17.764345051661387</v>
      </c>
    </row>
    <row r="236" spans="1:4" x14ac:dyDescent="0.15">
      <c r="A236">
        <v>7392</v>
      </c>
      <c r="B236">
        <v>8.2832189999999997E-3</v>
      </c>
      <c r="C236">
        <f t="shared" si="6"/>
        <v>8.3032861983948943E-3</v>
      </c>
      <c r="D236">
        <f t="shared" si="7"/>
        <v>-17.553964782764297</v>
      </c>
    </row>
    <row r="237" spans="1:4" x14ac:dyDescent="0.15">
      <c r="A237">
        <v>7424</v>
      </c>
      <c r="B237">
        <v>8.3201409999999996E-3</v>
      </c>
      <c r="C237">
        <f t="shared" si="6"/>
        <v>8.3398676975937041E-3</v>
      </c>
      <c r="D237">
        <f t="shared" si="7"/>
        <v>-17.256108601997386</v>
      </c>
    </row>
    <row r="238" spans="1:4" x14ac:dyDescent="0.15">
      <c r="A238">
        <v>7456</v>
      </c>
      <c r="B238">
        <v>8.3567980000000004E-3</v>
      </c>
      <c r="C238">
        <f t="shared" si="6"/>
        <v>8.3764491967925139E-3</v>
      </c>
      <c r="D238">
        <f t="shared" si="7"/>
        <v>-17.190063587686261</v>
      </c>
    </row>
    <row r="239" spans="1:4" x14ac:dyDescent="0.15">
      <c r="A239">
        <v>7488</v>
      </c>
      <c r="B239">
        <v>8.3930480000000002E-3</v>
      </c>
      <c r="C239">
        <f t="shared" si="6"/>
        <v>8.4130306959913238E-3</v>
      </c>
      <c r="D239">
        <f t="shared" si="7"/>
        <v>-17.480045534688188</v>
      </c>
    </row>
    <row r="240" spans="1:4" x14ac:dyDescent="0.15">
      <c r="A240">
        <v>7520</v>
      </c>
      <c r="B240">
        <v>8.4298280000000003E-3</v>
      </c>
      <c r="C240">
        <f t="shared" si="6"/>
        <v>8.4496121951901336E-3</v>
      </c>
      <c r="D240">
        <f t="shared" si="7"/>
        <v>-17.306405148777031</v>
      </c>
    </row>
    <row r="241" spans="1:4" x14ac:dyDescent="0.15">
      <c r="A241">
        <v>7552</v>
      </c>
      <c r="B241">
        <v>8.4663949999999998E-3</v>
      </c>
      <c r="C241">
        <f t="shared" si="6"/>
        <v>8.4861936943889434E-3</v>
      </c>
      <c r="D241">
        <f t="shared" si="7"/>
        <v>-17.319088455150261</v>
      </c>
    </row>
    <row r="242" spans="1:4" x14ac:dyDescent="0.15">
      <c r="A242">
        <v>7584</v>
      </c>
      <c r="B242">
        <v>8.5026790000000008E-3</v>
      </c>
      <c r="C242">
        <f t="shared" si="6"/>
        <v>8.5227751935877533E-3</v>
      </c>
      <c r="D242">
        <f t="shared" si="7"/>
        <v>-17.579328592115235</v>
      </c>
    </row>
    <row r="243" spans="1:4" x14ac:dyDescent="0.15">
      <c r="A243">
        <v>7616</v>
      </c>
      <c r="B243">
        <v>8.5392709999999993E-3</v>
      </c>
      <c r="C243">
        <f t="shared" si="6"/>
        <v>8.5593566927865631E-3</v>
      </c>
      <c r="D243">
        <f t="shared" si="7"/>
        <v>-17.570142920521771</v>
      </c>
    </row>
    <row r="244" spans="1:4" x14ac:dyDescent="0.15">
      <c r="A244">
        <v>7648</v>
      </c>
      <c r="B244">
        <v>8.5762500000000005E-3</v>
      </c>
      <c r="C244">
        <f t="shared" si="6"/>
        <v>8.5959381919853729E-3</v>
      </c>
      <c r="D244">
        <f t="shared" si="7"/>
        <v>-17.222425469987698</v>
      </c>
    </row>
    <row r="245" spans="1:4" x14ac:dyDescent="0.15">
      <c r="A245">
        <v>7680</v>
      </c>
      <c r="B245">
        <v>8.6127670000000003E-3</v>
      </c>
      <c r="C245">
        <f t="shared" si="6"/>
        <v>8.6325196911841828E-3</v>
      </c>
      <c r="D245">
        <f t="shared" si="7"/>
        <v>-17.278846732295836</v>
      </c>
    </row>
    <row r="246" spans="1:4" x14ac:dyDescent="0.15">
      <c r="A246">
        <v>7712</v>
      </c>
      <c r="B246">
        <v>8.6496460000000004E-3</v>
      </c>
      <c r="C246">
        <f t="shared" si="6"/>
        <v>8.6691011903829926E-3</v>
      </c>
      <c r="D246">
        <f t="shared" si="7"/>
        <v>-17.018605193633103</v>
      </c>
    </row>
    <row r="247" spans="1:4" x14ac:dyDescent="0.15">
      <c r="A247">
        <v>7744</v>
      </c>
      <c r="B247">
        <v>8.6865740000000007E-3</v>
      </c>
      <c r="C247">
        <f t="shared" si="6"/>
        <v>8.7056826895818024E-3</v>
      </c>
      <c r="D247">
        <f t="shared" si="7"/>
        <v>-16.715500458153702</v>
      </c>
    </row>
    <row r="248" spans="1:4" x14ac:dyDescent="0.15">
      <c r="A248">
        <v>7776</v>
      </c>
      <c r="B248">
        <v>8.7232409999999996E-3</v>
      </c>
      <c r="C248">
        <f t="shared" si="6"/>
        <v>8.7422641887806123E-3</v>
      </c>
      <c r="D248">
        <f t="shared" si="7"/>
        <v>-16.640707852657112</v>
      </c>
    </row>
    <row r="249" spans="1:4" x14ac:dyDescent="0.15">
      <c r="A249">
        <v>7808</v>
      </c>
      <c r="B249">
        <v>8.7597170000000002E-3</v>
      </c>
      <c r="C249">
        <f t="shared" si="6"/>
        <v>8.7788456879794221E-3</v>
      </c>
      <c r="D249">
        <f t="shared" si="7"/>
        <v>-16.732994238831424</v>
      </c>
    </row>
    <row r="250" spans="1:4" x14ac:dyDescent="0.15">
      <c r="A250">
        <v>7840</v>
      </c>
      <c r="B250">
        <v>8.7959960000000004E-3</v>
      </c>
      <c r="C250">
        <f t="shared" si="6"/>
        <v>8.8154271871782319E-3</v>
      </c>
      <c r="D250">
        <f t="shared" si="7"/>
        <v>-16.997608171390645</v>
      </c>
    </row>
    <row r="251" spans="1:4" x14ac:dyDescent="0.15">
      <c r="A251">
        <v>7872</v>
      </c>
      <c r="B251">
        <v>8.8327979999999993E-3</v>
      </c>
      <c r="C251">
        <f t="shared" si="6"/>
        <v>8.8520086863770418E-3</v>
      </c>
      <c r="D251">
        <f t="shared" si="7"/>
        <v>-16.804723084869039</v>
      </c>
    </row>
    <row r="252" spans="1:4" x14ac:dyDescent="0.15">
      <c r="A252">
        <v>7904</v>
      </c>
      <c r="B252">
        <v>8.8695100000000006E-3</v>
      </c>
      <c r="C252">
        <f t="shared" si="6"/>
        <v>8.8885901855758516E-3</v>
      </c>
      <c r="D252">
        <f t="shared" si="7"/>
        <v>-16.690566319028754</v>
      </c>
    </row>
    <row r="253" spans="1:4" x14ac:dyDescent="0.15">
      <c r="A253">
        <v>7936</v>
      </c>
      <c r="B253">
        <v>8.9062259999999997E-3</v>
      </c>
      <c r="C253">
        <f t="shared" si="6"/>
        <v>8.9251716847746614E-3</v>
      </c>
      <c r="D253">
        <f t="shared" si="7"/>
        <v>-16.572910516715496</v>
      </c>
    </row>
    <row r="254" spans="1:4" x14ac:dyDescent="0.15">
      <c r="A254">
        <v>7968</v>
      </c>
      <c r="B254">
        <v>8.9430159999999998E-3</v>
      </c>
      <c r="C254">
        <f t="shared" si="6"/>
        <v>8.9617531839734713E-3</v>
      </c>
      <c r="D254">
        <f t="shared" si="7"/>
        <v>-16.390522539617358</v>
      </c>
    </row>
    <row r="255" spans="1:4" x14ac:dyDescent="0.15">
      <c r="A255">
        <v>8000</v>
      </c>
      <c r="B255">
        <v>8.9795399999999994E-3</v>
      </c>
      <c r="C255">
        <f t="shared" si="6"/>
        <v>8.9983346831722811E-3</v>
      </c>
      <c r="D255">
        <f t="shared" si="7"/>
        <v>-16.440820488094761</v>
      </c>
    </row>
    <row r="256" spans="1:4" x14ac:dyDescent="0.15">
      <c r="A256">
        <v>8032</v>
      </c>
      <c r="B256">
        <v>9.016329E-3</v>
      </c>
      <c r="C256">
        <f t="shared" si="6"/>
        <v>9.0349161823710909E-3</v>
      </c>
      <c r="D256">
        <f t="shared" si="7"/>
        <v>-16.259307270114867</v>
      </c>
    </row>
    <row r="257" spans="1:4" x14ac:dyDescent="0.15">
      <c r="A257">
        <v>8064</v>
      </c>
      <c r="B257">
        <v>9.0528710000000005E-3</v>
      </c>
      <c r="C257">
        <f t="shared" si="6"/>
        <v>9.0714976815699008E-3</v>
      </c>
      <c r="D257">
        <f t="shared" si="7"/>
        <v>-16.293859554454791</v>
      </c>
    </row>
    <row r="258" spans="1:4" x14ac:dyDescent="0.15">
      <c r="A258">
        <v>8096</v>
      </c>
      <c r="B258">
        <v>9.0896029999999999E-3</v>
      </c>
      <c r="C258">
        <f t="shared" si="6"/>
        <v>9.1080791807687106E-3</v>
      </c>
      <c r="D258">
        <f t="shared" si="7"/>
        <v>-16.16220760624206</v>
      </c>
    </row>
    <row r="259" spans="1:4" x14ac:dyDescent="0.15">
      <c r="A259">
        <v>8128</v>
      </c>
      <c r="B259">
        <v>9.1262759999999991E-3</v>
      </c>
      <c r="C259">
        <f t="shared" si="6"/>
        <v>9.1446606799675204E-3</v>
      </c>
      <c r="D259">
        <f t="shared" si="7"/>
        <v>-16.082166446032975</v>
      </c>
    </row>
    <row r="260" spans="1:4" x14ac:dyDescent="0.15">
      <c r="A260">
        <v>8160</v>
      </c>
      <c r="B260">
        <v>9.1626969999999992E-3</v>
      </c>
      <c r="C260">
        <f t="shared" si="6"/>
        <v>9.1812421791663303E-3</v>
      </c>
      <c r="D260">
        <f t="shared" si="7"/>
        <v>-16.22256458373645</v>
      </c>
    </row>
    <row r="261" spans="1:4" x14ac:dyDescent="0.15">
      <c r="A261">
        <v>8192</v>
      </c>
      <c r="B261">
        <v>9.199568E-3</v>
      </c>
      <c r="C261">
        <f t="shared" ref="C261:C324" si="8">(A261 * $B$1) + $B$2</f>
        <v>9.2178236783651401E-3</v>
      </c>
      <c r="D261">
        <f t="shared" ref="D261:D324" si="9">(B261 - C261) / $B$1</f>
        <v>-15.969321118022693</v>
      </c>
    </row>
    <row r="262" spans="1:4" x14ac:dyDescent="0.15">
      <c r="A262">
        <v>8224</v>
      </c>
      <c r="B262">
        <v>9.2361089999999993E-3</v>
      </c>
      <c r="C262">
        <f t="shared" si="8"/>
        <v>9.2544051775639499E-3</v>
      </c>
      <c r="D262">
        <f t="shared" si="9"/>
        <v>-16.004748161482379</v>
      </c>
    </row>
    <row r="263" spans="1:4" x14ac:dyDescent="0.15">
      <c r="A263">
        <v>8256</v>
      </c>
      <c r="B263">
        <v>9.2727950000000003E-3</v>
      </c>
      <c r="C263">
        <f t="shared" si="8"/>
        <v>9.2909866767627598E-3</v>
      </c>
      <c r="D263">
        <f t="shared" si="9"/>
        <v>-15.91333513272855</v>
      </c>
    </row>
    <row r="264" spans="1:4" x14ac:dyDescent="0.15">
      <c r="A264">
        <v>8288</v>
      </c>
      <c r="B264">
        <v>9.3097449999999995E-3</v>
      </c>
      <c r="C264">
        <f t="shared" si="8"/>
        <v>9.3275681759615696E-3</v>
      </c>
      <c r="D264">
        <f t="shared" si="9"/>
        <v>-15.590985696638699</v>
      </c>
    </row>
    <row r="265" spans="1:4" x14ac:dyDescent="0.15">
      <c r="A265">
        <v>8320</v>
      </c>
      <c r="B265">
        <v>9.3465909999999996E-3</v>
      </c>
      <c r="C265">
        <f t="shared" si="8"/>
        <v>9.3641496751603794E-3</v>
      </c>
      <c r="D265">
        <f t="shared" si="9"/>
        <v>-15.359611208893156</v>
      </c>
    </row>
    <row r="266" spans="1:4" x14ac:dyDescent="0.15">
      <c r="A266">
        <v>8352</v>
      </c>
      <c r="B266">
        <v>9.3832369999999991E-3</v>
      </c>
      <c r="C266">
        <f t="shared" si="8"/>
        <v>9.4007311743591893E-3</v>
      </c>
      <c r="D266">
        <f t="shared" si="9"/>
        <v>-15.303188544888773</v>
      </c>
    </row>
    <row r="267" spans="1:4" x14ac:dyDescent="0.15">
      <c r="A267">
        <v>8384</v>
      </c>
      <c r="B267">
        <v>9.4200519999999999E-3</v>
      </c>
      <c r="C267">
        <f t="shared" si="8"/>
        <v>9.4373126735579991E-3</v>
      </c>
      <c r="D267">
        <f t="shared" si="9"/>
        <v>-15.098931589822421</v>
      </c>
    </row>
    <row r="268" spans="1:4" x14ac:dyDescent="0.15">
      <c r="A268">
        <v>8416</v>
      </c>
      <c r="B268">
        <v>9.4571250000000003E-3</v>
      </c>
      <c r="C268">
        <f t="shared" si="8"/>
        <v>9.4738941727568089E-3</v>
      </c>
      <c r="D268">
        <f t="shared" si="9"/>
        <v>-14.66898678213102</v>
      </c>
    </row>
    <row r="269" spans="1:4" x14ac:dyDescent="0.15">
      <c r="A269">
        <v>8448</v>
      </c>
      <c r="B269">
        <v>9.4940170000000004E-3</v>
      </c>
      <c r="C269">
        <f t="shared" si="8"/>
        <v>9.5104756719556188E-3</v>
      </c>
      <c r="D269">
        <f t="shared" si="9"/>
        <v>-14.397373374925058</v>
      </c>
    </row>
    <row r="270" spans="1:4" x14ac:dyDescent="0.15">
      <c r="A270">
        <v>8480</v>
      </c>
      <c r="B270">
        <v>9.5305830000000005E-3</v>
      </c>
      <c r="C270">
        <f t="shared" si="8"/>
        <v>9.5470571711544286E-3</v>
      </c>
      <c r="D270">
        <f t="shared" si="9"/>
        <v>-14.41093144041653</v>
      </c>
    </row>
    <row r="271" spans="1:4" x14ac:dyDescent="0.15">
      <c r="A271">
        <v>8512</v>
      </c>
      <c r="B271">
        <v>9.5672499999999994E-3</v>
      </c>
      <c r="C271">
        <f t="shared" si="8"/>
        <v>9.5836386703532384E-3</v>
      </c>
      <c r="D271">
        <f t="shared" si="9"/>
        <v>-14.336138834919939</v>
      </c>
    </row>
    <row r="272" spans="1:4" x14ac:dyDescent="0.15">
      <c r="A272">
        <v>8544</v>
      </c>
      <c r="B272">
        <v>9.6041379999999999E-3</v>
      </c>
      <c r="C272">
        <f t="shared" si="8"/>
        <v>9.6202201695520483E-3</v>
      </c>
      <c r="D272">
        <f t="shared" si="9"/>
        <v>-14.068024464188467</v>
      </c>
    </row>
    <row r="273" spans="1:4" x14ac:dyDescent="0.15">
      <c r="A273">
        <v>8576</v>
      </c>
      <c r="B273">
        <v>9.6408810000000005E-3</v>
      </c>
      <c r="C273">
        <f t="shared" si="8"/>
        <v>9.6568016687508581E-3</v>
      </c>
      <c r="D273">
        <f t="shared" si="9"/>
        <v>-13.926750165668992</v>
      </c>
    </row>
    <row r="274" spans="1:4" x14ac:dyDescent="0.15">
      <c r="A274">
        <v>8608</v>
      </c>
      <c r="B274">
        <v>9.6775190000000007E-3</v>
      </c>
      <c r="C274">
        <f t="shared" si="8"/>
        <v>9.6933831679496679E-3</v>
      </c>
      <c r="D274">
        <f t="shared" si="9"/>
        <v>-13.877325574613586</v>
      </c>
    </row>
    <row r="275" spans="1:4" x14ac:dyDescent="0.15">
      <c r="A275">
        <v>8640</v>
      </c>
      <c r="B275">
        <v>9.7144929999999994E-3</v>
      </c>
      <c r="C275">
        <f t="shared" si="8"/>
        <v>9.7299646671484778E-3</v>
      </c>
      <c r="D275">
        <f t="shared" si="9"/>
        <v>-13.533981919675281</v>
      </c>
    </row>
    <row r="276" spans="1:4" x14ac:dyDescent="0.15">
      <c r="A276">
        <v>8672</v>
      </c>
      <c r="B276">
        <v>9.7510429999999992E-3</v>
      </c>
      <c r="C276">
        <f t="shared" si="8"/>
        <v>9.7665461663472876E-3</v>
      </c>
      <c r="D276">
        <f t="shared" si="9"/>
        <v>-13.561536131066228</v>
      </c>
    </row>
    <row r="277" spans="1:4" x14ac:dyDescent="0.15">
      <c r="A277">
        <v>8704</v>
      </c>
      <c r="B277">
        <v>9.7881519999999996E-3</v>
      </c>
      <c r="C277">
        <f t="shared" si="8"/>
        <v>9.8031276655460974E-3</v>
      </c>
      <c r="D277">
        <f t="shared" si="9"/>
        <v>-13.10009999510139</v>
      </c>
    </row>
    <row r="278" spans="1:4" x14ac:dyDescent="0.15">
      <c r="A278">
        <v>8736</v>
      </c>
      <c r="B278">
        <v>9.8245490000000001E-3</v>
      </c>
      <c r="C278">
        <f t="shared" si="8"/>
        <v>9.8397091647449073E-3</v>
      </c>
      <c r="D278">
        <f t="shared" si="9"/>
        <v>-13.261492351653315</v>
      </c>
    </row>
    <row r="279" spans="1:4" x14ac:dyDescent="0.15">
      <c r="A279">
        <v>8768</v>
      </c>
      <c r="B279">
        <v>9.8614229999999994E-3</v>
      </c>
      <c r="C279">
        <f t="shared" si="8"/>
        <v>9.8762906639437171E-3</v>
      </c>
      <c r="D279">
        <f t="shared" si="9"/>
        <v>-13.00562460858483</v>
      </c>
    </row>
    <row r="280" spans="1:4" x14ac:dyDescent="0.15">
      <c r="A280">
        <v>8800</v>
      </c>
      <c r="B280">
        <v>9.8980040000000002E-3</v>
      </c>
      <c r="C280">
        <f t="shared" si="8"/>
        <v>9.9128721631425269E-3</v>
      </c>
      <c r="D280">
        <f t="shared" si="9"/>
        <v>-13.006061287295072</v>
      </c>
    </row>
    <row r="281" spans="1:4" x14ac:dyDescent="0.15">
      <c r="A281">
        <v>8832</v>
      </c>
      <c r="B281">
        <v>9.9347700000000008E-3</v>
      </c>
      <c r="C281">
        <f t="shared" si="8"/>
        <v>9.9494536623413368E-3</v>
      </c>
      <c r="D281">
        <f t="shared" si="9"/>
        <v>-12.844667529045386</v>
      </c>
    </row>
    <row r="282" spans="1:4" x14ac:dyDescent="0.15">
      <c r="A282">
        <v>8864</v>
      </c>
      <c r="B282">
        <v>9.9719839999999997E-3</v>
      </c>
      <c r="C282">
        <f t="shared" si="8"/>
        <v>9.9860351615401466E-3</v>
      </c>
      <c r="D282">
        <f t="shared" si="9"/>
        <v>-12.291381685617994</v>
      </c>
    </row>
    <row r="283" spans="1:4" x14ac:dyDescent="0.15">
      <c r="A283">
        <v>8896</v>
      </c>
      <c r="B283">
        <v>1.0008908E-2</v>
      </c>
      <c r="C283">
        <f t="shared" si="8"/>
        <v>1.0022616660738956E-2</v>
      </c>
      <c r="D283">
        <f t="shared" si="9"/>
        <v>-11.991775986613082</v>
      </c>
    </row>
    <row r="284" spans="1:4" x14ac:dyDescent="0.15">
      <c r="A284">
        <v>8928</v>
      </c>
      <c r="B284">
        <v>1.004554E-2</v>
      </c>
      <c r="C284">
        <f t="shared" si="8"/>
        <v>1.0059198159937766E-2</v>
      </c>
      <c r="D284">
        <f t="shared" si="9"/>
        <v>-11.94759995027017</v>
      </c>
    </row>
    <row r="285" spans="1:4" x14ac:dyDescent="0.15">
      <c r="A285">
        <v>8960</v>
      </c>
      <c r="B285">
        <v>1.0082125000000001E-2</v>
      </c>
      <c r="C285">
        <f t="shared" si="8"/>
        <v>1.0095779659136576E-2</v>
      </c>
      <c r="D285">
        <f t="shared" si="9"/>
        <v>-11.944537592505922</v>
      </c>
    </row>
    <row r="286" spans="1:4" x14ac:dyDescent="0.15">
      <c r="A286">
        <v>8992</v>
      </c>
      <c r="B286">
        <v>1.0118433E-2</v>
      </c>
      <c r="C286">
        <f t="shared" si="8"/>
        <v>1.0132361158335386E-2</v>
      </c>
      <c r="D286">
        <f t="shared" si="9"/>
        <v>-12.183783510623959</v>
      </c>
    </row>
    <row r="287" spans="1:4" x14ac:dyDescent="0.15">
      <c r="A287">
        <v>9024</v>
      </c>
      <c r="B287">
        <v>1.0155242E-2</v>
      </c>
      <c r="C287">
        <f t="shared" si="8"/>
        <v>1.0168942657534194E-2</v>
      </c>
      <c r="D287">
        <f t="shared" si="9"/>
        <v>-11.984775110268583</v>
      </c>
    </row>
    <row r="288" spans="1:4" x14ac:dyDescent="0.15">
      <c r="A288">
        <v>9056</v>
      </c>
      <c r="B288">
        <v>1.0192008000000001E-2</v>
      </c>
      <c r="C288">
        <f t="shared" si="8"/>
        <v>1.0205524156733004E-2</v>
      </c>
      <c r="D288">
        <f t="shared" si="9"/>
        <v>-11.823381352018897</v>
      </c>
    </row>
    <row r="289" spans="1:4" x14ac:dyDescent="0.15">
      <c r="A289">
        <v>9088</v>
      </c>
      <c r="B289">
        <v>1.0228658E-2</v>
      </c>
      <c r="C289">
        <f t="shared" si="8"/>
        <v>1.0242105655931814E-2</v>
      </c>
      <c r="D289">
        <f t="shared" si="9"/>
        <v>-11.763459651540025</v>
      </c>
    </row>
    <row r="290" spans="1:4" x14ac:dyDescent="0.15">
      <c r="A290">
        <v>9120</v>
      </c>
      <c r="B290">
        <v>1.0265425E-2</v>
      </c>
      <c r="C290">
        <f t="shared" si="8"/>
        <v>1.0278687155130624E-2</v>
      </c>
      <c r="D290">
        <f t="shared" si="9"/>
        <v>-11.601191134172096</v>
      </c>
    </row>
    <row r="291" spans="1:4" x14ac:dyDescent="0.15">
      <c r="A291">
        <v>9152</v>
      </c>
      <c r="B291">
        <v>1.0302208E-2</v>
      </c>
      <c r="C291">
        <f t="shared" si="8"/>
        <v>1.0315268654329433E-2</v>
      </c>
      <c r="D291">
        <f t="shared" si="9"/>
        <v>-11.424926470904692</v>
      </c>
    </row>
    <row r="292" spans="1:4" x14ac:dyDescent="0.15">
      <c r="A292">
        <v>9184</v>
      </c>
      <c r="B292">
        <v>1.0338973E-2</v>
      </c>
      <c r="C292">
        <f t="shared" si="8"/>
        <v>1.0351850153528243E-2</v>
      </c>
      <c r="D292">
        <f t="shared" si="9"/>
        <v>-11.264407471774767</v>
      </c>
    </row>
    <row r="293" spans="1:4" x14ac:dyDescent="0.15">
      <c r="A293">
        <v>9216</v>
      </c>
      <c r="B293">
        <v>1.0376175E-2</v>
      </c>
      <c r="C293">
        <f t="shared" si="8"/>
        <v>1.0388431652727053E-2</v>
      </c>
      <c r="D293">
        <f t="shared" si="9"/>
        <v>-10.721618737770843</v>
      </c>
    </row>
    <row r="294" spans="1:4" x14ac:dyDescent="0.15">
      <c r="A294">
        <v>9248</v>
      </c>
      <c r="B294">
        <v>1.0412873E-2</v>
      </c>
      <c r="C294">
        <f t="shared" si="8"/>
        <v>1.0425013151925863E-2</v>
      </c>
      <c r="D294">
        <f t="shared" si="9"/>
        <v>-10.619708599593546</v>
      </c>
    </row>
    <row r="295" spans="1:4" x14ac:dyDescent="0.15">
      <c r="A295">
        <v>9280</v>
      </c>
      <c r="B295">
        <v>1.0449781999999999E-2</v>
      </c>
      <c r="C295">
        <f t="shared" si="8"/>
        <v>1.0461594651124673E-2</v>
      </c>
      <c r="D295">
        <f t="shared" si="9"/>
        <v>-10.333224287369866</v>
      </c>
    </row>
    <row r="296" spans="1:4" x14ac:dyDescent="0.15">
      <c r="A296">
        <v>9312</v>
      </c>
      <c r="B296">
        <v>1.0486410999999999E-2</v>
      </c>
      <c r="C296">
        <f t="shared" si="8"/>
        <v>1.0498176150323483E-2</v>
      </c>
      <c r="D296">
        <f t="shared" si="9"/>
        <v>-10.2916725283832</v>
      </c>
    </row>
    <row r="297" spans="1:4" x14ac:dyDescent="0.15">
      <c r="A297">
        <v>9344</v>
      </c>
      <c r="B297">
        <v>1.0523240999999999E-2</v>
      </c>
      <c r="C297">
        <f t="shared" si="8"/>
        <v>1.0534757649522292E-2</v>
      </c>
      <c r="D297">
        <f t="shared" si="9"/>
        <v>-10.074294186537132</v>
      </c>
    </row>
    <row r="298" spans="1:4" x14ac:dyDescent="0.15">
      <c r="A298">
        <v>9376</v>
      </c>
      <c r="B298">
        <v>1.0559925E-2</v>
      </c>
      <c r="C298">
        <f t="shared" si="8"/>
        <v>1.0571339148721102E-2</v>
      </c>
      <c r="D298">
        <f t="shared" si="9"/>
        <v>-9.9846306760213075</v>
      </c>
    </row>
    <row r="299" spans="1:4" x14ac:dyDescent="0.15">
      <c r="A299">
        <v>9408</v>
      </c>
      <c r="B299">
        <v>1.0596629999999999E-2</v>
      </c>
      <c r="C299">
        <f t="shared" si="8"/>
        <v>1.0607920647919912E-2</v>
      </c>
      <c r="D299">
        <f t="shared" si="9"/>
        <v>-9.876597224013274</v>
      </c>
    </row>
    <row r="300" spans="1:4" x14ac:dyDescent="0.15">
      <c r="A300">
        <v>9440</v>
      </c>
      <c r="B300">
        <v>1.063325E-2</v>
      </c>
      <c r="C300">
        <f t="shared" si="8"/>
        <v>1.0644502147118722E-2</v>
      </c>
      <c r="D300">
        <f t="shared" si="9"/>
        <v>-9.8429182970938314</v>
      </c>
    </row>
    <row r="301" spans="1:4" x14ac:dyDescent="0.15">
      <c r="A301">
        <v>9472</v>
      </c>
      <c r="B301">
        <v>1.067008E-2</v>
      </c>
      <c r="C301">
        <f t="shared" si="8"/>
        <v>1.0681083646317532E-2</v>
      </c>
      <c r="D301">
        <f t="shared" si="9"/>
        <v>-9.6255399552477634</v>
      </c>
    </row>
    <row r="302" spans="1:4" x14ac:dyDescent="0.15">
      <c r="A302">
        <v>9504</v>
      </c>
      <c r="B302">
        <v>1.0706625000000001E-2</v>
      </c>
      <c r="C302">
        <f t="shared" si="8"/>
        <v>1.0717665145516342E-2</v>
      </c>
      <c r="D302">
        <f t="shared" si="9"/>
        <v>-9.6574679622314434</v>
      </c>
    </row>
    <row r="303" spans="1:4" x14ac:dyDescent="0.15">
      <c r="A303">
        <v>9536</v>
      </c>
      <c r="B303">
        <v>1.0743442000000001E-2</v>
      </c>
      <c r="C303">
        <f t="shared" si="8"/>
        <v>1.0754246644715151E-2</v>
      </c>
      <c r="D303">
        <f t="shared" si="9"/>
        <v>-9.4514614889286044</v>
      </c>
    </row>
    <row r="304" spans="1:4" x14ac:dyDescent="0.15">
      <c r="A304">
        <v>9568</v>
      </c>
      <c r="B304">
        <v>1.0780418E-2</v>
      </c>
      <c r="C304">
        <f t="shared" si="8"/>
        <v>1.0790828143913961E-2</v>
      </c>
      <c r="D304">
        <f t="shared" si="9"/>
        <v>-9.106368315752297</v>
      </c>
    </row>
    <row r="305" spans="1:4" x14ac:dyDescent="0.15">
      <c r="A305">
        <v>9600</v>
      </c>
      <c r="B305">
        <v>1.0817488E-2</v>
      </c>
      <c r="C305">
        <f t="shared" si="8"/>
        <v>1.0827409643112771E-2</v>
      </c>
      <c r="D305">
        <f t="shared" si="9"/>
        <v>-8.6790477854171435</v>
      </c>
    </row>
    <row r="306" spans="1:4" x14ac:dyDescent="0.15">
      <c r="A306">
        <v>9632</v>
      </c>
      <c r="B306">
        <v>1.0853977000000001E-2</v>
      </c>
      <c r="C306">
        <f t="shared" si="8"/>
        <v>1.0863991142311581E-2</v>
      </c>
      <c r="D306">
        <f t="shared" si="9"/>
        <v>-8.7599623030482263</v>
      </c>
    </row>
    <row r="307" spans="1:4" x14ac:dyDescent="0.15">
      <c r="A307">
        <v>9664</v>
      </c>
      <c r="B307">
        <v>1.0890673E-2</v>
      </c>
      <c r="C307">
        <f t="shared" si="8"/>
        <v>1.0900572641510391E-2</v>
      </c>
      <c r="D307">
        <f t="shared" si="9"/>
        <v>-8.6598016831089328</v>
      </c>
    </row>
    <row r="308" spans="1:4" x14ac:dyDescent="0.15">
      <c r="A308">
        <v>9696</v>
      </c>
      <c r="B308">
        <v>1.092802E-2</v>
      </c>
      <c r="C308">
        <f t="shared" si="8"/>
        <v>1.0937154140709201E-2</v>
      </c>
      <c r="D308">
        <f t="shared" si="9"/>
        <v>-7.99017287689301</v>
      </c>
    </row>
    <row r="309" spans="1:4" x14ac:dyDescent="0.15">
      <c r="A309">
        <v>9728</v>
      </c>
      <c r="B309">
        <v>1.0964249000000001E-2</v>
      </c>
      <c r="C309">
        <f t="shared" si="8"/>
        <v>1.097373563990801E-2</v>
      </c>
      <c r="D309">
        <f t="shared" si="9"/>
        <v>-8.2985247653871443</v>
      </c>
    </row>
    <row r="310" spans="1:4" x14ac:dyDescent="0.15">
      <c r="A310">
        <v>9760</v>
      </c>
      <c r="B310">
        <v>1.1000802E-2</v>
      </c>
      <c r="C310">
        <f t="shared" si="8"/>
        <v>1.101031713910682E-2</v>
      </c>
      <c r="D310">
        <f t="shared" si="9"/>
        <v>-8.3234546994218448</v>
      </c>
    </row>
    <row r="311" spans="1:4" x14ac:dyDescent="0.15">
      <c r="A311">
        <v>9792</v>
      </c>
      <c r="B311">
        <v>1.1037175999999999E-2</v>
      </c>
      <c r="C311">
        <f t="shared" si="8"/>
        <v>1.104689863830563E-2</v>
      </c>
      <c r="D311">
        <f t="shared" si="9"/>
        <v>-8.5049665157054974</v>
      </c>
    </row>
    <row r="312" spans="1:4" x14ac:dyDescent="0.15">
      <c r="A312">
        <v>9824</v>
      </c>
      <c r="B312">
        <v>1.1074516E-2</v>
      </c>
      <c r="C312">
        <f t="shared" si="8"/>
        <v>1.108348013750444E-2</v>
      </c>
      <c r="D312">
        <f t="shared" si="9"/>
        <v>-7.8414610233203117</v>
      </c>
    </row>
    <row r="313" spans="1:4" x14ac:dyDescent="0.15">
      <c r="A313">
        <v>9856</v>
      </c>
      <c r="B313">
        <v>1.1110951000000001E-2</v>
      </c>
      <c r="C313">
        <f t="shared" si="8"/>
        <v>1.112006163670325E-2</v>
      </c>
      <c r="D313">
        <f t="shared" si="9"/>
        <v>-7.9696125333607943</v>
      </c>
    </row>
    <row r="314" spans="1:4" x14ac:dyDescent="0.15">
      <c r="A314">
        <v>9888</v>
      </c>
      <c r="B314">
        <v>1.1147605999999999E-2</v>
      </c>
      <c r="C314">
        <f t="shared" si="8"/>
        <v>1.115664313590206E-2</v>
      </c>
      <c r="D314">
        <f t="shared" si="9"/>
        <v>-7.9053170372891888</v>
      </c>
    </row>
    <row r="315" spans="1:4" x14ac:dyDescent="0.15">
      <c r="A315">
        <v>9920</v>
      </c>
      <c r="B315">
        <v>1.1184410000000001E-2</v>
      </c>
      <c r="C315">
        <f t="shared" si="8"/>
        <v>1.1193224635100869E-2</v>
      </c>
      <c r="D315">
        <f t="shared" si="9"/>
        <v>-7.7106824325280616</v>
      </c>
    </row>
    <row r="316" spans="1:4" x14ac:dyDescent="0.15">
      <c r="A316">
        <v>9952</v>
      </c>
      <c r="B316">
        <v>1.1220987999999999E-2</v>
      </c>
      <c r="C316">
        <f t="shared" si="8"/>
        <v>1.1229806134299679E-2</v>
      </c>
      <c r="D316">
        <f t="shared" si="9"/>
        <v>-7.7137433885960665</v>
      </c>
    </row>
    <row r="317" spans="1:4" x14ac:dyDescent="0.15">
      <c r="A317">
        <v>9984</v>
      </c>
      <c r="B317">
        <v>1.1258046000000001E-2</v>
      </c>
      <c r="C317">
        <f t="shared" si="8"/>
        <v>1.1266387633498489E-2</v>
      </c>
      <c r="D317">
        <f t="shared" si="9"/>
        <v>-7.2969199676843806</v>
      </c>
    </row>
    <row r="318" spans="1:4" x14ac:dyDescent="0.15">
      <c r="A318">
        <v>10016</v>
      </c>
      <c r="B318">
        <v>1.1294123E-2</v>
      </c>
      <c r="C318">
        <f t="shared" si="8"/>
        <v>1.1302969132697299E-2</v>
      </c>
      <c r="D318">
        <f t="shared" si="9"/>
        <v>-7.7382352422227658</v>
      </c>
    </row>
    <row r="319" spans="1:4" x14ac:dyDescent="0.15">
      <c r="A319">
        <v>10048</v>
      </c>
      <c r="B319">
        <v>1.1330577E-2</v>
      </c>
      <c r="C319">
        <f t="shared" si="8"/>
        <v>1.1339550631896109E-2</v>
      </c>
      <c r="D319">
        <f t="shared" si="9"/>
        <v>-7.8497663290090447</v>
      </c>
    </row>
    <row r="320" spans="1:4" x14ac:dyDescent="0.15">
      <c r="A320">
        <v>10080</v>
      </c>
      <c r="B320">
        <v>1.1367978000000001E-2</v>
      </c>
      <c r="C320">
        <f t="shared" si="8"/>
        <v>1.1376132131094919E-2</v>
      </c>
      <c r="D320">
        <f t="shared" si="9"/>
        <v>-7.132900530382206</v>
      </c>
    </row>
    <row r="321" spans="1:4" x14ac:dyDescent="0.15">
      <c r="A321">
        <v>10112</v>
      </c>
      <c r="B321">
        <v>1.140449E-2</v>
      </c>
      <c r="C321">
        <f t="shared" si="8"/>
        <v>1.1412713630293728E-2</v>
      </c>
      <c r="D321">
        <f t="shared" si="9"/>
        <v>-7.1936955882845952</v>
      </c>
    </row>
    <row r="322" spans="1:4" x14ac:dyDescent="0.15">
      <c r="A322">
        <v>10144</v>
      </c>
      <c r="B322">
        <v>1.1441476000000001E-2</v>
      </c>
      <c r="C322">
        <f t="shared" si="8"/>
        <v>1.1449295129492538E-2</v>
      </c>
      <c r="D322">
        <f t="shared" si="9"/>
        <v>-6.8398548239197874</v>
      </c>
    </row>
    <row r="323" spans="1:4" x14ac:dyDescent="0.15">
      <c r="A323">
        <v>10176</v>
      </c>
      <c r="B323">
        <v>1.1478617E-2</v>
      </c>
      <c r="C323">
        <f t="shared" si="8"/>
        <v>1.1485876628691348E-2</v>
      </c>
      <c r="D323">
        <f t="shared" si="9"/>
        <v>-6.3504263961575163</v>
      </c>
    </row>
    <row r="324" spans="1:4" x14ac:dyDescent="0.15">
      <c r="A324">
        <v>10208</v>
      </c>
      <c r="B324">
        <v>1.1515322999999999E-2</v>
      </c>
      <c r="C324">
        <f t="shared" si="8"/>
        <v>1.1522458127890158E-2</v>
      </c>
      <c r="D324">
        <f t="shared" si="9"/>
        <v>-6.2415181850312411</v>
      </c>
    </row>
    <row r="325" spans="1:4" x14ac:dyDescent="0.15">
      <c r="A325">
        <v>10240</v>
      </c>
      <c r="B325">
        <v>1.1551809999999999E-2</v>
      </c>
      <c r="C325">
        <f t="shared" ref="C325:C388" si="10">(A325 * $B$1) + $B$2</f>
        <v>1.1559039627088968E-2</v>
      </c>
      <c r="D325">
        <f t="shared" ref="D325:D388" si="11">(B325 - C325) / $B$1</f>
        <v>-6.3241822209003269</v>
      </c>
    </row>
    <row r="326" spans="1:4" x14ac:dyDescent="0.15">
      <c r="A326">
        <v>10272</v>
      </c>
      <c r="B326">
        <v>1.1588619E-2</v>
      </c>
      <c r="C326">
        <f t="shared" si="10"/>
        <v>1.1595621126287778E-2</v>
      </c>
      <c r="D326">
        <f t="shared" si="11"/>
        <v>-6.1251738205464674</v>
      </c>
    </row>
    <row r="327" spans="1:4" x14ac:dyDescent="0.15">
      <c r="A327">
        <v>10304</v>
      </c>
      <c r="B327">
        <v>1.1625306E-2</v>
      </c>
      <c r="C327">
        <f t="shared" si="10"/>
        <v>1.1632202625486587E-2</v>
      </c>
      <c r="D327">
        <f t="shared" si="11"/>
        <v>-6.0328860326743952</v>
      </c>
    </row>
    <row r="328" spans="1:4" x14ac:dyDescent="0.15">
      <c r="A328">
        <v>10336</v>
      </c>
      <c r="B328">
        <v>1.1662057E-2</v>
      </c>
      <c r="C328">
        <f t="shared" si="10"/>
        <v>1.1668784124685397E-2</v>
      </c>
      <c r="D328">
        <f t="shared" si="11"/>
        <v>-5.8846136612059414</v>
      </c>
    </row>
    <row r="329" spans="1:4" x14ac:dyDescent="0.15">
      <c r="A329">
        <v>10368</v>
      </c>
      <c r="B329">
        <v>1.169834E-2</v>
      </c>
      <c r="C329">
        <f t="shared" si="10"/>
        <v>1.1705365623884207E-2</v>
      </c>
      <c r="D329">
        <f t="shared" si="11"/>
        <v>-6.1457285572906759</v>
      </c>
    </row>
    <row r="330" spans="1:4" x14ac:dyDescent="0.15">
      <c r="A330">
        <v>10400</v>
      </c>
      <c r="B330">
        <v>1.1735158000000001E-2</v>
      </c>
      <c r="C330">
        <f t="shared" si="10"/>
        <v>1.1741947123083017E-2</v>
      </c>
      <c r="D330">
        <f t="shared" si="11"/>
        <v>-5.9388473248680764</v>
      </c>
    </row>
    <row r="331" spans="1:4" x14ac:dyDescent="0.15">
      <c r="A331">
        <v>10432</v>
      </c>
      <c r="B331">
        <v>1.1771978000000001E-2</v>
      </c>
      <c r="C331">
        <f t="shared" si="10"/>
        <v>1.1778528622281827E-2</v>
      </c>
      <c r="D331">
        <f t="shared" si="11"/>
        <v>-5.7302165742089919</v>
      </c>
    </row>
    <row r="332" spans="1:4" x14ac:dyDescent="0.15">
      <c r="A332">
        <v>10464</v>
      </c>
      <c r="B332">
        <v>1.1808832999999999E-2</v>
      </c>
      <c r="C332">
        <f t="shared" si="10"/>
        <v>1.1815110121480637E-2</v>
      </c>
      <c r="D332">
        <f t="shared" si="11"/>
        <v>-5.4909692543962283</v>
      </c>
    </row>
    <row r="333" spans="1:4" x14ac:dyDescent="0.15">
      <c r="A333">
        <v>10496</v>
      </c>
      <c r="B333">
        <v>1.1845212000000001E-2</v>
      </c>
      <c r="C333">
        <f t="shared" si="10"/>
        <v>1.1851691620679446E-2</v>
      </c>
      <c r="D333">
        <f t="shared" si="11"/>
        <v>-5.6681072750841137</v>
      </c>
    </row>
    <row r="334" spans="1:4" x14ac:dyDescent="0.15">
      <c r="A334">
        <v>10528</v>
      </c>
      <c r="B334">
        <v>1.1882355000000001E-2</v>
      </c>
      <c r="C334">
        <f t="shared" si="10"/>
        <v>1.1888273119878256E-2</v>
      </c>
      <c r="D334">
        <f t="shared" si="11"/>
        <v>-5.1769293290838387</v>
      </c>
    </row>
    <row r="335" spans="1:4" x14ac:dyDescent="0.15">
      <c r="A335">
        <v>10560</v>
      </c>
      <c r="B335">
        <v>1.1919143E-2</v>
      </c>
      <c r="C335">
        <f t="shared" si="10"/>
        <v>1.1924854619077066E-2</v>
      </c>
      <c r="D335">
        <f t="shared" si="11"/>
        <v>-4.9962908702237039</v>
      </c>
    </row>
    <row r="336" spans="1:4" x14ac:dyDescent="0.15">
      <c r="A336">
        <v>10592</v>
      </c>
      <c r="B336">
        <v>1.1955622000000001E-2</v>
      </c>
      <c r="C336">
        <f t="shared" si="10"/>
        <v>1.1961436118275876E-2</v>
      </c>
      <c r="D336">
        <f t="shared" si="11"/>
        <v>-5.0859529790417684</v>
      </c>
    </row>
    <row r="337" spans="1:4" x14ac:dyDescent="0.15">
      <c r="A337">
        <v>10624</v>
      </c>
      <c r="B337">
        <v>1.1992325999999999E-2</v>
      </c>
      <c r="C337">
        <f t="shared" si="10"/>
        <v>1.1998017617474686E-2</v>
      </c>
      <c r="D337">
        <f t="shared" si="11"/>
        <v>-4.9787942861534962</v>
      </c>
    </row>
    <row r="338" spans="1:4" x14ac:dyDescent="0.15">
      <c r="A338">
        <v>10656</v>
      </c>
      <c r="B338">
        <v>1.2028811E-2</v>
      </c>
      <c r="C338">
        <f t="shared" si="10"/>
        <v>1.2034599116673494E-2</v>
      </c>
      <c r="D338">
        <f t="shared" si="11"/>
        <v>-5.0632078402575518</v>
      </c>
    </row>
    <row r="339" spans="1:4" x14ac:dyDescent="0.15">
      <c r="A339">
        <v>10688</v>
      </c>
      <c r="B339">
        <v>1.2065253999999999E-2</v>
      </c>
      <c r="C339">
        <f t="shared" si="10"/>
        <v>1.2071180615872304E-2</v>
      </c>
      <c r="D339">
        <f t="shared" si="11"/>
        <v>-5.1843612773505727</v>
      </c>
    </row>
    <row r="340" spans="1:4" x14ac:dyDescent="0.15">
      <c r="A340">
        <v>10720</v>
      </c>
      <c r="B340">
        <v>1.2101995000000001E-2</v>
      </c>
      <c r="C340">
        <f t="shared" si="10"/>
        <v>1.2107762115071113E-2</v>
      </c>
      <c r="D340">
        <f t="shared" si="11"/>
        <v>-5.0448364970675836</v>
      </c>
    </row>
    <row r="341" spans="1:4" x14ac:dyDescent="0.15">
      <c r="A341">
        <v>10752</v>
      </c>
      <c r="B341">
        <v>1.2138728E-2</v>
      </c>
      <c r="C341">
        <f t="shared" si="10"/>
        <v>1.2144343614269923E-2</v>
      </c>
      <c r="D341">
        <f t="shared" si="11"/>
        <v>-4.9123097897366081</v>
      </c>
    </row>
    <row r="342" spans="1:4" x14ac:dyDescent="0.15">
      <c r="A342">
        <v>10784</v>
      </c>
      <c r="B342">
        <v>1.2175695E-2</v>
      </c>
      <c r="C342">
        <f t="shared" si="10"/>
        <v>1.2180925113468733E-2</v>
      </c>
      <c r="D342">
        <f t="shared" si="11"/>
        <v>-4.5750894486275211</v>
      </c>
    </row>
    <row r="343" spans="1:4" x14ac:dyDescent="0.15">
      <c r="A343">
        <v>10816</v>
      </c>
      <c r="B343">
        <v>1.2211692999999999E-2</v>
      </c>
      <c r="C343">
        <f t="shared" si="10"/>
        <v>1.2217506612667543E-2</v>
      </c>
      <c r="D343">
        <f t="shared" si="11"/>
        <v>-5.0855106935435206</v>
      </c>
    </row>
    <row r="344" spans="1:4" x14ac:dyDescent="0.15">
      <c r="A344">
        <v>10848</v>
      </c>
      <c r="B344">
        <v>1.2248419E-2</v>
      </c>
      <c r="C344">
        <f t="shared" si="10"/>
        <v>1.2254088111866353E-2</v>
      </c>
      <c r="D344">
        <f t="shared" si="11"/>
        <v>-4.9591073000417634</v>
      </c>
    </row>
    <row r="345" spans="1:4" x14ac:dyDescent="0.15">
      <c r="A345">
        <v>10880</v>
      </c>
      <c r="B345">
        <v>1.2285298E-2</v>
      </c>
      <c r="C345">
        <f t="shared" si="10"/>
        <v>1.2290669611065163E-2</v>
      </c>
      <c r="D345">
        <f t="shared" si="11"/>
        <v>-4.6988657613790288</v>
      </c>
    </row>
    <row r="346" spans="1:4" x14ac:dyDescent="0.15">
      <c r="A346">
        <v>10912</v>
      </c>
      <c r="B346">
        <v>1.2322011000000001E-2</v>
      </c>
      <c r="C346">
        <f t="shared" si="10"/>
        <v>1.2327251110263972E-2</v>
      </c>
      <c r="D346">
        <f t="shared" si="11"/>
        <v>-4.5838342364204996</v>
      </c>
    </row>
    <row r="347" spans="1:4" x14ac:dyDescent="0.15">
      <c r="A347">
        <v>10944</v>
      </c>
      <c r="B347">
        <v>1.2358945E-2</v>
      </c>
      <c r="C347">
        <f t="shared" si="10"/>
        <v>1.2363832609462782E-2</v>
      </c>
      <c r="D347">
        <f t="shared" si="11"/>
        <v>-4.2754809462301226</v>
      </c>
    </row>
    <row r="348" spans="1:4" x14ac:dyDescent="0.15">
      <c r="A348">
        <v>10976</v>
      </c>
      <c r="B348">
        <v>1.2395323E-2</v>
      </c>
      <c r="C348">
        <f t="shared" si="10"/>
        <v>1.2400414108661592E-2</v>
      </c>
      <c r="D348">
        <f t="shared" si="11"/>
        <v>-4.4534937260377694</v>
      </c>
    </row>
    <row r="349" spans="1:4" x14ac:dyDescent="0.15">
      <c r="A349">
        <v>11008</v>
      </c>
      <c r="B349">
        <v>1.2431960000000001E-2</v>
      </c>
      <c r="C349">
        <f t="shared" si="10"/>
        <v>1.2436995607860402E-2</v>
      </c>
      <c r="D349">
        <f t="shared" si="11"/>
        <v>-4.4049438941006072</v>
      </c>
    </row>
    <row r="350" spans="1:4" x14ac:dyDescent="0.15">
      <c r="A350">
        <v>11040</v>
      </c>
      <c r="B350">
        <v>1.2468561E-2</v>
      </c>
      <c r="C350">
        <f t="shared" si="10"/>
        <v>1.2473577107059212E-2</v>
      </c>
      <c r="D350">
        <f t="shared" si="11"/>
        <v>-4.3878853904384014</v>
      </c>
    </row>
    <row r="351" spans="1:4" x14ac:dyDescent="0.15">
      <c r="A351">
        <v>11072</v>
      </c>
      <c r="B351">
        <v>1.2505525E-2</v>
      </c>
      <c r="C351">
        <f t="shared" si="10"/>
        <v>1.2510158606258022E-2</v>
      </c>
      <c r="D351">
        <f t="shared" si="11"/>
        <v>-4.0532893266855616</v>
      </c>
    </row>
    <row r="352" spans="1:4" x14ac:dyDescent="0.15">
      <c r="A352">
        <v>11104</v>
      </c>
      <c r="B352">
        <v>1.254218E-2</v>
      </c>
      <c r="C352">
        <f t="shared" si="10"/>
        <v>1.2546740105456831E-2</v>
      </c>
      <c r="D352">
        <f t="shared" si="11"/>
        <v>-3.9889938306124386</v>
      </c>
    </row>
    <row r="353" spans="1:4" x14ac:dyDescent="0.15">
      <c r="A353">
        <v>11136</v>
      </c>
      <c r="B353">
        <v>1.2579157000000001E-2</v>
      </c>
      <c r="C353">
        <f t="shared" si="10"/>
        <v>1.2583321604655641E-2</v>
      </c>
      <c r="D353">
        <f t="shared" si="11"/>
        <v>-3.6430258983163699</v>
      </c>
    </row>
    <row r="354" spans="1:4" x14ac:dyDescent="0.15">
      <c r="A354">
        <v>11168</v>
      </c>
      <c r="B354">
        <v>1.2615762000000001E-2</v>
      </c>
      <c r="C354">
        <f t="shared" si="10"/>
        <v>1.2619903103854451E-2</v>
      </c>
      <c r="D354">
        <f t="shared" si="11"/>
        <v>-3.6224683581781574</v>
      </c>
    </row>
    <row r="355" spans="1:4" x14ac:dyDescent="0.15">
      <c r="A355">
        <v>11200</v>
      </c>
      <c r="B355">
        <v>1.2652906E-2</v>
      </c>
      <c r="C355">
        <f t="shared" si="10"/>
        <v>1.2656484603053261E-2</v>
      </c>
      <c r="D355">
        <f t="shared" si="11"/>
        <v>-3.1304156530596399</v>
      </c>
    </row>
    <row r="356" spans="1:4" x14ac:dyDescent="0.15">
      <c r="A356">
        <v>11232</v>
      </c>
      <c r="B356">
        <v>1.2689674999999999E-2</v>
      </c>
      <c r="C356">
        <f t="shared" si="10"/>
        <v>1.2693066102252071E-2</v>
      </c>
      <c r="D356">
        <f t="shared" si="11"/>
        <v>-2.9663976174552258</v>
      </c>
    </row>
    <row r="357" spans="1:4" x14ac:dyDescent="0.15">
      <c r="A357">
        <v>11264</v>
      </c>
      <c r="B357">
        <v>1.2726268000000001E-2</v>
      </c>
      <c r="C357">
        <f t="shared" si="10"/>
        <v>1.2729647601450881E-2</v>
      </c>
      <c r="D357">
        <f t="shared" si="11"/>
        <v>-2.9563371867404813</v>
      </c>
    </row>
    <row r="358" spans="1:4" x14ac:dyDescent="0.15">
      <c r="A358">
        <v>11296</v>
      </c>
      <c r="B358">
        <v>1.2763406E-2</v>
      </c>
      <c r="C358">
        <f t="shared" si="10"/>
        <v>1.276622910064969E-2</v>
      </c>
      <c r="D358">
        <f t="shared" si="11"/>
        <v>-2.4695330363344565</v>
      </c>
    </row>
    <row r="359" spans="1:4" x14ac:dyDescent="0.15">
      <c r="A359">
        <v>11328</v>
      </c>
      <c r="B359">
        <v>1.2799866E-2</v>
      </c>
      <c r="C359">
        <f t="shared" si="10"/>
        <v>1.28028105998485E-2</v>
      </c>
      <c r="D359">
        <f t="shared" si="11"/>
        <v>-2.5758155684082431</v>
      </c>
    </row>
    <row r="360" spans="1:4" x14ac:dyDescent="0.15">
      <c r="A360">
        <v>11360</v>
      </c>
      <c r="B360">
        <v>1.2836082E-2</v>
      </c>
      <c r="C360">
        <f t="shared" si="10"/>
        <v>1.283939209904731E-2</v>
      </c>
      <c r="D360">
        <f t="shared" si="11"/>
        <v>-2.8955393254456054</v>
      </c>
    </row>
    <row r="361" spans="1:4" x14ac:dyDescent="0.15">
      <c r="A361">
        <v>11392</v>
      </c>
      <c r="B361">
        <v>1.2873126E-2</v>
      </c>
      <c r="C361">
        <f t="shared" si="10"/>
        <v>1.287597359824612E-2</v>
      </c>
      <c r="D361">
        <f t="shared" si="11"/>
        <v>-2.4909625321969084</v>
      </c>
    </row>
    <row r="362" spans="1:4" x14ac:dyDescent="0.15">
      <c r="A362">
        <v>11424</v>
      </c>
      <c r="B362">
        <v>1.2909764000000001E-2</v>
      </c>
      <c r="C362">
        <f t="shared" si="10"/>
        <v>1.291255509744493E-2</v>
      </c>
      <c r="D362">
        <f t="shared" si="11"/>
        <v>-2.4415379411415037</v>
      </c>
    </row>
    <row r="363" spans="1:4" x14ac:dyDescent="0.15">
      <c r="A363">
        <v>11456</v>
      </c>
      <c r="B363">
        <v>1.2946478000000001E-2</v>
      </c>
      <c r="C363">
        <f t="shared" si="10"/>
        <v>1.294913659664374E-2</v>
      </c>
      <c r="D363">
        <f t="shared" si="11"/>
        <v>-2.3256316570647315</v>
      </c>
    </row>
    <row r="364" spans="1:4" x14ac:dyDescent="0.15">
      <c r="A364">
        <v>11488</v>
      </c>
      <c r="B364">
        <v>1.2983138E-2</v>
      </c>
      <c r="C364">
        <f t="shared" si="10"/>
        <v>1.2985718095842549E-2</v>
      </c>
      <c r="D364">
        <f t="shared" si="11"/>
        <v>-2.2569623653988771</v>
      </c>
    </row>
    <row r="365" spans="1:4" x14ac:dyDescent="0.15">
      <c r="A365">
        <v>11520</v>
      </c>
      <c r="B365">
        <v>1.3019817E-2</v>
      </c>
      <c r="C365">
        <f t="shared" si="10"/>
        <v>1.3022299595041359E-2</v>
      </c>
      <c r="D365">
        <f t="shared" si="11"/>
        <v>-2.171672650477301</v>
      </c>
    </row>
    <row r="366" spans="1:4" x14ac:dyDescent="0.15">
      <c r="A366">
        <v>11552</v>
      </c>
      <c r="B366">
        <v>1.3056363E-2</v>
      </c>
      <c r="C366">
        <f t="shared" si="10"/>
        <v>1.3058881094240169E-2</v>
      </c>
      <c r="D366">
        <f t="shared" si="11"/>
        <v>-2.202725898342738</v>
      </c>
    </row>
    <row r="367" spans="1:4" x14ac:dyDescent="0.15">
      <c r="A367">
        <v>11584</v>
      </c>
      <c r="B367">
        <v>1.3092942999999999E-2</v>
      </c>
      <c r="C367">
        <f t="shared" si="10"/>
        <v>1.3095462593438979E-2</v>
      </c>
      <c r="D367">
        <f t="shared" si="11"/>
        <v>-2.2040373361727399</v>
      </c>
    </row>
    <row r="368" spans="1:4" x14ac:dyDescent="0.15">
      <c r="A368">
        <v>11616</v>
      </c>
      <c r="B368">
        <v>1.3129777E-2</v>
      </c>
      <c r="C368">
        <f t="shared" si="10"/>
        <v>1.3132044092637789E-2</v>
      </c>
      <c r="D368">
        <f t="shared" si="11"/>
        <v>-1.983159957850666</v>
      </c>
    </row>
    <row r="369" spans="1:4" x14ac:dyDescent="0.15">
      <c r="A369">
        <v>11648</v>
      </c>
      <c r="B369">
        <v>1.3166466999999999E-2</v>
      </c>
      <c r="C369">
        <f t="shared" si="10"/>
        <v>1.3168625591836599E-2</v>
      </c>
      <c r="D369">
        <f t="shared" si="11"/>
        <v>-1.8882478926238651</v>
      </c>
    </row>
    <row r="370" spans="1:4" x14ac:dyDescent="0.15">
      <c r="A370">
        <v>11680</v>
      </c>
      <c r="B370">
        <v>1.3202965000000001E-2</v>
      </c>
      <c r="C370">
        <f t="shared" si="10"/>
        <v>1.3205207091035408E-2</v>
      </c>
      <c r="D370">
        <f t="shared" si="11"/>
        <v>-1.961289578186209</v>
      </c>
    </row>
    <row r="371" spans="1:4" x14ac:dyDescent="0.15">
      <c r="A371">
        <v>11712</v>
      </c>
      <c r="B371">
        <v>1.3240009E-2</v>
      </c>
      <c r="C371">
        <f t="shared" si="10"/>
        <v>1.3241788590234218E-2</v>
      </c>
      <c r="D371">
        <f t="shared" si="11"/>
        <v>-1.556712784937512</v>
      </c>
    </row>
    <row r="372" spans="1:4" x14ac:dyDescent="0.15">
      <c r="A372">
        <v>11744</v>
      </c>
      <c r="B372">
        <v>1.3276530999999999E-2</v>
      </c>
      <c r="C372">
        <f t="shared" si="10"/>
        <v>1.3278370089433028E-2</v>
      </c>
      <c r="D372">
        <f t="shared" si="11"/>
        <v>-1.60876025165292</v>
      </c>
    </row>
    <row r="373" spans="1:4" x14ac:dyDescent="0.15">
      <c r="A373">
        <v>11776</v>
      </c>
      <c r="B373">
        <v>1.3312948999999999E-2</v>
      </c>
      <c r="C373">
        <f t="shared" si="10"/>
        <v>1.3314951588631838E-2</v>
      </c>
      <c r="D373">
        <f t="shared" si="11"/>
        <v>-1.7517826667126379</v>
      </c>
    </row>
    <row r="374" spans="1:4" x14ac:dyDescent="0.15">
      <c r="A374">
        <v>11808</v>
      </c>
      <c r="B374">
        <v>1.3349687000000001E-2</v>
      </c>
      <c r="C374">
        <f t="shared" si="10"/>
        <v>1.3351533087830648E-2</v>
      </c>
      <c r="D374">
        <f t="shared" si="11"/>
        <v>-1.6148821637858952</v>
      </c>
    </row>
    <row r="375" spans="1:4" x14ac:dyDescent="0.15">
      <c r="A375">
        <v>11840</v>
      </c>
      <c r="B375">
        <v>1.3386062000000001E-2</v>
      </c>
      <c r="C375">
        <f t="shared" si="10"/>
        <v>1.3388114587029458E-2</v>
      </c>
      <c r="D375">
        <f t="shared" si="11"/>
        <v>-1.7955192209497877</v>
      </c>
    </row>
    <row r="376" spans="1:4" x14ac:dyDescent="0.15">
      <c r="A376">
        <v>11872</v>
      </c>
      <c r="B376">
        <v>1.3423253E-2</v>
      </c>
      <c r="C376">
        <f t="shared" si="10"/>
        <v>1.3424696086228267E-2</v>
      </c>
      <c r="D376">
        <f t="shared" si="11"/>
        <v>-1.2623528372526063</v>
      </c>
    </row>
    <row r="377" spans="1:4" x14ac:dyDescent="0.15">
      <c r="A377">
        <v>11904</v>
      </c>
      <c r="B377">
        <v>1.3459956E-2</v>
      </c>
      <c r="C377">
        <f t="shared" si="10"/>
        <v>1.3461277585427077E-2</v>
      </c>
      <c r="D377">
        <f t="shared" si="11"/>
        <v>-1.1560689034810594</v>
      </c>
    </row>
    <row r="378" spans="1:4" x14ac:dyDescent="0.15">
      <c r="A378">
        <v>11936</v>
      </c>
      <c r="B378">
        <v>1.3496436000000001E-2</v>
      </c>
      <c r="C378">
        <f t="shared" si="10"/>
        <v>1.3497859084625887E-2</v>
      </c>
      <c r="D378">
        <f t="shared" si="11"/>
        <v>-1.2448562531808816</v>
      </c>
    </row>
    <row r="379" spans="1:4" x14ac:dyDescent="0.15">
      <c r="A379">
        <v>11968</v>
      </c>
      <c r="B379">
        <v>1.353358E-2</v>
      </c>
      <c r="C379">
        <f t="shared" si="10"/>
        <v>1.3534440583824697E-2</v>
      </c>
      <c r="D379">
        <f t="shared" si="11"/>
        <v>-0.75280354806236416</v>
      </c>
    </row>
    <row r="380" spans="1:4" x14ac:dyDescent="0.15">
      <c r="A380">
        <v>12000</v>
      </c>
      <c r="B380">
        <v>1.3569914000000001E-2</v>
      </c>
      <c r="C380">
        <f t="shared" si="10"/>
        <v>1.3571022083023507E-2</v>
      </c>
      <c r="D380">
        <f t="shared" si="11"/>
        <v>-0.96930572909242774</v>
      </c>
    </row>
    <row r="381" spans="1:4" x14ac:dyDescent="0.15">
      <c r="A381">
        <v>12032</v>
      </c>
      <c r="B381">
        <v>1.3606365E-2</v>
      </c>
      <c r="C381">
        <f t="shared" si="10"/>
        <v>1.3607603582222317E-2</v>
      </c>
      <c r="D381">
        <f t="shared" si="11"/>
        <v>-1.0834610932349531</v>
      </c>
    </row>
    <row r="382" spans="1:4" x14ac:dyDescent="0.15">
      <c r="A382">
        <v>12064</v>
      </c>
      <c r="B382">
        <v>1.364318E-2</v>
      </c>
      <c r="C382">
        <f t="shared" si="10"/>
        <v>1.3644185081421126E-2</v>
      </c>
      <c r="D382">
        <f t="shared" si="11"/>
        <v>-0.87920413817011778</v>
      </c>
    </row>
    <row r="383" spans="1:4" x14ac:dyDescent="0.15">
      <c r="A383">
        <v>12096</v>
      </c>
      <c r="B383">
        <v>1.367991E-2</v>
      </c>
      <c r="C383">
        <f t="shared" si="10"/>
        <v>1.3680766580619936E-2</v>
      </c>
      <c r="D383">
        <f t="shared" si="11"/>
        <v>-0.74930170819387121</v>
      </c>
    </row>
    <row r="384" spans="1:4" x14ac:dyDescent="0.15">
      <c r="A384">
        <v>12128</v>
      </c>
      <c r="B384">
        <v>1.3716489E-2</v>
      </c>
      <c r="C384">
        <f t="shared" si="10"/>
        <v>1.3717348079818746E-2</v>
      </c>
      <c r="D384">
        <f t="shared" si="11"/>
        <v>-0.75148790514211583</v>
      </c>
    </row>
    <row r="385" spans="1:4" x14ac:dyDescent="0.15">
      <c r="A385">
        <v>12160</v>
      </c>
      <c r="B385">
        <v>1.3753141999999999E-2</v>
      </c>
      <c r="C385">
        <f t="shared" si="10"/>
        <v>1.3753929579017556E-2</v>
      </c>
      <c r="D385">
        <f t="shared" si="11"/>
        <v>-0.68894192730699677</v>
      </c>
    </row>
    <row r="386" spans="1:4" x14ac:dyDescent="0.15">
      <c r="A386">
        <v>12192</v>
      </c>
      <c r="B386">
        <v>1.3790657E-2</v>
      </c>
      <c r="C386">
        <f t="shared" si="10"/>
        <v>1.3790511078216366E-2</v>
      </c>
      <c r="D386">
        <f t="shared" si="11"/>
        <v>0.12764641085113457</v>
      </c>
    </row>
    <row r="387" spans="1:4" x14ac:dyDescent="0.15">
      <c r="A387">
        <v>12224</v>
      </c>
      <c r="B387">
        <v>1.3826959999999999E-2</v>
      </c>
      <c r="C387">
        <f t="shared" si="10"/>
        <v>1.3827092577415176E-2</v>
      </c>
      <c r="D387">
        <f t="shared" si="11"/>
        <v>-0.11597330285963563</v>
      </c>
    </row>
    <row r="388" spans="1:4" x14ac:dyDescent="0.15">
      <c r="A388">
        <v>12256</v>
      </c>
      <c r="B388">
        <v>1.3863501E-2</v>
      </c>
      <c r="C388">
        <f t="shared" si="10"/>
        <v>1.3863674076613985E-2</v>
      </c>
      <c r="D388">
        <f t="shared" si="11"/>
        <v>-0.15140034631780505</v>
      </c>
    </row>
    <row r="389" spans="1:4" x14ac:dyDescent="0.15">
      <c r="A389">
        <v>12288</v>
      </c>
      <c r="B389">
        <v>1.3900297000000001E-2</v>
      </c>
      <c r="C389">
        <f t="shared" ref="C389:C452" si="12">(A389 * $B$1) + $B$2</f>
        <v>1.3900255575812794E-2</v>
      </c>
      <c r="D389">
        <f t="shared" ref="D389:D452" si="13">(B389 - C389) / $B$1</f>
        <v>3.6236185494344035E-2</v>
      </c>
    </row>
    <row r="390" spans="1:4" x14ac:dyDescent="0.15">
      <c r="A390">
        <v>12320</v>
      </c>
      <c r="B390">
        <v>1.3936967999999999E-2</v>
      </c>
      <c r="C390">
        <f t="shared" si="12"/>
        <v>1.3936837075011603E-2</v>
      </c>
      <c r="D390">
        <f t="shared" si="13"/>
        <v>0.11452782746542382</v>
      </c>
    </row>
    <row r="391" spans="1:4" x14ac:dyDescent="0.15">
      <c r="A391">
        <v>12352</v>
      </c>
      <c r="B391">
        <v>1.3973598E-2</v>
      </c>
      <c r="C391">
        <f t="shared" si="12"/>
        <v>1.3973418574210413E-2</v>
      </c>
      <c r="D391">
        <f t="shared" si="13"/>
        <v>0.1569543455718499</v>
      </c>
    </row>
    <row r="392" spans="1:4" x14ac:dyDescent="0.15">
      <c r="A392">
        <v>12384</v>
      </c>
      <c r="B392">
        <v>1.4010648000000001E-2</v>
      </c>
      <c r="C392">
        <f t="shared" si="12"/>
        <v>1.4010000073409223E-2</v>
      </c>
      <c r="D392">
        <f t="shared" si="13"/>
        <v>0.56677969353303959</v>
      </c>
    </row>
    <row r="393" spans="1:4" x14ac:dyDescent="0.15">
      <c r="A393">
        <v>12416</v>
      </c>
      <c r="B393">
        <v>1.4047402E-2</v>
      </c>
      <c r="C393">
        <f t="shared" si="12"/>
        <v>1.4046581572608033E-2</v>
      </c>
      <c r="D393">
        <f t="shared" si="13"/>
        <v>0.71767634235773958</v>
      </c>
    </row>
    <row r="394" spans="1:4" x14ac:dyDescent="0.15">
      <c r="A394">
        <v>12448</v>
      </c>
      <c r="B394">
        <v>1.4083917E-2</v>
      </c>
      <c r="C394">
        <f t="shared" si="12"/>
        <v>1.4083163071806843E-2</v>
      </c>
      <c r="D394">
        <f t="shared" si="13"/>
        <v>0.65950556181159592</v>
      </c>
    </row>
    <row r="395" spans="1:4" x14ac:dyDescent="0.15">
      <c r="A395">
        <v>12480</v>
      </c>
      <c r="B395">
        <v>1.4120684E-2</v>
      </c>
      <c r="C395">
        <f t="shared" si="12"/>
        <v>1.4119744571005653E-2</v>
      </c>
      <c r="D395">
        <f t="shared" si="13"/>
        <v>0.82177407917952439</v>
      </c>
    </row>
    <row r="396" spans="1:4" x14ac:dyDescent="0.15">
      <c r="A396">
        <v>12512</v>
      </c>
      <c r="B396">
        <v>1.4157599E-2</v>
      </c>
      <c r="C396">
        <f t="shared" si="12"/>
        <v>1.4156326070204462E-2</v>
      </c>
      <c r="D396">
        <f t="shared" si="13"/>
        <v>1.1135069461156977</v>
      </c>
    </row>
    <row r="397" spans="1:4" x14ac:dyDescent="0.15">
      <c r="A397">
        <v>12544</v>
      </c>
      <c r="B397">
        <v>1.4194111000000001E-2</v>
      </c>
      <c r="C397">
        <f t="shared" si="12"/>
        <v>1.4192907569403272E-2</v>
      </c>
      <c r="D397">
        <f t="shared" si="13"/>
        <v>1.052711888214825</v>
      </c>
    </row>
    <row r="398" spans="1:4" x14ac:dyDescent="0.15">
      <c r="A398">
        <v>12576</v>
      </c>
      <c r="B398">
        <v>1.4230565000000001E-2</v>
      </c>
      <c r="C398">
        <f t="shared" si="12"/>
        <v>1.4229489068602082E-2</v>
      </c>
      <c r="D398">
        <f t="shared" si="13"/>
        <v>0.94118080142854599</v>
      </c>
    </row>
    <row r="399" spans="1:4" x14ac:dyDescent="0.15">
      <c r="A399">
        <v>12608</v>
      </c>
      <c r="B399">
        <v>1.4267456E-2</v>
      </c>
      <c r="C399">
        <f t="shared" si="12"/>
        <v>1.4266070567800892E-2</v>
      </c>
      <c r="D399">
        <f t="shared" si="13"/>
        <v>1.2119194495147485</v>
      </c>
    </row>
    <row r="400" spans="1:4" x14ac:dyDescent="0.15">
      <c r="A400">
        <v>12640</v>
      </c>
      <c r="B400">
        <v>1.430389E-2</v>
      </c>
      <c r="C400">
        <f t="shared" si="12"/>
        <v>1.4302652066999702E-2</v>
      </c>
      <c r="D400">
        <f t="shared" si="13"/>
        <v>1.0828931803545052</v>
      </c>
    </row>
    <row r="401" spans="1:4" x14ac:dyDescent="0.15">
      <c r="A401">
        <v>12672</v>
      </c>
      <c r="B401">
        <v>1.4340336E-2</v>
      </c>
      <c r="C401">
        <f t="shared" si="12"/>
        <v>1.4339233566198512E-2</v>
      </c>
      <c r="D401">
        <f t="shared" si="13"/>
        <v>0.96436402061924764</v>
      </c>
    </row>
    <row r="402" spans="1:4" x14ac:dyDescent="0.15">
      <c r="A402">
        <v>12704</v>
      </c>
      <c r="B402">
        <v>1.4377572E-2</v>
      </c>
      <c r="C402">
        <f t="shared" si="12"/>
        <v>1.4375815065397321E-2</v>
      </c>
      <c r="D402">
        <f t="shared" si="13"/>
        <v>1.536894564658607</v>
      </c>
    </row>
    <row r="403" spans="1:4" x14ac:dyDescent="0.15">
      <c r="A403">
        <v>12736</v>
      </c>
      <c r="B403">
        <v>1.4413979E-2</v>
      </c>
      <c r="C403">
        <f t="shared" si="12"/>
        <v>1.4412396564596131E-2</v>
      </c>
      <c r="D403">
        <f t="shared" si="13"/>
        <v>1.3842497992936642</v>
      </c>
    </row>
    <row r="404" spans="1:4" x14ac:dyDescent="0.15">
      <c r="A404">
        <v>12768</v>
      </c>
      <c r="B404">
        <v>1.4450747999999999E-2</v>
      </c>
      <c r="C404">
        <f t="shared" si="12"/>
        <v>1.4448978063794941E-2</v>
      </c>
      <c r="D404">
        <f t="shared" si="13"/>
        <v>1.5482678348980785</v>
      </c>
    </row>
    <row r="405" spans="1:4" x14ac:dyDescent="0.15">
      <c r="A405">
        <v>12800</v>
      </c>
      <c r="B405">
        <v>1.4487079E-2</v>
      </c>
      <c r="C405">
        <f t="shared" si="12"/>
        <v>1.4485559562993751E-2</v>
      </c>
      <c r="D405">
        <f t="shared" si="13"/>
        <v>1.3291413765117686</v>
      </c>
    </row>
    <row r="406" spans="1:4" x14ac:dyDescent="0.15">
      <c r="A406">
        <v>12832</v>
      </c>
      <c r="B406">
        <v>1.4523997E-2</v>
      </c>
      <c r="C406">
        <f t="shared" si="12"/>
        <v>1.4522141062192561E-2</v>
      </c>
      <c r="D406">
        <f t="shared" si="13"/>
        <v>1.6234985208041881</v>
      </c>
    </row>
    <row r="407" spans="1:4" x14ac:dyDescent="0.15">
      <c r="A407">
        <v>12864</v>
      </c>
      <c r="B407">
        <v>1.456059E-2</v>
      </c>
      <c r="C407">
        <f t="shared" si="12"/>
        <v>1.4558722561391371E-2</v>
      </c>
      <c r="D407">
        <f t="shared" si="13"/>
        <v>1.6335589515174149</v>
      </c>
    </row>
    <row r="408" spans="1:4" x14ac:dyDescent="0.15">
      <c r="A408">
        <v>12896</v>
      </c>
      <c r="B408">
        <v>1.4597394E-2</v>
      </c>
      <c r="C408">
        <f t="shared" si="12"/>
        <v>1.459530406059018E-2</v>
      </c>
      <c r="D408">
        <f t="shared" si="13"/>
        <v>1.8281935562770253</v>
      </c>
    </row>
    <row r="409" spans="1:4" x14ac:dyDescent="0.15">
      <c r="A409">
        <v>12928</v>
      </c>
      <c r="B409">
        <v>1.4634117E-2</v>
      </c>
      <c r="C409">
        <f t="shared" si="12"/>
        <v>1.463188555978899E-2</v>
      </c>
      <c r="D409">
        <f t="shared" si="13"/>
        <v>1.9519726724225361</v>
      </c>
    </row>
    <row r="410" spans="1:4" x14ac:dyDescent="0.15">
      <c r="A410">
        <v>12960</v>
      </c>
      <c r="B410">
        <v>1.4670799999999999E-2</v>
      </c>
      <c r="C410">
        <f t="shared" si="12"/>
        <v>1.46684670589878E-2</v>
      </c>
      <c r="D410">
        <f t="shared" si="13"/>
        <v>2.0407614238186014</v>
      </c>
    </row>
    <row r="411" spans="1:4" x14ac:dyDescent="0.15">
      <c r="A411">
        <v>12992</v>
      </c>
      <c r="B411">
        <v>1.4707207E-2</v>
      </c>
      <c r="C411">
        <f t="shared" si="12"/>
        <v>1.470504855818661E-2</v>
      </c>
      <c r="D411">
        <f t="shared" si="13"/>
        <v>1.8881166584536584</v>
      </c>
    </row>
    <row r="412" spans="1:4" x14ac:dyDescent="0.15">
      <c r="A412">
        <v>13024</v>
      </c>
      <c r="B412">
        <v>1.4744046E-2</v>
      </c>
      <c r="C412">
        <f t="shared" si="12"/>
        <v>1.474163005738542E-2</v>
      </c>
      <c r="D412">
        <f t="shared" si="13"/>
        <v>2.1133678323684646</v>
      </c>
    </row>
    <row r="413" spans="1:4" x14ac:dyDescent="0.15">
      <c r="A413">
        <v>13056</v>
      </c>
      <c r="B413">
        <v>1.4780445E-2</v>
      </c>
      <c r="C413">
        <f t="shared" si="12"/>
        <v>1.477821155658423E-2</v>
      </c>
      <c r="D413">
        <f t="shared" si="13"/>
        <v>1.9537249940530257</v>
      </c>
    </row>
    <row r="414" spans="1:4" x14ac:dyDescent="0.15">
      <c r="A414">
        <v>13088</v>
      </c>
      <c r="B414">
        <v>1.4816884000000001E-2</v>
      </c>
      <c r="C414">
        <f t="shared" si="12"/>
        <v>1.4814793055783039E-2</v>
      </c>
      <c r="D414">
        <f t="shared" si="13"/>
        <v>1.8290725204870324</v>
      </c>
    </row>
    <row r="415" spans="1:4" x14ac:dyDescent="0.15">
      <c r="A415">
        <v>13120</v>
      </c>
      <c r="B415">
        <v>1.4853593999999999E-2</v>
      </c>
      <c r="C415">
        <f t="shared" si="12"/>
        <v>1.4851374554981849E-2</v>
      </c>
      <c r="D415">
        <f t="shared" si="13"/>
        <v>1.9414797680877973</v>
      </c>
    </row>
    <row r="416" spans="1:4" x14ac:dyDescent="0.15">
      <c r="A416">
        <v>13152</v>
      </c>
      <c r="B416">
        <v>1.4890189999999999E-2</v>
      </c>
      <c r="C416">
        <f t="shared" si="12"/>
        <v>1.4887956054180659E-2</v>
      </c>
      <c r="D416">
        <f t="shared" si="13"/>
        <v>1.9541644761572705</v>
      </c>
    </row>
    <row r="417" spans="1:4" x14ac:dyDescent="0.15">
      <c r="A417">
        <v>13184</v>
      </c>
      <c r="B417">
        <v>1.4926920999999999E-2</v>
      </c>
      <c r="C417">
        <f t="shared" si="12"/>
        <v>1.4924537553379469E-2</v>
      </c>
      <c r="D417">
        <f t="shared" si="13"/>
        <v>2.0849416652517601</v>
      </c>
    </row>
    <row r="418" spans="1:4" x14ac:dyDescent="0.15">
      <c r="A418">
        <v>13216</v>
      </c>
      <c r="B418">
        <v>1.4963361999999999E-2</v>
      </c>
      <c r="C418">
        <f t="shared" si="12"/>
        <v>1.4961119052578279E-2</v>
      </c>
      <c r="D418">
        <f t="shared" si="13"/>
        <v>1.9620387099222527</v>
      </c>
    </row>
    <row r="419" spans="1:4" x14ac:dyDescent="0.15">
      <c r="A419">
        <v>13248</v>
      </c>
      <c r="B419">
        <v>1.5000706000000001E-2</v>
      </c>
      <c r="C419">
        <f t="shared" si="12"/>
        <v>1.4997700551777089E-2</v>
      </c>
      <c r="D419">
        <f t="shared" si="13"/>
        <v>2.6290432387834461</v>
      </c>
    </row>
    <row r="420" spans="1:4" x14ac:dyDescent="0.15">
      <c r="A420">
        <v>13280</v>
      </c>
      <c r="B420">
        <v>1.5037406E-2</v>
      </c>
      <c r="C420">
        <f t="shared" si="12"/>
        <v>1.5034282050975898E-2</v>
      </c>
      <c r="D420">
        <f t="shared" si="13"/>
        <v>2.732702895197229</v>
      </c>
    </row>
    <row r="421" spans="1:4" x14ac:dyDescent="0.15">
      <c r="A421">
        <v>13312</v>
      </c>
      <c r="B421">
        <v>1.5074323000000001E-2</v>
      </c>
      <c r="C421">
        <f t="shared" si="12"/>
        <v>1.5070863550174708E-2</v>
      </c>
      <c r="D421">
        <f t="shared" si="13"/>
        <v>3.0261852803714056</v>
      </c>
    </row>
    <row r="422" spans="1:4" x14ac:dyDescent="0.15">
      <c r="A422">
        <v>13344</v>
      </c>
      <c r="B422">
        <v>1.5110658000000001E-2</v>
      </c>
      <c r="C422">
        <f t="shared" si="12"/>
        <v>1.5107445049373518E-2</v>
      </c>
      <c r="D422">
        <f t="shared" si="13"/>
        <v>2.8105578584595849</v>
      </c>
    </row>
    <row r="423" spans="1:4" x14ac:dyDescent="0.15">
      <c r="A423">
        <v>13376</v>
      </c>
      <c r="B423">
        <v>1.5147572999999999E-2</v>
      </c>
      <c r="C423">
        <f t="shared" si="12"/>
        <v>1.5144026548572328E-2</v>
      </c>
      <c r="D423">
        <f t="shared" si="13"/>
        <v>3.1022907253942407</v>
      </c>
    </row>
    <row r="424" spans="1:4" x14ac:dyDescent="0.15">
      <c r="A424">
        <v>13408</v>
      </c>
      <c r="B424">
        <v>1.5184067000000001E-2</v>
      </c>
      <c r="C424">
        <f t="shared" si="12"/>
        <v>1.5180608047771138E-2</v>
      </c>
      <c r="D424">
        <f t="shared" si="13"/>
        <v>3.0257500033574076</v>
      </c>
    </row>
    <row r="425" spans="1:4" x14ac:dyDescent="0.15">
      <c r="A425">
        <v>13440</v>
      </c>
      <c r="B425">
        <v>1.5220881E-2</v>
      </c>
      <c r="C425">
        <f t="shared" si="12"/>
        <v>1.5217189546969948E-2</v>
      </c>
      <c r="D425">
        <f t="shared" si="13"/>
        <v>3.2291321993039999</v>
      </c>
    </row>
    <row r="426" spans="1:4" x14ac:dyDescent="0.15">
      <c r="A426">
        <v>13472</v>
      </c>
      <c r="B426">
        <v>1.5257514E-2</v>
      </c>
      <c r="C426">
        <f t="shared" si="12"/>
        <v>1.5253771046168757E-2</v>
      </c>
      <c r="D426">
        <f t="shared" si="13"/>
        <v>3.2741829947651548</v>
      </c>
    </row>
    <row r="427" spans="1:4" x14ac:dyDescent="0.15">
      <c r="A427">
        <v>13504</v>
      </c>
      <c r="B427">
        <v>1.5293928E-2</v>
      </c>
      <c r="C427">
        <f t="shared" si="12"/>
        <v>1.5290352545367567E-2</v>
      </c>
      <c r="D427">
        <f t="shared" si="13"/>
        <v>3.1276615432309476</v>
      </c>
    </row>
    <row r="428" spans="1:4" x14ac:dyDescent="0.15">
      <c r="A428">
        <v>13536</v>
      </c>
      <c r="B428">
        <v>1.5330922E-2</v>
      </c>
      <c r="C428">
        <f t="shared" si="12"/>
        <v>1.5326934044566377E-2</v>
      </c>
      <c r="D428">
        <f t="shared" si="13"/>
        <v>3.4885003805447345</v>
      </c>
    </row>
    <row r="429" spans="1:4" x14ac:dyDescent="0.15">
      <c r="A429">
        <v>13568</v>
      </c>
      <c r="B429">
        <v>1.5367898E-2</v>
      </c>
      <c r="C429">
        <f t="shared" si="12"/>
        <v>1.5363515543765187E-2</v>
      </c>
      <c r="D429">
        <f t="shared" si="13"/>
        <v>3.8335935537210428</v>
      </c>
    </row>
    <row r="430" spans="1:4" x14ac:dyDescent="0.15">
      <c r="A430">
        <v>13600</v>
      </c>
      <c r="B430">
        <v>1.5404648999999999E-2</v>
      </c>
      <c r="C430">
        <f t="shared" si="12"/>
        <v>1.5400097042963997E-2</v>
      </c>
      <c r="D430">
        <f t="shared" si="13"/>
        <v>3.9818659251894966</v>
      </c>
    </row>
    <row r="431" spans="1:4" x14ac:dyDescent="0.15">
      <c r="A431">
        <v>13632</v>
      </c>
      <c r="B431">
        <v>1.5441249000000001E-2</v>
      </c>
      <c r="C431">
        <f t="shared" si="12"/>
        <v>1.5436678542162807E-2</v>
      </c>
      <c r="D431">
        <f t="shared" si="13"/>
        <v>3.9980496697349763</v>
      </c>
    </row>
    <row r="432" spans="1:4" x14ac:dyDescent="0.15">
      <c r="A432">
        <v>13664</v>
      </c>
      <c r="B432">
        <v>1.5477899999999999E-2</v>
      </c>
      <c r="C432">
        <f t="shared" si="12"/>
        <v>1.5473260041361616E-2</v>
      </c>
      <c r="D432">
        <f t="shared" si="13"/>
        <v>4.0588461293320925</v>
      </c>
    </row>
    <row r="433" spans="1:4" x14ac:dyDescent="0.15">
      <c r="A433">
        <v>13696</v>
      </c>
      <c r="B433">
        <v>1.5514434000000001E-2</v>
      </c>
      <c r="C433">
        <f t="shared" si="12"/>
        <v>1.5509841540560426E-2</v>
      </c>
      <c r="D433">
        <f t="shared" si="13"/>
        <v>4.0172957720431874</v>
      </c>
    </row>
    <row r="434" spans="1:4" x14ac:dyDescent="0.15">
      <c r="A434">
        <v>13728</v>
      </c>
      <c r="B434">
        <v>1.555118E-2</v>
      </c>
      <c r="C434">
        <f t="shared" si="12"/>
        <v>1.5546423039759234E-2</v>
      </c>
      <c r="D434">
        <f t="shared" si="13"/>
        <v>4.1611943479189089</v>
      </c>
    </row>
    <row r="435" spans="1:4" x14ac:dyDescent="0.15">
      <c r="A435">
        <v>13760</v>
      </c>
      <c r="B435">
        <v>1.5588003E-2</v>
      </c>
      <c r="C435">
        <f t="shared" si="12"/>
        <v>1.5583004538958046E-2</v>
      </c>
      <c r="D435">
        <f t="shared" si="13"/>
        <v>4.3724493759327228</v>
      </c>
    </row>
    <row r="436" spans="1:4" x14ac:dyDescent="0.15">
      <c r="A436">
        <v>13792</v>
      </c>
      <c r="B436">
        <v>1.5624473E-2</v>
      </c>
      <c r="C436">
        <f t="shared" si="12"/>
        <v>1.5619586038156854E-2</v>
      </c>
      <c r="D436">
        <f t="shared" si="13"/>
        <v>4.2749144350474353</v>
      </c>
    </row>
    <row r="437" spans="1:4" x14ac:dyDescent="0.15">
      <c r="A437">
        <v>13824</v>
      </c>
      <c r="B437">
        <v>1.5661154E-2</v>
      </c>
      <c r="C437">
        <f t="shared" si="12"/>
        <v>1.5656167537355666E-2</v>
      </c>
      <c r="D437">
        <f t="shared" si="13"/>
        <v>4.3619536682054978</v>
      </c>
    </row>
    <row r="438" spans="1:4" x14ac:dyDescent="0.15">
      <c r="A438">
        <v>13856</v>
      </c>
      <c r="B438">
        <v>1.5698112E-2</v>
      </c>
      <c r="C438">
        <f t="shared" si="12"/>
        <v>1.5692749036554474E-2</v>
      </c>
      <c r="D438">
        <f t="shared" si="13"/>
        <v>4.6913011772473627</v>
      </c>
    </row>
    <row r="439" spans="1:4" x14ac:dyDescent="0.15">
      <c r="A439">
        <v>13888</v>
      </c>
      <c r="B439">
        <v>1.5734403000000001E-2</v>
      </c>
      <c r="C439">
        <f t="shared" si="12"/>
        <v>1.5729330535753285E-2</v>
      </c>
      <c r="D439">
        <f t="shared" si="13"/>
        <v>4.4371843541116069</v>
      </c>
    </row>
    <row r="440" spans="1:4" x14ac:dyDescent="0.15">
      <c r="A440">
        <v>13920</v>
      </c>
      <c r="B440">
        <v>1.5770935999999999E-2</v>
      </c>
      <c r="C440">
        <f t="shared" si="12"/>
        <v>1.5765912034952093E-2</v>
      </c>
      <c r="D440">
        <f t="shared" si="13"/>
        <v>4.3947592377029414</v>
      </c>
    </row>
    <row r="441" spans="1:4" x14ac:dyDescent="0.15">
      <c r="A441">
        <v>13952</v>
      </c>
      <c r="B441">
        <v>1.5807616E-2</v>
      </c>
      <c r="C441">
        <f t="shared" si="12"/>
        <v>1.5802493534150905E-2</v>
      </c>
      <c r="D441">
        <f t="shared" si="13"/>
        <v>4.4809237117427605</v>
      </c>
    </row>
    <row r="442" spans="1:4" x14ac:dyDescent="0.15">
      <c r="A442">
        <v>13984</v>
      </c>
      <c r="B442">
        <v>1.5843816E-2</v>
      </c>
      <c r="C442">
        <f t="shared" si="12"/>
        <v>1.5839075033349713E-2</v>
      </c>
      <c r="D442">
        <f t="shared" si="13"/>
        <v>4.1472038088074408</v>
      </c>
    </row>
    <row r="443" spans="1:4" x14ac:dyDescent="0.15">
      <c r="A443">
        <v>14016</v>
      </c>
      <c r="B443">
        <v>1.5880760000000001E-2</v>
      </c>
      <c r="C443">
        <f t="shared" si="12"/>
        <v>1.5875656532548525E-2</v>
      </c>
      <c r="D443">
        <f t="shared" si="13"/>
        <v>4.4643046901848003</v>
      </c>
    </row>
    <row r="444" spans="1:4" x14ac:dyDescent="0.15">
      <c r="A444">
        <v>14048</v>
      </c>
      <c r="B444">
        <v>1.5917743000000002E-2</v>
      </c>
      <c r="C444">
        <f t="shared" si="12"/>
        <v>1.5912238031747333E-2</v>
      </c>
      <c r="D444">
        <f t="shared" si="13"/>
        <v>4.8155211771948787</v>
      </c>
    </row>
    <row r="445" spans="1:4" x14ac:dyDescent="0.15">
      <c r="A445">
        <v>14080</v>
      </c>
      <c r="B445">
        <v>1.5954164E-2</v>
      </c>
      <c r="C445">
        <f t="shared" si="12"/>
        <v>1.5948819530946144E-2</v>
      </c>
      <c r="D445">
        <f t="shared" si="13"/>
        <v>4.6751230394883727</v>
      </c>
    </row>
    <row r="446" spans="1:4" x14ac:dyDescent="0.15">
      <c r="A446">
        <v>14112</v>
      </c>
      <c r="B446">
        <v>1.5991023E-2</v>
      </c>
      <c r="C446">
        <f t="shared" si="12"/>
        <v>1.5985401030144952E-2</v>
      </c>
      <c r="D446">
        <f t="shared" si="13"/>
        <v>4.9178693957786601</v>
      </c>
    </row>
    <row r="447" spans="1:4" x14ac:dyDescent="0.15">
      <c r="A447">
        <v>14144</v>
      </c>
      <c r="B447">
        <v>1.6027336999999999E-2</v>
      </c>
      <c r="C447">
        <f t="shared" si="12"/>
        <v>1.6021982529343764E-2</v>
      </c>
      <c r="D447">
        <f t="shared" si="13"/>
        <v>4.6838720323715979</v>
      </c>
    </row>
    <row r="448" spans="1:4" x14ac:dyDescent="0.15">
      <c r="A448">
        <v>14176</v>
      </c>
      <c r="B448">
        <v>1.6063834999999999E-2</v>
      </c>
      <c r="C448">
        <f t="shared" si="12"/>
        <v>1.6058564028542572E-2</v>
      </c>
      <c r="D448">
        <f t="shared" si="13"/>
        <v>4.6108303468092533</v>
      </c>
    </row>
    <row r="449" spans="1:4" x14ac:dyDescent="0.15">
      <c r="A449">
        <v>14208</v>
      </c>
      <c r="B449">
        <v>1.6100895E-2</v>
      </c>
      <c r="C449">
        <f t="shared" si="12"/>
        <v>1.6095145527741384E-2</v>
      </c>
      <c r="D449">
        <f t="shared" si="13"/>
        <v>5.0294032859574251</v>
      </c>
    </row>
    <row r="450" spans="1:4" x14ac:dyDescent="0.15">
      <c r="A450">
        <v>14240</v>
      </c>
      <c r="B450">
        <v>1.6137907E-2</v>
      </c>
      <c r="C450">
        <f t="shared" si="12"/>
        <v>1.6131727026940192E-2</v>
      </c>
      <c r="D450">
        <f t="shared" si="13"/>
        <v>5.4059877874086908</v>
      </c>
    </row>
    <row r="451" spans="1:4" x14ac:dyDescent="0.15">
      <c r="A451">
        <v>14272</v>
      </c>
      <c r="B451">
        <v>1.6174142999999998E-2</v>
      </c>
      <c r="C451">
        <f t="shared" si="12"/>
        <v>1.6168308526139003E-2</v>
      </c>
      <c r="D451">
        <f t="shared" si="13"/>
        <v>5.1037592127422569</v>
      </c>
    </row>
    <row r="452" spans="1:4" x14ac:dyDescent="0.15">
      <c r="A452">
        <v>14304</v>
      </c>
      <c r="B452">
        <v>1.6210748000000001E-2</v>
      </c>
      <c r="C452">
        <f t="shared" si="12"/>
        <v>1.6204890025337811E-2</v>
      </c>
      <c r="D452">
        <f t="shared" si="13"/>
        <v>5.1243167528835043</v>
      </c>
    </row>
    <row r="453" spans="1:4" x14ac:dyDescent="0.15">
      <c r="A453">
        <v>14336</v>
      </c>
      <c r="B453">
        <v>1.6247725000000001E-2</v>
      </c>
      <c r="C453">
        <f t="shared" ref="C453:C516" si="14">(A453 * $B$1) + $B$2</f>
        <v>1.6241471524536623E-2</v>
      </c>
      <c r="D453">
        <f t="shared" ref="D453:D516" si="15">(B453 - C453) / $B$1</f>
        <v>5.470284685178056</v>
      </c>
    </row>
    <row r="454" spans="1:4" x14ac:dyDescent="0.15">
      <c r="A454">
        <v>14368</v>
      </c>
      <c r="B454">
        <v>1.6284081999999998E-2</v>
      </c>
      <c r="C454">
        <f t="shared" si="14"/>
        <v>1.6278053023735431E-2</v>
      </c>
      <c r="D454">
        <f t="shared" si="15"/>
        <v>5.2739019638766855</v>
      </c>
    </row>
    <row r="455" spans="1:4" x14ac:dyDescent="0.15">
      <c r="A455">
        <v>14400</v>
      </c>
      <c r="B455">
        <v>1.6320548000000001E-2</v>
      </c>
      <c r="C455">
        <f t="shared" si="14"/>
        <v>1.6314634522934243E-2</v>
      </c>
      <c r="D455">
        <f t="shared" si="15"/>
        <v>5.1728679865153921</v>
      </c>
    </row>
    <row r="456" spans="1:4" x14ac:dyDescent="0.15">
      <c r="A456">
        <v>14432</v>
      </c>
      <c r="B456">
        <v>1.6357378999999998E-2</v>
      </c>
      <c r="C456">
        <f t="shared" si="14"/>
        <v>1.6351216022133051E-2</v>
      </c>
      <c r="D456">
        <f t="shared" si="15"/>
        <v>5.3911210874797018</v>
      </c>
    </row>
    <row r="457" spans="1:4" x14ac:dyDescent="0.15">
      <c r="A457">
        <v>14464</v>
      </c>
      <c r="B457">
        <v>1.6394311000000002E-2</v>
      </c>
      <c r="C457">
        <f t="shared" si="14"/>
        <v>1.6387797521331862E-2</v>
      </c>
      <c r="D457">
        <f t="shared" si="15"/>
        <v>5.6977248594351106</v>
      </c>
    </row>
    <row r="458" spans="1:4" x14ac:dyDescent="0.15">
      <c r="A458">
        <v>14496</v>
      </c>
      <c r="B458">
        <v>1.6431173E-2</v>
      </c>
      <c r="C458">
        <f t="shared" si="14"/>
        <v>1.642437902053067E-2</v>
      </c>
      <c r="D458">
        <f t="shared" si="15"/>
        <v>5.9430954930801274</v>
      </c>
    </row>
    <row r="459" spans="1:4" x14ac:dyDescent="0.15">
      <c r="A459">
        <v>14528</v>
      </c>
      <c r="B459">
        <v>1.6467664999999999E-2</v>
      </c>
      <c r="C459">
        <f t="shared" si="14"/>
        <v>1.6460960519729482E-2</v>
      </c>
      <c r="D459">
        <f t="shared" si="15"/>
        <v>5.8648052528022552</v>
      </c>
    </row>
    <row r="460" spans="1:4" x14ac:dyDescent="0.15">
      <c r="A460">
        <v>14560</v>
      </c>
      <c r="B460">
        <v>1.6504080000000001E-2</v>
      </c>
      <c r="C460">
        <f t="shared" si="14"/>
        <v>1.649754201892829E-2</v>
      </c>
      <c r="D460">
        <f t="shared" si="15"/>
        <v>5.7191585603893262</v>
      </c>
    </row>
    <row r="461" spans="1:4" x14ac:dyDescent="0.15">
      <c r="A461">
        <v>14592</v>
      </c>
      <c r="B461">
        <v>1.6540849999999999E-2</v>
      </c>
      <c r="C461">
        <f t="shared" si="14"/>
        <v>1.6534123518127102E-2</v>
      </c>
      <c r="D461">
        <f t="shared" si="15"/>
        <v>5.8840513551104658</v>
      </c>
    </row>
    <row r="462" spans="1:4" x14ac:dyDescent="0.15">
      <c r="A462">
        <v>14624</v>
      </c>
      <c r="B462">
        <v>1.6577155E-2</v>
      </c>
      <c r="C462">
        <f t="shared" si="14"/>
        <v>1.657070501732591E-2</v>
      </c>
      <c r="D462">
        <f t="shared" si="15"/>
        <v>5.6421811596392164</v>
      </c>
    </row>
    <row r="463" spans="1:4" x14ac:dyDescent="0.15">
      <c r="A463">
        <v>14656</v>
      </c>
      <c r="B463">
        <v>1.6613940000000001E-2</v>
      </c>
      <c r="C463">
        <f t="shared" si="14"/>
        <v>1.6607286516524721E-2</v>
      </c>
      <c r="D463">
        <f t="shared" si="15"/>
        <v>5.8201953411431058</v>
      </c>
    </row>
    <row r="464" spans="1:4" x14ac:dyDescent="0.15">
      <c r="A464">
        <v>14688</v>
      </c>
      <c r="B464">
        <v>1.6650897000000001E-2</v>
      </c>
      <c r="C464">
        <f t="shared" si="14"/>
        <v>1.6643868015723529E-2</v>
      </c>
      <c r="D464">
        <f t="shared" si="15"/>
        <v>6.1486680910667282</v>
      </c>
    </row>
    <row r="465" spans="1:4" x14ac:dyDescent="0.15">
      <c r="A465">
        <v>14720</v>
      </c>
      <c r="B465">
        <v>1.6687212E-2</v>
      </c>
      <c r="C465">
        <f t="shared" si="14"/>
        <v>1.6680449514922341E-2</v>
      </c>
      <c r="D465">
        <f t="shared" si="15"/>
        <v>5.9155454867779085</v>
      </c>
    </row>
    <row r="466" spans="1:4" x14ac:dyDescent="0.15">
      <c r="A466">
        <v>14752</v>
      </c>
      <c r="B466">
        <v>1.6724029000000001E-2</v>
      </c>
      <c r="C466">
        <f t="shared" si="14"/>
        <v>1.6717031014121149E-2</v>
      </c>
      <c r="D466">
        <f t="shared" si="15"/>
        <v>6.1215519600837824</v>
      </c>
    </row>
    <row r="467" spans="1:4" x14ac:dyDescent="0.15">
      <c r="A467">
        <v>14784</v>
      </c>
      <c r="B467">
        <v>1.6760797000000001E-2</v>
      </c>
      <c r="C467">
        <f t="shared" si="14"/>
        <v>1.6753612513319957E-2</v>
      </c>
      <c r="D467">
        <f t="shared" si="15"/>
        <v>6.284695236571471</v>
      </c>
    </row>
    <row r="468" spans="1:4" x14ac:dyDescent="0.15">
      <c r="A468">
        <v>14816</v>
      </c>
      <c r="B468">
        <v>1.6797837999999999E-2</v>
      </c>
      <c r="C468">
        <f t="shared" si="14"/>
        <v>1.6790194012518769E-2</v>
      </c>
      <c r="D468">
        <f t="shared" si="15"/>
        <v>6.6866477524608863</v>
      </c>
    </row>
    <row r="469" spans="1:4" x14ac:dyDescent="0.15">
      <c r="A469">
        <v>14848</v>
      </c>
      <c r="B469">
        <v>1.6834233000000001E-2</v>
      </c>
      <c r="C469">
        <f t="shared" si="14"/>
        <v>1.6826775511717577E-2</v>
      </c>
      <c r="D469">
        <f t="shared" si="15"/>
        <v>6.5235058776739931</v>
      </c>
    </row>
    <row r="470" spans="1:4" x14ac:dyDescent="0.15">
      <c r="A470">
        <v>14880</v>
      </c>
      <c r="B470">
        <v>1.6870738999999999E-2</v>
      </c>
      <c r="C470">
        <f t="shared" si="14"/>
        <v>1.6863357010916388E-2</v>
      </c>
      <c r="D470">
        <f t="shared" si="15"/>
        <v>6.4574622650575932</v>
      </c>
    </row>
    <row r="471" spans="1:4" x14ac:dyDescent="0.15">
      <c r="A471">
        <v>14912</v>
      </c>
      <c r="B471">
        <v>1.6907162999999999E-2</v>
      </c>
      <c r="C471">
        <f t="shared" si="14"/>
        <v>1.6899938510115196E-2</v>
      </c>
      <c r="D471">
        <f t="shared" si="15"/>
        <v>6.3196884047118855</v>
      </c>
    </row>
    <row r="472" spans="1:4" x14ac:dyDescent="0.15">
      <c r="A472">
        <v>14944</v>
      </c>
      <c r="B472">
        <v>1.6944113E-2</v>
      </c>
      <c r="C472">
        <f t="shared" si="14"/>
        <v>1.6936520009314008E-2</v>
      </c>
      <c r="D472">
        <f t="shared" si="15"/>
        <v>6.6420378408017369</v>
      </c>
    </row>
    <row r="473" spans="1:4" x14ac:dyDescent="0.15">
      <c r="A473">
        <v>14976</v>
      </c>
      <c r="B473">
        <v>1.6980681000000001E-2</v>
      </c>
      <c r="C473">
        <f t="shared" si="14"/>
        <v>1.6973101508512816E-2</v>
      </c>
      <c r="D473">
        <f t="shared" si="15"/>
        <v>6.6302292935497844</v>
      </c>
    </row>
    <row r="474" spans="1:4" x14ac:dyDescent="0.15">
      <c r="A474">
        <v>15008</v>
      </c>
      <c r="B474">
        <v>1.701776E-2</v>
      </c>
      <c r="C474">
        <f t="shared" si="14"/>
        <v>1.7009683007711628E-2</v>
      </c>
      <c r="D474">
        <f t="shared" si="15"/>
        <v>7.065422655950643</v>
      </c>
    </row>
    <row r="475" spans="1:4" x14ac:dyDescent="0.15">
      <c r="A475">
        <v>15040</v>
      </c>
      <c r="B475">
        <v>1.7054074999999998E-2</v>
      </c>
      <c r="C475">
        <f t="shared" si="14"/>
        <v>1.7046264506910436E-2</v>
      </c>
      <c r="D475">
        <f t="shared" si="15"/>
        <v>6.8323000516648582</v>
      </c>
    </row>
    <row r="476" spans="1:4" x14ac:dyDescent="0.15">
      <c r="A476">
        <v>15072</v>
      </c>
      <c r="B476">
        <v>1.7090803000000002E-2</v>
      </c>
      <c r="C476">
        <f t="shared" si="14"/>
        <v>1.7082846006109247E-2</v>
      </c>
      <c r="D476">
        <f t="shared" si="15"/>
        <v>6.9604529634046184</v>
      </c>
    </row>
    <row r="477" spans="1:4" x14ac:dyDescent="0.15">
      <c r="A477">
        <v>15104</v>
      </c>
      <c r="B477">
        <v>1.7127192999999999E-2</v>
      </c>
      <c r="C477">
        <f t="shared" si="14"/>
        <v>1.7119427505308055E-2</v>
      </c>
      <c r="D477">
        <f t="shared" si="15"/>
        <v>6.7929372930204401</v>
      </c>
    </row>
    <row r="478" spans="1:4" x14ac:dyDescent="0.15">
      <c r="A478">
        <v>15136</v>
      </c>
      <c r="B478">
        <v>1.7163824000000001E-2</v>
      </c>
      <c r="C478">
        <f t="shared" si="14"/>
        <v>1.7156009004506867E-2</v>
      </c>
      <c r="D478">
        <f t="shared" si="15"/>
        <v>6.8362385702451096</v>
      </c>
    </row>
    <row r="479" spans="1:4" x14ac:dyDescent="0.15">
      <c r="A479">
        <v>15168</v>
      </c>
      <c r="B479">
        <v>1.7200768000000002E-2</v>
      </c>
      <c r="C479">
        <f t="shared" si="14"/>
        <v>1.7192590503705675E-2</v>
      </c>
      <c r="D479">
        <f t="shared" si="15"/>
        <v>7.1533394516255031</v>
      </c>
    </row>
    <row r="480" spans="1:4" x14ac:dyDescent="0.15">
      <c r="A480">
        <v>15200</v>
      </c>
      <c r="B480">
        <v>1.7237590000000001E-2</v>
      </c>
      <c r="C480">
        <f t="shared" si="14"/>
        <v>1.7229172002904487E-2</v>
      </c>
      <c r="D480">
        <f t="shared" si="15"/>
        <v>7.3637197205195575</v>
      </c>
    </row>
    <row r="481" spans="1:4" x14ac:dyDescent="0.15">
      <c r="A481">
        <v>15232</v>
      </c>
      <c r="B481">
        <v>1.7274108E-2</v>
      </c>
      <c r="C481">
        <f t="shared" si="14"/>
        <v>1.7265753502103295E-2</v>
      </c>
      <c r="D481">
        <f t="shared" si="15"/>
        <v>7.3081732173311771</v>
      </c>
    </row>
    <row r="482" spans="1:4" x14ac:dyDescent="0.15">
      <c r="A482">
        <v>15264</v>
      </c>
      <c r="B482">
        <v>1.7310828E-2</v>
      </c>
      <c r="C482">
        <f t="shared" si="14"/>
        <v>1.7302335001302106E-2</v>
      </c>
      <c r="D482">
        <f t="shared" si="15"/>
        <v>7.4293280561189246</v>
      </c>
    </row>
    <row r="483" spans="1:4" x14ac:dyDescent="0.15">
      <c r="A483">
        <v>15296</v>
      </c>
      <c r="B483">
        <v>1.7347621000000001E-2</v>
      </c>
      <c r="C483">
        <f t="shared" si="14"/>
        <v>1.7338916500500914E-2</v>
      </c>
      <c r="D483">
        <f t="shared" si="15"/>
        <v>7.6143403105748266</v>
      </c>
    </row>
    <row r="484" spans="1:4" x14ac:dyDescent="0.15">
      <c r="A484">
        <v>15328</v>
      </c>
      <c r="B484">
        <v>1.7384275000000001E-2</v>
      </c>
      <c r="C484">
        <f t="shared" si="14"/>
        <v>1.7375497999699726E-2</v>
      </c>
      <c r="D484">
        <f t="shared" si="15"/>
        <v>7.6777610475281888</v>
      </c>
    </row>
    <row r="485" spans="1:4" x14ac:dyDescent="0.15">
      <c r="A485">
        <v>15360</v>
      </c>
      <c r="B485">
        <v>1.7421023000000001E-2</v>
      </c>
      <c r="C485">
        <f t="shared" si="14"/>
        <v>1.7412079498898534E-2</v>
      </c>
      <c r="D485">
        <f t="shared" si="15"/>
        <v>7.823409141641914</v>
      </c>
    </row>
    <row r="486" spans="1:4" x14ac:dyDescent="0.15">
      <c r="A486">
        <v>15392</v>
      </c>
      <c r="B486">
        <v>1.745741E-2</v>
      </c>
      <c r="C486">
        <f t="shared" si="14"/>
        <v>1.7448660998097346E-2</v>
      </c>
      <c r="D486">
        <f t="shared" si="15"/>
        <v>7.6532691938999715</v>
      </c>
    </row>
    <row r="487" spans="1:4" x14ac:dyDescent="0.15">
      <c r="A487">
        <v>15424</v>
      </c>
      <c r="B487">
        <v>1.7493561000000001E-2</v>
      </c>
      <c r="C487">
        <f t="shared" si="14"/>
        <v>1.7485242497296154E-2</v>
      </c>
      <c r="D487">
        <f t="shared" si="15"/>
        <v>7.2766860941495022</v>
      </c>
    </row>
    <row r="488" spans="1:4" x14ac:dyDescent="0.15">
      <c r="A488">
        <v>15456</v>
      </c>
      <c r="B488">
        <v>1.7530128999999998E-2</v>
      </c>
      <c r="C488">
        <f t="shared" si="14"/>
        <v>1.7521823996494965E-2</v>
      </c>
      <c r="D488">
        <f t="shared" si="15"/>
        <v>7.2648775468914808</v>
      </c>
    </row>
    <row r="489" spans="1:4" x14ac:dyDescent="0.15">
      <c r="A489">
        <v>15488</v>
      </c>
      <c r="B489">
        <v>1.7567196E-2</v>
      </c>
      <c r="C489">
        <f t="shared" si="14"/>
        <v>1.7558405495693773E-2</v>
      </c>
      <c r="D489">
        <f t="shared" si="15"/>
        <v>7.6895737998734228</v>
      </c>
    </row>
    <row r="490" spans="1:4" x14ac:dyDescent="0.15">
      <c r="A490">
        <v>15520</v>
      </c>
      <c r="B490">
        <v>1.7603776000000002E-2</v>
      </c>
      <c r="C490">
        <f t="shared" si="14"/>
        <v>1.7594986994892585E-2</v>
      </c>
      <c r="D490">
        <f t="shared" si="15"/>
        <v>7.6882623620434209</v>
      </c>
    </row>
    <row r="491" spans="1:4" x14ac:dyDescent="0.15">
      <c r="A491">
        <v>15552</v>
      </c>
      <c r="B491">
        <v>1.7640488999999999E-2</v>
      </c>
      <c r="C491">
        <f t="shared" si="14"/>
        <v>1.7631568494091393E-2</v>
      </c>
      <c r="D491">
        <f t="shared" si="15"/>
        <v>7.8032938870004322</v>
      </c>
    </row>
    <row r="492" spans="1:4" x14ac:dyDescent="0.15">
      <c r="A492">
        <v>15584</v>
      </c>
      <c r="B492">
        <v>1.7677213000000001E-2</v>
      </c>
      <c r="C492">
        <f t="shared" si="14"/>
        <v>1.7668149993290205E-2</v>
      </c>
      <c r="D492">
        <f t="shared" si="15"/>
        <v>7.9279477622641865</v>
      </c>
    </row>
    <row r="493" spans="1:4" x14ac:dyDescent="0.15">
      <c r="A493">
        <v>15616</v>
      </c>
      <c r="B493">
        <v>1.7713906000000001E-2</v>
      </c>
      <c r="C493">
        <f t="shared" si="14"/>
        <v>1.7704731492489013E-2</v>
      </c>
      <c r="D493">
        <f t="shared" si="15"/>
        <v>8.0254841048502694</v>
      </c>
    </row>
    <row r="494" spans="1:4" x14ac:dyDescent="0.15">
      <c r="A494">
        <v>15648</v>
      </c>
      <c r="B494">
        <v>1.7749900999999998E-2</v>
      </c>
      <c r="C494">
        <f t="shared" si="14"/>
        <v>1.7741312991687824E-2</v>
      </c>
      <c r="D494">
        <f t="shared" si="15"/>
        <v>7.5124385825749886</v>
      </c>
    </row>
    <row r="495" spans="1:4" x14ac:dyDescent="0.15">
      <c r="A495">
        <v>15680</v>
      </c>
      <c r="B495">
        <v>1.7786777E-2</v>
      </c>
      <c r="C495">
        <f t="shared" si="14"/>
        <v>1.7777894490886632E-2</v>
      </c>
      <c r="D495">
        <f t="shared" si="15"/>
        <v>7.7700558438845109</v>
      </c>
    </row>
    <row r="496" spans="1:4" x14ac:dyDescent="0.15">
      <c r="A496">
        <v>15712</v>
      </c>
      <c r="B496">
        <v>1.7823060000000002E-2</v>
      </c>
      <c r="C496">
        <f t="shared" si="14"/>
        <v>1.7814475990085444E-2</v>
      </c>
      <c r="D496">
        <f t="shared" si="15"/>
        <v>7.5089409477997773</v>
      </c>
    </row>
    <row r="497" spans="1:4" x14ac:dyDescent="0.15">
      <c r="A497">
        <v>15744</v>
      </c>
      <c r="B497">
        <v>1.7859956E-2</v>
      </c>
      <c r="C497">
        <f t="shared" si="14"/>
        <v>1.7851057489284252E-2</v>
      </c>
      <c r="D497">
        <f t="shared" si="15"/>
        <v>7.7840533914802288</v>
      </c>
    </row>
    <row r="498" spans="1:4" x14ac:dyDescent="0.15">
      <c r="A498">
        <v>15776</v>
      </c>
      <c r="B498">
        <v>1.7896905000000001E-2</v>
      </c>
      <c r="C498">
        <f t="shared" si="14"/>
        <v>1.7887638988483064E-2</v>
      </c>
      <c r="D498">
        <f t="shared" si="15"/>
        <v>8.1055280684518376</v>
      </c>
    </row>
    <row r="499" spans="1:4" x14ac:dyDescent="0.15">
      <c r="A499">
        <v>15808</v>
      </c>
      <c r="B499">
        <v>1.7933547000000001E-2</v>
      </c>
      <c r="C499">
        <f t="shared" si="14"/>
        <v>1.7924220487681872E-2</v>
      </c>
      <c r="D499">
        <f t="shared" si="15"/>
        <v>8.1584516959832492</v>
      </c>
    </row>
    <row r="500" spans="1:4" x14ac:dyDescent="0.15">
      <c r="A500">
        <v>15840</v>
      </c>
      <c r="B500">
        <v>1.7970145E-2</v>
      </c>
      <c r="C500">
        <f t="shared" si="14"/>
        <v>1.7960801986880683E-2</v>
      </c>
      <c r="D500">
        <f t="shared" si="15"/>
        <v>8.1728859222876906</v>
      </c>
    </row>
    <row r="501" spans="1:4" x14ac:dyDescent="0.15">
      <c r="A501">
        <v>15872</v>
      </c>
      <c r="B501">
        <v>1.8006599000000002E-2</v>
      </c>
      <c r="C501">
        <f t="shared" si="14"/>
        <v>1.7997383486079491E-2</v>
      </c>
      <c r="D501">
        <f t="shared" si="15"/>
        <v>8.0613548355044475</v>
      </c>
    </row>
    <row r="502" spans="1:4" x14ac:dyDescent="0.15">
      <c r="A502">
        <v>15904</v>
      </c>
      <c r="B502">
        <v>1.8043542999999999E-2</v>
      </c>
      <c r="C502">
        <f t="shared" si="14"/>
        <v>1.8033964985278303E-2</v>
      </c>
      <c r="D502">
        <f t="shared" si="15"/>
        <v>8.3784557168787703</v>
      </c>
    </row>
    <row r="503" spans="1:4" x14ac:dyDescent="0.15">
      <c r="A503">
        <v>15936</v>
      </c>
      <c r="B503">
        <v>1.8080171999999999E-2</v>
      </c>
      <c r="C503">
        <f t="shared" si="14"/>
        <v>1.8070546484477111E-2</v>
      </c>
      <c r="D503">
        <f t="shared" si="15"/>
        <v>8.4200074758669547</v>
      </c>
    </row>
    <row r="504" spans="1:4" x14ac:dyDescent="0.15">
      <c r="A504">
        <v>15968</v>
      </c>
      <c r="B504">
        <v>1.8116797E-2</v>
      </c>
      <c r="C504">
        <f t="shared" si="14"/>
        <v>1.8107127983675923E-2</v>
      </c>
      <c r="D504">
        <f t="shared" si="15"/>
        <v>8.4580601983791297</v>
      </c>
    </row>
    <row r="505" spans="1:4" x14ac:dyDescent="0.15">
      <c r="A505">
        <v>16000</v>
      </c>
      <c r="B505">
        <v>1.8153353000000001E-2</v>
      </c>
      <c r="C505">
        <f t="shared" si="14"/>
        <v>1.8143709482874731E-2</v>
      </c>
      <c r="D505">
        <f t="shared" si="15"/>
        <v>8.4357545417021935</v>
      </c>
    </row>
    <row r="506" spans="1:4" x14ac:dyDescent="0.15">
      <c r="A506">
        <v>16032</v>
      </c>
      <c r="B506">
        <v>1.8190128999999999E-2</v>
      </c>
      <c r="C506">
        <f t="shared" si="14"/>
        <v>1.8180290982073542E-2</v>
      </c>
      <c r="D506">
        <f t="shared" si="15"/>
        <v>8.605895891135825</v>
      </c>
    </row>
    <row r="507" spans="1:4" x14ac:dyDescent="0.15">
      <c r="A507">
        <v>16064</v>
      </c>
      <c r="B507">
        <v>1.8226514999999999E-2</v>
      </c>
      <c r="C507">
        <f t="shared" si="14"/>
        <v>1.821687248127235E-2</v>
      </c>
      <c r="D507">
        <f t="shared" si="15"/>
        <v>8.4348811842786748</v>
      </c>
    </row>
    <row r="508" spans="1:4" x14ac:dyDescent="0.15">
      <c r="A508">
        <v>16096</v>
      </c>
      <c r="B508">
        <v>1.8263465E-2</v>
      </c>
      <c r="C508">
        <f t="shared" si="14"/>
        <v>1.8253453980471162E-2</v>
      </c>
      <c r="D508">
        <f t="shared" si="15"/>
        <v>8.757230620368528</v>
      </c>
    </row>
    <row r="509" spans="1:4" x14ac:dyDescent="0.15">
      <c r="A509">
        <v>16128</v>
      </c>
      <c r="B509">
        <v>1.8299914E-2</v>
      </c>
      <c r="C509">
        <f t="shared" si="14"/>
        <v>1.829003547966997E-2</v>
      </c>
      <c r="D509">
        <f t="shared" si="15"/>
        <v>8.6413257379910338</v>
      </c>
    </row>
    <row r="510" spans="1:4" x14ac:dyDescent="0.15">
      <c r="A510">
        <v>16160</v>
      </c>
      <c r="B510">
        <v>1.8336353E-2</v>
      </c>
      <c r="C510">
        <f t="shared" si="14"/>
        <v>1.8326616978868782E-2</v>
      </c>
      <c r="D510">
        <f t="shared" si="15"/>
        <v>8.5166732644220051</v>
      </c>
    </row>
    <row r="511" spans="1:4" x14ac:dyDescent="0.15">
      <c r="A511">
        <v>16192</v>
      </c>
      <c r="B511">
        <v>1.8372970999999998E-2</v>
      </c>
      <c r="C511">
        <f t="shared" si="14"/>
        <v>1.836319847806759E-2</v>
      </c>
      <c r="D511">
        <f t="shared" si="15"/>
        <v>8.5486026731034457</v>
      </c>
    </row>
    <row r="512" spans="1:4" x14ac:dyDescent="0.15">
      <c r="A512">
        <v>16224</v>
      </c>
      <c r="B512">
        <v>1.8409857000000002E-2</v>
      </c>
      <c r="C512">
        <f t="shared" si="14"/>
        <v>1.8399779977266401E-2</v>
      </c>
      <c r="D512">
        <f t="shared" si="15"/>
        <v>8.8149675255984334</v>
      </c>
    </row>
    <row r="513" spans="1:4" x14ac:dyDescent="0.15">
      <c r="A513">
        <v>16256</v>
      </c>
      <c r="B513">
        <v>1.8446645000000001E-2</v>
      </c>
      <c r="C513">
        <f t="shared" si="14"/>
        <v>1.8436361476465209E-2</v>
      </c>
      <c r="D513">
        <f t="shared" si="15"/>
        <v>8.9956059844600862</v>
      </c>
    </row>
    <row r="514" spans="1:4" x14ac:dyDescent="0.15">
      <c r="A514">
        <v>16288</v>
      </c>
      <c r="B514">
        <v>1.8483117E-2</v>
      </c>
      <c r="C514">
        <f t="shared" si="14"/>
        <v>1.8472942975664021E-2</v>
      </c>
      <c r="D514">
        <f t="shared" si="15"/>
        <v>8.8998205618082498</v>
      </c>
    </row>
    <row r="515" spans="1:4" x14ac:dyDescent="0.15">
      <c r="A515">
        <v>16320</v>
      </c>
      <c r="B515">
        <v>1.8519790000000001E-2</v>
      </c>
      <c r="C515">
        <f t="shared" si="14"/>
        <v>1.8509524474862829E-2</v>
      </c>
      <c r="D515">
        <f t="shared" si="15"/>
        <v>8.9798617220203685</v>
      </c>
    </row>
    <row r="516" spans="1:4" x14ac:dyDescent="0.15">
      <c r="A516">
        <v>16352</v>
      </c>
      <c r="B516">
        <v>1.8556646E-2</v>
      </c>
      <c r="C516">
        <f t="shared" si="14"/>
        <v>1.8546105974061641E-2</v>
      </c>
      <c r="D516">
        <f t="shared" si="15"/>
        <v>9.2199838009498585</v>
      </c>
    </row>
    <row r="517" spans="1:4" x14ac:dyDescent="0.15">
      <c r="A517">
        <v>16384</v>
      </c>
      <c r="B517">
        <v>1.8593682E-2</v>
      </c>
      <c r="C517">
        <f t="shared" ref="C517:C580" si="16">(A517 * $B$1) + $B$2</f>
        <v>1.8582687473260449E-2</v>
      </c>
      <c r="D517">
        <f t="shared" ref="D517:D580" si="17">(B517 - C517) / $B$1</f>
        <v>9.6175625212510933</v>
      </c>
    </row>
    <row r="518" spans="1:4" x14ac:dyDescent="0.15">
      <c r="A518">
        <v>16416</v>
      </c>
      <c r="B518">
        <v>1.8629857E-2</v>
      </c>
      <c r="C518">
        <f t="shared" si="16"/>
        <v>1.8619268972459257E-2</v>
      </c>
      <c r="D518">
        <f t="shared" si="17"/>
        <v>9.2619736403475592</v>
      </c>
    </row>
    <row r="519" spans="1:4" x14ac:dyDescent="0.15">
      <c r="A519">
        <v>16448</v>
      </c>
      <c r="B519">
        <v>1.8666483000000001E-2</v>
      </c>
      <c r="C519">
        <f t="shared" si="16"/>
        <v>1.8655850471658068E-2</v>
      </c>
      <c r="D519">
        <f t="shared" si="17"/>
        <v>9.3009011219779794</v>
      </c>
    </row>
    <row r="520" spans="1:4" x14ac:dyDescent="0.15">
      <c r="A520">
        <v>16480</v>
      </c>
      <c r="B520">
        <v>1.8702990999999999E-2</v>
      </c>
      <c r="C520">
        <f t="shared" si="16"/>
        <v>1.8692431970856876E-2</v>
      </c>
      <c r="D520">
        <f t="shared" si="17"/>
        <v>9.2366070276010994</v>
      </c>
    </row>
    <row r="521" spans="1:4" x14ac:dyDescent="0.15">
      <c r="A521">
        <v>16512</v>
      </c>
      <c r="B521">
        <v>1.8739553999999999E-2</v>
      </c>
      <c r="C521">
        <f t="shared" si="16"/>
        <v>1.8729013470055688E-2</v>
      </c>
      <c r="D521">
        <f t="shared" si="17"/>
        <v>9.2204246847518636</v>
      </c>
    </row>
    <row r="522" spans="1:4" x14ac:dyDescent="0.15">
      <c r="A522">
        <v>16544</v>
      </c>
      <c r="B522">
        <v>1.8776345999999999E-2</v>
      </c>
      <c r="C522">
        <f t="shared" si="16"/>
        <v>1.8765594969254496E-2</v>
      </c>
      <c r="D522">
        <f t="shared" si="17"/>
        <v>9.4045621800895223</v>
      </c>
    </row>
    <row r="523" spans="1:4" x14ac:dyDescent="0.15">
      <c r="A523">
        <v>16576</v>
      </c>
      <c r="B523">
        <v>1.8812892000000001E-2</v>
      </c>
      <c r="C523">
        <f t="shared" si="16"/>
        <v>1.8802176468453308E-2</v>
      </c>
      <c r="D523">
        <f t="shared" si="17"/>
        <v>9.3735089322240857</v>
      </c>
    </row>
    <row r="524" spans="1:4" x14ac:dyDescent="0.15">
      <c r="A524">
        <v>16608</v>
      </c>
      <c r="B524">
        <v>1.8849372999999999E-2</v>
      </c>
      <c r="C524">
        <f t="shared" si="16"/>
        <v>1.8838757967652116E-2</v>
      </c>
      <c r="D524">
        <f t="shared" si="17"/>
        <v>9.2855963416425062</v>
      </c>
    </row>
    <row r="525" spans="1:4" x14ac:dyDescent="0.15">
      <c r="A525">
        <v>16640</v>
      </c>
      <c r="B525">
        <v>1.8885500999999999E-2</v>
      </c>
      <c r="C525">
        <f t="shared" si="16"/>
        <v>1.8875339466850927E-2</v>
      </c>
      <c r="D525">
        <f t="shared" si="17"/>
        <v>8.8888937821572735</v>
      </c>
    </row>
    <row r="526" spans="1:4" x14ac:dyDescent="0.15">
      <c r="A526">
        <v>16672</v>
      </c>
      <c r="B526">
        <v>1.8921938999999999E-2</v>
      </c>
      <c r="C526">
        <f t="shared" si="16"/>
        <v>1.8911920966049735E-2</v>
      </c>
      <c r="D526">
        <f t="shared" si="17"/>
        <v>8.7633665494730373</v>
      </c>
    </row>
    <row r="527" spans="1:4" x14ac:dyDescent="0.15">
      <c r="A527">
        <v>16704</v>
      </c>
      <c r="B527">
        <v>1.8958398000000001E-2</v>
      </c>
      <c r="C527">
        <f t="shared" si="16"/>
        <v>1.8948502465248547E-2</v>
      </c>
      <c r="D527">
        <f t="shared" si="17"/>
        <v>8.6562092582810077</v>
      </c>
    </row>
    <row r="528" spans="1:4" x14ac:dyDescent="0.15">
      <c r="A528">
        <v>16736</v>
      </c>
      <c r="B528">
        <v>1.8994852E-2</v>
      </c>
      <c r="C528">
        <f t="shared" si="16"/>
        <v>1.8985083964447355E-2</v>
      </c>
      <c r="D528">
        <f t="shared" si="17"/>
        <v>8.5446781714947289</v>
      </c>
    </row>
    <row r="529" spans="1:4" x14ac:dyDescent="0.15">
      <c r="A529">
        <v>16768</v>
      </c>
      <c r="B529">
        <v>1.9031935E-2</v>
      </c>
      <c r="C529">
        <f t="shared" si="16"/>
        <v>1.9021665463646167E-2</v>
      </c>
      <c r="D529">
        <f t="shared" si="17"/>
        <v>8.9833705703715943</v>
      </c>
    </row>
    <row r="530" spans="1:4" x14ac:dyDescent="0.15">
      <c r="A530">
        <v>16800</v>
      </c>
      <c r="B530">
        <v>1.9068033000000002E-2</v>
      </c>
      <c r="C530">
        <f t="shared" si="16"/>
        <v>1.9058246962844975E-2</v>
      </c>
      <c r="D530">
        <f t="shared" si="17"/>
        <v>8.5604252373299676</v>
      </c>
    </row>
    <row r="531" spans="1:4" x14ac:dyDescent="0.15">
      <c r="A531">
        <v>16832</v>
      </c>
      <c r="B531">
        <v>1.9104611000000001E-2</v>
      </c>
      <c r="C531">
        <f t="shared" si="16"/>
        <v>1.9094828462043786E-2</v>
      </c>
      <c r="D531">
        <f t="shared" si="17"/>
        <v>8.5573642812604458</v>
      </c>
    </row>
    <row r="532" spans="1:4" x14ac:dyDescent="0.15">
      <c r="A532">
        <v>16864</v>
      </c>
      <c r="B532">
        <v>1.9141142999999999E-2</v>
      </c>
      <c r="C532">
        <f t="shared" si="16"/>
        <v>1.9131409961242594E-2</v>
      </c>
      <c r="D532">
        <f t="shared" si="17"/>
        <v>8.5140644057335368</v>
      </c>
    </row>
    <row r="533" spans="1:4" x14ac:dyDescent="0.15">
      <c r="A533">
        <v>16896</v>
      </c>
      <c r="B533">
        <v>1.9177527999999999E-2</v>
      </c>
      <c r="C533">
        <f t="shared" si="16"/>
        <v>1.9167991460441406E-2</v>
      </c>
      <c r="D533">
        <f t="shared" si="17"/>
        <v>8.3421749397551093</v>
      </c>
    </row>
    <row r="534" spans="1:4" x14ac:dyDescent="0.15">
      <c r="A534">
        <v>16928</v>
      </c>
      <c r="B534">
        <v>1.9214353999999999E-2</v>
      </c>
      <c r="C534">
        <f t="shared" si="16"/>
        <v>1.9204572959640214E-2</v>
      </c>
      <c r="D534">
        <f t="shared" si="17"/>
        <v>8.5560542451282053</v>
      </c>
    </row>
    <row r="535" spans="1:4" x14ac:dyDescent="0.15">
      <c r="A535">
        <v>16960</v>
      </c>
      <c r="B535">
        <v>1.9250752999999999E-2</v>
      </c>
      <c r="C535">
        <f t="shared" si="16"/>
        <v>1.9241154458839026E-2</v>
      </c>
      <c r="D535">
        <f t="shared" si="17"/>
        <v>8.3964114068112483</v>
      </c>
    </row>
    <row r="536" spans="1:4" x14ac:dyDescent="0.15">
      <c r="A536">
        <v>16992</v>
      </c>
      <c r="B536">
        <v>1.9287108000000001E-2</v>
      </c>
      <c r="C536">
        <f t="shared" si="16"/>
        <v>1.9277735958037834E-2</v>
      </c>
      <c r="D536">
        <f t="shared" si="17"/>
        <v>8.1982791672764268</v>
      </c>
    </row>
    <row r="537" spans="1:4" x14ac:dyDescent="0.15">
      <c r="A537">
        <v>17024</v>
      </c>
      <c r="B537">
        <v>1.9323313000000002E-2</v>
      </c>
      <c r="C537">
        <f t="shared" si="16"/>
        <v>1.9314317457236645E-2</v>
      </c>
      <c r="D537">
        <f t="shared" si="17"/>
        <v>7.8689330599323215</v>
      </c>
    </row>
    <row r="538" spans="1:4" x14ac:dyDescent="0.15">
      <c r="A538">
        <v>17056</v>
      </c>
      <c r="B538">
        <v>1.9360331000000001E-2</v>
      </c>
      <c r="C538">
        <f t="shared" si="16"/>
        <v>1.9350898956435453E-2</v>
      </c>
      <c r="D538">
        <f t="shared" si="17"/>
        <v>8.250766116096079</v>
      </c>
    </row>
    <row r="539" spans="1:4" x14ac:dyDescent="0.15">
      <c r="A539">
        <v>17088</v>
      </c>
      <c r="B539">
        <v>1.9396486000000001E-2</v>
      </c>
      <c r="C539">
        <f t="shared" si="16"/>
        <v>1.9387480455634265E-2</v>
      </c>
      <c r="D539">
        <f t="shared" si="17"/>
        <v>7.8776820528155467</v>
      </c>
    </row>
    <row r="540" spans="1:4" x14ac:dyDescent="0.15">
      <c r="A540">
        <v>17120</v>
      </c>
      <c r="B540">
        <v>1.9433078999999999E-2</v>
      </c>
      <c r="C540">
        <f t="shared" si="16"/>
        <v>1.9424061954833073E-2</v>
      </c>
      <c r="D540">
        <f t="shared" si="17"/>
        <v>7.8877424835287737</v>
      </c>
    </row>
    <row r="541" spans="1:4" x14ac:dyDescent="0.15">
      <c r="A541">
        <v>17152</v>
      </c>
      <c r="B541">
        <v>1.9469377999999999E-2</v>
      </c>
      <c r="C541">
        <f t="shared" si="16"/>
        <v>1.9460643454031885E-2</v>
      </c>
      <c r="D541">
        <f t="shared" si="17"/>
        <v>7.6406237333419966</v>
      </c>
    </row>
    <row r="542" spans="1:4" x14ac:dyDescent="0.15">
      <c r="A542">
        <v>17184</v>
      </c>
      <c r="B542">
        <v>1.9506109000000001E-2</v>
      </c>
      <c r="C542">
        <f t="shared" si="16"/>
        <v>1.9497224953230693E-2</v>
      </c>
      <c r="D542">
        <f t="shared" si="17"/>
        <v>7.7714009224395211</v>
      </c>
    </row>
    <row r="543" spans="1:4" x14ac:dyDescent="0.15">
      <c r="A543">
        <v>17216</v>
      </c>
      <c r="B543">
        <v>1.9542539000000001E-2</v>
      </c>
      <c r="C543">
        <f t="shared" si="16"/>
        <v>1.9533806452429504E-2</v>
      </c>
      <c r="D543">
        <f t="shared" si="17"/>
        <v>7.6388756168032712</v>
      </c>
    </row>
    <row r="544" spans="1:4" x14ac:dyDescent="0.15">
      <c r="A544">
        <v>17248</v>
      </c>
      <c r="B544">
        <v>1.957884E-2</v>
      </c>
      <c r="C544">
        <f t="shared" si="16"/>
        <v>1.9570387951628312E-2</v>
      </c>
      <c r="D544">
        <f t="shared" si="17"/>
        <v>7.393506384856015</v>
      </c>
    </row>
    <row r="545" spans="1:4" x14ac:dyDescent="0.15">
      <c r="A545">
        <v>17280</v>
      </c>
      <c r="B545">
        <v>1.9616086000000001E-2</v>
      </c>
      <c r="C545">
        <f t="shared" si="16"/>
        <v>1.9606969450827124E-2</v>
      </c>
      <c r="D545">
        <f t="shared" si="17"/>
        <v>7.9747845200823564</v>
      </c>
    </row>
    <row r="546" spans="1:4" x14ac:dyDescent="0.15">
      <c r="A546">
        <v>17312</v>
      </c>
      <c r="B546">
        <v>1.9652211999999999E-2</v>
      </c>
      <c r="C546">
        <f t="shared" si="16"/>
        <v>1.9643550950025932E-2</v>
      </c>
      <c r="D546">
        <f t="shared" si="17"/>
        <v>7.5763324423606386</v>
      </c>
    </row>
    <row r="547" spans="1:4" x14ac:dyDescent="0.15">
      <c r="A547">
        <v>17344</v>
      </c>
      <c r="B547">
        <v>1.9688932999999999E-2</v>
      </c>
      <c r="C547">
        <f t="shared" si="16"/>
        <v>1.9680132449224744E-2</v>
      </c>
      <c r="D547">
        <f t="shared" si="17"/>
        <v>7.6983620402666286</v>
      </c>
    </row>
    <row r="548" spans="1:4" x14ac:dyDescent="0.15">
      <c r="A548">
        <v>17376</v>
      </c>
      <c r="B548">
        <v>1.9725352000000002E-2</v>
      </c>
      <c r="C548">
        <f t="shared" si="16"/>
        <v>1.9716713948423552E-2</v>
      </c>
      <c r="D548">
        <f t="shared" si="17"/>
        <v>7.5562143843297056</v>
      </c>
    </row>
    <row r="549" spans="1:4" x14ac:dyDescent="0.15">
      <c r="A549">
        <v>17408</v>
      </c>
      <c r="B549">
        <v>1.9762016E-2</v>
      </c>
      <c r="C549">
        <f t="shared" si="16"/>
        <v>1.9753295447622363E-2</v>
      </c>
      <c r="D549">
        <f t="shared" si="17"/>
        <v>7.6283827124685324</v>
      </c>
    </row>
    <row r="550" spans="1:4" x14ac:dyDescent="0.15">
      <c r="A550">
        <v>17440</v>
      </c>
      <c r="B550">
        <v>1.9799285E-2</v>
      </c>
      <c r="C550">
        <f t="shared" si="16"/>
        <v>1.9789876946821171E-2</v>
      </c>
      <c r="D550">
        <f t="shared" si="17"/>
        <v>8.2297803074266014</v>
      </c>
    </row>
    <row r="551" spans="1:4" x14ac:dyDescent="0.15">
      <c r="A551">
        <v>17472</v>
      </c>
      <c r="B551">
        <v>1.9834975000000001E-2</v>
      </c>
      <c r="C551">
        <f t="shared" si="16"/>
        <v>1.9826458446019983E-2</v>
      </c>
      <c r="D551">
        <f t="shared" si="17"/>
        <v>7.4499332539506451</v>
      </c>
    </row>
    <row r="552" spans="1:4" x14ac:dyDescent="0.15">
      <c r="A552">
        <v>17504</v>
      </c>
      <c r="B552">
        <v>1.9871989E-2</v>
      </c>
      <c r="C552">
        <f t="shared" si="16"/>
        <v>1.9863039945218791E-2</v>
      </c>
      <c r="D552">
        <f t="shared" si="17"/>
        <v>7.8282672736383958</v>
      </c>
    </row>
    <row r="553" spans="1:4" x14ac:dyDescent="0.15">
      <c r="A553">
        <v>17536</v>
      </c>
      <c r="B553">
        <v>1.9908703999999999E-2</v>
      </c>
      <c r="C553">
        <f t="shared" si="16"/>
        <v>1.9899621444417603E-2</v>
      </c>
      <c r="D553">
        <f t="shared" si="17"/>
        <v>7.9450483168318931</v>
      </c>
    </row>
    <row r="554" spans="1:4" x14ac:dyDescent="0.15">
      <c r="A554">
        <v>17568</v>
      </c>
      <c r="B554">
        <v>1.9945501000000001E-2</v>
      </c>
      <c r="C554">
        <f t="shared" si="16"/>
        <v>1.9936202943616411E-2</v>
      </c>
      <c r="D554">
        <f t="shared" si="17"/>
        <v>8.1335596077638037</v>
      </c>
    </row>
    <row r="555" spans="1:4" x14ac:dyDescent="0.15">
      <c r="A555">
        <v>17600</v>
      </c>
      <c r="B555">
        <v>1.9982050000000001E-2</v>
      </c>
      <c r="C555">
        <f t="shared" si="16"/>
        <v>1.9972784442815222E-2</v>
      </c>
      <c r="D555">
        <f t="shared" si="17"/>
        <v>8.1051306372530938</v>
      </c>
    </row>
    <row r="556" spans="1:4" x14ac:dyDescent="0.15">
      <c r="A556">
        <v>17632</v>
      </c>
      <c r="B556">
        <v>2.0018324000000001E-2</v>
      </c>
      <c r="C556">
        <f t="shared" si="16"/>
        <v>2.000936594201403E-2</v>
      </c>
      <c r="D556">
        <f t="shared" si="17"/>
        <v>7.836142909101139</v>
      </c>
    </row>
    <row r="557" spans="1:4" x14ac:dyDescent="0.15">
      <c r="A557">
        <v>17664</v>
      </c>
      <c r="B557">
        <v>2.0054777999999999E-2</v>
      </c>
      <c r="C557">
        <f t="shared" si="16"/>
        <v>2.0045947441212842E-2</v>
      </c>
      <c r="D557">
        <f t="shared" si="17"/>
        <v>7.7246118223118252</v>
      </c>
    </row>
    <row r="558" spans="1:4" x14ac:dyDescent="0.15">
      <c r="A558">
        <v>17696</v>
      </c>
      <c r="B558">
        <v>2.0091065000000002E-2</v>
      </c>
      <c r="C558">
        <f t="shared" si="16"/>
        <v>2.008252894041165E-2</v>
      </c>
      <c r="D558">
        <f t="shared" si="17"/>
        <v>7.4669959627061324</v>
      </c>
    </row>
    <row r="559" spans="1:4" x14ac:dyDescent="0.15">
      <c r="A559">
        <v>17728</v>
      </c>
      <c r="B559">
        <v>2.0127841E-2</v>
      </c>
      <c r="C559">
        <f t="shared" si="16"/>
        <v>2.0119110439610462E-2</v>
      </c>
      <c r="D559">
        <f t="shared" si="17"/>
        <v>7.6371373121397648</v>
      </c>
    </row>
    <row r="560" spans="1:4" x14ac:dyDescent="0.15">
      <c r="A560">
        <v>17760</v>
      </c>
      <c r="B560">
        <v>2.0164116999999999E-2</v>
      </c>
      <c r="C560">
        <f t="shared" si="16"/>
        <v>2.015569193880927E-2</v>
      </c>
      <c r="D560">
        <f t="shared" si="17"/>
        <v>7.369899102224295</v>
      </c>
    </row>
    <row r="561" spans="1:4" x14ac:dyDescent="0.15">
      <c r="A561">
        <v>17792</v>
      </c>
      <c r="B561">
        <v>2.0200629000000001E-2</v>
      </c>
      <c r="C561">
        <f t="shared" si="16"/>
        <v>2.0192273438008081E-2</v>
      </c>
      <c r="D561">
        <f t="shared" si="17"/>
        <v>7.3091040443234219</v>
      </c>
    </row>
    <row r="562" spans="1:4" x14ac:dyDescent="0.15">
      <c r="A562">
        <v>17824</v>
      </c>
      <c r="B562">
        <v>2.0237185000000001E-2</v>
      </c>
      <c r="C562">
        <f t="shared" si="16"/>
        <v>2.0228854937206889E-2</v>
      </c>
      <c r="D562">
        <f t="shared" si="17"/>
        <v>7.2867983876464848</v>
      </c>
    </row>
    <row r="563" spans="1:4" x14ac:dyDescent="0.15">
      <c r="A563">
        <v>17856</v>
      </c>
      <c r="B563">
        <v>2.0273959000000001E-2</v>
      </c>
      <c r="C563">
        <f t="shared" si="16"/>
        <v>2.0265436436405701E-2</v>
      </c>
      <c r="D563">
        <f t="shared" si="17"/>
        <v>7.4551902188436312</v>
      </c>
    </row>
    <row r="564" spans="1:4" x14ac:dyDescent="0.15">
      <c r="A564">
        <v>17888</v>
      </c>
      <c r="B564">
        <v>2.0310155E-2</v>
      </c>
      <c r="C564">
        <f t="shared" si="16"/>
        <v>2.0302017935604509E-2</v>
      </c>
      <c r="D564">
        <f t="shared" si="17"/>
        <v>7.1179712794323047</v>
      </c>
    </row>
    <row r="565" spans="1:4" x14ac:dyDescent="0.15">
      <c r="A565">
        <v>17920</v>
      </c>
      <c r="B565">
        <v>2.0346833000000002E-2</v>
      </c>
      <c r="C565">
        <f t="shared" si="16"/>
        <v>2.0338599434803321E-2</v>
      </c>
      <c r="D565">
        <f t="shared" si="17"/>
        <v>7.2023862352356378</v>
      </c>
    </row>
    <row r="566" spans="1:4" x14ac:dyDescent="0.15">
      <c r="A566">
        <v>17952</v>
      </c>
      <c r="B566">
        <v>2.0383076E-2</v>
      </c>
      <c r="C566">
        <f t="shared" si="16"/>
        <v>2.0375180934002129E-2</v>
      </c>
      <c r="D566">
        <f t="shared" si="17"/>
        <v>6.9062809744029749</v>
      </c>
    </row>
    <row r="567" spans="1:4" x14ac:dyDescent="0.15">
      <c r="A567">
        <v>17984</v>
      </c>
      <c r="B567">
        <v>2.0419476999999998E-2</v>
      </c>
      <c r="C567">
        <f t="shared" si="16"/>
        <v>2.041176243320094E-2</v>
      </c>
      <c r="D567">
        <f t="shared" si="17"/>
        <v>6.7483876543225048</v>
      </c>
    </row>
    <row r="568" spans="1:4" x14ac:dyDescent="0.15">
      <c r="A568">
        <v>18016</v>
      </c>
      <c r="B568">
        <v>2.0456568000000001E-2</v>
      </c>
      <c r="C568">
        <f t="shared" si="16"/>
        <v>2.0448343932399748E-2</v>
      </c>
      <c r="D568">
        <f t="shared" si="17"/>
        <v>7.1940781261544178</v>
      </c>
    </row>
    <row r="569" spans="1:4" x14ac:dyDescent="0.15">
      <c r="A569">
        <v>18048</v>
      </c>
      <c r="B569">
        <v>2.0493217000000001E-2</v>
      </c>
      <c r="C569">
        <f t="shared" si="16"/>
        <v>2.0484925431598557E-2</v>
      </c>
      <c r="D569">
        <f t="shared" si="17"/>
        <v>7.2531250675165655</v>
      </c>
    </row>
    <row r="570" spans="1:4" x14ac:dyDescent="0.15">
      <c r="A570">
        <v>18080</v>
      </c>
      <c r="B570">
        <v>2.0529822E-2</v>
      </c>
      <c r="C570">
        <f t="shared" si="16"/>
        <v>2.0521506930797368E-2</v>
      </c>
      <c r="D570">
        <f t="shared" si="17"/>
        <v>7.2736826076517422</v>
      </c>
    </row>
    <row r="571" spans="1:4" x14ac:dyDescent="0.15">
      <c r="A571">
        <v>18112</v>
      </c>
      <c r="B571">
        <v>2.0565862000000001E-2</v>
      </c>
      <c r="C571">
        <f t="shared" si="16"/>
        <v>2.0558088429996176E-2</v>
      </c>
      <c r="D571">
        <f t="shared" si="17"/>
        <v>6.8000012457247099</v>
      </c>
    </row>
    <row r="572" spans="1:4" x14ac:dyDescent="0.15">
      <c r="A572">
        <v>18144</v>
      </c>
      <c r="B572">
        <v>2.0602489000000002E-2</v>
      </c>
      <c r="C572">
        <f t="shared" si="16"/>
        <v>2.0594669929194988E-2</v>
      </c>
      <c r="D572">
        <f t="shared" si="17"/>
        <v>6.8398034864733726</v>
      </c>
    </row>
    <row r="573" spans="1:4" x14ac:dyDescent="0.15">
      <c r="A573">
        <v>18176</v>
      </c>
      <c r="B573">
        <v>2.0638940000000001E-2</v>
      </c>
      <c r="C573">
        <f t="shared" si="16"/>
        <v>2.0631251428393796E-2</v>
      </c>
      <c r="D573">
        <f t="shared" si="17"/>
        <v>6.7256481223323643</v>
      </c>
    </row>
    <row r="574" spans="1:4" x14ac:dyDescent="0.15">
      <c r="A574">
        <v>18208</v>
      </c>
      <c r="B574">
        <v>2.0676038000000001E-2</v>
      </c>
      <c r="C574">
        <f t="shared" si="16"/>
        <v>2.0667832927592607E-2</v>
      </c>
      <c r="D574">
        <f t="shared" si="17"/>
        <v>7.1774619079889437</v>
      </c>
    </row>
    <row r="575" spans="1:4" x14ac:dyDescent="0.15">
      <c r="A575">
        <v>18240</v>
      </c>
      <c r="B575">
        <v>2.0712049999999999E-2</v>
      </c>
      <c r="C575">
        <f t="shared" si="16"/>
        <v>2.0704414426791416E-2</v>
      </c>
      <c r="D575">
        <f t="shared" si="17"/>
        <v>6.6792872907359335</v>
      </c>
    </row>
    <row r="576" spans="1:4" x14ac:dyDescent="0.15">
      <c r="A576">
        <v>18272</v>
      </c>
      <c r="B576">
        <v>2.0748704999999999E-2</v>
      </c>
      <c r="C576">
        <f t="shared" si="16"/>
        <v>2.0740995925990227E-2</v>
      </c>
      <c r="D576">
        <f t="shared" si="17"/>
        <v>6.7435827868075382</v>
      </c>
    </row>
    <row r="577" spans="1:4" x14ac:dyDescent="0.15">
      <c r="A577">
        <v>18304</v>
      </c>
      <c r="B577">
        <v>2.0785168E-2</v>
      </c>
      <c r="C577">
        <f t="shared" si="16"/>
        <v>2.0777577425189035E-2</v>
      </c>
      <c r="D577">
        <f t="shared" si="17"/>
        <v>6.6399245320915163</v>
      </c>
    </row>
    <row r="578" spans="1:4" x14ac:dyDescent="0.15">
      <c r="A578">
        <v>18336</v>
      </c>
      <c r="B578">
        <v>2.0821599E-2</v>
      </c>
      <c r="C578">
        <f t="shared" si="16"/>
        <v>2.0814158924387847E-2</v>
      </c>
      <c r="D578">
        <f t="shared" si="17"/>
        <v>6.508273985573509</v>
      </c>
    </row>
    <row r="579" spans="1:4" x14ac:dyDescent="0.15">
      <c r="A579">
        <v>18368</v>
      </c>
      <c r="B579">
        <v>2.0858424E-2</v>
      </c>
      <c r="C579">
        <f t="shared" si="16"/>
        <v>2.0850740423586655E-2</v>
      </c>
      <c r="D579">
        <f t="shared" si="17"/>
        <v>6.7212785318283617</v>
      </c>
    </row>
    <row r="580" spans="1:4" x14ac:dyDescent="0.15">
      <c r="A580">
        <v>18400</v>
      </c>
      <c r="B580">
        <v>2.0895150000000001E-2</v>
      </c>
      <c r="C580">
        <f t="shared" si="16"/>
        <v>2.0887321922785466E-2</v>
      </c>
      <c r="D580">
        <f t="shared" si="17"/>
        <v>6.847681925328601</v>
      </c>
    </row>
    <row r="581" spans="1:4" x14ac:dyDescent="0.15">
      <c r="A581">
        <v>18432</v>
      </c>
      <c r="B581">
        <v>2.0931683999999999E-2</v>
      </c>
      <c r="C581">
        <f t="shared" ref="C581:C644" si="18">(A581 * $B$1) + $B$2</f>
        <v>2.0923903421984275E-2</v>
      </c>
      <c r="D581">
        <f t="shared" ref="D581:D644" si="19">(B581 - C581) / $B$1</f>
        <v>6.8061315680381789</v>
      </c>
    </row>
    <row r="582" spans="1:4" x14ac:dyDescent="0.15">
      <c r="A582">
        <v>18464</v>
      </c>
      <c r="B582">
        <v>2.0967937999999998E-2</v>
      </c>
      <c r="C582">
        <f t="shared" si="18"/>
        <v>2.0960484921183086E-2</v>
      </c>
      <c r="D582">
        <f t="shared" si="19"/>
        <v>6.5196486575092232</v>
      </c>
    </row>
    <row r="583" spans="1:4" x14ac:dyDescent="0.15">
      <c r="A583">
        <v>18496</v>
      </c>
      <c r="B583">
        <v>2.1004294E-2</v>
      </c>
      <c r="C583">
        <f t="shared" si="18"/>
        <v>2.0997066420381894E-2</v>
      </c>
      <c r="D583">
        <f t="shared" si="19"/>
        <v>6.3223911770926451</v>
      </c>
    </row>
    <row r="584" spans="1:4" x14ac:dyDescent="0.15">
      <c r="A584">
        <v>18528</v>
      </c>
      <c r="B584">
        <v>2.1041000000000001E-2</v>
      </c>
      <c r="C584">
        <f t="shared" si="18"/>
        <v>2.1033647919580706E-2</v>
      </c>
      <c r="D584">
        <f t="shared" si="19"/>
        <v>6.4312993882189202</v>
      </c>
    </row>
    <row r="585" spans="1:4" x14ac:dyDescent="0.15">
      <c r="A585">
        <v>18560</v>
      </c>
      <c r="B585">
        <v>2.1078103000000001E-2</v>
      </c>
      <c r="C585">
        <f t="shared" si="18"/>
        <v>2.1070229418779514E-2</v>
      </c>
      <c r="D585">
        <f t="shared" si="19"/>
        <v>6.8874869694727847</v>
      </c>
    </row>
    <row r="586" spans="1:4" x14ac:dyDescent="0.15">
      <c r="A586">
        <v>18592</v>
      </c>
      <c r="B586">
        <v>2.1114553000000001E-2</v>
      </c>
      <c r="C586">
        <f t="shared" si="18"/>
        <v>2.1106810917978325E-2</v>
      </c>
      <c r="D586">
        <f t="shared" si="19"/>
        <v>6.772456846210499</v>
      </c>
    </row>
    <row r="587" spans="1:4" x14ac:dyDescent="0.15">
      <c r="A587">
        <v>18624</v>
      </c>
      <c r="B587">
        <v>2.1150578E-2</v>
      </c>
      <c r="C587">
        <f t="shared" si="18"/>
        <v>2.1143392417177134E-2</v>
      </c>
      <c r="D587">
        <f t="shared" si="19"/>
        <v>6.2856540975007169</v>
      </c>
    </row>
    <row r="588" spans="1:4" x14ac:dyDescent="0.15">
      <c r="A588">
        <v>18656</v>
      </c>
      <c r="B588">
        <v>2.1187370000000001E-2</v>
      </c>
      <c r="C588">
        <f t="shared" si="18"/>
        <v>2.1179973916375945E-2</v>
      </c>
      <c r="D588">
        <f t="shared" si="19"/>
        <v>6.4697915928353416</v>
      </c>
    </row>
    <row r="589" spans="1:4" x14ac:dyDescent="0.15">
      <c r="A589">
        <v>18688</v>
      </c>
      <c r="B589">
        <v>2.1224164E-2</v>
      </c>
      <c r="C589">
        <f t="shared" si="18"/>
        <v>2.1216555415574753E-2</v>
      </c>
      <c r="D589">
        <f t="shared" si="19"/>
        <v>6.6556786064094871</v>
      </c>
    </row>
    <row r="590" spans="1:4" x14ac:dyDescent="0.15">
      <c r="A590">
        <v>18720</v>
      </c>
      <c r="B590">
        <v>2.1259812999999999E-2</v>
      </c>
      <c r="C590">
        <f t="shared" si="18"/>
        <v>2.1253136914773565E-2</v>
      </c>
      <c r="D590">
        <f t="shared" si="19"/>
        <v>5.8399664290643249</v>
      </c>
    </row>
    <row r="591" spans="1:4" x14ac:dyDescent="0.15">
      <c r="A591">
        <v>18752</v>
      </c>
      <c r="B591">
        <v>2.1296691999999999E-2</v>
      </c>
      <c r="C591">
        <f t="shared" si="18"/>
        <v>2.1289718413972373E-2</v>
      </c>
      <c r="D591">
        <f t="shared" si="19"/>
        <v>6.1002079677285765</v>
      </c>
    </row>
    <row r="592" spans="1:4" x14ac:dyDescent="0.15">
      <c r="A592">
        <v>18784</v>
      </c>
      <c r="B592">
        <v>2.1333616999999999E-2</v>
      </c>
      <c r="C592">
        <f t="shared" si="18"/>
        <v>2.1326299913171184E-2</v>
      </c>
      <c r="D592">
        <f t="shared" si="19"/>
        <v>6.4006884258502144</v>
      </c>
    </row>
    <row r="593" spans="1:4" x14ac:dyDescent="0.15">
      <c r="A593">
        <v>18816</v>
      </c>
      <c r="B593">
        <v>2.1370239999999999E-2</v>
      </c>
      <c r="C593">
        <f t="shared" si="18"/>
        <v>2.1362881412369993E-2</v>
      </c>
      <c r="D593">
        <f t="shared" si="19"/>
        <v>6.4369916301259051</v>
      </c>
    </row>
    <row r="594" spans="1:4" x14ac:dyDescent="0.15">
      <c r="A594">
        <v>18848</v>
      </c>
      <c r="B594">
        <v>2.1406623E-2</v>
      </c>
      <c r="C594">
        <f t="shared" si="18"/>
        <v>2.1399462911568804E-2</v>
      </c>
      <c r="D594">
        <f t="shared" si="19"/>
        <v>6.2633526459109907</v>
      </c>
    </row>
    <row r="595" spans="1:4" x14ac:dyDescent="0.15">
      <c r="A595">
        <v>18880</v>
      </c>
      <c r="B595">
        <v>2.1443299999999998E-2</v>
      </c>
      <c r="C595">
        <f t="shared" si="18"/>
        <v>2.1436044410767612E-2</v>
      </c>
      <c r="D595">
        <f t="shared" si="19"/>
        <v>6.3468928425960813</v>
      </c>
    </row>
    <row r="596" spans="1:4" x14ac:dyDescent="0.15">
      <c r="A596">
        <v>18912</v>
      </c>
      <c r="B596">
        <v>2.1479676E-2</v>
      </c>
      <c r="C596">
        <f t="shared" si="18"/>
        <v>2.1472625909966424E-2</v>
      </c>
      <c r="D596">
        <f t="shared" si="19"/>
        <v>6.1671305445504316</v>
      </c>
    </row>
    <row r="597" spans="1:4" x14ac:dyDescent="0.15">
      <c r="A597">
        <v>18944</v>
      </c>
      <c r="B597">
        <v>2.1516285999999999E-2</v>
      </c>
      <c r="C597">
        <f t="shared" si="18"/>
        <v>2.1509207409165232E-2</v>
      </c>
      <c r="D597">
        <f t="shared" si="19"/>
        <v>6.1920618802828935</v>
      </c>
    </row>
    <row r="598" spans="1:4" x14ac:dyDescent="0.15">
      <c r="A598">
        <v>18976</v>
      </c>
      <c r="B598">
        <v>2.1552644999999999E-2</v>
      </c>
      <c r="C598">
        <f t="shared" si="18"/>
        <v>2.1545788908364043E-2</v>
      </c>
      <c r="D598">
        <f t="shared" si="19"/>
        <v>5.997428677218009</v>
      </c>
    </row>
    <row r="599" spans="1:4" x14ac:dyDescent="0.15">
      <c r="A599">
        <v>19008</v>
      </c>
      <c r="B599">
        <v>2.1589243000000001E-2</v>
      </c>
      <c r="C599">
        <f t="shared" si="18"/>
        <v>2.1582370407562852E-2</v>
      </c>
      <c r="D599">
        <f t="shared" si="19"/>
        <v>6.0118629035285203</v>
      </c>
    </row>
    <row r="600" spans="1:4" x14ac:dyDescent="0.15">
      <c r="A600">
        <v>19040</v>
      </c>
      <c r="B600">
        <v>2.1625419999999999E-2</v>
      </c>
      <c r="C600">
        <f t="shared" si="18"/>
        <v>2.1618951906761663E-2</v>
      </c>
      <c r="D600">
        <f t="shared" si="19"/>
        <v>5.6580235408584381</v>
      </c>
    </row>
    <row r="601" spans="1:4" x14ac:dyDescent="0.15">
      <c r="A601">
        <v>19072</v>
      </c>
      <c r="B601">
        <v>2.1662455000000001E-2</v>
      </c>
      <c r="C601">
        <f t="shared" si="18"/>
        <v>2.1655533405960471E-2</v>
      </c>
      <c r="D601">
        <f t="shared" si="19"/>
        <v>6.0547275020414304</v>
      </c>
    </row>
    <row r="602" spans="1:4" x14ac:dyDescent="0.15">
      <c r="A602">
        <v>19104</v>
      </c>
      <c r="B602">
        <v>2.1698889999999998E-2</v>
      </c>
      <c r="C602">
        <f t="shared" si="18"/>
        <v>2.1692114905159283E-2</v>
      </c>
      <c r="D602">
        <f t="shared" si="19"/>
        <v>5.9265759919963958</v>
      </c>
    </row>
    <row r="603" spans="1:4" x14ac:dyDescent="0.15">
      <c r="A603">
        <v>19136</v>
      </c>
      <c r="B603">
        <v>2.1735582E-2</v>
      </c>
      <c r="C603">
        <f t="shared" si="18"/>
        <v>2.1728696404358091E-2</v>
      </c>
      <c r="D603">
        <f t="shared" si="19"/>
        <v>6.0232375754642344</v>
      </c>
    </row>
    <row r="604" spans="1:4" x14ac:dyDescent="0.15">
      <c r="A604">
        <v>19168</v>
      </c>
      <c r="B604">
        <v>2.1771611999999999E-2</v>
      </c>
      <c r="C604">
        <f t="shared" si="18"/>
        <v>2.1765277903556902E-2</v>
      </c>
      <c r="D604">
        <f t="shared" si="19"/>
        <v>5.5408086223456676</v>
      </c>
    </row>
    <row r="605" spans="1:4" x14ac:dyDescent="0.15">
      <c r="A605">
        <v>19200</v>
      </c>
      <c r="B605">
        <v>2.1808543999999999E-2</v>
      </c>
      <c r="C605">
        <f t="shared" si="18"/>
        <v>2.1801859402755711E-2</v>
      </c>
      <c r="D605">
        <f t="shared" si="19"/>
        <v>5.8474123943010765</v>
      </c>
    </row>
    <row r="606" spans="1:4" x14ac:dyDescent="0.15">
      <c r="A606">
        <v>19232</v>
      </c>
      <c r="B606">
        <v>2.1844949999999998E-2</v>
      </c>
      <c r="C606">
        <f t="shared" si="18"/>
        <v>2.1838440901954522E-2</v>
      </c>
      <c r="D606">
        <f t="shared" si="19"/>
        <v>5.6938928698148557</v>
      </c>
    </row>
    <row r="607" spans="1:4" x14ac:dyDescent="0.15">
      <c r="A607">
        <v>19264</v>
      </c>
      <c r="B607">
        <v>2.1881393999999998E-2</v>
      </c>
      <c r="C607">
        <f t="shared" si="18"/>
        <v>2.187502240115333E-2</v>
      </c>
      <c r="D607">
        <f t="shared" si="19"/>
        <v>5.5736141918431121</v>
      </c>
    </row>
    <row r="608" spans="1:4" x14ac:dyDescent="0.15">
      <c r="A608">
        <v>19296</v>
      </c>
      <c r="B608">
        <v>2.1918211999999999E-2</v>
      </c>
      <c r="C608">
        <f t="shared" si="18"/>
        <v>2.1911603900352142E-2</v>
      </c>
      <c r="D608">
        <f t="shared" si="19"/>
        <v>5.7804954242641937</v>
      </c>
    </row>
    <row r="609" spans="1:4" x14ac:dyDescent="0.15">
      <c r="A609">
        <v>19328</v>
      </c>
      <c r="B609">
        <v>2.1954867999999999E-2</v>
      </c>
      <c r="C609">
        <f t="shared" si="18"/>
        <v>2.194818539955095E-2</v>
      </c>
      <c r="D609">
        <f t="shared" si="19"/>
        <v>5.8456656794570767</v>
      </c>
    </row>
    <row r="610" spans="1:4" x14ac:dyDescent="0.15">
      <c r="A610">
        <v>19360</v>
      </c>
      <c r="B610">
        <v>2.1990895999999999E-2</v>
      </c>
      <c r="C610">
        <f t="shared" si="18"/>
        <v>2.1984766898749761E-2</v>
      </c>
      <c r="D610">
        <f t="shared" si="19"/>
        <v>5.3614872081020239</v>
      </c>
    </row>
    <row r="611" spans="1:4" x14ac:dyDescent="0.15">
      <c r="A611">
        <v>19392</v>
      </c>
      <c r="B611">
        <v>2.2027808999999999E-2</v>
      </c>
      <c r="C611">
        <f t="shared" si="18"/>
        <v>2.202134839794857E-2</v>
      </c>
      <c r="D611">
        <f t="shared" si="19"/>
        <v>5.6514705568017112</v>
      </c>
    </row>
    <row r="612" spans="1:4" x14ac:dyDescent="0.15">
      <c r="A612">
        <v>19424</v>
      </c>
      <c r="B612">
        <v>2.2064159999999999E-2</v>
      </c>
      <c r="C612">
        <f t="shared" si="18"/>
        <v>2.2057929897147381E-2</v>
      </c>
      <c r="D612">
        <f t="shared" si="19"/>
        <v>5.449839280787848</v>
      </c>
    </row>
    <row r="613" spans="1:4" x14ac:dyDescent="0.15">
      <c r="A613">
        <v>19456</v>
      </c>
      <c r="B613">
        <v>2.2100373999999999E-2</v>
      </c>
      <c r="C613">
        <f t="shared" si="18"/>
        <v>2.2094511396346189E-2</v>
      </c>
      <c r="D613">
        <f t="shared" si="19"/>
        <v>5.1283660055139997</v>
      </c>
    </row>
    <row r="614" spans="1:4" x14ac:dyDescent="0.15">
      <c r="A614">
        <v>19488</v>
      </c>
      <c r="B614">
        <v>2.2137456999999999E-2</v>
      </c>
      <c r="C614">
        <f t="shared" si="18"/>
        <v>2.2131092895545001E-2</v>
      </c>
      <c r="D614">
        <f t="shared" si="19"/>
        <v>5.5670584043908642</v>
      </c>
    </row>
    <row r="615" spans="1:4" x14ac:dyDescent="0.15">
      <c r="A615">
        <v>19520</v>
      </c>
      <c r="B615">
        <v>2.217365E-2</v>
      </c>
      <c r="C615">
        <f t="shared" si="18"/>
        <v>2.2167674394743809E-2</v>
      </c>
      <c r="D615">
        <f t="shared" si="19"/>
        <v>5.2272151876248092</v>
      </c>
    </row>
    <row r="616" spans="1:4" x14ac:dyDescent="0.15">
      <c r="A616">
        <v>19552</v>
      </c>
      <c r="B616">
        <v>2.2210797000000001E-2</v>
      </c>
      <c r="C616">
        <f t="shared" si="18"/>
        <v>2.220425589394262E-2</v>
      </c>
      <c r="D616">
        <f t="shared" si="19"/>
        <v>5.7218921700995731</v>
      </c>
    </row>
    <row r="617" spans="1:4" x14ac:dyDescent="0.15">
      <c r="A617">
        <v>19584</v>
      </c>
      <c r="B617">
        <v>2.2247283E-2</v>
      </c>
      <c r="C617">
        <f t="shared" si="18"/>
        <v>2.2240837393141429E-2</v>
      </c>
      <c r="D617">
        <f t="shared" si="19"/>
        <v>5.6383533751122439</v>
      </c>
    </row>
    <row r="618" spans="1:4" x14ac:dyDescent="0.15">
      <c r="A618">
        <v>19616</v>
      </c>
      <c r="B618">
        <v>2.2284042E-2</v>
      </c>
      <c r="C618">
        <f t="shared" si="18"/>
        <v>2.227741889234024E-2</v>
      </c>
      <c r="D618">
        <f t="shared" si="19"/>
        <v>5.7936238195296754</v>
      </c>
    </row>
    <row r="619" spans="1:4" x14ac:dyDescent="0.15">
      <c r="A619">
        <v>19648</v>
      </c>
      <c r="B619">
        <v>2.2320579E-2</v>
      </c>
      <c r="C619">
        <f t="shared" si="18"/>
        <v>2.2314000391539048E-2</v>
      </c>
      <c r="D619">
        <f t="shared" si="19"/>
        <v>5.7546977395970167</v>
      </c>
    </row>
    <row r="620" spans="1:4" x14ac:dyDescent="0.15">
      <c r="A620">
        <v>19680</v>
      </c>
      <c r="B620">
        <v>2.2357088000000001E-2</v>
      </c>
      <c r="C620">
        <f t="shared" si="18"/>
        <v>2.2350581890737856E-2</v>
      </c>
      <c r="D620">
        <f t="shared" si="19"/>
        <v>5.691278404341416</v>
      </c>
    </row>
    <row r="621" spans="1:4" x14ac:dyDescent="0.15">
      <c r="A621">
        <v>19712</v>
      </c>
      <c r="B621">
        <v>2.2393143000000001E-2</v>
      </c>
      <c r="C621">
        <f t="shared" si="18"/>
        <v>2.2387163389936668E-2</v>
      </c>
      <c r="D621">
        <f t="shared" si="19"/>
        <v>5.2307184291910627</v>
      </c>
    </row>
    <row r="622" spans="1:4" x14ac:dyDescent="0.15">
      <c r="A622">
        <v>19744</v>
      </c>
      <c r="B622">
        <v>2.2430272000000001E-2</v>
      </c>
      <c r="C622">
        <f t="shared" si="18"/>
        <v>2.2423744889135476E-2</v>
      </c>
      <c r="D622">
        <f t="shared" si="19"/>
        <v>5.7096497475313832</v>
      </c>
    </row>
    <row r="623" spans="1:4" x14ac:dyDescent="0.15">
      <c r="A623">
        <v>19776</v>
      </c>
      <c r="B623">
        <v>2.2466956999999999E-2</v>
      </c>
      <c r="C623">
        <f t="shared" si="18"/>
        <v>2.2460326388334288E-2</v>
      </c>
      <c r="D623">
        <f t="shared" si="19"/>
        <v>5.8001880171624167</v>
      </c>
    </row>
    <row r="624" spans="1:4" x14ac:dyDescent="0.15">
      <c r="A624">
        <v>19808</v>
      </c>
      <c r="B624">
        <v>2.2503441999999999E-2</v>
      </c>
      <c r="C624">
        <f t="shared" si="18"/>
        <v>2.2496907887533096E-2</v>
      </c>
      <c r="D624">
        <f t="shared" si="19"/>
        <v>5.7157744630568441</v>
      </c>
    </row>
    <row r="625" spans="1:4" x14ac:dyDescent="0.15">
      <c r="A625">
        <v>19840</v>
      </c>
      <c r="B625">
        <v>2.2540085000000001E-2</v>
      </c>
      <c r="C625">
        <f t="shared" si="18"/>
        <v>2.2533489386731907E-2</v>
      </c>
      <c r="D625">
        <f t="shared" si="19"/>
        <v>5.7695728497064991</v>
      </c>
    </row>
    <row r="626" spans="1:4" x14ac:dyDescent="0.15">
      <c r="A626">
        <v>19872</v>
      </c>
      <c r="B626">
        <v>2.257692E-2</v>
      </c>
      <c r="C626">
        <f t="shared" si="18"/>
        <v>2.2570070885930715E-2</v>
      </c>
      <c r="D626">
        <f t="shared" si="19"/>
        <v>5.9913249871468155</v>
      </c>
    </row>
    <row r="627" spans="1:4" x14ac:dyDescent="0.15">
      <c r="A627">
        <v>19904</v>
      </c>
      <c r="B627">
        <v>2.2613563E-2</v>
      </c>
      <c r="C627">
        <f t="shared" si="18"/>
        <v>2.2606652385129527E-2</v>
      </c>
      <c r="D627">
        <f t="shared" si="19"/>
        <v>6.0451233737934356</v>
      </c>
    </row>
    <row r="628" spans="1:4" x14ac:dyDescent="0.15">
      <c r="A628">
        <v>19936</v>
      </c>
      <c r="B628">
        <v>2.2649529000000002E-2</v>
      </c>
      <c r="C628">
        <f t="shared" si="18"/>
        <v>2.2643233884328335E-2</v>
      </c>
      <c r="D628">
        <f t="shared" si="19"/>
        <v>5.5067098370830392</v>
      </c>
    </row>
    <row r="629" spans="1:4" x14ac:dyDescent="0.15">
      <c r="A629">
        <v>19968</v>
      </c>
      <c r="B629">
        <v>2.2686255999999998E-2</v>
      </c>
      <c r="C629">
        <f t="shared" si="18"/>
        <v>2.2679815383527147E-2</v>
      </c>
      <c r="D629">
        <f t="shared" si="19"/>
        <v>5.633987989698487</v>
      </c>
    </row>
    <row r="630" spans="1:4" x14ac:dyDescent="0.15">
      <c r="A630">
        <v>20000</v>
      </c>
      <c r="B630">
        <v>2.2722401999999999E-2</v>
      </c>
      <c r="C630">
        <f t="shared" si="18"/>
        <v>2.2716396882725955E-2</v>
      </c>
      <c r="D630">
        <f t="shared" si="19"/>
        <v>5.2530310943537675</v>
      </c>
    </row>
    <row r="631" spans="1:4" x14ac:dyDescent="0.15">
      <c r="A631">
        <v>20032</v>
      </c>
      <c r="B631">
        <v>2.2758937E-2</v>
      </c>
      <c r="C631">
        <f t="shared" si="18"/>
        <v>2.2752978381924766E-2</v>
      </c>
      <c r="D631">
        <f t="shared" si="19"/>
        <v>5.2123554961815879</v>
      </c>
    </row>
    <row r="632" spans="1:4" x14ac:dyDescent="0.15">
      <c r="A632">
        <v>20064</v>
      </c>
      <c r="B632">
        <v>2.2795890999999999E-2</v>
      </c>
      <c r="C632">
        <f t="shared" si="18"/>
        <v>2.2789559881123574E-2</v>
      </c>
      <c r="D632">
        <f t="shared" si="19"/>
        <v>5.5382039687474469</v>
      </c>
    </row>
    <row r="633" spans="1:4" x14ac:dyDescent="0.15">
      <c r="A633">
        <v>20096</v>
      </c>
      <c r="B633">
        <v>2.2832109999999999E-2</v>
      </c>
      <c r="C633">
        <f t="shared" si="18"/>
        <v>2.2826141380322386E-2</v>
      </c>
      <c r="D633">
        <f t="shared" si="19"/>
        <v>5.2211044890648131</v>
      </c>
    </row>
    <row r="634" spans="1:4" x14ac:dyDescent="0.15">
      <c r="A634">
        <v>20128</v>
      </c>
      <c r="B634">
        <v>2.2868800000000002E-2</v>
      </c>
      <c r="C634">
        <f t="shared" si="18"/>
        <v>2.2862722879521194E-2</v>
      </c>
      <c r="D634">
        <f t="shared" si="19"/>
        <v>5.3160165542961666</v>
      </c>
    </row>
    <row r="635" spans="1:4" x14ac:dyDescent="0.15">
      <c r="A635">
        <v>20160</v>
      </c>
      <c r="B635">
        <v>2.2905650999999999E-2</v>
      </c>
      <c r="C635">
        <f t="shared" si="18"/>
        <v>2.2899304378720006E-2</v>
      </c>
      <c r="D635">
        <f t="shared" si="19"/>
        <v>5.5517648376314055</v>
      </c>
    </row>
    <row r="636" spans="1:4" x14ac:dyDescent="0.15">
      <c r="A636">
        <v>20192</v>
      </c>
      <c r="B636">
        <v>2.2942016999999999E-2</v>
      </c>
      <c r="C636">
        <f t="shared" si="18"/>
        <v>2.2935885877918814E-2</v>
      </c>
      <c r="D636">
        <f t="shared" si="19"/>
        <v>5.363254948400292</v>
      </c>
    </row>
    <row r="637" spans="1:4" x14ac:dyDescent="0.15">
      <c r="A637">
        <v>20224</v>
      </c>
      <c r="B637">
        <v>2.2978374999999999E-2</v>
      </c>
      <c r="C637">
        <f t="shared" si="18"/>
        <v>2.2972467377117625E-2</v>
      </c>
      <c r="D637">
        <f t="shared" si="19"/>
        <v>5.1677469862171641</v>
      </c>
    </row>
    <row r="638" spans="1:4" x14ac:dyDescent="0.15">
      <c r="A638">
        <v>20256</v>
      </c>
      <c r="B638">
        <v>2.3015012000000001E-2</v>
      </c>
      <c r="C638">
        <f t="shared" si="18"/>
        <v>2.3009048876316433E-2</v>
      </c>
      <c r="D638">
        <f t="shared" si="19"/>
        <v>5.2162968181573612</v>
      </c>
    </row>
    <row r="639" spans="1:4" x14ac:dyDescent="0.15">
      <c r="A639">
        <v>20288</v>
      </c>
      <c r="B639">
        <v>2.3051697999999999E-2</v>
      </c>
      <c r="C639">
        <f t="shared" si="18"/>
        <v>2.3045630375515245E-2</v>
      </c>
      <c r="D639">
        <f t="shared" si="19"/>
        <v>5.3077098469066373</v>
      </c>
    </row>
    <row r="640" spans="1:4" x14ac:dyDescent="0.15">
      <c r="A640">
        <v>20320</v>
      </c>
      <c r="B640">
        <v>2.3088194999999999E-2</v>
      </c>
      <c r="C640">
        <f t="shared" si="18"/>
        <v>2.3082211874714053E-2</v>
      </c>
      <c r="D640">
        <f t="shared" si="19"/>
        <v>5.2337934022260511</v>
      </c>
    </row>
    <row r="641" spans="1:4" x14ac:dyDescent="0.15">
      <c r="A641">
        <v>20352</v>
      </c>
      <c r="B641">
        <v>2.3124968999999999E-2</v>
      </c>
      <c r="C641">
        <f t="shared" si="18"/>
        <v>2.3118793373912865E-2</v>
      </c>
      <c r="D641">
        <f t="shared" si="19"/>
        <v>5.4021852334231975</v>
      </c>
    </row>
    <row r="642" spans="1:4" x14ac:dyDescent="0.15">
      <c r="A642">
        <v>20384</v>
      </c>
      <c r="B642">
        <v>2.3161517E-2</v>
      </c>
      <c r="C642">
        <f t="shared" si="18"/>
        <v>2.3155374873111673E-2</v>
      </c>
      <c r="D642">
        <f t="shared" si="19"/>
        <v>5.3728815037972808</v>
      </c>
    </row>
    <row r="643" spans="1:4" x14ac:dyDescent="0.15">
      <c r="A643">
        <v>20416</v>
      </c>
      <c r="B643">
        <v>2.319833E-2</v>
      </c>
      <c r="C643">
        <f t="shared" si="18"/>
        <v>2.3191956372310484E-2</v>
      </c>
      <c r="D643">
        <f t="shared" si="19"/>
        <v>5.5753889406241131</v>
      </c>
    </row>
    <row r="644" spans="1:4" x14ac:dyDescent="0.15">
      <c r="A644">
        <v>20448</v>
      </c>
      <c r="B644">
        <v>2.3234634000000001E-2</v>
      </c>
      <c r="C644">
        <f t="shared" si="18"/>
        <v>2.3228537871509292E-2</v>
      </c>
      <c r="D644">
        <f t="shared" si="19"/>
        <v>5.3326439860346202</v>
      </c>
    </row>
    <row r="645" spans="1:4" x14ac:dyDescent="0.15">
      <c r="A645">
        <v>20480</v>
      </c>
      <c r="B645">
        <v>2.3270909999999999E-2</v>
      </c>
      <c r="C645">
        <f t="shared" ref="C645:C708" si="20">(A645 * $B$1) + $B$2</f>
        <v>2.3265119370708104E-2</v>
      </c>
      <c r="D645">
        <f t="shared" ref="D645:D708" si="21">(B645 - C645) / $B$1</f>
        <v>5.0654057761161155</v>
      </c>
    </row>
    <row r="646" spans="1:4" x14ac:dyDescent="0.15">
      <c r="A646">
        <v>20512</v>
      </c>
      <c r="B646">
        <v>2.3307887999999999E-2</v>
      </c>
      <c r="C646">
        <f t="shared" si="20"/>
        <v>2.3301700869906912E-2</v>
      </c>
      <c r="D646">
        <f t="shared" si="21"/>
        <v>5.4122484675319456</v>
      </c>
    </row>
    <row r="647" spans="1:4" x14ac:dyDescent="0.15">
      <c r="A647">
        <v>20544</v>
      </c>
      <c r="B647">
        <v>2.3343882999999999E-2</v>
      </c>
      <c r="C647">
        <f t="shared" si="20"/>
        <v>2.3338282369105724E-2</v>
      </c>
      <c r="D647">
        <f t="shared" si="21"/>
        <v>4.8992029452596997</v>
      </c>
    </row>
    <row r="648" spans="1:4" x14ac:dyDescent="0.15">
      <c r="A648">
        <v>20576</v>
      </c>
      <c r="B648">
        <v>2.3380723999999999E-2</v>
      </c>
      <c r="C648">
        <f t="shared" si="20"/>
        <v>2.3374863868304532E-2</v>
      </c>
      <c r="D648">
        <f t="shared" si="21"/>
        <v>5.1262036374125097</v>
      </c>
    </row>
    <row r="649" spans="1:4" x14ac:dyDescent="0.15">
      <c r="A649">
        <v>20608</v>
      </c>
      <c r="B649">
        <v>2.3417555E-2</v>
      </c>
      <c r="C649">
        <f t="shared" si="20"/>
        <v>2.3411445367503343E-2</v>
      </c>
      <c r="D649">
        <f t="shared" si="21"/>
        <v>5.3444567383768193</v>
      </c>
    </row>
    <row r="650" spans="1:4" x14ac:dyDescent="0.15">
      <c r="A650">
        <v>20640</v>
      </c>
      <c r="B650">
        <v>2.3453864000000001E-2</v>
      </c>
      <c r="C650">
        <f t="shared" si="20"/>
        <v>2.3448026866702151E-2</v>
      </c>
      <c r="D650">
        <f t="shared" si="21"/>
        <v>5.1060855793815767</v>
      </c>
    </row>
    <row r="651" spans="1:4" x14ac:dyDescent="0.15">
      <c r="A651">
        <v>20672</v>
      </c>
      <c r="B651">
        <v>2.3490372999999998E-2</v>
      </c>
      <c r="C651">
        <f t="shared" si="20"/>
        <v>2.3484608365900963E-2</v>
      </c>
      <c r="D651">
        <f t="shared" si="21"/>
        <v>5.0426662441199053</v>
      </c>
    </row>
    <row r="652" spans="1:4" x14ac:dyDescent="0.15">
      <c r="A652">
        <v>20704</v>
      </c>
      <c r="B652">
        <v>2.3527300000000001E-2</v>
      </c>
      <c r="C652">
        <f t="shared" si="20"/>
        <v>2.3521189865099771E-2</v>
      </c>
      <c r="D652">
        <f t="shared" si="21"/>
        <v>5.3448962204840988</v>
      </c>
    </row>
    <row r="653" spans="1:4" x14ac:dyDescent="0.15">
      <c r="A653">
        <v>20736</v>
      </c>
      <c r="B653">
        <v>2.3563196000000002E-2</v>
      </c>
      <c r="C653">
        <f t="shared" si="20"/>
        <v>2.3557771364298583E-2</v>
      </c>
      <c r="D653">
        <f t="shared" si="21"/>
        <v>4.7452495454602763</v>
      </c>
    </row>
    <row r="654" spans="1:4" x14ac:dyDescent="0.15">
      <c r="A654">
        <v>20768</v>
      </c>
      <c r="B654">
        <v>2.3599842999999999E-2</v>
      </c>
      <c r="C654">
        <f t="shared" si="20"/>
        <v>2.3594352863497391E-2</v>
      </c>
      <c r="D654">
        <f t="shared" si="21"/>
        <v>4.8025469685829023</v>
      </c>
    </row>
    <row r="655" spans="1:4" x14ac:dyDescent="0.15">
      <c r="A655">
        <v>20800</v>
      </c>
      <c r="B655">
        <v>2.3636140999999999E-2</v>
      </c>
      <c r="C655">
        <f t="shared" si="20"/>
        <v>2.3630934362696202E-2</v>
      </c>
      <c r="D655">
        <f t="shared" si="21"/>
        <v>4.5545534592778827</v>
      </c>
    </row>
    <row r="656" spans="1:4" x14ac:dyDescent="0.15">
      <c r="A656">
        <v>20832</v>
      </c>
      <c r="B656">
        <v>2.3673144E-2</v>
      </c>
      <c r="C656">
        <f t="shared" si="20"/>
        <v>2.366751586189501E-2</v>
      </c>
      <c r="D656">
        <f t="shared" si="21"/>
        <v>4.9232651286619262</v>
      </c>
    </row>
    <row r="657" spans="1:4" x14ac:dyDescent="0.15">
      <c r="A657">
        <v>20864</v>
      </c>
      <c r="B657">
        <v>2.3709444999999999E-2</v>
      </c>
      <c r="C657">
        <f t="shared" si="20"/>
        <v>2.3704097361093822E-2</v>
      </c>
      <c r="D657">
        <f t="shared" si="21"/>
        <v>4.6778958967116351</v>
      </c>
    </row>
    <row r="658" spans="1:4" x14ac:dyDescent="0.15">
      <c r="A658">
        <v>20896</v>
      </c>
      <c r="B658">
        <v>2.3746224999999999E-2</v>
      </c>
      <c r="C658">
        <f t="shared" si="20"/>
        <v>2.374067886029263E-2</v>
      </c>
      <c r="D658">
        <f t="shared" si="21"/>
        <v>4.8515362826243091</v>
      </c>
    </row>
    <row r="659" spans="1:4" x14ac:dyDescent="0.15">
      <c r="A659">
        <v>20928</v>
      </c>
      <c r="B659">
        <v>2.3782524999999999E-2</v>
      </c>
      <c r="C659">
        <f t="shared" si="20"/>
        <v>2.3777260359491442E-2</v>
      </c>
      <c r="D659">
        <f t="shared" si="21"/>
        <v>4.6052922915557755</v>
      </c>
    </row>
    <row r="660" spans="1:4" x14ac:dyDescent="0.15">
      <c r="A660">
        <v>20960</v>
      </c>
      <c r="B660">
        <v>2.3819264999999999E-2</v>
      </c>
      <c r="C660">
        <f t="shared" si="20"/>
        <v>2.381384185869025E-2</v>
      </c>
      <c r="D660">
        <f t="shared" si="21"/>
        <v>4.7439423127205211</v>
      </c>
    </row>
    <row r="661" spans="1:4" x14ac:dyDescent="0.15">
      <c r="A661">
        <v>20992</v>
      </c>
      <c r="B661">
        <v>2.3855620000000001E-2</v>
      </c>
      <c r="C661">
        <f t="shared" si="20"/>
        <v>2.3850423357889061E-2</v>
      </c>
      <c r="D661">
        <f t="shared" si="21"/>
        <v>4.5458100731826647</v>
      </c>
    </row>
    <row r="662" spans="1:4" x14ac:dyDescent="0.15">
      <c r="A662">
        <v>21024</v>
      </c>
      <c r="B662">
        <v>2.3892243000000001E-2</v>
      </c>
      <c r="C662">
        <f t="shared" si="20"/>
        <v>2.3887004857087869E-2</v>
      </c>
      <c r="D662">
        <f t="shared" si="21"/>
        <v>4.5821132774583555</v>
      </c>
    </row>
    <row r="663" spans="1:4" x14ac:dyDescent="0.15">
      <c r="A663">
        <v>21056</v>
      </c>
      <c r="B663">
        <v>2.3929453999999999E-2</v>
      </c>
      <c r="C663">
        <f t="shared" si="20"/>
        <v>2.3923586356286681E-2</v>
      </c>
      <c r="D663">
        <f t="shared" si="21"/>
        <v>5.132774843527983</v>
      </c>
    </row>
    <row r="664" spans="1:4" x14ac:dyDescent="0.15">
      <c r="A664">
        <v>21088</v>
      </c>
      <c r="B664">
        <v>2.3965950999999999E-2</v>
      </c>
      <c r="C664">
        <f t="shared" si="20"/>
        <v>2.3960167855485489E-2</v>
      </c>
      <c r="D664">
        <f t="shared" si="21"/>
        <v>5.0588583988473959</v>
      </c>
    </row>
    <row r="665" spans="1:4" x14ac:dyDescent="0.15">
      <c r="A665">
        <v>21120</v>
      </c>
      <c r="B665">
        <v>2.4002579E-2</v>
      </c>
      <c r="C665">
        <f t="shared" si="20"/>
        <v>2.3996749354684301E-2</v>
      </c>
      <c r="D665">
        <f t="shared" si="21"/>
        <v>5.0995353987143011</v>
      </c>
    </row>
    <row r="666" spans="1:4" x14ac:dyDescent="0.15">
      <c r="A666">
        <v>21152</v>
      </c>
      <c r="B666">
        <v>2.4039351E-2</v>
      </c>
      <c r="C666">
        <f t="shared" si="20"/>
        <v>2.4033330853883109E-2</v>
      </c>
      <c r="D666">
        <f t="shared" si="21"/>
        <v>5.2661777116779973</v>
      </c>
    </row>
    <row r="667" spans="1:4" x14ac:dyDescent="0.15">
      <c r="A667">
        <v>21184</v>
      </c>
      <c r="B667">
        <v>2.4075386000000001E-2</v>
      </c>
      <c r="C667">
        <f t="shared" si="20"/>
        <v>2.406991235308192E-2</v>
      </c>
      <c r="D667">
        <f t="shared" si="21"/>
        <v>4.7881225541536798</v>
      </c>
    </row>
    <row r="668" spans="1:4" x14ac:dyDescent="0.15">
      <c r="A668">
        <v>21216</v>
      </c>
      <c r="B668">
        <v>2.4111636999999998E-2</v>
      </c>
      <c r="C668">
        <f t="shared" si="20"/>
        <v>2.4106493852280728E-2</v>
      </c>
      <c r="D668">
        <f t="shared" si="21"/>
        <v>4.4990153662699965</v>
      </c>
    </row>
    <row r="669" spans="1:4" x14ac:dyDescent="0.15">
      <c r="A669">
        <v>21248</v>
      </c>
      <c r="B669">
        <v>2.4148664E-2</v>
      </c>
      <c r="C669">
        <f t="shared" si="20"/>
        <v>2.414307535147954E-2</v>
      </c>
      <c r="D669">
        <f t="shared" si="21"/>
        <v>4.8887212545009753</v>
      </c>
    </row>
    <row r="670" spans="1:4" x14ac:dyDescent="0.15">
      <c r="A670">
        <v>21280</v>
      </c>
      <c r="B670">
        <v>2.4185146000000001E-2</v>
      </c>
      <c r="C670">
        <f t="shared" si="20"/>
        <v>2.4179656850678348E-2</v>
      </c>
      <c r="D670">
        <f t="shared" si="21"/>
        <v>4.8016834230406742</v>
      </c>
    </row>
    <row r="671" spans="1:4" x14ac:dyDescent="0.15">
      <c r="A671">
        <v>21312</v>
      </c>
      <c r="B671">
        <v>2.4221774000000001E-2</v>
      </c>
      <c r="C671">
        <f t="shared" si="20"/>
        <v>2.4216238349877156E-2</v>
      </c>
      <c r="D671">
        <f t="shared" si="21"/>
        <v>4.8423604229106143</v>
      </c>
    </row>
    <row r="672" spans="1:4" x14ac:dyDescent="0.15">
      <c r="A672">
        <v>21344</v>
      </c>
      <c r="B672">
        <v>2.4257975000000001E-2</v>
      </c>
      <c r="C672">
        <f t="shared" si="20"/>
        <v>2.4252819849075968E-2</v>
      </c>
      <c r="D672">
        <f t="shared" si="21"/>
        <v>4.5095152790905022</v>
      </c>
    </row>
    <row r="673" spans="1:4" x14ac:dyDescent="0.15">
      <c r="A673">
        <v>21376</v>
      </c>
      <c r="B673">
        <v>2.4294705999999999E-2</v>
      </c>
      <c r="C673">
        <f t="shared" si="20"/>
        <v>2.4289401348274776E-2</v>
      </c>
      <c r="D673">
        <f t="shared" si="21"/>
        <v>4.6402924681849926</v>
      </c>
    </row>
    <row r="674" spans="1:4" x14ac:dyDescent="0.15">
      <c r="A674">
        <v>21408</v>
      </c>
      <c r="B674">
        <v>2.4331505999999999E-2</v>
      </c>
      <c r="C674">
        <f t="shared" si="20"/>
        <v>2.4325982847473587E-2</v>
      </c>
      <c r="D674">
        <f t="shared" si="21"/>
        <v>4.831428036468596</v>
      </c>
    </row>
    <row r="675" spans="1:4" x14ac:dyDescent="0.15">
      <c r="A675">
        <v>21440</v>
      </c>
      <c r="B675">
        <v>2.4368450999999999E-2</v>
      </c>
      <c r="C675">
        <f t="shared" si="20"/>
        <v>2.4362564346672395E-2</v>
      </c>
      <c r="D675">
        <f t="shared" si="21"/>
        <v>5.1494036769672329</v>
      </c>
    </row>
    <row r="676" spans="1:4" x14ac:dyDescent="0.15">
      <c r="A676">
        <v>21472</v>
      </c>
      <c r="B676">
        <v>2.4404603E-2</v>
      </c>
      <c r="C676">
        <f t="shared" si="20"/>
        <v>2.4399145845871207E-2</v>
      </c>
      <c r="D676">
        <f t="shared" si="21"/>
        <v>4.7736953363319712</v>
      </c>
    </row>
    <row r="677" spans="1:4" x14ac:dyDescent="0.15">
      <c r="A677">
        <v>21504</v>
      </c>
      <c r="B677">
        <v>2.4441638000000002E-2</v>
      </c>
      <c r="C677">
        <f t="shared" si="20"/>
        <v>2.4435727345070015E-2</v>
      </c>
      <c r="D677">
        <f t="shared" si="21"/>
        <v>5.1703992975149644</v>
      </c>
    </row>
    <row r="678" spans="1:4" x14ac:dyDescent="0.15">
      <c r="A678">
        <v>21536</v>
      </c>
      <c r="B678">
        <v>2.4477591999999999E-2</v>
      </c>
      <c r="C678">
        <f t="shared" si="20"/>
        <v>2.4472308844268827E-2</v>
      </c>
      <c r="D678">
        <f t="shared" si="21"/>
        <v>4.6214886513735127</v>
      </c>
    </row>
    <row r="679" spans="1:4" x14ac:dyDescent="0.15">
      <c r="A679">
        <v>21568</v>
      </c>
      <c r="B679">
        <v>2.4514368000000002E-2</v>
      </c>
      <c r="C679">
        <f t="shared" si="20"/>
        <v>2.4508890343467635E-2</v>
      </c>
      <c r="D679">
        <f t="shared" si="21"/>
        <v>4.7916300008132149</v>
      </c>
    </row>
    <row r="680" spans="1:4" x14ac:dyDescent="0.15">
      <c r="A680">
        <v>21600</v>
      </c>
      <c r="B680">
        <v>2.4550921E-2</v>
      </c>
      <c r="C680">
        <f t="shared" si="20"/>
        <v>2.4545471842666446E-2</v>
      </c>
      <c r="D680">
        <f t="shared" si="21"/>
        <v>4.7667000667754786</v>
      </c>
    </row>
    <row r="681" spans="1:4" x14ac:dyDescent="0.15">
      <c r="A681">
        <v>21632</v>
      </c>
      <c r="B681">
        <v>2.4587435000000001E-2</v>
      </c>
      <c r="C681">
        <f t="shared" si="20"/>
        <v>2.4582053341865254E-2</v>
      </c>
      <c r="D681">
        <f t="shared" si="21"/>
        <v>4.7076545271141272</v>
      </c>
    </row>
    <row r="682" spans="1:4" x14ac:dyDescent="0.15">
      <c r="A682">
        <v>21664</v>
      </c>
      <c r="B682">
        <v>2.4624093999999999E-2</v>
      </c>
      <c r="C682">
        <f t="shared" si="20"/>
        <v>2.4618634841064066E-2</v>
      </c>
      <c r="D682">
        <f t="shared" si="21"/>
        <v>4.7754490596587038</v>
      </c>
    </row>
    <row r="683" spans="1:4" x14ac:dyDescent="0.15">
      <c r="A683">
        <v>21696</v>
      </c>
      <c r="B683">
        <v>2.4660728999999999E-2</v>
      </c>
      <c r="C683">
        <f t="shared" si="20"/>
        <v>2.4655216340262874E-2</v>
      </c>
      <c r="D683">
        <f t="shared" si="21"/>
        <v>4.8222493733593792</v>
      </c>
    </row>
    <row r="684" spans="1:4" x14ac:dyDescent="0.15">
      <c r="A684">
        <v>21728</v>
      </c>
      <c r="B684">
        <v>2.4697107999999999E-2</v>
      </c>
      <c r="C684">
        <f t="shared" si="20"/>
        <v>2.4691797839461686E-2</v>
      </c>
      <c r="D684">
        <f t="shared" si="21"/>
        <v>4.6451113526684589</v>
      </c>
    </row>
    <row r="685" spans="1:4" x14ac:dyDescent="0.15">
      <c r="A685">
        <v>21760</v>
      </c>
      <c r="B685">
        <v>2.4733601000000001E-2</v>
      </c>
      <c r="C685">
        <f t="shared" si="20"/>
        <v>2.4728379338660494E-2</v>
      </c>
      <c r="D685">
        <f t="shared" si="21"/>
        <v>4.5676958715148999</v>
      </c>
    </row>
    <row r="686" spans="1:4" x14ac:dyDescent="0.15">
      <c r="A686">
        <v>21792</v>
      </c>
      <c r="B686">
        <v>2.4770039000000001E-2</v>
      </c>
      <c r="C686">
        <f t="shared" si="20"/>
        <v>2.4764960837859305E-2</v>
      </c>
      <c r="D686">
        <f t="shared" si="21"/>
        <v>4.4421686388276287</v>
      </c>
    </row>
    <row r="687" spans="1:4" x14ac:dyDescent="0.15">
      <c r="A687">
        <v>21824</v>
      </c>
      <c r="B687">
        <v>2.4806769999999999E-2</v>
      </c>
      <c r="C687">
        <f t="shared" si="20"/>
        <v>2.4801542337058113E-2</v>
      </c>
      <c r="D687">
        <f t="shared" si="21"/>
        <v>4.5729458279221182</v>
      </c>
    </row>
    <row r="688" spans="1:4" x14ac:dyDescent="0.15">
      <c r="A688">
        <v>21856</v>
      </c>
      <c r="B688">
        <v>2.4843416E-2</v>
      </c>
      <c r="C688">
        <f t="shared" si="20"/>
        <v>2.4838123836256925E-2</v>
      </c>
      <c r="D688">
        <f t="shared" si="21"/>
        <v>4.6293684919265017</v>
      </c>
    </row>
    <row r="689" spans="1:4" x14ac:dyDescent="0.15">
      <c r="A689">
        <v>21888</v>
      </c>
      <c r="B689">
        <v>2.4880139999999999E-2</v>
      </c>
      <c r="C689">
        <f t="shared" si="20"/>
        <v>2.4874705335455733E-2</v>
      </c>
      <c r="D689">
        <f t="shared" si="21"/>
        <v>4.7540223671902559</v>
      </c>
    </row>
    <row r="690" spans="1:4" x14ac:dyDescent="0.15">
      <c r="A690">
        <v>21920</v>
      </c>
      <c r="B690">
        <v>2.4916283000000001E-2</v>
      </c>
      <c r="C690">
        <f t="shared" si="20"/>
        <v>2.4911286834654545E-2</v>
      </c>
      <c r="D690">
        <f t="shared" si="21"/>
        <v>4.370441194487773</v>
      </c>
    </row>
    <row r="691" spans="1:4" x14ac:dyDescent="0.15">
      <c r="A691">
        <v>21952</v>
      </c>
      <c r="B691">
        <v>2.4953126999999999E-2</v>
      </c>
      <c r="C691">
        <f t="shared" si="20"/>
        <v>2.4947868333853353E-2</v>
      </c>
      <c r="D691">
        <f t="shared" si="21"/>
        <v>4.6000661639953115</v>
      </c>
    </row>
    <row r="692" spans="1:4" x14ac:dyDescent="0.15">
      <c r="A692">
        <v>21984</v>
      </c>
      <c r="B692">
        <v>2.4989668E-2</v>
      </c>
      <c r="C692">
        <f t="shared" si="20"/>
        <v>2.4984449833052164E-2</v>
      </c>
      <c r="D692">
        <f t="shared" si="21"/>
        <v>4.5646391205356247</v>
      </c>
    </row>
    <row r="693" spans="1:4" x14ac:dyDescent="0.15">
      <c r="A693">
        <v>22016</v>
      </c>
      <c r="B693">
        <v>2.5026314000000001E-2</v>
      </c>
      <c r="C693">
        <f t="shared" si="20"/>
        <v>2.5021031332250972E-2</v>
      </c>
      <c r="D693">
        <f t="shared" si="21"/>
        <v>4.6210617845430431</v>
      </c>
    </row>
    <row r="694" spans="1:4" x14ac:dyDescent="0.15">
      <c r="A694">
        <v>22048</v>
      </c>
      <c r="B694">
        <v>2.5062945999999999E-2</v>
      </c>
      <c r="C694">
        <f t="shared" si="20"/>
        <v>2.5057612831449784E-2</v>
      </c>
      <c r="D694">
        <f t="shared" si="21"/>
        <v>4.6652378208829202</v>
      </c>
    </row>
    <row r="695" spans="1:4" x14ac:dyDescent="0.15">
      <c r="A695">
        <v>22080</v>
      </c>
      <c r="B695">
        <v>2.5099316E-2</v>
      </c>
      <c r="C695">
        <f t="shared" si="20"/>
        <v>2.5094194330648592E-2</v>
      </c>
      <c r="D695">
        <f t="shared" si="21"/>
        <v>4.4802269681278126</v>
      </c>
    </row>
    <row r="696" spans="1:4" x14ac:dyDescent="0.15">
      <c r="A696">
        <v>22112</v>
      </c>
      <c r="B696">
        <v>2.5135764000000001E-2</v>
      </c>
      <c r="C696">
        <f t="shared" si="20"/>
        <v>2.5130775829847404E-2</v>
      </c>
      <c r="D696">
        <f t="shared" si="21"/>
        <v>4.363447326629041</v>
      </c>
    </row>
    <row r="697" spans="1:4" x14ac:dyDescent="0.15">
      <c r="A697">
        <v>22144</v>
      </c>
      <c r="B697">
        <v>2.5172416E-2</v>
      </c>
      <c r="C697">
        <f t="shared" si="20"/>
        <v>2.5167357329046212E-2</v>
      </c>
      <c r="D697">
        <f t="shared" si="21"/>
        <v>4.4251185453459172</v>
      </c>
    </row>
    <row r="698" spans="1:4" x14ac:dyDescent="0.15">
      <c r="A698">
        <v>22176</v>
      </c>
      <c r="B698">
        <v>2.5209110999999999E-2</v>
      </c>
      <c r="C698">
        <f t="shared" si="20"/>
        <v>2.5203938828245023E-2</v>
      </c>
      <c r="D698">
        <f t="shared" si="21"/>
        <v>4.5244044061654503</v>
      </c>
    </row>
    <row r="699" spans="1:4" x14ac:dyDescent="0.15">
      <c r="A699">
        <v>22208</v>
      </c>
      <c r="B699">
        <v>2.5245292999999999E-2</v>
      </c>
      <c r="C699">
        <f t="shared" si="20"/>
        <v>2.5240520327443831E-2</v>
      </c>
      <c r="D699">
        <f t="shared" si="21"/>
        <v>4.1749388390926523</v>
      </c>
    </row>
    <row r="700" spans="1:4" x14ac:dyDescent="0.15">
      <c r="A700">
        <v>22240</v>
      </c>
      <c r="B700">
        <v>2.5281794E-2</v>
      </c>
      <c r="C700">
        <f t="shared" si="20"/>
        <v>2.5277101826642643E-2</v>
      </c>
      <c r="D700">
        <f t="shared" si="21"/>
        <v>4.1045214308850371</v>
      </c>
    </row>
    <row r="701" spans="1:4" x14ac:dyDescent="0.15">
      <c r="A701">
        <v>22272</v>
      </c>
      <c r="B701">
        <v>2.5317961999999999E-2</v>
      </c>
      <c r="C701">
        <f t="shared" si="20"/>
        <v>2.5313683325841451E-2</v>
      </c>
      <c r="D701">
        <f t="shared" si="21"/>
        <v>3.7428092361507681</v>
      </c>
    </row>
    <row r="702" spans="1:4" x14ac:dyDescent="0.15">
      <c r="A702">
        <v>22304</v>
      </c>
      <c r="B702">
        <v>2.5354422000000001E-2</v>
      </c>
      <c r="C702">
        <f t="shared" si="20"/>
        <v>2.5350264825040263E-2</v>
      </c>
      <c r="D702">
        <f t="shared" si="21"/>
        <v>3.636526704076982</v>
      </c>
    </row>
    <row r="703" spans="1:4" x14ac:dyDescent="0.15">
      <c r="A703">
        <v>22336</v>
      </c>
      <c r="B703">
        <v>2.5391107E-2</v>
      </c>
      <c r="C703">
        <f t="shared" si="20"/>
        <v>2.5386846324239071E-2</v>
      </c>
      <c r="D703">
        <f t="shared" si="21"/>
        <v>3.7270649737110504</v>
      </c>
    </row>
    <row r="704" spans="1:4" x14ac:dyDescent="0.15">
      <c r="A704">
        <v>22368</v>
      </c>
      <c r="B704">
        <v>2.5428018E-2</v>
      </c>
      <c r="C704">
        <f t="shared" si="20"/>
        <v>2.5423427823437882E-2</v>
      </c>
      <c r="D704">
        <f t="shared" si="21"/>
        <v>4.0152988041712172</v>
      </c>
    </row>
    <row r="705" spans="1:4" x14ac:dyDescent="0.15">
      <c r="A705">
        <v>22400</v>
      </c>
      <c r="B705">
        <v>2.5464517999999998E-2</v>
      </c>
      <c r="C705">
        <f t="shared" si="20"/>
        <v>2.546000932263669E-2</v>
      </c>
      <c r="D705">
        <f t="shared" si="21"/>
        <v>3.944006636845359</v>
      </c>
    </row>
    <row r="706" spans="1:4" x14ac:dyDescent="0.15">
      <c r="A706">
        <v>22432</v>
      </c>
      <c r="B706">
        <v>2.5501441E-2</v>
      </c>
      <c r="C706">
        <f t="shared" si="20"/>
        <v>2.5496590821835502E-2</v>
      </c>
      <c r="D706">
        <f t="shared" si="21"/>
        <v>4.2427375767305104</v>
      </c>
    </row>
    <row r="707" spans="1:4" x14ac:dyDescent="0.15">
      <c r="A707">
        <v>22464</v>
      </c>
      <c r="B707">
        <v>2.5537915000000001E-2</v>
      </c>
      <c r="C707">
        <f t="shared" si="20"/>
        <v>2.553317232103431E-2</v>
      </c>
      <c r="D707">
        <f t="shared" si="21"/>
        <v>4.1487016723212307</v>
      </c>
    </row>
    <row r="708" spans="1:4" x14ac:dyDescent="0.15">
      <c r="A708">
        <v>22496</v>
      </c>
      <c r="B708">
        <v>2.5574227000000001E-2</v>
      </c>
      <c r="C708">
        <f t="shared" si="20"/>
        <v>2.5569753820233122E-2</v>
      </c>
      <c r="D708">
        <f t="shared" si="21"/>
        <v>3.912954790677682</v>
      </c>
    </row>
    <row r="709" spans="1:4" x14ac:dyDescent="0.15">
      <c r="A709">
        <v>22528</v>
      </c>
      <c r="B709">
        <v>2.5610929000000001E-2</v>
      </c>
      <c r="C709">
        <f t="shared" ref="C709:C772" si="22">(A709 * $B$1) + $B$2</f>
        <v>2.560633531943193E-2</v>
      </c>
      <c r="D709">
        <f t="shared" ref="D709:D772" si="23">(B709 - C709) / $B$1</f>
        <v>4.0183639653309857</v>
      </c>
    </row>
    <row r="710" spans="1:4" x14ac:dyDescent="0.15">
      <c r="A710">
        <v>22560</v>
      </c>
      <c r="B710">
        <v>2.5647396999999999E-2</v>
      </c>
      <c r="C710">
        <f t="shared" si="22"/>
        <v>2.5642916818630741E-2</v>
      </c>
      <c r="D710">
        <f t="shared" si="23"/>
        <v>3.9190795062031434</v>
      </c>
    </row>
    <row r="711" spans="1:4" x14ac:dyDescent="0.15">
      <c r="A711">
        <v>22592</v>
      </c>
      <c r="B711">
        <v>2.5684274E-2</v>
      </c>
      <c r="C711">
        <f t="shared" si="22"/>
        <v>2.5679498317829549E-2</v>
      </c>
      <c r="D711">
        <f t="shared" si="23"/>
        <v>4.177571526630909</v>
      </c>
    </row>
    <row r="712" spans="1:4" x14ac:dyDescent="0.15">
      <c r="A712">
        <v>22624</v>
      </c>
      <c r="B712">
        <v>2.5720956E-2</v>
      </c>
      <c r="C712">
        <f t="shared" si="22"/>
        <v>2.5716079817028361E-2</v>
      </c>
      <c r="D712">
        <f t="shared" si="23"/>
        <v>4.2654855189072141</v>
      </c>
    </row>
    <row r="713" spans="1:4" x14ac:dyDescent="0.15">
      <c r="A713">
        <v>22656</v>
      </c>
      <c r="B713">
        <v>2.5757084E-2</v>
      </c>
      <c r="C713">
        <f t="shared" si="22"/>
        <v>2.5752661316227169E-2</v>
      </c>
      <c r="D713">
        <f t="shared" si="23"/>
        <v>3.8687829594250167</v>
      </c>
    </row>
    <row r="714" spans="1:4" x14ac:dyDescent="0.15">
      <c r="A714">
        <v>22688</v>
      </c>
      <c r="B714">
        <v>2.5794029E-2</v>
      </c>
      <c r="C714">
        <f t="shared" si="22"/>
        <v>2.5789242815425981E-2</v>
      </c>
      <c r="D714">
        <f t="shared" si="23"/>
        <v>4.1867585999206192</v>
      </c>
    </row>
    <row r="715" spans="1:4" x14ac:dyDescent="0.15">
      <c r="A715">
        <v>22720</v>
      </c>
      <c r="B715">
        <v>2.5830688000000001E-2</v>
      </c>
      <c r="C715">
        <f t="shared" si="22"/>
        <v>2.5825824314624789E-2</v>
      </c>
      <c r="D715">
        <f t="shared" si="23"/>
        <v>4.2545531324712655</v>
      </c>
    </row>
    <row r="716" spans="1:4" x14ac:dyDescent="0.15">
      <c r="A716">
        <v>22752</v>
      </c>
      <c r="B716">
        <v>2.5866832999999999E-2</v>
      </c>
      <c r="C716">
        <f t="shared" si="22"/>
        <v>2.58624058138236E-2</v>
      </c>
      <c r="D716">
        <f t="shared" si="23"/>
        <v>3.8727214780022337</v>
      </c>
    </row>
    <row r="717" spans="1:4" x14ac:dyDescent="0.15">
      <c r="A717">
        <v>22784</v>
      </c>
      <c r="B717">
        <v>2.5903353E-2</v>
      </c>
      <c r="C717">
        <f t="shared" si="22"/>
        <v>2.5898987313022408E-2</v>
      </c>
      <c r="D717">
        <f t="shared" si="23"/>
        <v>3.8189244930533746</v>
      </c>
    </row>
    <row r="718" spans="1:4" x14ac:dyDescent="0.15">
      <c r="A718">
        <v>22816</v>
      </c>
      <c r="B718">
        <v>2.5939790000000001E-2</v>
      </c>
      <c r="C718">
        <f t="shared" si="22"/>
        <v>2.593556881222122E-2</v>
      </c>
      <c r="D718">
        <f t="shared" si="23"/>
        <v>3.6925225012478604</v>
      </c>
    </row>
    <row r="719" spans="1:4" x14ac:dyDescent="0.15">
      <c r="A719">
        <v>22848</v>
      </c>
      <c r="B719">
        <v>2.5976310999999998E-2</v>
      </c>
      <c r="C719">
        <f t="shared" si="22"/>
        <v>2.5972150311420028E-2</v>
      </c>
      <c r="D719">
        <f t="shared" si="23"/>
        <v>3.6396002754142094</v>
      </c>
    </row>
    <row r="720" spans="1:4" x14ac:dyDescent="0.15">
      <c r="A720">
        <v>22880</v>
      </c>
      <c r="B720">
        <v>2.6013175999999999E-2</v>
      </c>
      <c r="C720">
        <f t="shared" si="22"/>
        <v>2.600873181061884E-2</v>
      </c>
      <c r="D720">
        <f t="shared" si="23"/>
        <v>3.8875951864139551</v>
      </c>
    </row>
    <row r="721" spans="1:4" x14ac:dyDescent="0.15">
      <c r="A721">
        <v>22912</v>
      </c>
      <c r="B721">
        <v>2.6049991000000002E-2</v>
      </c>
      <c r="C721">
        <f t="shared" si="22"/>
        <v>2.6045313309817648E-2</v>
      </c>
      <c r="D721">
        <f t="shared" si="23"/>
        <v>4.0918521414833426</v>
      </c>
    </row>
    <row r="722" spans="1:4" x14ac:dyDescent="0.15">
      <c r="A722">
        <v>22944</v>
      </c>
      <c r="B722">
        <v>2.6086602E-2</v>
      </c>
      <c r="C722">
        <f t="shared" si="22"/>
        <v>2.6081894809016456E-2</v>
      </c>
      <c r="D722">
        <f t="shared" si="23"/>
        <v>4.1176582363340479</v>
      </c>
    </row>
    <row r="723" spans="1:4" x14ac:dyDescent="0.15">
      <c r="A723">
        <v>22976</v>
      </c>
      <c r="B723">
        <v>2.6123148999999998E-2</v>
      </c>
      <c r="C723">
        <f t="shared" si="22"/>
        <v>2.6118476308215267E-2</v>
      </c>
      <c r="D723">
        <f t="shared" si="23"/>
        <v>4.087479747583818</v>
      </c>
    </row>
    <row r="724" spans="1:4" x14ac:dyDescent="0.15">
      <c r="A724">
        <v>23008</v>
      </c>
      <c r="B724">
        <v>2.6160019999999999E-2</v>
      </c>
      <c r="C724">
        <f t="shared" si="22"/>
        <v>2.6155057807414075E-2</v>
      </c>
      <c r="D724">
        <f t="shared" si="23"/>
        <v>4.3407232132990918</v>
      </c>
    </row>
    <row r="725" spans="1:4" x14ac:dyDescent="0.15">
      <c r="A725">
        <v>23040</v>
      </c>
      <c r="B725">
        <v>2.6195970999999998E-2</v>
      </c>
      <c r="C725">
        <f t="shared" si="22"/>
        <v>2.6191639306612887E-2</v>
      </c>
      <c r="D725">
        <f t="shared" si="23"/>
        <v>3.7891882898029112</v>
      </c>
    </row>
    <row r="726" spans="1:4" x14ac:dyDescent="0.15">
      <c r="A726">
        <v>23072</v>
      </c>
      <c r="B726">
        <v>2.6232848999999999E-2</v>
      </c>
      <c r="C726">
        <f t="shared" si="22"/>
        <v>2.6228220805811695E-2</v>
      </c>
      <c r="D726">
        <f t="shared" si="23"/>
        <v>4.0485550693489198</v>
      </c>
    </row>
    <row r="727" spans="1:4" x14ac:dyDescent="0.15">
      <c r="A727">
        <v>23104</v>
      </c>
      <c r="B727">
        <v>2.6269318E-2</v>
      </c>
      <c r="C727">
        <f t="shared" si="22"/>
        <v>2.6264802305010507E-2</v>
      </c>
      <c r="D727">
        <f t="shared" si="23"/>
        <v>3.9501453693423554</v>
      </c>
    </row>
    <row r="728" spans="1:4" x14ac:dyDescent="0.15">
      <c r="A728">
        <v>23136</v>
      </c>
      <c r="B728">
        <v>2.6306229E-2</v>
      </c>
      <c r="C728">
        <f t="shared" si="22"/>
        <v>2.6301383804209315E-2</v>
      </c>
      <c r="D728">
        <f t="shared" si="23"/>
        <v>4.2383791998055571</v>
      </c>
    </row>
    <row r="729" spans="1:4" x14ac:dyDescent="0.15">
      <c r="A729">
        <v>23168</v>
      </c>
      <c r="B729">
        <v>2.6342778000000001E-2</v>
      </c>
      <c r="C729">
        <f t="shared" si="22"/>
        <v>2.6337965303408126E-2</v>
      </c>
      <c r="D729">
        <f t="shared" si="23"/>
        <v>4.209950229294849</v>
      </c>
    </row>
    <row r="730" spans="1:4" x14ac:dyDescent="0.15">
      <c r="A730">
        <v>23200</v>
      </c>
      <c r="B730">
        <v>2.6379224999999999E-2</v>
      </c>
      <c r="C730">
        <f t="shared" si="22"/>
        <v>2.6374546802606934E-2</v>
      </c>
      <c r="D730">
        <f t="shared" si="23"/>
        <v>4.0922958286778339</v>
      </c>
    </row>
    <row r="731" spans="1:4" x14ac:dyDescent="0.15">
      <c r="A731">
        <v>23232</v>
      </c>
      <c r="B731">
        <v>2.641578E-2</v>
      </c>
      <c r="C731">
        <f t="shared" si="22"/>
        <v>2.6411128301805746E-2</v>
      </c>
      <c r="D731">
        <f t="shared" si="23"/>
        <v>4.0691154128796185</v>
      </c>
    </row>
    <row r="732" spans="1:4" x14ac:dyDescent="0.15">
      <c r="A732">
        <v>23264</v>
      </c>
      <c r="B732">
        <v>2.6452603000000002E-2</v>
      </c>
      <c r="C732">
        <f t="shared" si="22"/>
        <v>2.6447709801004554E-2</v>
      </c>
      <c r="D732">
        <f t="shared" si="23"/>
        <v>4.2803704408979852</v>
      </c>
    </row>
    <row r="733" spans="1:4" x14ac:dyDescent="0.15">
      <c r="A733">
        <v>23296</v>
      </c>
      <c r="B733">
        <v>2.6489056E-2</v>
      </c>
      <c r="C733">
        <f t="shared" si="22"/>
        <v>2.6484291300203366E-2</v>
      </c>
      <c r="D733">
        <f t="shared" si="23"/>
        <v>4.167964594990428</v>
      </c>
    </row>
    <row r="734" spans="1:4" x14ac:dyDescent="0.15">
      <c r="A734">
        <v>23328</v>
      </c>
      <c r="B734">
        <v>2.6525586E-2</v>
      </c>
      <c r="C734">
        <f t="shared" si="22"/>
        <v>2.6520872799402174E-2</v>
      </c>
      <c r="D734">
        <f t="shared" si="23"/>
        <v>4.122915201227034</v>
      </c>
    </row>
    <row r="735" spans="1:4" x14ac:dyDescent="0.15">
      <c r="A735">
        <v>23360</v>
      </c>
      <c r="B735">
        <v>2.6561715E-2</v>
      </c>
      <c r="C735">
        <f t="shared" si="22"/>
        <v>2.6557454298600985E-2</v>
      </c>
      <c r="D735">
        <f t="shared" si="23"/>
        <v>3.7270874008600443</v>
      </c>
    </row>
    <row r="736" spans="1:4" x14ac:dyDescent="0.15">
      <c r="A736">
        <v>23392</v>
      </c>
      <c r="B736">
        <v>2.6598567E-2</v>
      </c>
      <c r="C736">
        <f t="shared" si="22"/>
        <v>2.6594035797799793E-2</v>
      </c>
      <c r="D736">
        <f t="shared" si="23"/>
        <v>3.9637104433195964</v>
      </c>
    </row>
    <row r="737" spans="1:4" x14ac:dyDescent="0.15">
      <c r="A737">
        <v>23424</v>
      </c>
      <c r="B737">
        <v>2.6635145999999998E-2</v>
      </c>
      <c r="C737">
        <f t="shared" si="22"/>
        <v>2.6630617296998605E-2</v>
      </c>
      <c r="D737">
        <f t="shared" si="23"/>
        <v>3.9615242463683167</v>
      </c>
    </row>
    <row r="738" spans="1:4" x14ac:dyDescent="0.15">
      <c r="A738">
        <v>23456</v>
      </c>
      <c r="B738">
        <v>2.6671741999999998E-2</v>
      </c>
      <c r="C738">
        <f t="shared" si="22"/>
        <v>2.6667198796197413E-2</v>
      </c>
      <c r="D738">
        <f t="shared" si="23"/>
        <v>3.9742089544393076</v>
      </c>
    </row>
    <row r="739" spans="1:4" x14ac:dyDescent="0.15">
      <c r="A739">
        <v>23488</v>
      </c>
      <c r="B739">
        <v>2.6708913000000001E-2</v>
      </c>
      <c r="C739">
        <f t="shared" si="22"/>
        <v>2.6703780295396225E-2</v>
      </c>
      <c r="D739">
        <f t="shared" si="23"/>
        <v>4.489880155764042</v>
      </c>
    </row>
    <row r="740" spans="1:4" x14ac:dyDescent="0.15">
      <c r="A740">
        <v>23520</v>
      </c>
      <c r="B740">
        <v>2.6745679000000001E-2</v>
      </c>
      <c r="C740">
        <f t="shared" si="22"/>
        <v>2.6740361794595033E-2</v>
      </c>
      <c r="D740">
        <f t="shared" si="23"/>
        <v>4.6512739140152455</v>
      </c>
    </row>
    <row r="741" spans="1:4" x14ac:dyDescent="0.15">
      <c r="A741">
        <v>23552</v>
      </c>
      <c r="B741">
        <v>2.6782057000000001E-2</v>
      </c>
      <c r="C741">
        <f t="shared" si="22"/>
        <v>2.6776943293793844E-2</v>
      </c>
      <c r="D741">
        <f t="shared" si="23"/>
        <v>4.4732611342060817</v>
      </c>
    </row>
    <row r="742" spans="1:4" x14ac:dyDescent="0.15">
      <c r="A742">
        <v>23584</v>
      </c>
      <c r="B742">
        <v>2.6818659000000002E-2</v>
      </c>
      <c r="C742">
        <f t="shared" si="22"/>
        <v>2.6813524792992652E-2</v>
      </c>
      <c r="D742">
        <f t="shared" si="23"/>
        <v>4.4911943969895649</v>
      </c>
    </row>
    <row r="743" spans="1:4" x14ac:dyDescent="0.15">
      <c r="A743">
        <v>23616</v>
      </c>
      <c r="B743">
        <v>2.6855336E-2</v>
      </c>
      <c r="C743">
        <f t="shared" si="22"/>
        <v>2.6850106292191464E-2</v>
      </c>
      <c r="D743">
        <f t="shared" si="23"/>
        <v>4.5747345936716197</v>
      </c>
    </row>
    <row r="744" spans="1:4" x14ac:dyDescent="0.15">
      <c r="A744">
        <v>23648</v>
      </c>
      <c r="B744">
        <v>2.6891801999999999E-2</v>
      </c>
      <c r="C744">
        <f t="shared" si="22"/>
        <v>2.6886687791390272E-2</v>
      </c>
      <c r="D744">
        <f t="shared" si="23"/>
        <v>4.4737006163103263</v>
      </c>
    </row>
    <row r="745" spans="1:4" x14ac:dyDescent="0.15">
      <c r="A745">
        <v>23680</v>
      </c>
      <c r="B745">
        <v>2.6928216000000001E-2</v>
      </c>
      <c r="C745">
        <f t="shared" si="22"/>
        <v>2.6923269290589084E-2</v>
      </c>
      <c r="D745">
        <f t="shared" si="23"/>
        <v>4.3271791647761191</v>
      </c>
    </row>
    <row r="746" spans="1:4" x14ac:dyDescent="0.15">
      <c r="A746">
        <v>23712</v>
      </c>
      <c r="B746">
        <v>2.6964917000000001E-2</v>
      </c>
      <c r="C746">
        <f t="shared" si="22"/>
        <v>2.6959850789787892E-2</v>
      </c>
      <c r="D746">
        <f t="shared" si="23"/>
        <v>4.4317135803111798</v>
      </c>
    </row>
    <row r="747" spans="1:4" x14ac:dyDescent="0.15">
      <c r="A747">
        <v>23744</v>
      </c>
      <c r="B747">
        <v>2.7001356000000001E-2</v>
      </c>
      <c r="C747">
        <f t="shared" si="22"/>
        <v>2.6996432288986703E-2</v>
      </c>
      <c r="D747">
        <f t="shared" si="23"/>
        <v>4.307061106742152</v>
      </c>
    </row>
    <row r="748" spans="1:4" x14ac:dyDescent="0.15">
      <c r="A748">
        <v>23776</v>
      </c>
      <c r="B748">
        <v>2.7037839000000001E-2</v>
      </c>
      <c r="C748">
        <f t="shared" si="22"/>
        <v>2.7033013788185511E-2</v>
      </c>
      <c r="D748">
        <f t="shared" si="23"/>
        <v>4.2208980344000935</v>
      </c>
    </row>
    <row r="749" spans="1:4" x14ac:dyDescent="0.15">
      <c r="A749">
        <v>23808</v>
      </c>
      <c r="B749">
        <v>2.7074546000000001E-2</v>
      </c>
      <c r="C749">
        <f t="shared" si="22"/>
        <v>2.7069595287384323E-2</v>
      </c>
      <c r="D749">
        <f t="shared" si="23"/>
        <v>4.330681004644612</v>
      </c>
    </row>
    <row r="750" spans="1:4" x14ac:dyDescent="0.15">
      <c r="A750">
        <v>23840</v>
      </c>
      <c r="B750">
        <v>2.7111473000000001E-2</v>
      </c>
      <c r="C750">
        <f t="shared" si="22"/>
        <v>2.7106176786583131E-2</v>
      </c>
      <c r="D750">
        <f t="shared" si="23"/>
        <v>4.6329109810057707</v>
      </c>
    </row>
    <row r="751" spans="1:4" x14ac:dyDescent="0.15">
      <c r="A751">
        <v>23872</v>
      </c>
      <c r="B751">
        <v>2.7147577999999999E-2</v>
      </c>
      <c r="C751">
        <f t="shared" si="22"/>
        <v>2.7142758285781943E-2</v>
      </c>
      <c r="D751">
        <f t="shared" si="23"/>
        <v>4.2160889617888104</v>
      </c>
    </row>
    <row r="752" spans="1:4" x14ac:dyDescent="0.15">
      <c r="A752">
        <v>23904</v>
      </c>
      <c r="B752">
        <v>2.7184555999999999E-2</v>
      </c>
      <c r="C752">
        <f t="shared" si="22"/>
        <v>2.7179339784980751E-2</v>
      </c>
      <c r="D752">
        <f t="shared" si="23"/>
        <v>4.5629316532046396</v>
      </c>
    </row>
    <row r="753" spans="1:4" x14ac:dyDescent="0.15">
      <c r="A753">
        <v>23936</v>
      </c>
      <c r="B753">
        <v>2.7221596000000001E-2</v>
      </c>
      <c r="C753">
        <f t="shared" si="22"/>
        <v>2.7215921284179562E-2</v>
      </c>
      <c r="D753">
        <f t="shared" si="23"/>
        <v>4.9640094099788472</v>
      </c>
    </row>
    <row r="754" spans="1:4" x14ac:dyDescent="0.15">
      <c r="A754">
        <v>23968</v>
      </c>
      <c r="B754">
        <v>2.7257547999999999E-2</v>
      </c>
      <c r="C754">
        <f t="shared" si="22"/>
        <v>2.725250278337837E-2</v>
      </c>
      <c r="D754">
        <f t="shared" si="23"/>
        <v>4.4133492456039454</v>
      </c>
    </row>
    <row r="755" spans="1:4" x14ac:dyDescent="0.15">
      <c r="A755">
        <v>24000</v>
      </c>
      <c r="B755">
        <v>2.7294394E-2</v>
      </c>
      <c r="C755">
        <f t="shared" si="22"/>
        <v>2.7289084282577182E-2</v>
      </c>
      <c r="D755">
        <f t="shared" si="23"/>
        <v>4.6447237333479698</v>
      </c>
    </row>
    <row r="756" spans="1:4" x14ac:dyDescent="0.15">
      <c r="A756">
        <v>24032</v>
      </c>
      <c r="B756">
        <v>2.7330889000000001E-2</v>
      </c>
      <c r="C756">
        <f t="shared" si="22"/>
        <v>2.732566578177599E-2</v>
      </c>
      <c r="D756">
        <f t="shared" si="23"/>
        <v>4.5690577704308968</v>
      </c>
    </row>
    <row r="757" spans="1:4" x14ac:dyDescent="0.15">
      <c r="A757">
        <v>24064</v>
      </c>
      <c r="B757">
        <v>2.7367443000000002E-2</v>
      </c>
      <c r="C757">
        <f t="shared" si="22"/>
        <v>2.7362247280974802E-2</v>
      </c>
      <c r="D757">
        <f t="shared" si="23"/>
        <v>4.545002595514438</v>
      </c>
    </row>
    <row r="758" spans="1:4" x14ac:dyDescent="0.15">
      <c r="A758">
        <v>24096</v>
      </c>
      <c r="B758">
        <v>2.7404107E-2</v>
      </c>
      <c r="C758">
        <f t="shared" si="22"/>
        <v>2.739882878017361E-2</v>
      </c>
      <c r="D758">
        <f t="shared" si="23"/>
        <v>4.6171709236562997</v>
      </c>
    </row>
    <row r="759" spans="1:4" x14ac:dyDescent="0.15">
      <c r="A759">
        <v>24128</v>
      </c>
      <c r="B759">
        <v>2.7440718999999999E-2</v>
      </c>
      <c r="C759">
        <f t="shared" si="22"/>
        <v>2.7435410279372421E-2</v>
      </c>
      <c r="D759">
        <f t="shared" si="23"/>
        <v>4.6438517776222126</v>
      </c>
    </row>
    <row r="760" spans="1:4" x14ac:dyDescent="0.15">
      <c r="A760">
        <v>24160</v>
      </c>
      <c r="B760">
        <v>2.7477614000000001E-2</v>
      </c>
      <c r="C760">
        <f t="shared" si="22"/>
        <v>2.7471991778571229E-2</v>
      </c>
      <c r="D760">
        <f t="shared" si="23"/>
        <v>4.9180894621874565</v>
      </c>
    </row>
    <row r="761" spans="1:4" x14ac:dyDescent="0.15">
      <c r="A761">
        <v>24192</v>
      </c>
      <c r="B761">
        <v>2.7513968E-2</v>
      </c>
      <c r="C761">
        <f t="shared" si="22"/>
        <v>2.7508573277770041E-2</v>
      </c>
      <c r="D761">
        <f t="shared" si="23"/>
        <v>4.7190824635283226</v>
      </c>
    </row>
    <row r="762" spans="1:4" x14ac:dyDescent="0.15">
      <c r="A762">
        <v>24224</v>
      </c>
      <c r="B762">
        <v>2.7550787E-2</v>
      </c>
      <c r="C762">
        <f t="shared" si="22"/>
        <v>2.7545154776968849E-2</v>
      </c>
      <c r="D762">
        <f t="shared" si="23"/>
        <v>4.9268384550706816</v>
      </c>
    </row>
    <row r="763" spans="1:4" x14ac:dyDescent="0.15">
      <c r="A763">
        <v>24256</v>
      </c>
      <c r="B763">
        <v>2.7587686E-2</v>
      </c>
      <c r="C763">
        <f t="shared" si="22"/>
        <v>2.7581736276167661E-2</v>
      </c>
      <c r="D763">
        <f t="shared" si="23"/>
        <v>5.2045751761058634</v>
      </c>
    </row>
    <row r="764" spans="1:4" x14ac:dyDescent="0.15">
      <c r="A764">
        <v>24288</v>
      </c>
      <c r="B764">
        <v>2.7623952E-2</v>
      </c>
      <c r="C764">
        <f t="shared" si="22"/>
        <v>2.7618317775366469E-2</v>
      </c>
      <c r="D764">
        <f t="shared" si="23"/>
        <v>4.9285893750049281</v>
      </c>
    </row>
    <row r="765" spans="1:4" x14ac:dyDescent="0.15">
      <c r="A765">
        <v>24320</v>
      </c>
      <c r="B765">
        <v>2.7660561E-2</v>
      </c>
      <c r="C765">
        <f t="shared" si="22"/>
        <v>2.765489927456528E-2</v>
      </c>
      <c r="D765">
        <f t="shared" si="23"/>
        <v>4.9526459516161125</v>
      </c>
    </row>
    <row r="766" spans="1:4" x14ac:dyDescent="0.15">
      <c r="A766">
        <v>24352</v>
      </c>
      <c r="B766">
        <v>2.7697419000000001E-2</v>
      </c>
      <c r="C766">
        <f t="shared" si="22"/>
        <v>2.7691480773764088E-2</v>
      </c>
      <c r="D766">
        <f t="shared" si="23"/>
        <v>5.1945175487881574</v>
      </c>
    </row>
    <row r="767" spans="1:4" x14ac:dyDescent="0.15">
      <c r="A767">
        <v>24384</v>
      </c>
      <c r="B767">
        <v>2.7734061000000001E-2</v>
      </c>
      <c r="C767">
        <f t="shared" si="22"/>
        <v>2.77280622729629E-2</v>
      </c>
      <c r="D767">
        <f t="shared" si="23"/>
        <v>5.2474411763165341</v>
      </c>
    </row>
    <row r="768" spans="1:4" x14ac:dyDescent="0.15">
      <c r="A768">
        <v>24416</v>
      </c>
      <c r="B768">
        <v>2.7770402E-2</v>
      </c>
      <c r="C768">
        <f t="shared" si="22"/>
        <v>2.7764643772161708E-2</v>
      </c>
      <c r="D768">
        <f t="shared" si="23"/>
        <v>5.0370623091172062</v>
      </c>
    </row>
    <row r="769" spans="1:4" x14ac:dyDescent="0.15">
      <c r="A769">
        <v>24448</v>
      </c>
      <c r="B769">
        <v>2.7807153000000001E-2</v>
      </c>
      <c r="C769">
        <f t="shared" si="22"/>
        <v>2.780122527136052E-2</v>
      </c>
      <c r="D769">
        <f t="shared" si="23"/>
        <v>5.1853346805856599</v>
      </c>
    </row>
    <row r="770" spans="1:4" x14ac:dyDescent="0.15">
      <c r="A770">
        <v>24480</v>
      </c>
      <c r="B770">
        <v>2.7844275000000002E-2</v>
      </c>
      <c r="C770">
        <f t="shared" si="22"/>
        <v>2.7837806770559328E-2</v>
      </c>
      <c r="D770">
        <f t="shared" si="23"/>
        <v>5.6581426850952443</v>
      </c>
    </row>
    <row r="771" spans="1:4" x14ac:dyDescent="0.15">
      <c r="A771">
        <v>24512</v>
      </c>
      <c r="B771">
        <v>2.7880935999999999E-2</v>
      </c>
      <c r="C771">
        <f t="shared" si="22"/>
        <v>2.7874388269758139E-2</v>
      </c>
      <c r="D771">
        <f t="shared" si="23"/>
        <v>5.7276867358763077</v>
      </c>
    </row>
    <row r="772" spans="1:4" x14ac:dyDescent="0.15">
      <c r="A772">
        <v>24544</v>
      </c>
      <c r="B772">
        <v>2.7917567000000001E-2</v>
      </c>
      <c r="C772">
        <f t="shared" si="22"/>
        <v>2.7910969768956947E-2</v>
      </c>
      <c r="D772">
        <f t="shared" si="23"/>
        <v>5.7709880131040112</v>
      </c>
    </row>
    <row r="773" spans="1:4" x14ac:dyDescent="0.15">
      <c r="A773">
        <v>24576</v>
      </c>
      <c r="B773">
        <v>2.7954639999999999E-2</v>
      </c>
      <c r="C773">
        <f t="shared" ref="C773:C836" si="24">(A773 * $B$1) + $B$2</f>
        <v>2.7947551268155756E-2</v>
      </c>
      <c r="D773">
        <f t="shared" ref="D773:D836" si="25">(B773 - C773) / $B$1</f>
        <v>6.200932820795412</v>
      </c>
    </row>
    <row r="774" spans="1:4" x14ac:dyDescent="0.15">
      <c r="A774">
        <v>24608</v>
      </c>
      <c r="B774">
        <v>2.7991083E-2</v>
      </c>
      <c r="C774">
        <f t="shared" si="24"/>
        <v>2.7984132767354567E-2</v>
      </c>
      <c r="D774">
        <f t="shared" si="25"/>
        <v>6.0797793837023901</v>
      </c>
    </row>
    <row r="775" spans="1:4" x14ac:dyDescent="0.15">
      <c r="A775">
        <v>24640</v>
      </c>
      <c r="B775">
        <v>2.8027709000000001E-2</v>
      </c>
      <c r="C775">
        <f t="shared" si="24"/>
        <v>2.8020714266553375E-2</v>
      </c>
      <c r="D775">
        <f t="shared" si="25"/>
        <v>6.1187068653358443</v>
      </c>
    </row>
    <row r="776" spans="1:4" x14ac:dyDescent="0.15">
      <c r="A776">
        <v>24672</v>
      </c>
      <c r="B776">
        <v>2.8064721000000001E-2</v>
      </c>
      <c r="C776">
        <f t="shared" si="24"/>
        <v>2.8057295765752187E-2</v>
      </c>
      <c r="D776">
        <f t="shared" si="25"/>
        <v>6.4952913667840741</v>
      </c>
    </row>
    <row r="777" spans="1:4" x14ac:dyDescent="0.15">
      <c r="A777">
        <v>24704</v>
      </c>
      <c r="B777">
        <v>2.8101095999999999E-2</v>
      </c>
      <c r="C777">
        <f t="shared" si="24"/>
        <v>2.8093877264950995E-2</v>
      </c>
      <c r="D777">
        <f t="shared" si="25"/>
        <v>6.3146543096201819</v>
      </c>
    </row>
    <row r="778" spans="1:4" x14ac:dyDescent="0.15">
      <c r="A778">
        <v>24736</v>
      </c>
      <c r="B778">
        <v>2.8138269E-2</v>
      </c>
      <c r="C778">
        <f t="shared" si="24"/>
        <v>2.8130458764149806E-2</v>
      </c>
      <c r="D778">
        <f t="shared" si="25"/>
        <v>6.8320750291814027</v>
      </c>
    </row>
    <row r="779" spans="1:4" x14ac:dyDescent="0.15">
      <c r="A779">
        <v>24768</v>
      </c>
      <c r="B779">
        <v>2.8175225000000002E-2</v>
      </c>
      <c r="C779">
        <f t="shared" si="24"/>
        <v>2.8167040263348615E-2</v>
      </c>
      <c r="D779">
        <f t="shared" si="25"/>
        <v>7.1596730199867817</v>
      </c>
    </row>
    <row r="780" spans="1:4" x14ac:dyDescent="0.15">
      <c r="A780">
        <v>24800</v>
      </c>
      <c r="B780">
        <v>2.8211529999999999E-2</v>
      </c>
      <c r="C780">
        <f t="shared" si="24"/>
        <v>2.8203621762547426E-2</v>
      </c>
      <c r="D780">
        <f t="shared" si="25"/>
        <v>6.9178028245094625</v>
      </c>
    </row>
    <row r="781" spans="1:4" x14ac:dyDescent="0.15">
      <c r="A781">
        <v>24832</v>
      </c>
      <c r="B781">
        <v>2.8248216999999999E-2</v>
      </c>
      <c r="C781">
        <f t="shared" si="24"/>
        <v>2.8240203261746234E-2</v>
      </c>
      <c r="D781">
        <f t="shared" si="25"/>
        <v>7.0100906123830518</v>
      </c>
    </row>
    <row r="782" spans="1:4" x14ac:dyDescent="0.15">
      <c r="A782">
        <v>24864</v>
      </c>
      <c r="B782">
        <v>2.8285094E-2</v>
      </c>
      <c r="C782">
        <f t="shared" si="24"/>
        <v>2.8276784760945046E-2</v>
      </c>
      <c r="D782">
        <f t="shared" si="25"/>
        <v>7.2685826328077834</v>
      </c>
    </row>
    <row r="783" spans="1:4" x14ac:dyDescent="0.15">
      <c r="A783">
        <v>24896</v>
      </c>
      <c r="B783">
        <v>2.8321540999999999E-2</v>
      </c>
      <c r="C783">
        <f t="shared" si="24"/>
        <v>2.8313366260143854E-2</v>
      </c>
      <c r="D783">
        <f t="shared" si="25"/>
        <v>7.1509282321907683</v>
      </c>
    </row>
    <row r="784" spans="1:4" x14ac:dyDescent="0.15">
      <c r="A784">
        <v>24928</v>
      </c>
      <c r="B784">
        <v>2.8358616999999999E-2</v>
      </c>
      <c r="C784">
        <f t="shared" si="24"/>
        <v>2.8349947759342665E-2</v>
      </c>
      <c r="D784">
        <f t="shared" si="25"/>
        <v>7.5834973172368976</v>
      </c>
    </row>
    <row r="785" spans="1:4" x14ac:dyDescent="0.15">
      <c r="A785">
        <v>24960</v>
      </c>
      <c r="B785">
        <v>2.8395196000000001E-2</v>
      </c>
      <c r="C785">
        <f t="shared" si="24"/>
        <v>2.8386529258541474E-2</v>
      </c>
      <c r="D785">
        <f t="shared" si="25"/>
        <v>7.5813111202916881</v>
      </c>
    </row>
    <row r="786" spans="1:4" x14ac:dyDescent="0.15">
      <c r="A786">
        <v>24992</v>
      </c>
      <c r="B786">
        <v>2.8431806E-2</v>
      </c>
      <c r="C786">
        <f t="shared" si="24"/>
        <v>2.8423110757740285E-2</v>
      </c>
      <c r="D786">
        <f t="shared" si="25"/>
        <v>7.606242456021115</v>
      </c>
    </row>
    <row r="787" spans="1:4" x14ac:dyDescent="0.15">
      <c r="A787">
        <v>25024</v>
      </c>
      <c r="B787">
        <v>2.8468638000000001E-2</v>
      </c>
      <c r="C787">
        <f t="shared" si="24"/>
        <v>2.8459692256939093E-2</v>
      </c>
      <c r="D787">
        <f t="shared" si="25"/>
        <v>7.825370316106703</v>
      </c>
    </row>
    <row r="788" spans="1:4" x14ac:dyDescent="0.15">
      <c r="A788">
        <v>25056</v>
      </c>
      <c r="B788">
        <v>2.8505582000000002E-2</v>
      </c>
      <c r="C788">
        <f t="shared" si="24"/>
        <v>2.8496273756137905E-2</v>
      </c>
      <c r="D788">
        <f t="shared" si="25"/>
        <v>8.1424711974840616</v>
      </c>
    </row>
    <row r="789" spans="1:4" x14ac:dyDescent="0.15">
      <c r="A789">
        <v>25088</v>
      </c>
      <c r="B789">
        <v>2.8542174E-2</v>
      </c>
      <c r="C789">
        <f t="shared" si="24"/>
        <v>2.8532855255336713E-2</v>
      </c>
      <c r="D789">
        <f t="shared" si="25"/>
        <v>8.1516568690790461</v>
      </c>
    </row>
    <row r="790" spans="1:4" x14ac:dyDescent="0.15">
      <c r="A790">
        <v>25120</v>
      </c>
      <c r="B790">
        <v>2.8579034999999999E-2</v>
      </c>
      <c r="C790">
        <f t="shared" si="24"/>
        <v>2.8569436754535524E-2</v>
      </c>
      <c r="D790">
        <f t="shared" si="25"/>
        <v>8.3961527436027836</v>
      </c>
    </row>
    <row r="791" spans="1:4" x14ac:dyDescent="0.15">
      <c r="A791">
        <v>25152</v>
      </c>
      <c r="B791">
        <v>2.8615313E-2</v>
      </c>
      <c r="C791">
        <f t="shared" si="24"/>
        <v>2.8606018253734333E-2</v>
      </c>
      <c r="D791">
        <f t="shared" si="25"/>
        <v>8.1306640519268356</v>
      </c>
    </row>
    <row r="792" spans="1:4" x14ac:dyDescent="0.15">
      <c r="A792">
        <v>25184</v>
      </c>
      <c r="B792">
        <v>2.8652404999999999E-2</v>
      </c>
      <c r="C792">
        <f t="shared" si="24"/>
        <v>2.8642599752933144E-2</v>
      </c>
      <c r="D792">
        <f t="shared" si="25"/>
        <v>8.5772292828709222</v>
      </c>
    </row>
    <row r="793" spans="1:4" x14ac:dyDescent="0.15">
      <c r="A793">
        <v>25216</v>
      </c>
      <c r="B793">
        <v>2.8688719000000001E-2</v>
      </c>
      <c r="C793">
        <f t="shared" si="24"/>
        <v>2.8679181252131952E-2</v>
      </c>
      <c r="D793">
        <f t="shared" si="25"/>
        <v>8.3432319194699289</v>
      </c>
    </row>
    <row r="794" spans="1:4" x14ac:dyDescent="0.15">
      <c r="A794">
        <v>25248</v>
      </c>
      <c r="B794">
        <v>2.8725470999999999E-2</v>
      </c>
      <c r="C794">
        <f t="shared" si="24"/>
        <v>2.8715762751330764E-2</v>
      </c>
      <c r="D794">
        <f t="shared" si="25"/>
        <v>8.4923790500535912</v>
      </c>
    </row>
    <row r="795" spans="1:4" x14ac:dyDescent="0.15">
      <c r="A795">
        <v>25280</v>
      </c>
      <c r="B795">
        <v>2.8761953E-2</v>
      </c>
      <c r="C795">
        <f t="shared" si="24"/>
        <v>2.8752344250529572E-2</v>
      </c>
      <c r="D795">
        <f t="shared" si="25"/>
        <v>8.4053412185932892</v>
      </c>
    </row>
    <row r="796" spans="1:4" x14ac:dyDescent="0.15">
      <c r="A796">
        <v>25312</v>
      </c>
      <c r="B796">
        <v>2.8798408000000001E-2</v>
      </c>
      <c r="C796">
        <f t="shared" si="24"/>
        <v>2.8788925749728383E-2</v>
      </c>
      <c r="D796">
        <f t="shared" si="25"/>
        <v>8.2946848909252537</v>
      </c>
    </row>
    <row r="797" spans="1:4" x14ac:dyDescent="0.15">
      <c r="A797">
        <v>25344</v>
      </c>
      <c r="B797">
        <v>2.883484E-2</v>
      </c>
      <c r="C797">
        <f t="shared" si="24"/>
        <v>2.8825507248927192E-2</v>
      </c>
      <c r="D797">
        <f t="shared" si="25"/>
        <v>8.1639091035285247</v>
      </c>
    </row>
    <row r="798" spans="1:4" x14ac:dyDescent="0.15">
      <c r="A798">
        <v>25376</v>
      </c>
      <c r="B798">
        <v>2.8871784000000001E-2</v>
      </c>
      <c r="C798">
        <f t="shared" si="24"/>
        <v>2.8862088748126003E-2</v>
      </c>
      <c r="D798">
        <f t="shared" si="25"/>
        <v>8.4810099849058833</v>
      </c>
    </row>
    <row r="799" spans="1:4" x14ac:dyDescent="0.15">
      <c r="A799">
        <v>25408</v>
      </c>
      <c r="B799">
        <v>2.8908631000000001E-2</v>
      </c>
      <c r="C799">
        <f t="shared" si="24"/>
        <v>2.8898670247324811E-2</v>
      </c>
      <c r="D799">
        <f t="shared" si="25"/>
        <v>8.7132592317711861</v>
      </c>
    </row>
    <row r="800" spans="1:4" x14ac:dyDescent="0.15">
      <c r="A800">
        <v>25440</v>
      </c>
      <c r="B800">
        <v>2.8944608E-2</v>
      </c>
      <c r="C800">
        <f t="shared" si="24"/>
        <v>2.8935251746523623E-2</v>
      </c>
      <c r="D800">
        <f t="shared" si="25"/>
        <v>8.1844680453614629</v>
      </c>
    </row>
    <row r="801" spans="1:4" x14ac:dyDescent="0.15">
      <c r="A801">
        <v>25472</v>
      </c>
      <c r="B801">
        <v>2.8981535999999999E-2</v>
      </c>
      <c r="C801">
        <f t="shared" si="24"/>
        <v>2.8971833245722431E-2</v>
      </c>
      <c r="D801">
        <f t="shared" si="25"/>
        <v>8.4875727808408641</v>
      </c>
    </row>
    <row r="802" spans="1:4" x14ac:dyDescent="0.15">
      <c r="A802">
        <v>25504</v>
      </c>
      <c r="B802">
        <v>2.9018155E-2</v>
      </c>
      <c r="C802">
        <f t="shared" si="24"/>
        <v>2.9008414744921242E-2</v>
      </c>
      <c r="D802">
        <f t="shared" si="25"/>
        <v>8.5203769486405481</v>
      </c>
    </row>
    <row r="803" spans="1:4" x14ac:dyDescent="0.15">
      <c r="A803">
        <v>25536</v>
      </c>
      <c r="B803">
        <v>2.9055019000000001E-2</v>
      </c>
      <c r="C803">
        <f t="shared" si="24"/>
        <v>2.9044996244120051E-2</v>
      </c>
      <c r="D803">
        <f t="shared" si="25"/>
        <v>8.7674971005250857</v>
      </c>
    </row>
    <row r="804" spans="1:4" x14ac:dyDescent="0.15">
      <c r="A804">
        <v>25568</v>
      </c>
      <c r="B804">
        <v>2.9091728000000001E-2</v>
      </c>
      <c r="C804">
        <f t="shared" si="24"/>
        <v>2.9081577743318862E-2</v>
      </c>
      <c r="D804">
        <f t="shared" si="25"/>
        <v>8.8790295890060893</v>
      </c>
    </row>
    <row r="805" spans="1:4" x14ac:dyDescent="0.15">
      <c r="A805">
        <v>25600</v>
      </c>
      <c r="B805">
        <v>2.9129028000000001E-2</v>
      </c>
      <c r="C805">
        <f t="shared" si="24"/>
        <v>2.911815924251767E-2</v>
      </c>
      <c r="D805">
        <f t="shared" si="25"/>
        <v>9.5075447166448654</v>
      </c>
    </row>
    <row r="806" spans="1:4" x14ac:dyDescent="0.15">
      <c r="A806">
        <v>25632</v>
      </c>
      <c r="B806">
        <v>2.9165680999999999E-2</v>
      </c>
      <c r="C806">
        <f t="shared" si="24"/>
        <v>2.9154740741716482E-2</v>
      </c>
      <c r="D806">
        <f t="shared" si="25"/>
        <v>9.5700906944769493</v>
      </c>
    </row>
    <row r="807" spans="1:4" x14ac:dyDescent="0.15">
      <c r="A807">
        <v>25664</v>
      </c>
      <c r="B807">
        <v>2.9201840999999999E-2</v>
      </c>
      <c r="C807">
        <f t="shared" si="24"/>
        <v>2.919132224091529E-2</v>
      </c>
      <c r="D807">
        <f t="shared" si="25"/>
        <v>9.2013804267937012</v>
      </c>
    </row>
    <row r="808" spans="1:4" x14ac:dyDescent="0.15">
      <c r="A808">
        <v>25696</v>
      </c>
      <c r="B808">
        <v>2.9238421000000001E-2</v>
      </c>
      <c r="C808">
        <f t="shared" si="24"/>
        <v>2.9227903740114101E-2</v>
      </c>
      <c r="D808">
        <f t="shared" si="25"/>
        <v>9.2000689889637002</v>
      </c>
    </row>
    <row r="809" spans="1:4" x14ac:dyDescent="0.15">
      <c r="A809">
        <v>25728</v>
      </c>
      <c r="B809">
        <v>2.9275131999999999E-2</v>
      </c>
      <c r="C809">
        <f t="shared" si="24"/>
        <v>2.926448523931291E-2</v>
      </c>
      <c r="D809">
        <f t="shared" si="25"/>
        <v>9.3133509956842264</v>
      </c>
    </row>
    <row r="810" spans="1:4" x14ac:dyDescent="0.15">
      <c r="A810">
        <v>25760</v>
      </c>
      <c r="B810">
        <v>2.9311490999999999E-2</v>
      </c>
      <c r="C810">
        <f t="shared" si="24"/>
        <v>2.9301066738511721E-2</v>
      </c>
      <c r="D810">
        <f t="shared" si="25"/>
        <v>9.118717792619341</v>
      </c>
    </row>
    <row r="811" spans="1:4" x14ac:dyDescent="0.15">
      <c r="A811">
        <v>25792</v>
      </c>
      <c r="B811">
        <v>2.9348374E-2</v>
      </c>
      <c r="C811">
        <f t="shared" si="24"/>
        <v>2.9337648237710529E-2</v>
      </c>
      <c r="D811">
        <f t="shared" si="25"/>
        <v>9.3824583677596003</v>
      </c>
    </row>
    <row r="812" spans="1:4" x14ac:dyDescent="0.15">
      <c r="A812">
        <v>25824</v>
      </c>
      <c r="B812">
        <v>2.9384850000000001E-2</v>
      </c>
      <c r="C812">
        <f t="shared" si="24"/>
        <v>2.9374229736909341E-2</v>
      </c>
      <c r="D812">
        <f t="shared" si="25"/>
        <v>9.2901719815837698</v>
      </c>
    </row>
    <row r="813" spans="1:4" x14ac:dyDescent="0.15">
      <c r="A813">
        <v>25856</v>
      </c>
      <c r="B813">
        <v>2.9421584000000001E-2</v>
      </c>
      <c r="C813">
        <f t="shared" si="24"/>
        <v>2.9410811236108149E-2</v>
      </c>
      <c r="D813">
        <f t="shared" si="25"/>
        <v>9.4235734480360236</v>
      </c>
    </row>
    <row r="814" spans="1:4" x14ac:dyDescent="0.15">
      <c r="A814">
        <v>25888</v>
      </c>
      <c r="B814">
        <v>2.9458007000000001E-2</v>
      </c>
      <c r="C814">
        <f t="shared" si="24"/>
        <v>2.944739273530696E-2</v>
      </c>
      <c r="D814">
        <f t="shared" si="25"/>
        <v>9.2849248285690376</v>
      </c>
    </row>
    <row r="815" spans="1:4" x14ac:dyDescent="0.15">
      <c r="A815">
        <v>25920</v>
      </c>
      <c r="B815">
        <v>2.9494843999999999E-2</v>
      </c>
      <c r="C815">
        <f t="shared" si="24"/>
        <v>2.9483974234505769E-2</v>
      </c>
      <c r="D815">
        <f t="shared" si="25"/>
        <v>9.5084264842458417</v>
      </c>
    </row>
    <row r="816" spans="1:4" x14ac:dyDescent="0.15">
      <c r="A816">
        <v>25952</v>
      </c>
      <c r="B816">
        <v>2.9531551999999999E-2</v>
      </c>
      <c r="C816">
        <f t="shared" si="24"/>
        <v>2.952055573370458E-2</v>
      </c>
      <c r="D816">
        <f t="shared" si="25"/>
        <v>9.6190842136086037</v>
      </c>
    </row>
    <row r="817" spans="1:4" x14ac:dyDescent="0.15">
      <c r="A817">
        <v>25984</v>
      </c>
      <c r="B817">
        <v>2.9568376E-2</v>
      </c>
      <c r="C817">
        <f t="shared" si="24"/>
        <v>2.9557137232903388E-2</v>
      </c>
      <c r="D817">
        <f t="shared" si="25"/>
        <v>9.8312140007452129</v>
      </c>
    </row>
    <row r="818" spans="1:4" x14ac:dyDescent="0.15">
      <c r="A818">
        <v>26016</v>
      </c>
      <c r="B818">
        <v>2.9604759000000001E-2</v>
      </c>
      <c r="C818">
        <f t="shared" si="24"/>
        <v>2.95937187321022E-2</v>
      </c>
      <c r="D818">
        <f t="shared" si="25"/>
        <v>9.6575750165302985</v>
      </c>
    </row>
    <row r="819" spans="1:4" x14ac:dyDescent="0.15">
      <c r="A819">
        <v>26048</v>
      </c>
      <c r="B819">
        <v>2.9641528E-2</v>
      </c>
      <c r="C819">
        <f t="shared" si="24"/>
        <v>2.9630300231301008E-2</v>
      </c>
      <c r="D819">
        <f t="shared" si="25"/>
        <v>9.8215930521362296</v>
      </c>
    </row>
    <row r="820" spans="1:4" x14ac:dyDescent="0.15">
      <c r="A820">
        <v>26080</v>
      </c>
      <c r="B820">
        <v>2.9677927E-2</v>
      </c>
      <c r="C820">
        <f t="shared" si="24"/>
        <v>2.9666881730499819E-2</v>
      </c>
      <c r="D820">
        <f t="shared" si="25"/>
        <v>9.6619502138192743</v>
      </c>
    </row>
    <row r="821" spans="1:4" x14ac:dyDescent="0.15">
      <c r="A821">
        <v>26112</v>
      </c>
      <c r="B821">
        <v>2.9714852999999999E-2</v>
      </c>
      <c r="C821">
        <f t="shared" si="24"/>
        <v>2.9703463229698628E-2</v>
      </c>
      <c r="D821">
        <f t="shared" si="25"/>
        <v>9.9633054310621887</v>
      </c>
    </row>
    <row r="822" spans="1:4" x14ac:dyDescent="0.15">
      <c r="A822">
        <v>26144</v>
      </c>
      <c r="B822">
        <v>2.9751586999999999E-2</v>
      </c>
      <c r="C822">
        <f t="shared" si="24"/>
        <v>2.9740044728897439E-2</v>
      </c>
      <c r="D822">
        <f t="shared" si="25"/>
        <v>10.096706897511408</v>
      </c>
    </row>
    <row r="823" spans="1:4" x14ac:dyDescent="0.15">
      <c r="A823">
        <v>26176</v>
      </c>
      <c r="B823">
        <v>2.9787661999999999E-2</v>
      </c>
      <c r="C823">
        <f t="shared" si="24"/>
        <v>2.9776626228096247E-2</v>
      </c>
      <c r="D823">
        <f t="shared" si="25"/>
        <v>9.6536421047380543</v>
      </c>
    </row>
    <row r="824" spans="1:4" x14ac:dyDescent="0.15">
      <c r="A824">
        <v>26208</v>
      </c>
      <c r="B824">
        <v>2.9824268000000001E-2</v>
      </c>
      <c r="C824">
        <f t="shared" si="24"/>
        <v>2.9813207727295059E-2</v>
      </c>
      <c r="D824">
        <f t="shared" si="25"/>
        <v>9.6750744039945094</v>
      </c>
    </row>
    <row r="825" spans="1:4" x14ac:dyDescent="0.15">
      <c r="A825">
        <v>26240</v>
      </c>
      <c r="B825">
        <v>2.9860859E-2</v>
      </c>
      <c r="C825">
        <f t="shared" si="24"/>
        <v>2.9849789226493867E-2</v>
      </c>
      <c r="D825">
        <f t="shared" si="25"/>
        <v>9.6833853164712504</v>
      </c>
    </row>
    <row r="826" spans="1:4" x14ac:dyDescent="0.15">
      <c r="A826">
        <v>26272</v>
      </c>
      <c r="B826">
        <v>2.9897650000000001E-2</v>
      </c>
      <c r="C826">
        <f t="shared" si="24"/>
        <v>2.9886370725692675E-2</v>
      </c>
      <c r="D826">
        <f t="shared" si="25"/>
        <v>9.8666480526906675</v>
      </c>
    </row>
    <row r="827" spans="1:4" x14ac:dyDescent="0.15">
      <c r="A827">
        <v>26304</v>
      </c>
      <c r="B827">
        <v>2.9934228E-2</v>
      </c>
      <c r="C827">
        <f t="shared" si="24"/>
        <v>2.9922952224891487E-2</v>
      </c>
      <c r="D827">
        <f t="shared" si="25"/>
        <v>9.8635870966211439</v>
      </c>
    </row>
    <row r="828" spans="1:4" x14ac:dyDescent="0.15">
      <c r="A828">
        <v>26336</v>
      </c>
      <c r="B828">
        <v>2.9970963E-2</v>
      </c>
      <c r="C828">
        <f t="shared" si="24"/>
        <v>2.9959533724090295E-2</v>
      </c>
      <c r="D828">
        <f t="shared" si="25"/>
        <v>9.9978633221916411</v>
      </c>
    </row>
    <row r="829" spans="1:4" x14ac:dyDescent="0.15">
      <c r="A829">
        <v>26368</v>
      </c>
      <c r="B829">
        <v>3.0007401999999999E-2</v>
      </c>
      <c r="C829">
        <f t="shared" si="24"/>
        <v>2.9996115223289106E-2</v>
      </c>
      <c r="D829">
        <f t="shared" si="25"/>
        <v>9.8732108486226124</v>
      </c>
    </row>
    <row r="830" spans="1:4" x14ac:dyDescent="0.15">
      <c r="A830">
        <v>26400</v>
      </c>
      <c r="B830">
        <v>3.0043703000000001E-2</v>
      </c>
      <c r="C830">
        <f t="shared" si="24"/>
        <v>3.0032696722487914E-2</v>
      </c>
      <c r="D830">
        <f t="shared" si="25"/>
        <v>9.6278416166783902</v>
      </c>
    </row>
    <row r="831" spans="1:4" x14ac:dyDescent="0.15">
      <c r="A831">
        <v>26432</v>
      </c>
      <c r="B831">
        <v>3.0080103E-2</v>
      </c>
      <c r="C831">
        <f t="shared" si="24"/>
        <v>3.0069278221686726E-2</v>
      </c>
      <c r="D831">
        <f t="shared" si="25"/>
        <v>9.4690735374796784</v>
      </c>
    </row>
    <row r="832" spans="1:4" x14ac:dyDescent="0.15">
      <c r="A832">
        <v>26464</v>
      </c>
      <c r="B832">
        <v>3.0117202999999999E-2</v>
      </c>
      <c r="C832">
        <f t="shared" si="24"/>
        <v>3.0105859720885534E-2</v>
      </c>
      <c r="D832">
        <f t="shared" si="25"/>
        <v>9.9226368413757768</v>
      </c>
    </row>
    <row r="833" spans="1:4" x14ac:dyDescent="0.15">
      <c r="A833">
        <v>26496</v>
      </c>
      <c r="B833">
        <v>3.0153836E-2</v>
      </c>
      <c r="C833">
        <f t="shared" si="24"/>
        <v>3.0142441220084346E-2</v>
      </c>
      <c r="D833">
        <f t="shared" si="25"/>
        <v>9.9676876368369332</v>
      </c>
    </row>
    <row r="834" spans="1:4" x14ac:dyDescent="0.15">
      <c r="A834">
        <v>26528</v>
      </c>
      <c r="B834">
        <v>3.0191208000000001E-2</v>
      </c>
      <c r="C834">
        <f t="shared" si="24"/>
        <v>3.0179022719283154E-2</v>
      </c>
      <c r="D834">
        <f t="shared" si="25"/>
        <v>10.659185421022586</v>
      </c>
    </row>
    <row r="835" spans="1:4" x14ac:dyDescent="0.15">
      <c r="A835">
        <v>26560</v>
      </c>
      <c r="B835">
        <v>3.0227695999999998E-2</v>
      </c>
      <c r="C835">
        <f t="shared" si="24"/>
        <v>3.0215604218481965E-2</v>
      </c>
      <c r="D835">
        <f t="shared" si="25"/>
        <v>10.577396144268707</v>
      </c>
    </row>
    <row r="836" spans="1:4" x14ac:dyDescent="0.15">
      <c r="A836">
        <v>26592</v>
      </c>
      <c r="B836">
        <v>3.0264293000000001E-2</v>
      </c>
      <c r="C836">
        <f t="shared" si="24"/>
        <v>3.0252185717680773E-2</v>
      </c>
      <c r="D836">
        <f t="shared" si="25"/>
        <v>10.590955611460977</v>
      </c>
    </row>
    <row r="837" spans="1:4" x14ac:dyDescent="0.15">
      <c r="A837">
        <v>26624</v>
      </c>
      <c r="B837">
        <v>3.0301129999999999E-2</v>
      </c>
      <c r="C837">
        <f t="shared" ref="C837:C900" si="26">(A837 * $B$1) + $B$2</f>
        <v>3.0288767216879585E-2</v>
      </c>
      <c r="D837">
        <f t="shared" ref="D837:D900" si="27">(B837 - C837) / $B$1</f>
        <v>10.814457267134744</v>
      </c>
    </row>
    <row r="838" spans="1:4" x14ac:dyDescent="0.15">
      <c r="A838">
        <v>26656</v>
      </c>
      <c r="B838">
        <v>3.0337672999999999E-2</v>
      </c>
      <c r="C838">
        <f t="shared" si="26"/>
        <v>3.0325348716078393E-2</v>
      </c>
      <c r="D838">
        <f t="shared" si="27"/>
        <v>10.780779741914579</v>
      </c>
    </row>
    <row r="839" spans="1:4" x14ac:dyDescent="0.15">
      <c r="A839">
        <v>26688</v>
      </c>
      <c r="B839">
        <v>3.0373977999999999E-2</v>
      </c>
      <c r="C839">
        <f t="shared" si="26"/>
        <v>3.0361930215277205E-2</v>
      </c>
      <c r="D839">
        <f t="shared" si="27"/>
        <v>10.538909546440294</v>
      </c>
    </row>
    <row r="840" spans="1:4" x14ac:dyDescent="0.15">
      <c r="A840">
        <v>26720</v>
      </c>
      <c r="B840">
        <v>3.0410959000000001E-2</v>
      </c>
      <c r="C840">
        <f t="shared" si="26"/>
        <v>3.0398511714476013E-2</v>
      </c>
      <c r="D840">
        <f t="shared" si="27"/>
        <v>10.888376515213887</v>
      </c>
    </row>
    <row r="841" spans="1:4" x14ac:dyDescent="0.15">
      <c r="A841">
        <v>26752</v>
      </c>
      <c r="B841">
        <v>3.0447965E-2</v>
      </c>
      <c r="C841">
        <f t="shared" si="26"/>
        <v>3.0435093213674824E-2</v>
      </c>
      <c r="D841">
        <f t="shared" si="27"/>
        <v>11.259712461949624</v>
      </c>
    </row>
    <row r="842" spans="1:4" x14ac:dyDescent="0.15">
      <c r="A842">
        <v>26784</v>
      </c>
      <c r="B842">
        <v>3.0484361000000001E-2</v>
      </c>
      <c r="C842">
        <f t="shared" si="26"/>
        <v>3.0471674712873632E-2</v>
      </c>
      <c r="D842">
        <f t="shared" si="27"/>
        <v>11.097445346280974</v>
      </c>
    </row>
    <row r="843" spans="1:4" x14ac:dyDescent="0.15">
      <c r="A843">
        <v>26816</v>
      </c>
      <c r="B843">
        <v>3.0520885000000001E-2</v>
      </c>
      <c r="C843">
        <f t="shared" si="26"/>
        <v>3.0508256212072444E-2</v>
      </c>
      <c r="D843">
        <f t="shared" si="27"/>
        <v>11.047147397802052</v>
      </c>
    </row>
    <row r="844" spans="1:4" x14ac:dyDescent="0.15">
      <c r="A844">
        <v>26848</v>
      </c>
      <c r="B844">
        <v>3.0556972000000002E-2</v>
      </c>
      <c r="C844">
        <f t="shared" si="26"/>
        <v>3.0544837711271252E-2</v>
      </c>
      <c r="D844">
        <f t="shared" si="27"/>
        <v>10.614579714453683</v>
      </c>
    </row>
    <row r="845" spans="1:4" x14ac:dyDescent="0.15">
      <c r="A845">
        <v>26880</v>
      </c>
      <c r="B845">
        <v>3.0593629000000001E-2</v>
      </c>
      <c r="C845">
        <f t="shared" si="26"/>
        <v>3.0581419210470064E-2</v>
      </c>
      <c r="D845">
        <f t="shared" si="27"/>
        <v>10.680624728761774</v>
      </c>
    </row>
    <row r="846" spans="1:4" x14ac:dyDescent="0.15">
      <c r="A846">
        <v>26912</v>
      </c>
      <c r="B846">
        <v>3.0630245E-2</v>
      </c>
      <c r="C846">
        <f t="shared" si="26"/>
        <v>3.0618000709668872E-2</v>
      </c>
      <c r="D846">
        <f t="shared" si="27"/>
        <v>10.710804619206728</v>
      </c>
    </row>
    <row r="847" spans="1:4" x14ac:dyDescent="0.15">
      <c r="A847">
        <v>26944</v>
      </c>
      <c r="B847">
        <v>3.0667013999999999E-2</v>
      </c>
      <c r="C847">
        <f t="shared" si="26"/>
        <v>3.0654582208867683E-2</v>
      </c>
      <c r="D847">
        <f t="shared" si="27"/>
        <v>10.874822654809625</v>
      </c>
    </row>
    <row r="848" spans="1:4" x14ac:dyDescent="0.15">
      <c r="A848">
        <v>26976</v>
      </c>
      <c r="B848">
        <v>3.0703676999999999E-2</v>
      </c>
      <c r="C848">
        <f t="shared" si="26"/>
        <v>3.0691163708066491E-2</v>
      </c>
      <c r="D848">
        <f t="shared" si="27"/>
        <v>10.946116223833245</v>
      </c>
    </row>
    <row r="849" spans="1:4" x14ac:dyDescent="0.15">
      <c r="A849">
        <v>27008</v>
      </c>
      <c r="B849">
        <v>3.0740844999999999E-2</v>
      </c>
      <c r="C849">
        <f t="shared" si="26"/>
        <v>3.0727745207265303E-2</v>
      </c>
      <c r="D849">
        <f t="shared" si="27"/>
        <v>11.459163147800215</v>
      </c>
    </row>
    <row r="850" spans="1:4" x14ac:dyDescent="0.15">
      <c r="A850">
        <v>27040</v>
      </c>
      <c r="B850">
        <v>3.0777301E-2</v>
      </c>
      <c r="C850">
        <f t="shared" si="26"/>
        <v>3.0764326706464111E-2</v>
      </c>
      <c r="D850">
        <f t="shared" si="27"/>
        <v>11.349381579253457</v>
      </c>
    </row>
    <row r="851" spans="1:4" x14ac:dyDescent="0.15">
      <c r="A851">
        <v>27072</v>
      </c>
      <c r="B851">
        <v>3.0814165000000001E-2</v>
      </c>
      <c r="C851">
        <f t="shared" si="26"/>
        <v>3.0800908205662923E-2</v>
      </c>
      <c r="D851">
        <f t="shared" si="27"/>
        <v>11.596501731134961</v>
      </c>
    </row>
    <row r="852" spans="1:4" x14ac:dyDescent="0.15">
      <c r="A852">
        <v>27104</v>
      </c>
      <c r="B852">
        <v>3.0850425000000001E-2</v>
      </c>
      <c r="C852">
        <f t="shared" si="26"/>
        <v>3.0837489704861731E-2</v>
      </c>
      <c r="D852">
        <f t="shared" si="27"/>
        <v>11.315267375321532</v>
      </c>
    </row>
    <row r="853" spans="1:4" x14ac:dyDescent="0.15">
      <c r="A853">
        <v>27136</v>
      </c>
      <c r="B853">
        <v>3.0886891999999999E-2</v>
      </c>
      <c r="C853">
        <f t="shared" si="26"/>
        <v>3.0874071204060542E-2</v>
      </c>
      <c r="D853">
        <f t="shared" si="27"/>
        <v>11.215108157075447</v>
      </c>
    </row>
    <row r="854" spans="1:4" x14ac:dyDescent="0.15">
      <c r="A854">
        <v>27168</v>
      </c>
      <c r="B854">
        <v>3.0923425000000001E-2</v>
      </c>
      <c r="C854">
        <f t="shared" si="26"/>
        <v>3.091065270325935E-2</v>
      </c>
      <c r="D854">
        <f t="shared" si="27"/>
        <v>11.172683040669817</v>
      </c>
    </row>
    <row r="855" spans="1:4" x14ac:dyDescent="0.15">
      <c r="A855">
        <v>27200</v>
      </c>
      <c r="B855">
        <v>3.095993E-2</v>
      </c>
      <c r="C855">
        <f t="shared" si="26"/>
        <v>3.0947234202458162E-2</v>
      </c>
      <c r="D855">
        <f t="shared" si="27"/>
        <v>11.105764668935173</v>
      </c>
    </row>
    <row r="856" spans="1:4" x14ac:dyDescent="0.15">
      <c r="A856">
        <v>27232</v>
      </c>
      <c r="B856">
        <v>3.0996969999999999E-2</v>
      </c>
      <c r="C856">
        <f t="shared" si="26"/>
        <v>3.098381570165697E-2</v>
      </c>
      <c r="D856">
        <f t="shared" si="27"/>
        <v>11.506842425709381</v>
      </c>
    </row>
    <row r="857" spans="1:4" x14ac:dyDescent="0.15">
      <c r="A857">
        <v>27264</v>
      </c>
      <c r="B857">
        <v>3.103324E-2</v>
      </c>
      <c r="C857">
        <f t="shared" si="26"/>
        <v>3.1020397200855782E-2</v>
      </c>
      <c r="D857">
        <f t="shared" si="27"/>
        <v>11.234355661081418</v>
      </c>
    </row>
    <row r="858" spans="1:4" x14ac:dyDescent="0.15">
      <c r="A858">
        <v>27296</v>
      </c>
      <c r="B858">
        <v>3.1069908E-2</v>
      </c>
      <c r="C858">
        <f t="shared" si="26"/>
        <v>3.105697870005459E-2</v>
      </c>
      <c r="D858">
        <f t="shared" si="27"/>
        <v>11.310023025699286</v>
      </c>
    </row>
    <row r="859" spans="1:4" x14ac:dyDescent="0.15">
      <c r="A859">
        <v>27328</v>
      </c>
      <c r="B859">
        <v>3.1106650999999999E-2</v>
      </c>
      <c r="C859">
        <f t="shared" si="26"/>
        <v>3.1093560199253401E-2</v>
      </c>
      <c r="D859">
        <f t="shared" si="27"/>
        <v>11.451297324215727</v>
      </c>
    </row>
    <row r="860" spans="1:4" x14ac:dyDescent="0.15">
      <c r="A860">
        <v>27360</v>
      </c>
      <c r="B860">
        <v>3.1143180999999999E-2</v>
      </c>
      <c r="C860">
        <f t="shared" si="26"/>
        <v>3.1130141698452213E-2</v>
      </c>
      <c r="D860">
        <f t="shared" si="27"/>
        <v>11.406247930449297</v>
      </c>
    </row>
    <row r="861" spans="1:4" x14ac:dyDescent="0.15">
      <c r="A861">
        <v>27392</v>
      </c>
      <c r="B861">
        <v>3.1179716E-2</v>
      </c>
      <c r="C861">
        <f t="shared" si="26"/>
        <v>3.1166723197651021E-2</v>
      </c>
      <c r="D861">
        <f t="shared" si="27"/>
        <v>11.365572332280152</v>
      </c>
    </row>
    <row r="862" spans="1:4" x14ac:dyDescent="0.15">
      <c r="A862">
        <v>27424</v>
      </c>
      <c r="B862">
        <v>3.1216440000000002E-2</v>
      </c>
      <c r="C862">
        <f t="shared" si="26"/>
        <v>3.1203304696849829E-2</v>
      </c>
      <c r="D862">
        <f t="shared" si="27"/>
        <v>11.490226207546941</v>
      </c>
    </row>
    <row r="863" spans="1:4" x14ac:dyDescent="0.15">
      <c r="A863">
        <v>27456</v>
      </c>
      <c r="B863">
        <v>3.1252966E-2</v>
      </c>
      <c r="C863">
        <f t="shared" si="26"/>
        <v>3.1239886196048637E-2</v>
      </c>
      <c r="D863">
        <f t="shared" si="27"/>
        <v>11.44167777730754</v>
      </c>
    </row>
    <row r="864" spans="1:4" x14ac:dyDescent="0.15">
      <c r="A864">
        <v>27488</v>
      </c>
      <c r="B864">
        <v>3.1289674000000003E-2</v>
      </c>
      <c r="C864">
        <f t="shared" si="26"/>
        <v>3.1276467695247452E-2</v>
      </c>
      <c r="D864">
        <f t="shared" si="27"/>
        <v>11.552335506670302</v>
      </c>
    </row>
    <row r="865" spans="1:4" x14ac:dyDescent="0.15">
      <c r="A865">
        <v>27520</v>
      </c>
      <c r="B865">
        <v>3.1326354000000001E-2</v>
      </c>
      <c r="C865">
        <f t="shared" si="26"/>
        <v>3.131304919444626E-2</v>
      </c>
      <c r="D865">
        <f t="shared" si="27"/>
        <v>11.638499980710121</v>
      </c>
    </row>
    <row r="866" spans="1:4" x14ac:dyDescent="0.15">
      <c r="A866">
        <v>27552</v>
      </c>
      <c r="B866">
        <v>3.1363031E-2</v>
      </c>
      <c r="C866">
        <f t="shared" si="26"/>
        <v>3.1349630693645068E-2</v>
      </c>
      <c r="D866">
        <f t="shared" si="27"/>
        <v>11.722040177395211</v>
      </c>
    </row>
    <row r="867" spans="1:4" x14ac:dyDescent="0.15">
      <c r="A867">
        <v>27584</v>
      </c>
      <c r="B867">
        <v>3.1399610000000001E-2</v>
      </c>
      <c r="C867">
        <f t="shared" si="26"/>
        <v>3.1386212192843876E-2</v>
      </c>
      <c r="D867">
        <f t="shared" si="27"/>
        <v>11.719853980450001</v>
      </c>
    </row>
    <row r="868" spans="1:4" x14ac:dyDescent="0.15">
      <c r="A868">
        <v>27616</v>
      </c>
      <c r="B868">
        <v>3.1436223999999999E-2</v>
      </c>
      <c r="C868">
        <f t="shared" si="26"/>
        <v>3.1422793692042691E-2</v>
      </c>
      <c r="D868">
        <f t="shared" si="27"/>
        <v>11.748284352649364</v>
      </c>
    </row>
    <row r="869" spans="1:4" x14ac:dyDescent="0.15">
      <c r="A869">
        <v>27648</v>
      </c>
      <c r="B869">
        <v>3.1472782999999997E-2</v>
      </c>
      <c r="C869">
        <f t="shared" si="26"/>
        <v>3.14593751912415E-2</v>
      </c>
      <c r="D869">
        <f t="shared" si="27"/>
        <v>11.728602973327156</v>
      </c>
    </row>
    <row r="870" spans="1:4" x14ac:dyDescent="0.15">
      <c r="A870">
        <v>27680</v>
      </c>
      <c r="B870">
        <v>3.1509598999999999E-2</v>
      </c>
      <c r="C870">
        <f t="shared" si="26"/>
        <v>3.1495956690440308E-2</v>
      </c>
      <c r="D870">
        <f t="shared" si="27"/>
        <v>11.933734687514786</v>
      </c>
    </row>
    <row r="871" spans="1:4" x14ac:dyDescent="0.15">
      <c r="A871">
        <v>27712</v>
      </c>
      <c r="B871">
        <v>3.1546037999999998E-2</v>
      </c>
      <c r="C871">
        <f t="shared" si="26"/>
        <v>3.1532538189639116E-2</v>
      </c>
      <c r="D871">
        <f t="shared" si="27"/>
        <v>11.809082213948793</v>
      </c>
    </row>
    <row r="872" spans="1:4" x14ac:dyDescent="0.15">
      <c r="A872">
        <v>27744</v>
      </c>
      <c r="B872">
        <v>3.1582618999999999E-2</v>
      </c>
      <c r="C872">
        <f t="shared" si="26"/>
        <v>3.1569119688837931E-2</v>
      </c>
      <c r="D872">
        <f t="shared" si="27"/>
        <v>11.808645535234</v>
      </c>
    </row>
    <row r="873" spans="1:4" x14ac:dyDescent="0.15">
      <c r="A873">
        <v>27776</v>
      </c>
      <c r="B873">
        <v>3.1619386999999999E-2</v>
      </c>
      <c r="C873">
        <f t="shared" si="26"/>
        <v>3.1605701188036739E-2</v>
      </c>
      <c r="D873">
        <f t="shared" si="27"/>
        <v>11.971788811721689</v>
      </c>
    </row>
    <row r="874" spans="1:4" x14ac:dyDescent="0.15">
      <c r="A874">
        <v>27808</v>
      </c>
      <c r="B874">
        <v>3.165631E-2</v>
      </c>
      <c r="C874">
        <f t="shared" si="26"/>
        <v>3.1642282687235547E-2</v>
      </c>
      <c r="D874">
        <f t="shared" si="27"/>
        <v>12.270519751609875</v>
      </c>
    </row>
    <row r="875" spans="1:4" x14ac:dyDescent="0.15">
      <c r="A875">
        <v>27840</v>
      </c>
      <c r="B875">
        <v>3.169226E-2</v>
      </c>
      <c r="C875">
        <f t="shared" si="26"/>
        <v>3.1678864186434355E-2</v>
      </c>
      <c r="D875">
        <f t="shared" si="27"/>
        <v>11.718110068998486</v>
      </c>
    </row>
    <row r="876" spans="1:4" x14ac:dyDescent="0.15">
      <c r="A876">
        <v>27872</v>
      </c>
      <c r="B876">
        <v>3.1729261000000002E-2</v>
      </c>
      <c r="C876">
        <f t="shared" si="26"/>
        <v>3.1715445685633163E-2</v>
      </c>
      <c r="D876">
        <f t="shared" si="27"/>
        <v>12.085072220146044</v>
      </c>
    </row>
    <row r="877" spans="1:4" x14ac:dyDescent="0.15">
      <c r="A877">
        <v>27904</v>
      </c>
      <c r="B877">
        <v>3.1766124E-2</v>
      </c>
      <c r="C877">
        <f t="shared" si="26"/>
        <v>3.1752027184831978E-2</v>
      </c>
      <c r="D877">
        <f t="shared" si="27"/>
        <v>12.331317612903234</v>
      </c>
    </row>
    <row r="878" spans="1:4" x14ac:dyDescent="0.15">
      <c r="A878">
        <v>27936</v>
      </c>
      <c r="B878">
        <v>3.1802681999999999E-2</v>
      </c>
      <c r="C878">
        <f t="shared" si="26"/>
        <v>3.1788608684030786E-2</v>
      </c>
      <c r="D878">
        <f t="shared" si="27"/>
        <v>12.310761474462783</v>
      </c>
    </row>
    <row r="879" spans="1:4" x14ac:dyDescent="0.15">
      <c r="A879">
        <v>27968</v>
      </c>
      <c r="B879">
        <v>3.1839630000000001E-2</v>
      </c>
      <c r="C879">
        <f t="shared" si="26"/>
        <v>3.1825190183229594E-2</v>
      </c>
      <c r="D879">
        <f t="shared" si="27"/>
        <v>12.631361392319183</v>
      </c>
    </row>
    <row r="880" spans="1:4" x14ac:dyDescent="0.15">
      <c r="A880">
        <v>28000</v>
      </c>
      <c r="B880">
        <v>3.1875891000000003E-2</v>
      </c>
      <c r="C880">
        <f t="shared" si="26"/>
        <v>3.1861771682428403E-2</v>
      </c>
      <c r="D880">
        <f t="shared" si="27"/>
        <v>12.351001795627035</v>
      </c>
    </row>
    <row r="881" spans="1:4" x14ac:dyDescent="0.15">
      <c r="A881">
        <v>28032</v>
      </c>
      <c r="B881">
        <v>3.1912412000000001E-2</v>
      </c>
      <c r="C881">
        <f t="shared" si="26"/>
        <v>3.1898353181627218E-2</v>
      </c>
      <c r="D881">
        <f t="shared" si="27"/>
        <v>12.298079569787314</v>
      </c>
    </row>
    <row r="882" spans="1:4" x14ac:dyDescent="0.15">
      <c r="A882">
        <v>28064</v>
      </c>
      <c r="B882">
        <v>3.1948931999999999E-2</v>
      </c>
      <c r="C882">
        <f t="shared" si="26"/>
        <v>3.1934934680826026E-2</v>
      </c>
      <c r="D882">
        <f t="shared" si="27"/>
        <v>12.244282584835419</v>
      </c>
    </row>
    <row r="883" spans="1:4" x14ac:dyDescent="0.15">
      <c r="A883">
        <v>28096</v>
      </c>
      <c r="B883">
        <v>3.1985775000000001E-2</v>
      </c>
      <c r="C883">
        <f t="shared" si="26"/>
        <v>3.1971516180024834E-2</v>
      </c>
      <c r="D883">
        <f t="shared" si="27"/>
        <v>12.47303279522775</v>
      </c>
    </row>
    <row r="884" spans="1:4" x14ac:dyDescent="0.15">
      <c r="A884">
        <v>28128</v>
      </c>
      <c r="B884">
        <v>3.2022380000000003E-2</v>
      </c>
      <c r="C884">
        <f t="shared" si="26"/>
        <v>3.2008097679223642E-2</v>
      </c>
      <c r="D884">
        <f t="shared" si="27"/>
        <v>12.493590335368996</v>
      </c>
    </row>
    <row r="885" spans="1:4" x14ac:dyDescent="0.15">
      <c r="A885">
        <v>28160</v>
      </c>
      <c r="B885">
        <v>3.2058883000000003E-2</v>
      </c>
      <c r="C885">
        <f t="shared" si="26"/>
        <v>3.2044679178422457E-2</v>
      </c>
      <c r="D885">
        <f t="shared" si="27"/>
        <v>12.424922445394833</v>
      </c>
    </row>
    <row r="886" spans="1:4" x14ac:dyDescent="0.15">
      <c r="A886">
        <v>28192</v>
      </c>
      <c r="B886">
        <v>3.2095426000000003E-2</v>
      </c>
      <c r="C886">
        <f t="shared" si="26"/>
        <v>3.2081260677621265E-2</v>
      </c>
      <c r="D886">
        <f t="shared" si="27"/>
        <v>12.391244920174666</v>
      </c>
    </row>
    <row r="887" spans="1:4" x14ac:dyDescent="0.15">
      <c r="A887">
        <v>28224</v>
      </c>
      <c r="B887">
        <v>3.2131686999999999E-2</v>
      </c>
      <c r="C887">
        <f t="shared" si="26"/>
        <v>3.2117842176820073E-2</v>
      </c>
      <c r="D887">
        <f t="shared" si="27"/>
        <v>12.110885323476447</v>
      </c>
    </row>
    <row r="888" spans="1:4" x14ac:dyDescent="0.15">
      <c r="A888">
        <v>28256</v>
      </c>
      <c r="B888">
        <v>3.2167959000000003E-2</v>
      </c>
      <c r="C888">
        <f t="shared" si="26"/>
        <v>3.2154423676018881E-2</v>
      </c>
      <c r="D888">
        <f t="shared" si="27"/>
        <v>11.84014807709104</v>
      </c>
    </row>
    <row r="889" spans="1:4" x14ac:dyDescent="0.15">
      <c r="A889">
        <v>28288</v>
      </c>
      <c r="B889">
        <v>3.2204908999999997E-2</v>
      </c>
      <c r="C889">
        <f t="shared" si="26"/>
        <v>3.2191005175217696E-2</v>
      </c>
      <c r="D889">
        <f t="shared" si="27"/>
        <v>12.162497513171788</v>
      </c>
    </row>
    <row r="890" spans="1:4" x14ac:dyDescent="0.15">
      <c r="A890">
        <v>28320</v>
      </c>
      <c r="B890">
        <v>3.224171E-2</v>
      </c>
      <c r="C890">
        <f t="shared" si="26"/>
        <v>3.2227586674416504E-2</v>
      </c>
      <c r="D890">
        <f t="shared" si="27"/>
        <v>12.354507840579704</v>
      </c>
    </row>
    <row r="891" spans="1:4" x14ac:dyDescent="0.15">
      <c r="A891">
        <v>28352</v>
      </c>
      <c r="B891">
        <v>3.2278300000000003E-2</v>
      </c>
      <c r="C891">
        <f t="shared" si="26"/>
        <v>3.2264168173615312E-2</v>
      </c>
      <c r="D891">
        <f t="shared" si="27"/>
        <v>12.361943993941237</v>
      </c>
    </row>
    <row r="892" spans="1:4" x14ac:dyDescent="0.15">
      <c r="A892">
        <v>28384</v>
      </c>
      <c r="B892">
        <v>3.2314892999999997E-2</v>
      </c>
      <c r="C892">
        <f t="shared" si="26"/>
        <v>3.2300749672814121E-2</v>
      </c>
      <c r="D892">
        <f t="shared" si="27"/>
        <v>12.372004424651427</v>
      </c>
    </row>
    <row r="893" spans="1:4" x14ac:dyDescent="0.15">
      <c r="A893">
        <v>28416</v>
      </c>
      <c r="B893">
        <v>3.2351675000000003E-2</v>
      </c>
      <c r="C893">
        <f t="shared" si="26"/>
        <v>3.2337331172012936E-2</v>
      </c>
      <c r="D893">
        <f t="shared" si="27"/>
        <v>12.547394328800589</v>
      </c>
    </row>
    <row r="894" spans="1:4" x14ac:dyDescent="0.15">
      <c r="A894">
        <v>28448</v>
      </c>
      <c r="B894">
        <v>3.2388742999999998E-2</v>
      </c>
      <c r="C894">
        <f t="shared" si="26"/>
        <v>3.2373912671211744E-2</v>
      </c>
      <c r="D894">
        <f t="shared" si="27"/>
        <v>12.972965340894705</v>
      </c>
    </row>
    <row r="895" spans="1:4" x14ac:dyDescent="0.15">
      <c r="A895">
        <v>28480</v>
      </c>
      <c r="B895">
        <v>3.2424847999999999E-2</v>
      </c>
      <c r="C895">
        <f t="shared" si="26"/>
        <v>3.2410494170410552E-2</v>
      </c>
      <c r="D895">
        <f t="shared" si="27"/>
        <v>12.556143321683814</v>
      </c>
    </row>
    <row r="896" spans="1:4" x14ac:dyDescent="0.15">
      <c r="A896">
        <v>28512</v>
      </c>
      <c r="B896">
        <v>3.2461642999999998E-2</v>
      </c>
      <c r="C896">
        <f t="shared" si="26"/>
        <v>3.244707566960936E-2</v>
      </c>
      <c r="D896">
        <f t="shared" si="27"/>
        <v>12.742905094376201</v>
      </c>
    </row>
    <row r="897" spans="1:4" x14ac:dyDescent="0.15">
      <c r="A897">
        <v>28544</v>
      </c>
      <c r="B897">
        <v>3.2498162999999997E-2</v>
      </c>
      <c r="C897">
        <f t="shared" si="26"/>
        <v>3.2483657168808175E-2</v>
      </c>
      <c r="D897">
        <f t="shared" si="27"/>
        <v>12.689108109418239</v>
      </c>
    </row>
    <row r="898" spans="1:4" x14ac:dyDescent="0.15">
      <c r="A898">
        <v>28576</v>
      </c>
      <c r="B898">
        <v>3.2534404000000003E-2</v>
      </c>
      <c r="C898">
        <f t="shared" si="26"/>
        <v>3.2520238668006983E-2</v>
      </c>
      <c r="D898">
        <f t="shared" si="27"/>
        <v>12.391253330355159</v>
      </c>
    </row>
    <row r="899" spans="1:4" x14ac:dyDescent="0.15">
      <c r="A899">
        <v>28608</v>
      </c>
      <c r="B899">
        <v>3.2571781000000001E-2</v>
      </c>
      <c r="C899">
        <f t="shared" si="26"/>
        <v>3.2556820167205791E-2</v>
      </c>
      <c r="D899">
        <f t="shared" si="27"/>
        <v>13.087124910132028</v>
      </c>
    </row>
    <row r="900" spans="1:4" x14ac:dyDescent="0.15">
      <c r="A900">
        <v>28640</v>
      </c>
      <c r="B900">
        <v>3.2607856999999997E-2</v>
      </c>
      <c r="C900">
        <f t="shared" si="26"/>
        <v>3.2593401666404599E-2</v>
      </c>
      <c r="D900">
        <f t="shared" si="27"/>
        <v>12.644934876473883</v>
      </c>
    </row>
    <row r="901" spans="1:4" x14ac:dyDescent="0.15">
      <c r="A901">
        <v>28672</v>
      </c>
      <c r="B901">
        <v>3.2644411999999998E-2</v>
      </c>
      <c r="C901">
        <f t="shared" ref="C901:C964" si="28">(A901 * $B$1) + $B$2</f>
        <v>3.2629983165603414E-2</v>
      </c>
      <c r="D901">
        <f t="shared" ref="D901:D964" si="29">(B901 - C901) / $B$1</f>
        <v>12.621754460672632</v>
      </c>
    </row>
    <row r="902" spans="1:4" x14ac:dyDescent="0.15">
      <c r="A902">
        <v>28704</v>
      </c>
      <c r="B902">
        <v>3.2680993999999998E-2</v>
      </c>
      <c r="C902">
        <f t="shared" si="28"/>
        <v>3.2666564664802222E-2</v>
      </c>
      <c r="D902">
        <f t="shared" si="29"/>
        <v>12.622192541082152</v>
      </c>
    </row>
    <row r="903" spans="1:4" x14ac:dyDescent="0.15">
      <c r="A903">
        <v>28736</v>
      </c>
      <c r="B903">
        <v>3.2717835000000001E-2</v>
      </c>
      <c r="C903">
        <f t="shared" si="28"/>
        <v>3.270314616400103E-2</v>
      </c>
      <c r="D903">
        <f t="shared" si="29"/>
        <v>12.849193233237996</v>
      </c>
    </row>
    <row r="904" spans="1:4" x14ac:dyDescent="0.15">
      <c r="A904">
        <v>28768</v>
      </c>
      <c r="B904">
        <v>3.2754077999999999E-2</v>
      </c>
      <c r="C904">
        <f t="shared" si="28"/>
        <v>3.2739727663199839E-2</v>
      </c>
      <c r="D904">
        <f t="shared" si="29"/>
        <v>12.553087972405333</v>
      </c>
    </row>
    <row r="905" spans="1:4" x14ac:dyDescent="0.15">
      <c r="A905">
        <v>28800</v>
      </c>
      <c r="B905">
        <v>3.2791364000000003E-2</v>
      </c>
      <c r="C905">
        <f t="shared" si="28"/>
        <v>3.2776309162398654E-2</v>
      </c>
      <c r="D905">
        <f t="shared" si="29"/>
        <v>13.169356472379603</v>
      </c>
    </row>
    <row r="906" spans="1:4" x14ac:dyDescent="0.15">
      <c r="A906">
        <v>28832</v>
      </c>
      <c r="B906">
        <v>3.2827444999999997E-2</v>
      </c>
      <c r="C906">
        <f t="shared" si="28"/>
        <v>3.2812890661597462E-2</v>
      </c>
      <c r="D906">
        <f t="shared" si="29"/>
        <v>12.731540234312671</v>
      </c>
    </row>
    <row r="907" spans="1:4" x14ac:dyDescent="0.15">
      <c r="A907">
        <v>28864</v>
      </c>
      <c r="B907">
        <v>3.2864195999999998E-2</v>
      </c>
      <c r="C907">
        <f t="shared" si="28"/>
        <v>3.284947216079627E-2</v>
      </c>
      <c r="D907">
        <f t="shared" si="29"/>
        <v>12.87981260578416</v>
      </c>
    </row>
    <row r="908" spans="1:4" x14ac:dyDescent="0.15">
      <c r="A908">
        <v>28896</v>
      </c>
      <c r="B908">
        <v>3.2900504999999997E-2</v>
      </c>
      <c r="C908">
        <f t="shared" si="28"/>
        <v>3.2886053659995078E-2</v>
      </c>
      <c r="D908">
        <f t="shared" si="29"/>
        <v>12.641441446785883</v>
      </c>
    </row>
    <row r="909" spans="1:4" x14ac:dyDescent="0.15">
      <c r="A909">
        <v>28928</v>
      </c>
      <c r="B909">
        <v>3.2936992999999998E-2</v>
      </c>
      <c r="C909">
        <f t="shared" si="28"/>
        <v>3.2922635159193893E-2</v>
      </c>
      <c r="D909">
        <f t="shared" si="29"/>
        <v>12.559652170032004</v>
      </c>
    </row>
    <row r="910" spans="1:4" x14ac:dyDescent="0.15">
      <c r="A910">
        <v>28960</v>
      </c>
      <c r="B910">
        <v>3.297373E-2</v>
      </c>
      <c r="C910">
        <f t="shared" si="28"/>
        <v>3.2959216658392701E-2</v>
      </c>
      <c r="D910">
        <f t="shared" si="29"/>
        <v>12.695677913842022</v>
      </c>
    </row>
    <row r="911" spans="1:4" x14ac:dyDescent="0.15">
      <c r="A911">
        <v>28992</v>
      </c>
      <c r="B911">
        <v>3.3009735999999998E-2</v>
      </c>
      <c r="C911">
        <f t="shared" si="28"/>
        <v>3.2995798157591509E-2</v>
      </c>
      <c r="D911">
        <f t="shared" si="29"/>
        <v>12.192254741876519</v>
      </c>
    </row>
    <row r="912" spans="1:4" x14ac:dyDescent="0.15">
      <c r="A912">
        <v>29024</v>
      </c>
      <c r="B912">
        <v>3.3046549000000001E-2</v>
      </c>
      <c r="C912">
        <f t="shared" si="28"/>
        <v>3.3032379656790317E-2</v>
      </c>
      <c r="D912">
        <f t="shared" si="29"/>
        <v>12.394762178709421</v>
      </c>
    </row>
    <row r="913" spans="1:4" x14ac:dyDescent="0.15">
      <c r="A913">
        <v>29056</v>
      </c>
      <c r="B913">
        <v>3.3083203999999998E-2</v>
      </c>
      <c r="C913">
        <f t="shared" si="28"/>
        <v>3.3068961155989132E-2</v>
      </c>
      <c r="D913">
        <f t="shared" si="29"/>
        <v>12.459057674774956</v>
      </c>
    </row>
    <row r="914" spans="1:4" x14ac:dyDescent="0.15">
      <c r="A914">
        <v>29088</v>
      </c>
      <c r="B914">
        <v>3.3120272999999999E-2</v>
      </c>
      <c r="C914">
        <f t="shared" si="28"/>
        <v>3.310554265518794E-2</v>
      </c>
      <c r="D914">
        <f t="shared" si="29"/>
        <v>12.885503445993384</v>
      </c>
    </row>
    <row r="915" spans="1:4" x14ac:dyDescent="0.15">
      <c r="A915">
        <v>29120</v>
      </c>
      <c r="B915">
        <v>3.3156695E-2</v>
      </c>
      <c r="C915">
        <f t="shared" si="28"/>
        <v>3.3142124154386748E-2</v>
      </c>
      <c r="D915">
        <f t="shared" si="29"/>
        <v>12.745980067411191</v>
      </c>
    </row>
    <row r="916" spans="1:4" x14ac:dyDescent="0.15">
      <c r="A916">
        <v>29152</v>
      </c>
      <c r="B916">
        <v>3.3193306999999998E-2</v>
      </c>
      <c r="C916">
        <f t="shared" si="28"/>
        <v>3.3178705653585557E-2</v>
      </c>
      <c r="D916">
        <f t="shared" si="29"/>
        <v>12.772660921380139</v>
      </c>
    </row>
    <row r="917" spans="1:4" x14ac:dyDescent="0.15">
      <c r="A917">
        <v>29184</v>
      </c>
      <c r="B917">
        <v>3.3230241000000001E-2</v>
      </c>
      <c r="C917">
        <f t="shared" si="28"/>
        <v>3.3215287152784372E-2</v>
      </c>
      <c r="D917">
        <f t="shared" si="29"/>
        <v>13.081014211568998</v>
      </c>
    </row>
    <row r="918" spans="1:4" x14ac:dyDescent="0.15">
      <c r="A918">
        <v>29216</v>
      </c>
      <c r="B918">
        <v>3.3266718000000001E-2</v>
      </c>
      <c r="C918">
        <f t="shared" si="28"/>
        <v>3.325186865198318E-2</v>
      </c>
      <c r="D918">
        <f t="shared" si="29"/>
        <v>12.989602584514447</v>
      </c>
    </row>
    <row r="919" spans="1:4" x14ac:dyDescent="0.15">
      <c r="A919">
        <v>29248</v>
      </c>
      <c r="B919">
        <v>3.3303187999999997E-2</v>
      </c>
      <c r="C919">
        <f t="shared" si="28"/>
        <v>3.3288450151181988E-2</v>
      </c>
      <c r="D919">
        <f t="shared" si="29"/>
        <v>12.892067643626126</v>
      </c>
    </row>
    <row r="920" spans="1:4" x14ac:dyDescent="0.15">
      <c r="A920">
        <v>29280</v>
      </c>
      <c r="B920">
        <v>3.3339314000000002E-2</v>
      </c>
      <c r="C920">
        <f t="shared" si="28"/>
        <v>3.3325031650380796E-2</v>
      </c>
      <c r="D920">
        <f t="shared" si="29"/>
        <v>12.493615565910476</v>
      </c>
    </row>
    <row r="921" spans="1:4" x14ac:dyDescent="0.15">
      <c r="A921">
        <v>29312</v>
      </c>
      <c r="B921">
        <v>3.3376100999999998E-2</v>
      </c>
      <c r="C921">
        <f t="shared" si="28"/>
        <v>3.3361613149579611E-2</v>
      </c>
      <c r="D921">
        <f t="shared" si="29"/>
        <v>12.673379265644781</v>
      </c>
    </row>
    <row r="922" spans="1:4" x14ac:dyDescent="0.15">
      <c r="A922">
        <v>29344</v>
      </c>
      <c r="B922">
        <v>3.3412799999999999E-2</v>
      </c>
      <c r="C922">
        <f t="shared" si="28"/>
        <v>3.3398194648778419E-2</v>
      </c>
      <c r="D922">
        <f t="shared" si="29"/>
        <v>12.776164162943356</v>
      </c>
    </row>
    <row r="923" spans="1:4" x14ac:dyDescent="0.15">
      <c r="A923">
        <v>29376</v>
      </c>
      <c r="B923">
        <v>3.3449387999999997E-2</v>
      </c>
      <c r="C923">
        <f t="shared" si="28"/>
        <v>3.3434776147977227E-2</v>
      </c>
      <c r="D923">
        <f t="shared" si="29"/>
        <v>12.781850798062333</v>
      </c>
    </row>
    <row r="924" spans="1:4" x14ac:dyDescent="0.15">
      <c r="A924">
        <v>29408</v>
      </c>
      <c r="B924">
        <v>3.3486117000000003E-2</v>
      </c>
      <c r="C924">
        <f t="shared" si="28"/>
        <v>3.3471357647176035E-2</v>
      </c>
      <c r="D924">
        <f t="shared" si="29"/>
        <v>12.910878468926407</v>
      </c>
    </row>
    <row r="925" spans="1:4" x14ac:dyDescent="0.15">
      <c r="A925">
        <v>29440</v>
      </c>
      <c r="B925">
        <v>3.3523056000000002E-2</v>
      </c>
      <c r="C925">
        <f t="shared" si="28"/>
        <v>3.350793914637485E-2</v>
      </c>
      <c r="D925">
        <f t="shared" si="29"/>
        <v>13.223605554706481</v>
      </c>
    </row>
    <row r="926" spans="1:4" x14ac:dyDescent="0.15">
      <c r="A926">
        <v>29472</v>
      </c>
      <c r="B926">
        <v>3.3559277999999998E-2</v>
      </c>
      <c r="C926">
        <f t="shared" si="28"/>
        <v>3.3544520645573658E-2</v>
      </c>
      <c r="D926">
        <f t="shared" si="29"/>
        <v>12.909130352378577</v>
      </c>
    </row>
    <row r="927" spans="1:4" x14ac:dyDescent="0.15">
      <c r="A927">
        <v>29504</v>
      </c>
      <c r="B927">
        <v>3.3595820999999998E-2</v>
      </c>
      <c r="C927">
        <f t="shared" si="28"/>
        <v>3.3581102144772466E-2</v>
      </c>
      <c r="D927">
        <f t="shared" si="29"/>
        <v>12.87545282715841</v>
      </c>
    </row>
    <row r="928" spans="1:4" x14ac:dyDescent="0.15">
      <c r="A928">
        <v>29536</v>
      </c>
      <c r="B928">
        <v>3.3632203999999999E-2</v>
      </c>
      <c r="C928">
        <f t="shared" si="28"/>
        <v>3.3617683643971275E-2</v>
      </c>
      <c r="D928">
        <f t="shared" si="29"/>
        <v>12.701813842946532</v>
      </c>
    </row>
    <row r="929" spans="1:4" x14ac:dyDescent="0.15">
      <c r="A929">
        <v>29568</v>
      </c>
      <c r="B929">
        <v>3.3668615999999998E-2</v>
      </c>
      <c r="C929">
        <f t="shared" si="28"/>
        <v>3.3654265143170083E-2</v>
      </c>
      <c r="D929">
        <f t="shared" si="29"/>
        <v>12.553542873175839</v>
      </c>
    </row>
    <row r="930" spans="1:4" x14ac:dyDescent="0.15">
      <c r="A930">
        <v>29600</v>
      </c>
      <c r="B930">
        <v>3.3705449999999998E-2</v>
      </c>
      <c r="C930">
        <f t="shared" si="28"/>
        <v>3.3690846642368898E-2</v>
      </c>
      <c r="D930">
        <f t="shared" si="29"/>
        <v>12.774420251491843</v>
      </c>
    </row>
    <row r="931" spans="1:4" x14ac:dyDescent="0.15">
      <c r="A931">
        <v>29632</v>
      </c>
      <c r="B931">
        <v>3.3741798000000003E-2</v>
      </c>
      <c r="C931">
        <f t="shared" si="28"/>
        <v>3.3727428141567706E-2</v>
      </c>
      <c r="D931">
        <f t="shared" si="29"/>
        <v>12.570164698129322</v>
      </c>
    </row>
    <row r="932" spans="1:4" x14ac:dyDescent="0.15">
      <c r="A932">
        <v>29664</v>
      </c>
      <c r="B932">
        <v>3.3778528000000002E-2</v>
      </c>
      <c r="C932">
        <f t="shared" si="28"/>
        <v>3.3764009640766514E-2</v>
      </c>
      <c r="D932">
        <f t="shared" si="29"/>
        <v>12.700067128105568</v>
      </c>
    </row>
    <row r="933" spans="1:4" x14ac:dyDescent="0.15">
      <c r="A933">
        <v>29696</v>
      </c>
      <c r="B933">
        <v>3.3814728000000002E-2</v>
      </c>
      <c r="C933">
        <f t="shared" si="28"/>
        <v>3.3800591139965322E-2</v>
      </c>
      <c r="D933">
        <f t="shared" si="29"/>
        <v>12.366347225170248</v>
      </c>
    </row>
    <row r="934" spans="1:4" x14ac:dyDescent="0.15">
      <c r="A934">
        <v>29728</v>
      </c>
      <c r="B934">
        <v>3.3850810000000002E-2</v>
      </c>
      <c r="C934">
        <f t="shared" si="28"/>
        <v>3.3837172639164137E-2</v>
      </c>
      <c r="D934">
        <f t="shared" si="29"/>
        <v>11.92940574622156</v>
      </c>
    </row>
    <row r="935" spans="1:4" x14ac:dyDescent="0.15">
      <c r="A935">
        <v>29760</v>
      </c>
      <c r="B935">
        <v>3.3887759000000003E-2</v>
      </c>
      <c r="C935">
        <f t="shared" si="28"/>
        <v>3.3873754138362945E-2</v>
      </c>
      <c r="D935">
        <f t="shared" si="29"/>
        <v>12.250880423196204</v>
      </c>
    </row>
    <row r="936" spans="1:4" x14ac:dyDescent="0.15">
      <c r="A936">
        <v>29792</v>
      </c>
      <c r="B936">
        <v>3.3924100999999998E-2</v>
      </c>
      <c r="C936">
        <f t="shared" si="28"/>
        <v>3.3910335637561753E-2</v>
      </c>
      <c r="D936">
        <f t="shared" si="29"/>
        <v>12.041376315112084</v>
      </c>
    </row>
    <row r="937" spans="1:4" x14ac:dyDescent="0.15">
      <c r="A937">
        <v>29824</v>
      </c>
      <c r="B937">
        <v>3.3961242000000003E-2</v>
      </c>
      <c r="C937">
        <f t="shared" si="28"/>
        <v>3.3946917136760561E-2</v>
      </c>
      <c r="D937">
        <f t="shared" si="29"/>
        <v>12.530804742880424</v>
      </c>
    </row>
    <row r="938" spans="1:4" x14ac:dyDescent="0.15">
      <c r="A938">
        <v>29856</v>
      </c>
      <c r="B938">
        <v>3.3997840000000001E-2</v>
      </c>
      <c r="C938">
        <f t="shared" si="28"/>
        <v>3.3983498635959376E-2</v>
      </c>
      <c r="D938">
        <f t="shared" si="29"/>
        <v>12.545238969181831</v>
      </c>
    </row>
    <row r="939" spans="1:4" x14ac:dyDescent="0.15">
      <c r="A939">
        <v>29888</v>
      </c>
      <c r="B939">
        <v>3.4034258999999997E-2</v>
      </c>
      <c r="C939">
        <f t="shared" si="28"/>
        <v>3.4020080135158184E-2</v>
      </c>
      <c r="D939">
        <f t="shared" si="29"/>
        <v>12.403091313238839</v>
      </c>
    </row>
    <row r="940" spans="1:4" x14ac:dyDescent="0.15">
      <c r="A940">
        <v>29920</v>
      </c>
      <c r="B940">
        <v>3.4071025999999997E-2</v>
      </c>
      <c r="C940">
        <f t="shared" si="28"/>
        <v>3.4056661634356993E-2</v>
      </c>
      <c r="D940">
        <f t="shared" si="29"/>
        <v>12.565359830608285</v>
      </c>
    </row>
    <row r="941" spans="1:4" x14ac:dyDescent="0.15">
      <c r="A941">
        <v>29952</v>
      </c>
      <c r="B941">
        <v>3.4107628000000001E-2</v>
      </c>
      <c r="C941">
        <f t="shared" si="28"/>
        <v>3.4093243133555801E-2</v>
      </c>
      <c r="D941">
        <f t="shared" si="29"/>
        <v>12.583293093394802</v>
      </c>
    </row>
    <row r="942" spans="1:4" x14ac:dyDescent="0.15">
      <c r="A942">
        <v>29984</v>
      </c>
      <c r="B942">
        <v>3.4144043999999998E-2</v>
      </c>
      <c r="C942">
        <f t="shared" si="28"/>
        <v>3.4129824632754616E-2</v>
      </c>
      <c r="D942">
        <f t="shared" si="29"/>
        <v>12.438521160091012</v>
      </c>
    </row>
    <row r="943" spans="1:4" x14ac:dyDescent="0.15">
      <c r="A943">
        <v>30016</v>
      </c>
      <c r="B943">
        <v>3.4180621000000001E-2</v>
      </c>
      <c r="C943">
        <f t="shared" si="28"/>
        <v>3.4166406131953424E-2</v>
      </c>
      <c r="D943">
        <f t="shared" si="29"/>
        <v>12.434585444909317</v>
      </c>
    </row>
    <row r="944" spans="1:4" x14ac:dyDescent="0.15">
      <c r="A944">
        <v>30048</v>
      </c>
      <c r="B944">
        <v>3.4217083000000002E-2</v>
      </c>
      <c r="C944">
        <f t="shared" si="28"/>
        <v>3.4202987631152232E-2</v>
      </c>
      <c r="D944">
        <f t="shared" si="29"/>
        <v>12.330052431075051</v>
      </c>
    </row>
    <row r="945" spans="1:4" x14ac:dyDescent="0.15">
      <c r="A945">
        <v>30080</v>
      </c>
      <c r="B945">
        <v>3.4254004999999997E-2</v>
      </c>
      <c r="C945">
        <f t="shared" si="28"/>
        <v>3.423956913035104E-2</v>
      </c>
      <c r="D945">
        <f t="shared" si="29"/>
        <v>12.627908611838924</v>
      </c>
    </row>
    <row r="946" spans="1:4" x14ac:dyDescent="0.15">
      <c r="A946">
        <v>30112</v>
      </c>
      <c r="B946">
        <v>3.4290791000000001E-2</v>
      </c>
      <c r="C946">
        <f t="shared" si="28"/>
        <v>3.4276150629549855E-2</v>
      </c>
      <c r="D946">
        <f t="shared" si="29"/>
        <v>12.806797552461056</v>
      </c>
    </row>
    <row r="947" spans="1:4" x14ac:dyDescent="0.15">
      <c r="A947">
        <v>30144</v>
      </c>
      <c r="B947">
        <v>3.4328047E-2</v>
      </c>
      <c r="C947">
        <f t="shared" si="28"/>
        <v>3.4312732128748663E-2</v>
      </c>
      <c r="D947">
        <f t="shared" si="29"/>
        <v>13.396823278875898</v>
      </c>
    </row>
    <row r="948" spans="1:4" x14ac:dyDescent="0.15">
      <c r="A948">
        <v>30176</v>
      </c>
      <c r="B948">
        <v>3.4364231000000002E-2</v>
      </c>
      <c r="C948">
        <f t="shared" si="28"/>
        <v>3.4349313627947471E-2</v>
      </c>
      <c r="D948">
        <f t="shared" si="29"/>
        <v>13.049107230042621</v>
      </c>
    </row>
    <row r="949" spans="1:4" x14ac:dyDescent="0.15">
      <c r="A949">
        <v>30208</v>
      </c>
      <c r="B949">
        <v>3.4400781999999998E-2</v>
      </c>
      <c r="C949">
        <f t="shared" si="28"/>
        <v>3.4385895127146279E-2</v>
      </c>
      <c r="D949">
        <f t="shared" si="29"/>
        <v>13.022427777768398</v>
      </c>
    </row>
    <row r="950" spans="1:4" x14ac:dyDescent="0.15">
      <c r="A950">
        <v>30240</v>
      </c>
      <c r="B950">
        <v>3.4436794E-2</v>
      </c>
      <c r="C950">
        <f t="shared" si="28"/>
        <v>3.4422476626345094E-2</v>
      </c>
      <c r="D950">
        <f t="shared" si="29"/>
        <v>12.524253160512353</v>
      </c>
    </row>
    <row r="951" spans="1:4" x14ac:dyDescent="0.15">
      <c r="A951">
        <v>30272</v>
      </c>
      <c r="B951">
        <v>3.4473729000000002E-2</v>
      </c>
      <c r="C951">
        <f t="shared" si="28"/>
        <v>3.4459058125543902E-2</v>
      </c>
      <c r="D951">
        <f t="shared" si="29"/>
        <v>12.833481209825525</v>
      </c>
    </row>
    <row r="952" spans="1:4" x14ac:dyDescent="0.15">
      <c r="A952">
        <v>30304</v>
      </c>
      <c r="B952">
        <v>3.4510549000000001E-2</v>
      </c>
      <c r="C952">
        <f t="shared" si="28"/>
        <v>3.4495639624742711E-2</v>
      </c>
      <c r="D952">
        <f t="shared" si="29"/>
        <v>13.042111960486128</v>
      </c>
    </row>
    <row r="953" spans="1:4" x14ac:dyDescent="0.15">
      <c r="A953">
        <v>30336</v>
      </c>
      <c r="B953">
        <v>3.4547212000000001E-2</v>
      </c>
      <c r="C953">
        <f t="shared" si="28"/>
        <v>3.4532221123941519E-2</v>
      </c>
      <c r="D953">
        <f t="shared" si="29"/>
        <v>13.113405529509746</v>
      </c>
    </row>
    <row r="954" spans="1:4" x14ac:dyDescent="0.15">
      <c r="A954">
        <v>30368</v>
      </c>
      <c r="B954">
        <v>3.4582915999999998E-2</v>
      </c>
      <c r="C954">
        <f t="shared" si="28"/>
        <v>3.4568802623140334E-2</v>
      </c>
      <c r="D954">
        <f t="shared" si="29"/>
        <v>12.345805103689191</v>
      </c>
    </row>
    <row r="955" spans="1:4" x14ac:dyDescent="0.15">
      <c r="A955">
        <v>30400</v>
      </c>
      <c r="B955">
        <v>3.4619709999999998E-2</v>
      </c>
      <c r="C955">
        <f t="shared" si="28"/>
        <v>3.4605384122339142E-2</v>
      </c>
      <c r="D955">
        <f t="shared" si="29"/>
        <v>12.531692117263338</v>
      </c>
    </row>
    <row r="956" spans="1:4" x14ac:dyDescent="0.15">
      <c r="A956">
        <v>30432</v>
      </c>
      <c r="B956">
        <v>3.4656529999999998E-2</v>
      </c>
      <c r="C956">
        <f t="shared" si="28"/>
        <v>3.464196562153795E-2</v>
      </c>
      <c r="D956">
        <f t="shared" si="29"/>
        <v>12.74032286792394</v>
      </c>
    </row>
    <row r="957" spans="1:4" x14ac:dyDescent="0.15">
      <c r="A957">
        <v>30464</v>
      </c>
      <c r="B957">
        <v>3.4692725000000001E-2</v>
      </c>
      <c r="C957">
        <f t="shared" si="28"/>
        <v>3.4678547120736758E-2</v>
      </c>
      <c r="D957">
        <f t="shared" si="29"/>
        <v>12.402229169397405</v>
      </c>
    </row>
    <row r="958" spans="1:4" x14ac:dyDescent="0.15">
      <c r="A958">
        <v>30496</v>
      </c>
      <c r="B958">
        <v>3.4729389999999999E-2</v>
      </c>
      <c r="C958">
        <f t="shared" si="28"/>
        <v>3.4715128619935573E-2</v>
      </c>
      <c r="D958">
        <f t="shared" si="29"/>
        <v>12.47527225665144</v>
      </c>
    </row>
    <row r="959" spans="1:4" x14ac:dyDescent="0.15">
      <c r="A959">
        <v>30528</v>
      </c>
      <c r="B959">
        <v>3.4765617999999998E-2</v>
      </c>
      <c r="C959">
        <f t="shared" si="28"/>
        <v>3.4751710119134381E-2</v>
      </c>
      <c r="D959">
        <f t="shared" si="29"/>
        <v>12.166045609039063</v>
      </c>
    </row>
    <row r="960" spans="1:4" x14ac:dyDescent="0.15">
      <c r="A960">
        <v>30560</v>
      </c>
      <c r="B960">
        <v>3.4802477999999998E-2</v>
      </c>
      <c r="C960">
        <f t="shared" si="28"/>
        <v>3.4788291618333189E-2</v>
      </c>
      <c r="D960">
        <f t="shared" si="29"/>
        <v>12.409666724447595</v>
      </c>
    </row>
    <row r="961" spans="1:4" x14ac:dyDescent="0.15">
      <c r="A961">
        <v>30592</v>
      </c>
      <c r="B961">
        <v>3.4839564000000003E-2</v>
      </c>
      <c r="C961">
        <f t="shared" si="28"/>
        <v>3.4824873117531997E-2</v>
      </c>
      <c r="D961">
        <f t="shared" si="29"/>
        <v>12.850983400688293</v>
      </c>
    </row>
    <row r="962" spans="1:4" x14ac:dyDescent="0.15">
      <c r="A962">
        <v>30624</v>
      </c>
      <c r="B962">
        <v>3.4876249999999998E-2</v>
      </c>
      <c r="C962">
        <f t="shared" si="28"/>
        <v>3.4861454616730812E-2</v>
      </c>
      <c r="D962">
        <f t="shared" si="29"/>
        <v>12.942396429431499</v>
      </c>
    </row>
    <row r="963" spans="1:4" x14ac:dyDescent="0.15">
      <c r="A963">
        <v>30656</v>
      </c>
      <c r="B963">
        <v>3.4913031999999997E-2</v>
      </c>
      <c r="C963">
        <f t="shared" si="28"/>
        <v>3.489803611592962E-2</v>
      </c>
      <c r="D963">
        <f t="shared" si="29"/>
        <v>13.117786333580659</v>
      </c>
    </row>
    <row r="964" spans="1:4" x14ac:dyDescent="0.15">
      <c r="A964">
        <v>30688</v>
      </c>
      <c r="B964">
        <v>3.4949647E-2</v>
      </c>
      <c r="C964">
        <f t="shared" si="28"/>
        <v>3.4934617615128429E-2</v>
      </c>
      <c r="D964">
        <f t="shared" si="29"/>
        <v>13.147091464910407</v>
      </c>
    </row>
    <row r="965" spans="1:4" x14ac:dyDescent="0.15">
      <c r="A965">
        <v>30720</v>
      </c>
      <c r="B965">
        <v>3.4986136000000001E-2</v>
      </c>
      <c r="C965">
        <f t="shared" ref="C965:C1028" si="30">(A965 * $B$1) + $B$2</f>
        <v>3.4971199114327237E-2</v>
      </c>
      <c r="D965">
        <f t="shared" ref="D965:D1028" si="31">(B965 - C965) / $B$1</f>
        <v>13.066176947280841</v>
      </c>
    </row>
    <row r="966" spans="1:4" x14ac:dyDescent="0.15">
      <c r="A966">
        <v>30752</v>
      </c>
      <c r="B966">
        <v>3.5022258000000001E-2</v>
      </c>
      <c r="C966">
        <f t="shared" si="30"/>
        <v>3.5007780613526052E-2</v>
      </c>
      <c r="D966">
        <f t="shared" si="31"/>
        <v>12.664225833080081</v>
      </c>
    </row>
    <row r="967" spans="1:4" x14ac:dyDescent="0.15">
      <c r="A967">
        <v>30784</v>
      </c>
      <c r="B967">
        <v>3.5059458000000002E-2</v>
      </c>
      <c r="C967">
        <f t="shared" si="30"/>
        <v>3.504436211272486E-2</v>
      </c>
      <c r="D967">
        <f t="shared" si="31"/>
        <v>13.205265048849036</v>
      </c>
    </row>
    <row r="968" spans="1:4" x14ac:dyDescent="0.15">
      <c r="A968">
        <v>30816</v>
      </c>
      <c r="B968">
        <v>3.5095809999999998E-2</v>
      </c>
      <c r="C968">
        <f t="shared" si="30"/>
        <v>3.5080943611923668E-2</v>
      </c>
      <c r="D968">
        <f t="shared" si="31"/>
        <v>13.004508531953416</v>
      </c>
    </row>
    <row r="969" spans="1:4" x14ac:dyDescent="0.15">
      <c r="A969">
        <v>30848</v>
      </c>
      <c r="B969">
        <v>3.5132058000000001E-2</v>
      </c>
      <c r="C969">
        <f t="shared" si="30"/>
        <v>3.5117525111122476E-2</v>
      </c>
      <c r="D969">
        <f t="shared" si="31"/>
        <v>12.712777066718038</v>
      </c>
    </row>
    <row r="970" spans="1:4" x14ac:dyDescent="0.15">
      <c r="A970">
        <v>30880</v>
      </c>
      <c r="B970">
        <v>3.5168542999999997E-2</v>
      </c>
      <c r="C970">
        <f t="shared" si="30"/>
        <v>3.5154106610321291E-2</v>
      </c>
      <c r="D970">
        <f t="shared" si="31"/>
        <v>12.628363512603361</v>
      </c>
    </row>
    <row r="971" spans="1:4" x14ac:dyDescent="0.15">
      <c r="A971">
        <v>30912</v>
      </c>
      <c r="B971">
        <v>3.520525E-2</v>
      </c>
      <c r="C971">
        <f t="shared" si="30"/>
        <v>3.5190688109520099E-2</v>
      </c>
      <c r="D971">
        <f t="shared" si="31"/>
        <v>12.738146482853949</v>
      </c>
    </row>
    <row r="972" spans="1:4" x14ac:dyDescent="0.15">
      <c r="A972">
        <v>30944</v>
      </c>
      <c r="B972">
        <v>3.5241731999999998E-2</v>
      </c>
      <c r="C972">
        <f t="shared" si="30"/>
        <v>3.5227269608718907E-2</v>
      </c>
      <c r="D972">
        <f t="shared" si="31"/>
        <v>12.651108651390613</v>
      </c>
    </row>
    <row r="973" spans="1:4" x14ac:dyDescent="0.15">
      <c r="A973">
        <v>30976</v>
      </c>
      <c r="B973">
        <v>3.5278064999999997E-2</v>
      </c>
      <c r="C973">
        <f t="shared" si="30"/>
        <v>3.5263851107917715E-2</v>
      </c>
      <c r="D973">
        <f t="shared" si="31"/>
        <v>12.433731711242306</v>
      </c>
    </row>
    <row r="974" spans="1:4" x14ac:dyDescent="0.15">
      <c r="A974">
        <v>31008</v>
      </c>
      <c r="B974">
        <v>3.5314809000000003E-2</v>
      </c>
      <c r="C974">
        <f t="shared" si="30"/>
        <v>3.530043260711653E-2</v>
      </c>
      <c r="D974">
        <f t="shared" si="31"/>
        <v>12.575880768880024</v>
      </c>
    </row>
    <row r="975" spans="1:4" x14ac:dyDescent="0.15">
      <c r="A975">
        <v>31040</v>
      </c>
      <c r="B975">
        <v>3.5350886999999998E-2</v>
      </c>
      <c r="C975">
        <f t="shared" si="30"/>
        <v>3.5337014106315338E-2</v>
      </c>
      <c r="D975">
        <f t="shared" si="31"/>
        <v>12.135440253458365</v>
      </c>
    </row>
    <row r="976" spans="1:4" x14ac:dyDescent="0.15">
      <c r="A976">
        <v>31072</v>
      </c>
      <c r="B976">
        <v>3.5387869000000002E-2</v>
      </c>
      <c r="C976">
        <f t="shared" si="30"/>
        <v>3.5373595605514147E-2</v>
      </c>
      <c r="D976">
        <f t="shared" si="31"/>
        <v>12.485781981353236</v>
      </c>
    </row>
    <row r="977" spans="1:4" x14ac:dyDescent="0.15">
      <c r="A977">
        <v>31104</v>
      </c>
      <c r="B977">
        <v>3.5424347000000002E-2</v>
      </c>
      <c r="C977">
        <f t="shared" si="30"/>
        <v>3.5410177104712955E-2</v>
      </c>
      <c r="D977">
        <f t="shared" si="31"/>
        <v>12.395245113416927</v>
      </c>
    </row>
    <row r="978" spans="1:4" x14ac:dyDescent="0.15">
      <c r="A978">
        <v>31136</v>
      </c>
      <c r="B978">
        <v>3.5461034000000002E-2</v>
      </c>
      <c r="C978">
        <f t="shared" si="30"/>
        <v>3.5446758603911763E-2</v>
      </c>
      <c r="D978">
        <f t="shared" si="31"/>
        <v>12.487532901290518</v>
      </c>
    </row>
    <row r="979" spans="1:4" x14ac:dyDescent="0.15">
      <c r="A979">
        <v>31168</v>
      </c>
      <c r="B979">
        <v>3.5497951999999999E-2</v>
      </c>
      <c r="C979">
        <f t="shared" si="30"/>
        <v>3.5483340103110578E-2</v>
      </c>
      <c r="D979">
        <f t="shared" si="31"/>
        <v>12.781890045575349</v>
      </c>
    </row>
    <row r="980" spans="1:4" x14ac:dyDescent="0.15">
      <c r="A980">
        <v>31200</v>
      </c>
      <c r="B980">
        <v>3.5534090999999997E-2</v>
      </c>
      <c r="C980">
        <f t="shared" si="30"/>
        <v>3.5519921602309386E-2</v>
      </c>
      <c r="D980">
        <f t="shared" si="31"/>
        <v>12.39480983639686</v>
      </c>
    </row>
    <row r="981" spans="1:4" x14ac:dyDescent="0.15">
      <c r="A981">
        <v>31232</v>
      </c>
      <c r="B981">
        <v>3.5570539999999998E-2</v>
      </c>
      <c r="C981">
        <f t="shared" si="30"/>
        <v>3.5556503101508194E-2</v>
      </c>
      <c r="D981">
        <f t="shared" si="31"/>
        <v>12.278904954019366</v>
      </c>
    </row>
    <row r="982" spans="1:4" x14ac:dyDescent="0.15">
      <c r="A982">
        <v>31264</v>
      </c>
      <c r="B982">
        <v>3.5606967000000003E-2</v>
      </c>
      <c r="C982">
        <f t="shared" si="30"/>
        <v>3.5593084600707002E-2</v>
      </c>
      <c r="D982">
        <f t="shared" si="31"/>
        <v>12.143755371034457</v>
      </c>
    </row>
    <row r="983" spans="1:4" x14ac:dyDescent="0.15">
      <c r="A983">
        <v>31296</v>
      </c>
      <c r="B983">
        <v>3.5643648999999999E-2</v>
      </c>
      <c r="C983">
        <f t="shared" si="30"/>
        <v>3.5629666099905817E-2</v>
      </c>
      <c r="D983">
        <f t="shared" si="31"/>
        <v>12.231669363304691</v>
      </c>
    </row>
    <row r="984" spans="1:4" x14ac:dyDescent="0.15">
      <c r="A984">
        <v>31328</v>
      </c>
      <c r="B984">
        <v>3.5680396000000003E-2</v>
      </c>
      <c r="C984">
        <f t="shared" si="30"/>
        <v>3.5666247599104625E-2</v>
      </c>
      <c r="D984">
        <f t="shared" si="31"/>
        <v>12.376442698303208</v>
      </c>
    </row>
    <row r="985" spans="1:4" x14ac:dyDescent="0.15">
      <c r="A985">
        <v>31360</v>
      </c>
      <c r="B985">
        <v>3.5716418999999999E-2</v>
      </c>
      <c r="C985">
        <f t="shared" si="30"/>
        <v>3.5702829098303433E-2</v>
      </c>
      <c r="D985">
        <f t="shared" si="31"/>
        <v>11.887890431353906</v>
      </c>
    </row>
    <row r="986" spans="1:4" x14ac:dyDescent="0.15">
      <c r="A986">
        <v>31392</v>
      </c>
      <c r="B986">
        <v>3.5753018999999997E-2</v>
      </c>
      <c r="C986">
        <f t="shared" si="30"/>
        <v>3.5739410597502241E-2</v>
      </c>
      <c r="D986">
        <f t="shared" si="31"/>
        <v>11.904074175897868</v>
      </c>
    </row>
    <row r="987" spans="1:4" x14ac:dyDescent="0.15">
      <c r="A987">
        <v>31424</v>
      </c>
      <c r="B987">
        <v>3.5790075999999997E-2</v>
      </c>
      <c r="C987">
        <f t="shared" si="30"/>
        <v>3.5775992096701056E-2</v>
      </c>
      <c r="D987">
        <f t="shared" si="31"/>
        <v>12.320022837685242</v>
      </c>
    </row>
    <row r="988" spans="1:4" x14ac:dyDescent="0.15">
      <c r="A988">
        <v>31456</v>
      </c>
      <c r="B988">
        <v>3.5826706E-2</v>
      </c>
      <c r="C988">
        <f t="shared" si="30"/>
        <v>3.5812573595899864E-2</v>
      </c>
      <c r="D988">
        <f t="shared" si="31"/>
        <v>12.362449355794702</v>
      </c>
    </row>
    <row r="989" spans="1:4" x14ac:dyDescent="0.15">
      <c r="A989">
        <v>31488</v>
      </c>
      <c r="B989">
        <v>3.5863184999999999E-2</v>
      </c>
      <c r="C989">
        <f t="shared" si="30"/>
        <v>3.5849155095098673E-2</v>
      </c>
      <c r="D989">
        <f t="shared" si="31"/>
        <v>12.272787246976637</v>
      </c>
    </row>
    <row r="990" spans="1:4" x14ac:dyDescent="0.15">
      <c r="A990">
        <v>31520</v>
      </c>
      <c r="B990">
        <v>3.5899266999999999E-2</v>
      </c>
      <c r="C990">
        <f t="shared" si="30"/>
        <v>3.5885736594297481E-2</v>
      </c>
      <c r="D990">
        <f t="shared" si="31"/>
        <v>11.835845768034019</v>
      </c>
    </row>
    <row r="991" spans="1:4" x14ac:dyDescent="0.15">
      <c r="A991">
        <v>31552</v>
      </c>
      <c r="B991">
        <v>3.5936151E-2</v>
      </c>
      <c r="C991">
        <f t="shared" si="30"/>
        <v>3.5922318093496296E-2</v>
      </c>
      <c r="D991">
        <f t="shared" si="31"/>
        <v>12.100461102286451</v>
      </c>
    </row>
    <row r="992" spans="1:4" x14ac:dyDescent="0.15">
      <c r="A992">
        <v>31584</v>
      </c>
      <c r="B992">
        <v>3.5972690000000002E-2</v>
      </c>
      <c r="C992">
        <f t="shared" si="30"/>
        <v>3.5958899592695104E-2</v>
      </c>
      <c r="D992">
        <f t="shared" si="31"/>
        <v>12.063284540593312</v>
      </c>
    </row>
    <row r="993" spans="1:4" x14ac:dyDescent="0.15">
      <c r="A993">
        <v>31616</v>
      </c>
      <c r="B993">
        <v>3.6009191000000003E-2</v>
      </c>
      <c r="C993">
        <f t="shared" si="30"/>
        <v>3.5995481091893912E-2</v>
      </c>
      <c r="D993">
        <f t="shared" si="31"/>
        <v>11.992867132388733</v>
      </c>
    </row>
    <row r="994" spans="1:4" x14ac:dyDescent="0.15">
      <c r="A994">
        <v>31648</v>
      </c>
      <c r="B994">
        <v>3.6046162E-2</v>
      </c>
      <c r="C994">
        <f t="shared" si="30"/>
        <v>3.603206259109272E-2</v>
      </c>
      <c r="D994">
        <f t="shared" si="31"/>
        <v>12.333586509970791</v>
      </c>
    </row>
    <row r="995" spans="1:4" x14ac:dyDescent="0.15">
      <c r="A995">
        <v>31680</v>
      </c>
      <c r="B995">
        <v>3.6082546E-2</v>
      </c>
      <c r="C995">
        <f t="shared" si="30"/>
        <v>3.6068644090291535E-2</v>
      </c>
      <c r="D995">
        <f t="shared" si="31"/>
        <v>12.160822284871086</v>
      </c>
    </row>
    <row r="996" spans="1:4" x14ac:dyDescent="0.15">
      <c r="A996">
        <v>31712</v>
      </c>
      <c r="B996">
        <v>3.6119225999999997E-2</v>
      </c>
      <c r="C996">
        <f t="shared" si="30"/>
        <v>3.6105225589490343E-2</v>
      </c>
      <c r="D996">
        <f t="shared" si="31"/>
        <v>12.246986758910904</v>
      </c>
    </row>
    <row r="997" spans="1:4" x14ac:dyDescent="0.15">
      <c r="A997">
        <v>31744</v>
      </c>
      <c r="B997">
        <v>3.6155595999999998E-2</v>
      </c>
      <c r="C997">
        <f t="shared" si="30"/>
        <v>3.6141807088689151E-2</v>
      </c>
      <c r="D997">
        <f t="shared" si="31"/>
        <v>12.061975906155798</v>
      </c>
    </row>
    <row r="998" spans="1:4" x14ac:dyDescent="0.15">
      <c r="A998">
        <v>31776</v>
      </c>
      <c r="B998">
        <v>3.6191967999999998E-2</v>
      </c>
      <c r="C998">
        <f t="shared" si="30"/>
        <v>3.6178388587887959E-2</v>
      </c>
      <c r="D998">
        <f t="shared" si="31"/>
        <v>11.878714571637175</v>
      </c>
    </row>
    <row r="999" spans="1:4" x14ac:dyDescent="0.15">
      <c r="A999">
        <v>31808</v>
      </c>
      <c r="B999">
        <v>3.6228442E-2</v>
      </c>
      <c r="C999">
        <f t="shared" si="30"/>
        <v>3.6214970087086774E-2</v>
      </c>
      <c r="D999">
        <f t="shared" si="31"/>
        <v>11.784678667221826</v>
      </c>
    </row>
    <row r="1000" spans="1:4" x14ac:dyDescent="0.15">
      <c r="A1000">
        <v>31840</v>
      </c>
      <c r="B1000">
        <v>3.6265037E-2</v>
      </c>
      <c r="C1000">
        <f t="shared" si="30"/>
        <v>3.6251551586285582E-2</v>
      </c>
      <c r="D1000">
        <f t="shared" si="31"/>
        <v>11.796488616174573</v>
      </c>
    </row>
    <row r="1001" spans="1:4" x14ac:dyDescent="0.15">
      <c r="A1001">
        <v>31872</v>
      </c>
      <c r="B1001">
        <v>3.6301403000000003E-2</v>
      </c>
      <c r="C1001">
        <f t="shared" si="30"/>
        <v>3.6288133085484391E-2</v>
      </c>
      <c r="D1001">
        <f t="shared" si="31"/>
        <v>11.607978726946495</v>
      </c>
    </row>
    <row r="1002" spans="1:4" x14ac:dyDescent="0.15">
      <c r="A1002">
        <v>31904</v>
      </c>
      <c r="B1002">
        <v>3.6338004E-2</v>
      </c>
      <c r="C1002">
        <f t="shared" si="30"/>
        <v>3.6324714584683199E-2</v>
      </c>
      <c r="D1002">
        <f t="shared" si="31"/>
        <v>11.625037230608699</v>
      </c>
    </row>
    <row r="1003" spans="1:4" x14ac:dyDescent="0.15">
      <c r="A1003">
        <v>31936</v>
      </c>
      <c r="B1003">
        <v>3.6374710999999997E-2</v>
      </c>
      <c r="C1003">
        <f t="shared" si="30"/>
        <v>3.6361296083882014E-2</v>
      </c>
      <c r="D1003">
        <f t="shared" si="31"/>
        <v>11.734820200847148</v>
      </c>
    </row>
    <row r="1004" spans="1:4" x14ac:dyDescent="0.15">
      <c r="A1004">
        <v>31968</v>
      </c>
      <c r="B1004">
        <v>3.6411306999999997E-2</v>
      </c>
      <c r="C1004">
        <f t="shared" si="30"/>
        <v>3.6397877583080822E-2</v>
      </c>
      <c r="D1004">
        <f t="shared" si="31"/>
        <v>11.74750490891814</v>
      </c>
    </row>
    <row r="1005" spans="1:4" x14ac:dyDescent="0.15">
      <c r="A1005">
        <v>32000</v>
      </c>
      <c r="B1005">
        <v>3.6447485000000002E-2</v>
      </c>
      <c r="C1005">
        <f t="shared" si="30"/>
        <v>3.643445908227963E-2</v>
      </c>
      <c r="D1005">
        <f t="shared" si="31"/>
        <v>11.394540305375404</v>
      </c>
    </row>
    <row r="1006" spans="1:4" x14ac:dyDescent="0.15">
      <c r="A1006">
        <v>32032</v>
      </c>
      <c r="B1006">
        <v>3.6484324999999998E-2</v>
      </c>
      <c r="C1006">
        <f t="shared" si="30"/>
        <v>3.6471040581478438E-2</v>
      </c>
      <c r="D1006">
        <f t="shared" si="31"/>
        <v>11.620666238406937</v>
      </c>
    </row>
    <row r="1007" spans="1:4" x14ac:dyDescent="0.15">
      <c r="A1007">
        <v>32064</v>
      </c>
      <c r="B1007">
        <v>3.6520730000000001E-2</v>
      </c>
      <c r="C1007">
        <f t="shared" si="30"/>
        <v>3.6507622080677253E-2</v>
      </c>
      <c r="D1007">
        <f t="shared" si="31"/>
        <v>11.466271954802473</v>
      </c>
    </row>
    <row r="1008" spans="1:4" x14ac:dyDescent="0.15">
      <c r="A1008">
        <v>32096</v>
      </c>
      <c r="B1008">
        <v>3.6557667000000002E-2</v>
      </c>
      <c r="C1008">
        <f t="shared" si="30"/>
        <v>3.6544203579876061E-2</v>
      </c>
      <c r="D1008">
        <f t="shared" si="31"/>
        <v>11.777249522352131</v>
      </c>
    </row>
    <row r="1009" spans="1:4" x14ac:dyDescent="0.15">
      <c r="A1009">
        <v>32128</v>
      </c>
      <c r="B1009">
        <v>3.6594282999999998E-2</v>
      </c>
      <c r="C1009">
        <f t="shared" si="30"/>
        <v>3.6580785079074869E-2</v>
      </c>
      <c r="D1009">
        <f t="shared" si="31"/>
        <v>11.80742941279405</v>
      </c>
    </row>
    <row r="1010" spans="1:4" x14ac:dyDescent="0.15">
      <c r="A1010">
        <v>32160</v>
      </c>
      <c r="B1010">
        <v>3.6630477000000002E-2</v>
      </c>
      <c r="C1010">
        <f t="shared" si="30"/>
        <v>3.6617366578273677E-2</v>
      </c>
      <c r="D1010">
        <f t="shared" si="31"/>
        <v>11.468460955149274</v>
      </c>
    </row>
    <row r="1011" spans="1:4" x14ac:dyDescent="0.15">
      <c r="A1011">
        <v>32192</v>
      </c>
      <c r="B1011">
        <v>3.6667397999999997E-2</v>
      </c>
      <c r="C1011">
        <f t="shared" si="30"/>
        <v>3.6653948077472492E-2</v>
      </c>
      <c r="D1011">
        <f t="shared" si="31"/>
        <v>11.765442376788835</v>
      </c>
    </row>
    <row r="1012" spans="1:4" x14ac:dyDescent="0.15">
      <c r="A1012">
        <v>32224</v>
      </c>
      <c r="B1012">
        <v>3.6703650999999997E-2</v>
      </c>
      <c r="C1012">
        <f t="shared" si="30"/>
        <v>3.66905295766713E-2</v>
      </c>
      <c r="D1012">
        <f t="shared" si="31"/>
        <v>11.478084707144671</v>
      </c>
    </row>
    <row r="1013" spans="1:4" x14ac:dyDescent="0.15">
      <c r="A1013">
        <v>32256</v>
      </c>
      <c r="B1013">
        <v>3.6740322999999998E-2</v>
      </c>
      <c r="C1013">
        <f t="shared" si="30"/>
        <v>3.6727111075870109E-2</v>
      </c>
      <c r="D1013">
        <f t="shared" si="31"/>
        <v>11.557251108238546</v>
      </c>
    </row>
    <row r="1014" spans="1:4" x14ac:dyDescent="0.15">
      <c r="A1014">
        <v>32288</v>
      </c>
      <c r="B1014">
        <v>3.6777223999999997E-2</v>
      </c>
      <c r="C1014">
        <f t="shared" si="30"/>
        <v>3.6763692575068917E-2</v>
      </c>
      <c r="D1014">
        <f t="shared" si="31"/>
        <v>11.836737347513248</v>
      </c>
    </row>
    <row r="1015" spans="1:4" x14ac:dyDescent="0.15">
      <c r="A1015">
        <v>32320</v>
      </c>
      <c r="B1015">
        <v>3.6814025E-2</v>
      </c>
      <c r="C1015">
        <f t="shared" si="30"/>
        <v>3.6800274074267732E-2</v>
      </c>
      <c r="D1015">
        <f t="shared" si="31"/>
        <v>12.028747674915095</v>
      </c>
    </row>
    <row r="1016" spans="1:4" x14ac:dyDescent="0.15">
      <c r="A1016">
        <v>32352</v>
      </c>
      <c r="B1016">
        <v>3.6850253999999999E-2</v>
      </c>
      <c r="C1016">
        <f t="shared" si="30"/>
        <v>3.683685557346654E-2</v>
      </c>
      <c r="D1016">
        <f t="shared" si="31"/>
        <v>11.72039578642096</v>
      </c>
    </row>
    <row r="1017" spans="1:4" x14ac:dyDescent="0.15">
      <c r="A1017">
        <v>32384</v>
      </c>
      <c r="B1017">
        <v>3.6887059999999999E-2</v>
      </c>
      <c r="C1017">
        <f t="shared" si="30"/>
        <v>3.6873437072665348E-2</v>
      </c>
      <c r="D1017">
        <f t="shared" si="31"/>
        <v>11.916779909420091</v>
      </c>
    </row>
    <row r="1018" spans="1:4" x14ac:dyDescent="0.15">
      <c r="A1018">
        <v>32416</v>
      </c>
      <c r="B1018">
        <v>3.6923538999999998E-2</v>
      </c>
      <c r="C1018">
        <f t="shared" si="30"/>
        <v>3.6910018571864156E-2</v>
      </c>
      <c r="D1018">
        <f t="shared" si="31"/>
        <v>11.827117800602027</v>
      </c>
    </row>
    <row r="1019" spans="1:4" x14ac:dyDescent="0.15">
      <c r="A1019">
        <v>32448</v>
      </c>
      <c r="B1019">
        <v>3.6959794999999997E-2</v>
      </c>
      <c r="C1019">
        <f t="shared" si="30"/>
        <v>3.6946600071062971E-2</v>
      </c>
      <c r="D1019">
        <f t="shared" si="31"/>
        <v>11.542384408306523</v>
      </c>
    </row>
    <row r="1020" spans="1:4" x14ac:dyDescent="0.15">
      <c r="A1020">
        <v>32480</v>
      </c>
      <c r="B1020">
        <v>3.6996212000000001E-2</v>
      </c>
      <c r="C1020">
        <f t="shared" si="30"/>
        <v>3.6983181570261779E-2</v>
      </c>
      <c r="D1020">
        <f t="shared" si="31"/>
        <v>11.398487234133114</v>
      </c>
    </row>
    <row r="1021" spans="1:4" x14ac:dyDescent="0.15">
      <c r="A1021">
        <v>32512</v>
      </c>
      <c r="B1021">
        <v>3.7032602999999997E-2</v>
      </c>
      <c r="C1021">
        <f t="shared" si="30"/>
        <v>3.7019763069460587E-2</v>
      </c>
      <c r="D1021">
        <f t="shared" si="31"/>
        <v>11.231846322867179</v>
      </c>
    </row>
    <row r="1022" spans="1:4" x14ac:dyDescent="0.15">
      <c r="A1022">
        <v>32544</v>
      </c>
      <c r="B1022">
        <v>3.7069481000000001E-2</v>
      </c>
      <c r="C1022">
        <f t="shared" si="30"/>
        <v>3.7056344568659395E-2</v>
      </c>
      <c r="D1022">
        <f t="shared" si="31"/>
        <v>11.491213102416223</v>
      </c>
    </row>
    <row r="1023" spans="1:4" x14ac:dyDescent="0.15">
      <c r="A1023">
        <v>32576</v>
      </c>
      <c r="B1023">
        <v>3.7105753999999998E-2</v>
      </c>
      <c r="C1023">
        <f t="shared" si="30"/>
        <v>3.709292606785821E-2</v>
      </c>
      <c r="D1023">
        <f t="shared" si="31"/>
        <v>11.22135061513692</v>
      </c>
    </row>
    <row r="1024" spans="1:4" x14ac:dyDescent="0.15">
      <c r="A1024">
        <v>32608</v>
      </c>
      <c r="B1024">
        <v>3.7142412E-2</v>
      </c>
      <c r="C1024">
        <f t="shared" si="30"/>
        <v>3.7129507567057018E-2</v>
      </c>
      <c r="D1024">
        <f t="shared" si="31"/>
        <v>11.288270388569323</v>
      </c>
    </row>
    <row r="1025" spans="1:4" x14ac:dyDescent="0.15">
      <c r="A1025">
        <v>32640</v>
      </c>
      <c r="B1025">
        <v>3.7179166999999999E-2</v>
      </c>
      <c r="C1025">
        <f t="shared" si="30"/>
        <v>3.7166089066255827E-2</v>
      </c>
      <c r="D1025">
        <f t="shared" si="31"/>
        <v>11.440041796513784</v>
      </c>
    </row>
    <row r="1026" spans="1:4" x14ac:dyDescent="0.15">
      <c r="A1026">
        <v>32672</v>
      </c>
      <c r="B1026">
        <v>3.7215731000000002E-2</v>
      </c>
      <c r="C1026">
        <f t="shared" si="30"/>
        <v>3.7202670565454635E-2</v>
      </c>
      <c r="D1026">
        <f t="shared" si="31"/>
        <v>11.424734212788859</v>
      </c>
    </row>
    <row r="1027" spans="1:4" x14ac:dyDescent="0.15">
      <c r="A1027">
        <v>32704</v>
      </c>
      <c r="B1027">
        <v>3.7252252E-2</v>
      </c>
      <c r="C1027">
        <f t="shared" si="30"/>
        <v>3.723925206465345E-2</v>
      </c>
      <c r="D1027">
        <f t="shared" si="31"/>
        <v>11.371811986949139</v>
      </c>
    </row>
    <row r="1028" spans="1:4" x14ac:dyDescent="0.15">
      <c r="A1028">
        <v>32736</v>
      </c>
      <c r="B1028">
        <v>3.7289004000000001E-2</v>
      </c>
      <c r="C1028">
        <f t="shared" si="30"/>
        <v>3.7275833563852258E-2</v>
      </c>
      <c r="D1028">
        <f t="shared" si="31"/>
        <v>11.520959117538871</v>
      </c>
    </row>
    <row r="1029" spans="1:4" x14ac:dyDescent="0.15">
      <c r="A1029">
        <v>32768</v>
      </c>
      <c r="B1029">
        <v>3.7325457999999999E-2</v>
      </c>
      <c r="C1029">
        <f t="shared" ref="C1029:C1092" si="32">(A1029 * $B$1) + $B$2</f>
        <v>3.7312415063051066E-2</v>
      </c>
      <c r="D1029">
        <f t="shared" ref="D1029:D1092" si="33">(B1029 - C1029) / $B$1</f>
        <v>11.409428030752592</v>
      </c>
    </row>
    <row r="1030" spans="1:4" x14ac:dyDescent="0.15">
      <c r="A1030">
        <v>32800</v>
      </c>
      <c r="B1030">
        <v>3.7362105E-2</v>
      </c>
      <c r="C1030">
        <f t="shared" si="32"/>
        <v>3.7348996562249874E-2</v>
      </c>
      <c r="D1030">
        <f t="shared" si="33"/>
        <v>11.466725453878253</v>
      </c>
    </row>
    <row r="1031" spans="1:4" x14ac:dyDescent="0.15">
      <c r="A1031">
        <v>32832</v>
      </c>
      <c r="B1031">
        <v>3.7398582999999999E-2</v>
      </c>
      <c r="C1031">
        <f t="shared" si="32"/>
        <v>3.7385578061448682E-2</v>
      </c>
      <c r="D1031">
        <f t="shared" si="33"/>
        <v>11.376188585941945</v>
      </c>
    </row>
    <row r="1032" spans="1:4" x14ac:dyDescent="0.15">
      <c r="A1032">
        <v>32864</v>
      </c>
      <c r="B1032">
        <v>3.7434993E-2</v>
      </c>
      <c r="C1032">
        <f t="shared" si="32"/>
        <v>3.7422159560647497E-2</v>
      </c>
      <c r="D1032">
        <f t="shared" si="33"/>
        <v>11.226168097928696</v>
      </c>
    </row>
    <row r="1033" spans="1:4" x14ac:dyDescent="0.15">
      <c r="A1033">
        <v>32896</v>
      </c>
      <c r="B1033">
        <v>3.7471518000000002E-2</v>
      </c>
      <c r="C1033">
        <f t="shared" si="32"/>
        <v>3.7458741059846305E-2</v>
      </c>
      <c r="D1033">
        <f t="shared" si="33"/>
        <v>11.176744908574086</v>
      </c>
    </row>
    <row r="1034" spans="1:4" x14ac:dyDescent="0.15">
      <c r="A1034">
        <v>32928</v>
      </c>
      <c r="B1034">
        <v>3.7508217000000003E-2</v>
      </c>
      <c r="C1034">
        <f t="shared" si="32"/>
        <v>3.7495322559045113E-2</v>
      </c>
      <c r="D1034">
        <f t="shared" si="33"/>
        <v>11.279529805872661</v>
      </c>
    </row>
    <row r="1035" spans="1:4" x14ac:dyDescent="0.15">
      <c r="A1035">
        <v>32960</v>
      </c>
      <c r="B1035">
        <v>3.7544397E-2</v>
      </c>
      <c r="C1035">
        <f t="shared" si="32"/>
        <v>3.7531904058243921E-2</v>
      </c>
      <c r="D1035">
        <f t="shared" si="33"/>
        <v>10.928314720560342</v>
      </c>
    </row>
    <row r="1036" spans="1:4" x14ac:dyDescent="0.15">
      <c r="A1036">
        <v>32992</v>
      </c>
      <c r="B1036">
        <v>3.7581191E-2</v>
      </c>
      <c r="C1036">
        <f t="shared" si="32"/>
        <v>3.7568485557442736E-2</v>
      </c>
      <c r="D1036">
        <f t="shared" si="33"/>
        <v>11.114201734128418</v>
      </c>
    </row>
    <row r="1037" spans="1:4" x14ac:dyDescent="0.15">
      <c r="A1037">
        <v>33024</v>
      </c>
      <c r="B1037">
        <v>3.7617393999999998E-2</v>
      </c>
      <c r="C1037">
        <f t="shared" si="32"/>
        <v>3.7605067056641545E-2</v>
      </c>
      <c r="D1037">
        <f t="shared" si="33"/>
        <v>10.783106108547829</v>
      </c>
    </row>
    <row r="1038" spans="1:4" x14ac:dyDescent="0.15">
      <c r="A1038">
        <v>33056</v>
      </c>
      <c r="B1038">
        <v>3.7653288E-2</v>
      </c>
      <c r="C1038">
        <f t="shared" si="32"/>
        <v>3.7641648555840353E-2</v>
      </c>
      <c r="D1038">
        <f t="shared" si="33"/>
        <v>10.181709915290554</v>
      </c>
    </row>
    <row r="1039" spans="1:4" x14ac:dyDescent="0.15">
      <c r="A1039">
        <v>33088</v>
      </c>
      <c r="B1039">
        <v>3.7690429999999997E-2</v>
      </c>
      <c r="C1039">
        <f t="shared" si="32"/>
        <v>3.7678230055039161E-2</v>
      </c>
      <c r="D1039">
        <f t="shared" si="33"/>
        <v>10.672013102171068</v>
      </c>
    </row>
    <row r="1040" spans="1:4" x14ac:dyDescent="0.15">
      <c r="A1040">
        <v>33120</v>
      </c>
      <c r="B1040">
        <v>3.7726942999999999E-2</v>
      </c>
      <c r="C1040">
        <f t="shared" si="32"/>
        <v>3.7714811554237976E-2</v>
      </c>
      <c r="D1040">
        <f t="shared" si="33"/>
        <v>10.612092803385403</v>
      </c>
    </row>
    <row r="1041" spans="1:4" x14ac:dyDescent="0.15">
      <c r="A1041">
        <v>33152</v>
      </c>
      <c r="B1041">
        <v>3.7763590999999999E-2</v>
      </c>
      <c r="C1041">
        <f t="shared" si="32"/>
        <v>3.7751393053436784E-2</v>
      </c>
      <c r="D1041">
        <f t="shared" si="33"/>
        <v>10.670264985629307</v>
      </c>
    </row>
    <row r="1042" spans="1:4" x14ac:dyDescent="0.15">
      <c r="A1042">
        <v>33184</v>
      </c>
      <c r="B1042">
        <v>3.7800308999999997E-2</v>
      </c>
      <c r="C1042">
        <f t="shared" si="32"/>
        <v>3.7787974552635592E-2</v>
      </c>
      <c r="D1042">
        <f t="shared" si="33"/>
        <v>10.789670306180568</v>
      </c>
    </row>
    <row r="1043" spans="1:4" x14ac:dyDescent="0.15">
      <c r="A1043">
        <v>33216</v>
      </c>
      <c r="B1043">
        <v>3.7836677999999999E-2</v>
      </c>
      <c r="C1043">
        <f t="shared" si="32"/>
        <v>3.78245560518344E-2</v>
      </c>
      <c r="D1043">
        <f t="shared" si="33"/>
        <v>10.603784694307219</v>
      </c>
    </row>
    <row r="1044" spans="1:4" x14ac:dyDescent="0.15">
      <c r="A1044">
        <v>33248</v>
      </c>
      <c r="B1044">
        <v>3.7872886000000001E-2</v>
      </c>
      <c r="C1044">
        <f t="shared" si="32"/>
        <v>3.7861137551033215E-2</v>
      </c>
      <c r="D1044">
        <f t="shared" si="33"/>
        <v>10.277062864317843</v>
      </c>
    </row>
    <row r="1045" spans="1:4" x14ac:dyDescent="0.15">
      <c r="A1045">
        <v>33280</v>
      </c>
      <c r="B1045">
        <v>3.7909856999999998E-2</v>
      </c>
      <c r="C1045">
        <f t="shared" si="32"/>
        <v>3.7897719050232023E-2</v>
      </c>
      <c r="D1045">
        <f t="shared" si="33"/>
        <v>10.617782241899901</v>
      </c>
    </row>
    <row r="1046" spans="1:4" x14ac:dyDescent="0.15">
      <c r="A1046">
        <v>33312</v>
      </c>
      <c r="B1046">
        <v>3.7946151999999997E-2</v>
      </c>
      <c r="C1046">
        <f t="shared" si="32"/>
        <v>3.7934300549430831E-2</v>
      </c>
      <c r="D1046">
        <f t="shared" si="33"/>
        <v>10.367164455240152</v>
      </c>
    </row>
    <row r="1047" spans="1:4" x14ac:dyDescent="0.15">
      <c r="A1047">
        <v>33344</v>
      </c>
      <c r="B1047">
        <v>3.7982648000000001E-2</v>
      </c>
      <c r="C1047">
        <f t="shared" si="32"/>
        <v>3.7970882048629639E-2</v>
      </c>
      <c r="D1047">
        <f t="shared" si="33"/>
        <v>10.292373251444358</v>
      </c>
    </row>
    <row r="1048" spans="1:4" x14ac:dyDescent="0.15">
      <c r="A1048">
        <v>33376</v>
      </c>
      <c r="B1048">
        <v>3.8019353999999998E-2</v>
      </c>
      <c r="C1048">
        <f t="shared" si="32"/>
        <v>3.8007463547828454E-2</v>
      </c>
      <c r="D1048">
        <f t="shared" si="33"/>
        <v>10.401281462564564</v>
      </c>
    </row>
    <row r="1049" spans="1:4" x14ac:dyDescent="0.15">
      <c r="A1049">
        <v>33408</v>
      </c>
      <c r="B1049">
        <v>3.8056201999999997E-2</v>
      </c>
      <c r="C1049">
        <f t="shared" si="32"/>
        <v>3.8044045047027263E-2</v>
      </c>
      <c r="D1049">
        <f t="shared" si="33"/>
        <v>10.634405468548108</v>
      </c>
    </row>
    <row r="1050" spans="1:4" x14ac:dyDescent="0.15">
      <c r="A1050">
        <v>33440</v>
      </c>
      <c r="B1050">
        <v>3.8092378000000003E-2</v>
      </c>
      <c r="C1050">
        <f t="shared" si="32"/>
        <v>3.8080626546226071E-2</v>
      </c>
      <c r="D1050">
        <f t="shared" si="33"/>
        <v>10.279691346768889</v>
      </c>
    </row>
    <row r="1051" spans="1:4" x14ac:dyDescent="0.15">
      <c r="A1051">
        <v>33472</v>
      </c>
      <c r="B1051">
        <v>3.8128831000000002E-2</v>
      </c>
      <c r="C1051">
        <f t="shared" si="32"/>
        <v>3.8117208045424879E-2</v>
      </c>
      <c r="D1051">
        <f t="shared" si="33"/>
        <v>10.167285500864367</v>
      </c>
    </row>
    <row r="1052" spans="1:4" x14ac:dyDescent="0.15">
      <c r="A1052">
        <v>33504</v>
      </c>
      <c r="B1052">
        <v>3.8165421999999997E-2</v>
      </c>
      <c r="C1052">
        <f t="shared" si="32"/>
        <v>3.8153789544623694E-2</v>
      </c>
      <c r="D1052">
        <f t="shared" si="33"/>
        <v>10.175596413332002</v>
      </c>
    </row>
    <row r="1053" spans="1:4" x14ac:dyDescent="0.15">
      <c r="A1053">
        <v>33536</v>
      </c>
      <c r="B1053">
        <v>3.8201671E-2</v>
      </c>
      <c r="C1053">
        <f t="shared" si="32"/>
        <v>3.8190371043822502E-2</v>
      </c>
      <c r="D1053">
        <f t="shared" si="33"/>
        <v>9.8847397072148677</v>
      </c>
    </row>
    <row r="1054" spans="1:4" x14ac:dyDescent="0.15">
      <c r="A1054">
        <v>33568</v>
      </c>
      <c r="B1054">
        <v>3.8238165999999997E-2</v>
      </c>
      <c r="C1054">
        <f t="shared" si="32"/>
        <v>3.822695254302131E-2</v>
      </c>
      <c r="D1054">
        <f t="shared" si="33"/>
        <v>9.8090737442947589</v>
      </c>
    </row>
    <row r="1055" spans="1:4" x14ac:dyDescent="0.15">
      <c r="A1055">
        <v>33600</v>
      </c>
      <c r="B1055">
        <v>3.8274772999999998E-2</v>
      </c>
      <c r="C1055">
        <f t="shared" si="32"/>
        <v>3.8263534042220118E-2</v>
      </c>
      <c r="D1055">
        <f t="shared" si="33"/>
        <v>9.8313808026724931</v>
      </c>
    </row>
    <row r="1056" spans="1:4" x14ac:dyDescent="0.15">
      <c r="A1056">
        <v>33632</v>
      </c>
      <c r="B1056">
        <v>3.8311476999999997E-2</v>
      </c>
      <c r="C1056">
        <f t="shared" si="32"/>
        <v>3.8300115541418933E-2</v>
      </c>
      <c r="D1056">
        <f t="shared" si="33"/>
        <v>9.9385394955562134</v>
      </c>
    </row>
    <row r="1057" spans="1:4" x14ac:dyDescent="0.15">
      <c r="A1057">
        <v>33664</v>
      </c>
      <c r="B1057">
        <v>3.8348028999999999E-2</v>
      </c>
      <c r="C1057">
        <f t="shared" si="32"/>
        <v>3.8336697040617741E-2</v>
      </c>
      <c r="D1057">
        <f t="shared" si="33"/>
        <v>9.9127348024063036</v>
      </c>
    </row>
    <row r="1058" spans="1:4" x14ac:dyDescent="0.15">
      <c r="A1058">
        <v>33696</v>
      </c>
      <c r="B1058">
        <v>3.8384792000000001E-2</v>
      </c>
      <c r="C1058">
        <f t="shared" si="32"/>
        <v>3.8373278539816549E-2</v>
      </c>
      <c r="D1058">
        <f t="shared" si="33"/>
        <v>10.071504283302778</v>
      </c>
    </row>
    <row r="1059" spans="1:4" x14ac:dyDescent="0.15">
      <c r="A1059">
        <v>33728</v>
      </c>
      <c r="B1059">
        <v>3.8420986999999997E-2</v>
      </c>
      <c r="C1059">
        <f t="shared" si="32"/>
        <v>3.8409860039015357E-2</v>
      </c>
      <c r="D1059">
        <f t="shared" si="33"/>
        <v>9.7334105847701728</v>
      </c>
    </row>
    <row r="1060" spans="1:4" x14ac:dyDescent="0.15">
      <c r="A1060">
        <v>33760</v>
      </c>
      <c r="B1060">
        <v>3.8457867999999999E-2</v>
      </c>
      <c r="C1060">
        <f t="shared" si="32"/>
        <v>3.8446441538214172E-2</v>
      </c>
      <c r="D1060">
        <f t="shared" si="33"/>
        <v>9.9954016416678755</v>
      </c>
    </row>
    <row r="1061" spans="1:4" x14ac:dyDescent="0.15">
      <c r="A1061">
        <v>33792</v>
      </c>
      <c r="B1061">
        <v>3.8494357E-2</v>
      </c>
      <c r="C1061">
        <f t="shared" si="32"/>
        <v>3.8483023037412981E-2</v>
      </c>
      <c r="D1061">
        <f t="shared" si="33"/>
        <v>9.9144871240383097</v>
      </c>
    </row>
    <row r="1062" spans="1:4" x14ac:dyDescent="0.15">
      <c r="A1062">
        <v>33824</v>
      </c>
      <c r="B1062">
        <v>3.8531153999999998E-2</v>
      </c>
      <c r="C1062">
        <f t="shared" si="32"/>
        <v>3.8519604536611789E-2</v>
      </c>
      <c r="D1062">
        <f t="shared" si="33"/>
        <v>10.102998414967185</v>
      </c>
    </row>
    <row r="1063" spans="1:4" x14ac:dyDescent="0.15">
      <c r="A1063">
        <v>33856</v>
      </c>
      <c r="B1063">
        <v>3.8567489000000003E-2</v>
      </c>
      <c r="C1063">
        <f t="shared" si="32"/>
        <v>3.8556186035810597E-2</v>
      </c>
      <c r="D1063">
        <f t="shared" si="33"/>
        <v>9.8873709930614346</v>
      </c>
    </row>
    <row r="1064" spans="1:4" x14ac:dyDescent="0.15">
      <c r="A1064">
        <v>33888</v>
      </c>
      <c r="B1064">
        <v>3.8604107999999998E-2</v>
      </c>
      <c r="C1064">
        <f t="shared" si="32"/>
        <v>3.8592767535009412E-2</v>
      </c>
      <c r="D1064">
        <f t="shared" si="33"/>
        <v>9.920175160852013</v>
      </c>
    </row>
    <row r="1065" spans="1:4" x14ac:dyDescent="0.15">
      <c r="A1065">
        <v>33920</v>
      </c>
      <c r="B1065">
        <v>3.8640688999999999E-2</v>
      </c>
      <c r="C1065">
        <f t="shared" si="32"/>
        <v>3.862934903420822E-2</v>
      </c>
      <c r="D1065">
        <f t="shared" si="33"/>
        <v>9.9197384821432895</v>
      </c>
    </row>
    <row r="1066" spans="1:4" x14ac:dyDescent="0.15">
      <c r="A1066">
        <v>33952</v>
      </c>
      <c r="B1066">
        <v>3.8677553000000003E-2</v>
      </c>
      <c r="C1066">
        <f t="shared" si="32"/>
        <v>3.8665930533407028E-2</v>
      </c>
      <c r="D1066">
        <f t="shared" si="33"/>
        <v>10.166858634030861</v>
      </c>
    </row>
    <row r="1067" spans="1:4" x14ac:dyDescent="0.15">
      <c r="A1067">
        <v>33984</v>
      </c>
      <c r="B1067">
        <v>3.8714037E-2</v>
      </c>
      <c r="C1067">
        <f t="shared" si="32"/>
        <v>3.8702512032605836E-2</v>
      </c>
      <c r="D1067">
        <f t="shared" si="33"/>
        <v>10.081570320804012</v>
      </c>
    </row>
    <row r="1068" spans="1:4" x14ac:dyDescent="0.15">
      <c r="A1068">
        <v>34016</v>
      </c>
      <c r="B1068">
        <v>3.8750788000000001E-2</v>
      </c>
      <c r="C1068">
        <f t="shared" si="32"/>
        <v>3.8739093531804651E-2</v>
      </c>
      <c r="D1068">
        <f t="shared" si="33"/>
        <v>10.229842692269429</v>
      </c>
    </row>
    <row r="1069" spans="1:4" x14ac:dyDescent="0.15">
      <c r="A1069">
        <v>34048</v>
      </c>
      <c r="B1069">
        <v>3.8786490999999999E-2</v>
      </c>
      <c r="C1069">
        <f t="shared" si="32"/>
        <v>3.8775675031003459E-2</v>
      </c>
      <c r="D1069">
        <f t="shared" si="33"/>
        <v>9.4613675073367016</v>
      </c>
    </row>
    <row r="1070" spans="1:4" x14ac:dyDescent="0.15">
      <c r="A1070">
        <v>34080</v>
      </c>
      <c r="B1070">
        <v>3.8823152999999999E-2</v>
      </c>
      <c r="C1070">
        <f t="shared" si="32"/>
        <v>3.8812256530202267E-2</v>
      </c>
      <c r="D1070">
        <f t="shared" si="33"/>
        <v>9.5317863172420765</v>
      </c>
    </row>
    <row r="1071" spans="1:4" x14ac:dyDescent="0.15">
      <c r="A1071">
        <v>34112</v>
      </c>
      <c r="B1071">
        <v>3.8859703000000002E-2</v>
      </c>
      <c r="C1071">
        <f t="shared" si="32"/>
        <v>3.8848838029401075E-2</v>
      </c>
      <c r="D1071">
        <f t="shared" si="33"/>
        <v>9.5042321058556816</v>
      </c>
    </row>
    <row r="1072" spans="1:4" x14ac:dyDescent="0.15">
      <c r="A1072">
        <v>34144</v>
      </c>
      <c r="B1072">
        <v>3.8896329E-2</v>
      </c>
      <c r="C1072">
        <f t="shared" si="32"/>
        <v>3.888541952859989E-2</v>
      </c>
      <c r="D1072">
        <f t="shared" si="33"/>
        <v>9.5431595874800319</v>
      </c>
    </row>
    <row r="1073" spans="1:4" x14ac:dyDescent="0.15">
      <c r="A1073">
        <v>34176</v>
      </c>
      <c r="B1073">
        <v>3.8933204999999999E-2</v>
      </c>
      <c r="C1073">
        <f t="shared" si="32"/>
        <v>3.8922001027798699E-2</v>
      </c>
      <c r="D1073">
        <f t="shared" si="33"/>
        <v>9.8007768487865192</v>
      </c>
    </row>
    <row r="1074" spans="1:4" x14ac:dyDescent="0.15">
      <c r="A1074">
        <v>34208</v>
      </c>
      <c r="B1074">
        <v>3.8969776999999997E-2</v>
      </c>
      <c r="C1074">
        <f t="shared" si="32"/>
        <v>3.8958582526997507E-2</v>
      </c>
      <c r="D1074">
        <f t="shared" si="33"/>
        <v>9.7924673380075387</v>
      </c>
    </row>
    <row r="1075" spans="1:4" x14ac:dyDescent="0.15">
      <c r="A1075">
        <v>34240</v>
      </c>
      <c r="B1075">
        <v>3.9005952000000003E-2</v>
      </c>
      <c r="C1075">
        <f t="shared" si="32"/>
        <v>3.8995164026196315E-2</v>
      </c>
      <c r="D1075">
        <f t="shared" si="33"/>
        <v>9.4368784571100761</v>
      </c>
    </row>
    <row r="1076" spans="1:4" x14ac:dyDescent="0.15">
      <c r="A1076">
        <v>34272</v>
      </c>
      <c r="B1076">
        <v>3.9042416000000003E-2</v>
      </c>
      <c r="C1076">
        <f t="shared" si="32"/>
        <v>3.903174552539513E-2</v>
      </c>
      <c r="D1076">
        <f t="shared" si="33"/>
        <v>9.3340949615062261</v>
      </c>
    </row>
    <row r="1077" spans="1:4" x14ac:dyDescent="0.15">
      <c r="A1077">
        <v>34304</v>
      </c>
      <c r="B1077">
        <v>3.9078723000000003E-2</v>
      </c>
      <c r="C1077">
        <f t="shared" si="32"/>
        <v>3.9068327024593938E-2</v>
      </c>
      <c r="D1077">
        <f t="shared" si="33"/>
        <v>9.0939742842714626</v>
      </c>
    </row>
    <row r="1078" spans="1:4" x14ac:dyDescent="0.15">
      <c r="A1078">
        <v>34336</v>
      </c>
      <c r="B1078">
        <v>3.9115186000000003E-2</v>
      </c>
      <c r="C1078">
        <f t="shared" si="32"/>
        <v>3.9104908523792746E-2</v>
      </c>
      <c r="D1078">
        <f t="shared" si="33"/>
        <v>8.9903160295554407</v>
      </c>
    </row>
    <row r="1079" spans="1:4" x14ac:dyDescent="0.15">
      <c r="A1079">
        <v>34368</v>
      </c>
      <c r="B1079">
        <v>3.9151659999999998E-2</v>
      </c>
      <c r="C1079">
        <f t="shared" si="32"/>
        <v>3.9141490022991554E-2</v>
      </c>
      <c r="D1079">
        <f t="shared" si="33"/>
        <v>8.8962801251400911</v>
      </c>
    </row>
    <row r="1080" spans="1:4" x14ac:dyDescent="0.15">
      <c r="A1080">
        <v>34400</v>
      </c>
      <c r="B1080">
        <v>3.9188028E-2</v>
      </c>
      <c r="C1080">
        <f t="shared" si="32"/>
        <v>3.9178071522190369E-2</v>
      </c>
      <c r="D1080">
        <f t="shared" si="33"/>
        <v>8.709519754142427</v>
      </c>
    </row>
    <row r="1081" spans="1:4" x14ac:dyDescent="0.15">
      <c r="A1081">
        <v>34432</v>
      </c>
      <c r="B1081">
        <v>3.9224802000000003E-2</v>
      </c>
      <c r="C1081">
        <f t="shared" si="32"/>
        <v>3.9214653021389177E-2</v>
      </c>
      <c r="D1081">
        <f t="shared" si="33"/>
        <v>8.8779115853456432</v>
      </c>
    </row>
    <row r="1082" spans="1:4" x14ac:dyDescent="0.15">
      <c r="A1082">
        <v>34464</v>
      </c>
      <c r="B1082">
        <v>3.9261305000000003E-2</v>
      </c>
      <c r="C1082">
        <f t="shared" si="32"/>
        <v>3.9251234520587985E-2</v>
      </c>
      <c r="D1082">
        <f t="shared" si="33"/>
        <v>8.8092436953775497</v>
      </c>
    </row>
    <row r="1083" spans="1:4" x14ac:dyDescent="0.15">
      <c r="A1083">
        <v>34496</v>
      </c>
      <c r="B1083">
        <v>3.9297762E-2</v>
      </c>
      <c r="C1083">
        <f t="shared" si="32"/>
        <v>3.9287816019786793E-2</v>
      </c>
      <c r="D1083">
        <f t="shared" si="33"/>
        <v>8.7003368859459993</v>
      </c>
    </row>
    <row r="1084" spans="1:4" x14ac:dyDescent="0.15">
      <c r="A1084">
        <v>34528</v>
      </c>
      <c r="B1084">
        <v>3.9334174999999999E-2</v>
      </c>
      <c r="C1084">
        <f t="shared" si="32"/>
        <v>3.9324397518985602E-2</v>
      </c>
      <c r="D1084">
        <f t="shared" si="33"/>
        <v>8.5529406752935486</v>
      </c>
    </row>
    <row r="1085" spans="1:4" x14ac:dyDescent="0.15">
      <c r="A1085">
        <v>34560</v>
      </c>
      <c r="B1085">
        <v>3.9370751000000002E-2</v>
      </c>
      <c r="C1085">
        <f t="shared" si="32"/>
        <v>3.9360979018184417E-2</v>
      </c>
      <c r="D1085">
        <f t="shared" si="33"/>
        <v>8.5481302009875417</v>
      </c>
    </row>
    <row r="1086" spans="1:4" x14ac:dyDescent="0.15">
      <c r="A1086">
        <v>34592</v>
      </c>
      <c r="B1086">
        <v>3.9407253000000003E-2</v>
      </c>
      <c r="C1086">
        <f t="shared" si="32"/>
        <v>3.9397560517383225E-2</v>
      </c>
      <c r="D1086">
        <f t="shared" si="33"/>
        <v>8.4785875519012031</v>
      </c>
    </row>
    <row r="1087" spans="1:4" x14ac:dyDescent="0.15">
      <c r="A1087">
        <v>34624</v>
      </c>
      <c r="B1087">
        <v>3.9443890000000002E-2</v>
      </c>
      <c r="C1087">
        <f t="shared" si="32"/>
        <v>3.9434142016582033E-2</v>
      </c>
      <c r="D1087">
        <f t="shared" si="33"/>
        <v>8.5271373838383653</v>
      </c>
    </row>
    <row r="1088" spans="1:4" x14ac:dyDescent="0.15">
      <c r="A1088">
        <v>34656</v>
      </c>
      <c r="B1088">
        <v>3.9480675E-2</v>
      </c>
      <c r="C1088">
        <f t="shared" si="32"/>
        <v>3.9470723515780841E-2</v>
      </c>
      <c r="D1088">
        <f t="shared" si="33"/>
        <v>8.7051515653422538</v>
      </c>
    </row>
    <row r="1089" spans="1:4" x14ac:dyDescent="0.15">
      <c r="A1089">
        <v>34688</v>
      </c>
      <c r="B1089">
        <v>3.9517236999999997E-2</v>
      </c>
      <c r="C1089">
        <f t="shared" si="32"/>
        <v>3.9507305014979656E-2</v>
      </c>
      <c r="D1089">
        <f t="shared" si="33"/>
        <v>8.6880944633687047</v>
      </c>
    </row>
    <row r="1090" spans="1:4" x14ac:dyDescent="0.15">
      <c r="A1090">
        <v>34720</v>
      </c>
      <c r="B1090">
        <v>3.9553748E-2</v>
      </c>
      <c r="C1090">
        <f t="shared" si="32"/>
        <v>3.9543886514178464E-2</v>
      </c>
      <c r="D1090">
        <f t="shared" si="33"/>
        <v>8.6264246463526248</v>
      </c>
    </row>
    <row r="1091" spans="1:4" x14ac:dyDescent="0.15">
      <c r="A1091">
        <v>34752</v>
      </c>
      <c r="B1091">
        <v>3.9590752E-2</v>
      </c>
      <c r="C1091">
        <f t="shared" si="32"/>
        <v>3.9580468013377272E-2</v>
      </c>
      <c r="D1091">
        <f t="shared" si="33"/>
        <v>8.9960110748549109</v>
      </c>
    </row>
    <row r="1092" spans="1:4" x14ac:dyDescent="0.15">
      <c r="A1092">
        <v>34784</v>
      </c>
      <c r="B1092">
        <v>3.9627124E-2</v>
      </c>
      <c r="C1092">
        <f t="shared" si="32"/>
        <v>3.961704951257608E-2</v>
      </c>
      <c r="D1092">
        <f t="shared" si="33"/>
        <v>8.8127497403362884</v>
      </c>
    </row>
    <row r="1093" spans="1:4" x14ac:dyDescent="0.15">
      <c r="A1093">
        <v>34816</v>
      </c>
      <c r="B1093">
        <v>3.9663698999999997E-2</v>
      </c>
      <c r="C1093">
        <f t="shared" ref="C1093:C1156" si="34">(A1093 * $B$1) + $B$2</f>
        <v>3.9653631011774895E-2</v>
      </c>
      <c r="D1093">
        <f t="shared" ref="D1093:D1156" si="35">(B1093 - C1093) / $B$1</f>
        <v>8.8070645069059683</v>
      </c>
    </row>
    <row r="1094" spans="1:4" x14ac:dyDescent="0.15">
      <c r="A1094">
        <v>34848</v>
      </c>
      <c r="B1094">
        <v>3.9699642E-2</v>
      </c>
      <c r="C1094">
        <f t="shared" si="34"/>
        <v>3.9690212510973703E-2</v>
      </c>
      <c r="D1094">
        <f t="shared" si="35"/>
        <v>8.2485315104668793</v>
      </c>
    </row>
    <row r="1095" spans="1:4" x14ac:dyDescent="0.15">
      <c r="A1095">
        <v>34880</v>
      </c>
      <c r="B1095">
        <v>3.9736423999999999E-2</v>
      </c>
      <c r="C1095">
        <f t="shared" si="34"/>
        <v>3.9726794010172511E-2</v>
      </c>
      <c r="D1095">
        <f t="shared" si="35"/>
        <v>8.4239214146160393</v>
      </c>
    </row>
    <row r="1096" spans="1:4" x14ac:dyDescent="0.15">
      <c r="A1096">
        <v>34912</v>
      </c>
      <c r="B1096">
        <v>3.9773244999999999E-2</v>
      </c>
      <c r="C1096">
        <f t="shared" si="34"/>
        <v>3.976337550937132E-2</v>
      </c>
      <c r="D1096">
        <f t="shared" si="35"/>
        <v>8.6334269243948842</v>
      </c>
    </row>
    <row r="1097" spans="1:4" x14ac:dyDescent="0.15">
      <c r="A1097">
        <v>34944</v>
      </c>
      <c r="B1097">
        <v>3.9809867999999998E-2</v>
      </c>
      <c r="C1097">
        <f t="shared" si="34"/>
        <v>3.9799957008570135E-2</v>
      </c>
      <c r="D1097">
        <f t="shared" si="35"/>
        <v>8.6697301286645043</v>
      </c>
    </row>
    <row r="1098" spans="1:4" x14ac:dyDescent="0.15">
      <c r="A1098">
        <v>34976</v>
      </c>
      <c r="B1098">
        <v>3.9846502999999998E-2</v>
      </c>
      <c r="C1098">
        <f t="shared" si="34"/>
        <v>3.9836538507768943E-2</v>
      </c>
      <c r="D1098">
        <f t="shared" si="35"/>
        <v>8.7165304423651815</v>
      </c>
    </row>
    <row r="1099" spans="1:4" x14ac:dyDescent="0.15">
      <c r="A1099">
        <v>35008</v>
      </c>
      <c r="B1099">
        <v>3.9883108E-2</v>
      </c>
      <c r="C1099">
        <f t="shared" si="34"/>
        <v>3.9873120006967751E-2</v>
      </c>
      <c r="D1099">
        <f t="shared" si="35"/>
        <v>8.7370879825064289</v>
      </c>
    </row>
    <row r="1100" spans="1:4" x14ac:dyDescent="0.15">
      <c r="A1100">
        <v>35040</v>
      </c>
      <c r="B1100">
        <v>3.9919418999999998E-2</v>
      </c>
      <c r="C1100">
        <f t="shared" si="34"/>
        <v>3.9909701506166559E-2</v>
      </c>
      <c r="D1100">
        <f t="shared" si="35"/>
        <v>8.5004663417446373</v>
      </c>
    </row>
    <row r="1101" spans="1:4" x14ac:dyDescent="0.15">
      <c r="A1101">
        <v>35072</v>
      </c>
      <c r="B1101">
        <v>3.9956186999999997E-2</v>
      </c>
      <c r="C1101">
        <f t="shared" si="34"/>
        <v>3.9946283005365374E-2</v>
      </c>
      <c r="D1101">
        <f t="shared" si="35"/>
        <v>8.6636096182262552</v>
      </c>
    </row>
    <row r="1102" spans="1:4" x14ac:dyDescent="0.15">
      <c r="A1102">
        <v>35104</v>
      </c>
      <c r="B1102">
        <v>3.9992536000000002E-2</v>
      </c>
      <c r="C1102">
        <f t="shared" si="34"/>
        <v>3.9982864504564182E-2</v>
      </c>
      <c r="D1102">
        <f t="shared" si="35"/>
        <v>8.4602288239819767</v>
      </c>
    </row>
    <row r="1103" spans="1:4" x14ac:dyDescent="0.15">
      <c r="A1103">
        <v>35136</v>
      </c>
      <c r="B1103">
        <v>4.0029144000000003E-2</v>
      </c>
      <c r="C1103">
        <f t="shared" si="34"/>
        <v>4.001944600376299E-2</v>
      </c>
      <c r="D1103">
        <f t="shared" si="35"/>
        <v>8.4834106414779527</v>
      </c>
    </row>
    <row r="1104" spans="1:4" x14ac:dyDescent="0.15">
      <c r="A1104">
        <v>35168</v>
      </c>
      <c r="B1104">
        <v>4.0065673000000003E-2</v>
      </c>
      <c r="C1104">
        <f t="shared" si="34"/>
        <v>4.0056027502961798E-2</v>
      </c>
      <c r="D1104">
        <f t="shared" si="35"/>
        <v>8.4374864885963152</v>
      </c>
    </row>
    <row r="1105" spans="1:4" x14ac:dyDescent="0.15">
      <c r="A1105">
        <v>35200</v>
      </c>
      <c r="B1105">
        <v>4.0102173999999997E-2</v>
      </c>
      <c r="C1105">
        <f t="shared" si="34"/>
        <v>4.0092609002160613E-2</v>
      </c>
      <c r="D1105">
        <f t="shared" si="35"/>
        <v>8.3670690803795953</v>
      </c>
    </row>
    <row r="1106" spans="1:4" x14ac:dyDescent="0.15">
      <c r="A1106">
        <v>35232</v>
      </c>
      <c r="B1106">
        <v>4.0138543999999998E-2</v>
      </c>
      <c r="C1106">
        <f t="shared" si="34"/>
        <v>4.0129190501359421E-2</v>
      </c>
      <c r="D1106">
        <f t="shared" si="35"/>
        <v>8.1820582276244878</v>
      </c>
    </row>
    <row r="1107" spans="1:4" x14ac:dyDescent="0.15">
      <c r="A1107">
        <v>35264</v>
      </c>
      <c r="B1107">
        <v>4.0175511999999997E-2</v>
      </c>
      <c r="C1107">
        <f t="shared" si="34"/>
        <v>4.0165772000558229E-2</v>
      </c>
      <c r="D1107">
        <f t="shared" si="35"/>
        <v>8.5201533278518173</v>
      </c>
    </row>
    <row r="1108" spans="1:4" x14ac:dyDescent="0.15">
      <c r="A1108">
        <v>35296</v>
      </c>
      <c r="B1108">
        <v>4.0211838E-2</v>
      </c>
      <c r="C1108">
        <f t="shared" si="34"/>
        <v>4.0202353499757038E-2</v>
      </c>
      <c r="D1108">
        <f t="shared" si="35"/>
        <v>8.2966530738758095</v>
      </c>
    </row>
    <row r="1109" spans="1:4" x14ac:dyDescent="0.15">
      <c r="A1109">
        <v>35328</v>
      </c>
      <c r="B1109">
        <v>4.0248084000000003E-2</v>
      </c>
      <c r="C1109">
        <f t="shared" si="34"/>
        <v>4.0238934998955853E-2</v>
      </c>
      <c r="D1109">
        <f t="shared" si="35"/>
        <v>8.0031720903978769</v>
      </c>
    </row>
    <row r="1110" spans="1:4" x14ac:dyDescent="0.15">
      <c r="A1110">
        <v>35360</v>
      </c>
      <c r="B1110">
        <v>4.0284774000000002E-2</v>
      </c>
      <c r="C1110">
        <f t="shared" si="34"/>
        <v>4.0275516498154661E-2</v>
      </c>
      <c r="D1110">
        <f t="shared" si="35"/>
        <v>8.0980841556261947</v>
      </c>
    </row>
    <row r="1111" spans="1:4" x14ac:dyDescent="0.15">
      <c r="A1111">
        <v>35392</v>
      </c>
      <c r="B1111">
        <v>4.0321457999999998E-2</v>
      </c>
      <c r="C1111">
        <f t="shared" si="34"/>
        <v>4.0312097997353469E-2</v>
      </c>
      <c r="D1111">
        <f t="shared" si="35"/>
        <v>8.1877476661389856</v>
      </c>
    </row>
    <row r="1112" spans="1:4" x14ac:dyDescent="0.15">
      <c r="A1112">
        <v>35424</v>
      </c>
      <c r="B1112">
        <v>4.0357932999999999E-2</v>
      </c>
      <c r="C1112">
        <f t="shared" si="34"/>
        <v>4.0348679496552277E-2</v>
      </c>
      <c r="D1112">
        <f t="shared" si="35"/>
        <v>8.0945865208479493</v>
      </c>
    </row>
    <row r="1113" spans="1:4" x14ac:dyDescent="0.15">
      <c r="A1113">
        <v>35456</v>
      </c>
      <c r="B1113">
        <v>4.0394566E-2</v>
      </c>
      <c r="C1113">
        <f t="shared" si="34"/>
        <v>4.0385260995751092E-2</v>
      </c>
      <c r="D1113">
        <f t="shared" si="35"/>
        <v>8.139637316306068</v>
      </c>
    </row>
    <row r="1114" spans="1:4" x14ac:dyDescent="0.15">
      <c r="A1114">
        <v>35488</v>
      </c>
      <c r="B1114">
        <v>4.0430776000000002E-2</v>
      </c>
      <c r="C1114">
        <f t="shared" si="34"/>
        <v>4.04218424949499E-2</v>
      </c>
      <c r="D1114">
        <f t="shared" si="35"/>
        <v>7.8146650045592487</v>
      </c>
    </row>
    <row r="1115" spans="1:4" x14ac:dyDescent="0.15">
      <c r="A1115">
        <v>35520</v>
      </c>
      <c r="B1115">
        <v>4.0467321000000001E-2</v>
      </c>
      <c r="C1115">
        <f t="shared" si="34"/>
        <v>4.0458423994148708E-2</v>
      </c>
      <c r="D1115">
        <f t="shared" si="35"/>
        <v>7.7827369975755687</v>
      </c>
    </row>
    <row r="1116" spans="1:4" x14ac:dyDescent="0.15">
      <c r="A1116">
        <v>35552</v>
      </c>
      <c r="B1116">
        <v>4.0504032000000002E-2</v>
      </c>
      <c r="C1116">
        <f t="shared" si="34"/>
        <v>4.0495005493347516E-2</v>
      </c>
      <c r="D1116">
        <f t="shared" si="35"/>
        <v>7.896019004299129</v>
      </c>
    </row>
    <row r="1117" spans="1:4" x14ac:dyDescent="0.15">
      <c r="A1117">
        <v>35584</v>
      </c>
      <c r="B1117">
        <v>4.0540681000000002E-2</v>
      </c>
      <c r="C1117">
        <f t="shared" si="34"/>
        <v>4.0531586992546331E-2</v>
      </c>
      <c r="D1117">
        <f t="shared" si="35"/>
        <v>7.955065945655206</v>
      </c>
    </row>
    <row r="1118" spans="1:4" x14ac:dyDescent="0.15">
      <c r="A1118">
        <v>35616</v>
      </c>
      <c r="B1118">
        <v>4.0577037000000003E-2</v>
      </c>
      <c r="C1118">
        <f t="shared" si="34"/>
        <v>4.0568168491745139E-2</v>
      </c>
      <c r="D1118">
        <f t="shared" si="35"/>
        <v>7.7578084652386279</v>
      </c>
    </row>
    <row r="1119" spans="1:4" x14ac:dyDescent="0.15">
      <c r="A1119">
        <v>35648</v>
      </c>
      <c r="B1119">
        <v>4.0613595000000002E-2</v>
      </c>
      <c r="C1119">
        <f t="shared" si="34"/>
        <v>4.0604749990943947E-2</v>
      </c>
      <c r="D1119">
        <f t="shared" si="35"/>
        <v>7.7372523267981759</v>
      </c>
    </row>
    <row r="1120" spans="1:4" x14ac:dyDescent="0.15">
      <c r="A1120">
        <v>35680</v>
      </c>
      <c r="B1120">
        <v>4.065013E-2</v>
      </c>
      <c r="C1120">
        <f t="shared" si="34"/>
        <v>4.0641331490142756E-2</v>
      </c>
      <c r="D1120">
        <f t="shared" si="35"/>
        <v>7.6965767286259963</v>
      </c>
    </row>
    <row r="1121" spans="1:4" x14ac:dyDescent="0.15">
      <c r="A1121">
        <v>35712</v>
      </c>
      <c r="B1121">
        <v>4.0686585999999997E-2</v>
      </c>
      <c r="C1121">
        <f t="shared" si="34"/>
        <v>4.0677912989341571E-2</v>
      </c>
      <c r="D1121">
        <f t="shared" si="35"/>
        <v>7.5867951600701335</v>
      </c>
    </row>
    <row r="1122" spans="1:4" x14ac:dyDescent="0.15">
      <c r="A1122">
        <v>35744</v>
      </c>
      <c r="B1122">
        <v>4.0723509999999997E-2</v>
      </c>
      <c r="C1122">
        <f t="shared" si="34"/>
        <v>4.0714494488540379E-2</v>
      </c>
      <c r="D1122">
        <f t="shared" si="35"/>
        <v>7.8864008590765629</v>
      </c>
    </row>
    <row r="1123" spans="1:4" x14ac:dyDescent="0.15">
      <c r="A1123">
        <v>35776</v>
      </c>
      <c r="B1123">
        <v>4.0760132999999997E-2</v>
      </c>
      <c r="C1123">
        <f t="shared" si="34"/>
        <v>4.0751075987739187E-2</v>
      </c>
      <c r="D1123">
        <f t="shared" si="35"/>
        <v>7.9227040633522536</v>
      </c>
    </row>
    <row r="1124" spans="1:4" x14ac:dyDescent="0.15">
      <c r="A1124">
        <v>35808</v>
      </c>
      <c r="B1124">
        <v>4.0796415000000003E-2</v>
      </c>
      <c r="C1124">
        <f t="shared" si="34"/>
        <v>4.0787657486937995E-2</v>
      </c>
      <c r="D1124">
        <f t="shared" si="35"/>
        <v>7.6607144081553464</v>
      </c>
    </row>
    <row r="1125" spans="1:4" x14ac:dyDescent="0.15">
      <c r="A1125">
        <v>35840</v>
      </c>
      <c r="B1125">
        <v>4.0832964999999999E-2</v>
      </c>
      <c r="C1125">
        <f t="shared" si="34"/>
        <v>4.082423898613681E-2</v>
      </c>
      <c r="D1125">
        <f t="shared" si="35"/>
        <v>7.633160196756811</v>
      </c>
    </row>
    <row r="1126" spans="1:4" x14ac:dyDescent="0.15">
      <c r="A1126">
        <v>35872</v>
      </c>
      <c r="B1126">
        <v>4.0869415999999999E-2</v>
      </c>
      <c r="C1126">
        <f t="shared" si="34"/>
        <v>4.0860820485335618E-2</v>
      </c>
      <c r="D1126">
        <f t="shared" si="35"/>
        <v>7.5190048326158028</v>
      </c>
    </row>
    <row r="1127" spans="1:4" x14ac:dyDescent="0.15">
      <c r="A1127">
        <v>35904</v>
      </c>
      <c r="B1127">
        <v>4.0905588999999999E-2</v>
      </c>
      <c r="C1127">
        <f t="shared" si="34"/>
        <v>4.0897401984534426E-2</v>
      </c>
      <c r="D1127">
        <f t="shared" si="35"/>
        <v>7.1616664334757836</v>
      </c>
    </row>
    <row r="1128" spans="1:4" x14ac:dyDescent="0.15">
      <c r="A1128">
        <v>35936</v>
      </c>
      <c r="B1128">
        <v>4.0942454000000003E-2</v>
      </c>
      <c r="C1128">
        <f t="shared" si="34"/>
        <v>4.0933983483733234E-2</v>
      </c>
      <c r="D1128">
        <f t="shared" si="35"/>
        <v>7.4096613444815995</v>
      </c>
    </row>
    <row r="1129" spans="1:4" x14ac:dyDescent="0.15">
      <c r="A1129">
        <v>35968</v>
      </c>
      <c r="B1129">
        <v>4.0979028000000001E-2</v>
      </c>
      <c r="C1129">
        <f t="shared" si="34"/>
        <v>4.0970564982932049E-2</v>
      </c>
      <c r="D1129">
        <f t="shared" si="35"/>
        <v>7.4031013519330351</v>
      </c>
    </row>
    <row r="1130" spans="1:4" x14ac:dyDescent="0.15">
      <c r="A1130">
        <v>36000</v>
      </c>
      <c r="B1130">
        <v>4.1015733999999998E-2</v>
      </c>
      <c r="C1130">
        <f t="shared" si="34"/>
        <v>4.1007146482130857E-2</v>
      </c>
      <c r="D1130">
        <f t="shared" si="35"/>
        <v>7.5120095630593102</v>
      </c>
    </row>
    <row r="1131" spans="1:4" x14ac:dyDescent="0.15">
      <c r="A1131">
        <v>36032</v>
      </c>
      <c r="B1131">
        <v>4.1052812000000001E-2</v>
      </c>
      <c r="C1131">
        <f t="shared" si="34"/>
        <v>4.1043727981329665E-2</v>
      </c>
      <c r="D1131">
        <f t="shared" si="35"/>
        <v>7.9463281663479952</v>
      </c>
    </row>
    <row r="1132" spans="1:4" x14ac:dyDescent="0.15">
      <c r="A1132">
        <v>36064</v>
      </c>
      <c r="B1132">
        <v>4.1088919000000002E-2</v>
      </c>
      <c r="C1132">
        <f t="shared" si="34"/>
        <v>4.1080309480528474E-2</v>
      </c>
      <c r="D1132">
        <f t="shared" si="35"/>
        <v>7.5312556653735907</v>
      </c>
    </row>
    <row r="1133" spans="1:4" x14ac:dyDescent="0.15">
      <c r="A1133">
        <v>36096</v>
      </c>
      <c r="B1133">
        <v>4.1125522999999997E-2</v>
      </c>
      <c r="C1133">
        <f t="shared" si="34"/>
        <v>4.1116890979727282E-2</v>
      </c>
      <c r="D1133">
        <f t="shared" si="35"/>
        <v>7.5509384463905258</v>
      </c>
    </row>
    <row r="1134" spans="1:4" x14ac:dyDescent="0.15">
      <c r="A1134">
        <v>36128</v>
      </c>
      <c r="B1134">
        <v>4.1161870000000003E-2</v>
      </c>
      <c r="C1134">
        <f t="shared" si="34"/>
        <v>4.1153472478926097E-2</v>
      </c>
      <c r="D1134">
        <f t="shared" si="35"/>
        <v>7.3458081339036898</v>
      </c>
    </row>
    <row r="1135" spans="1:4" x14ac:dyDescent="0.15">
      <c r="A1135">
        <v>36160</v>
      </c>
      <c r="B1135">
        <v>4.1198128000000001E-2</v>
      </c>
      <c r="C1135">
        <f t="shared" si="34"/>
        <v>4.1190053978124905E-2</v>
      </c>
      <c r="D1135">
        <f t="shared" si="35"/>
        <v>7.0628242598507418</v>
      </c>
    </row>
    <row r="1136" spans="1:4" x14ac:dyDescent="0.15">
      <c r="A1136">
        <v>36192</v>
      </c>
      <c r="B1136">
        <v>4.1235142000000002E-2</v>
      </c>
      <c r="C1136">
        <f t="shared" si="34"/>
        <v>4.1226635477323713E-2</v>
      </c>
      <c r="D1136">
        <f t="shared" si="35"/>
        <v>7.4411582795415274</v>
      </c>
    </row>
    <row r="1137" spans="1:4" x14ac:dyDescent="0.15">
      <c r="A1137">
        <v>36224</v>
      </c>
      <c r="B1137">
        <v>4.1271581000000002E-2</v>
      </c>
      <c r="C1137">
        <f t="shared" si="34"/>
        <v>4.1263216976522521E-2</v>
      </c>
      <c r="D1137">
        <f t="shared" si="35"/>
        <v>7.3165058059755346</v>
      </c>
    </row>
    <row r="1138" spans="1:4" x14ac:dyDescent="0.15">
      <c r="A1138">
        <v>36256</v>
      </c>
      <c r="B1138">
        <v>4.1308310000000001E-2</v>
      </c>
      <c r="C1138">
        <f t="shared" si="34"/>
        <v>4.1299798475721336E-2</v>
      </c>
      <c r="D1138">
        <f t="shared" si="35"/>
        <v>7.4455334768274684</v>
      </c>
    </row>
    <row r="1139" spans="1:4" x14ac:dyDescent="0.15">
      <c r="A1139">
        <v>36288</v>
      </c>
      <c r="B1139">
        <v>4.1344680000000002E-2</v>
      </c>
      <c r="C1139">
        <f t="shared" si="34"/>
        <v>4.1336379974920144E-2</v>
      </c>
      <c r="D1139">
        <f t="shared" si="35"/>
        <v>7.2605226240723608</v>
      </c>
    </row>
    <row r="1140" spans="1:4" x14ac:dyDescent="0.15">
      <c r="A1140">
        <v>36320</v>
      </c>
      <c r="B1140">
        <v>4.1380882000000001E-2</v>
      </c>
      <c r="C1140">
        <f t="shared" si="34"/>
        <v>4.1372961474118952E-2</v>
      </c>
      <c r="D1140">
        <f t="shared" si="35"/>
        <v>6.928552239373527</v>
      </c>
    </row>
    <row r="1141" spans="1:4" x14ac:dyDescent="0.15">
      <c r="A1141">
        <v>36352</v>
      </c>
      <c r="B1141">
        <v>4.1417544000000001E-2</v>
      </c>
      <c r="C1141">
        <f t="shared" si="34"/>
        <v>4.140954297331776E-2</v>
      </c>
      <c r="D1141">
        <f t="shared" si="35"/>
        <v>6.9989710492789028</v>
      </c>
    </row>
    <row r="1142" spans="1:4" x14ac:dyDescent="0.15">
      <c r="A1142">
        <v>36384</v>
      </c>
      <c r="B1142">
        <v>4.1454047000000001E-2</v>
      </c>
      <c r="C1142">
        <f t="shared" si="34"/>
        <v>4.1446124472516575E-2</v>
      </c>
      <c r="D1142">
        <f t="shared" si="35"/>
        <v>6.9303031593047386</v>
      </c>
    </row>
    <row r="1143" spans="1:4" x14ac:dyDescent="0.15">
      <c r="A1143">
        <v>36416</v>
      </c>
      <c r="B1143">
        <v>4.1490789E-2</v>
      </c>
      <c r="C1143">
        <f t="shared" si="34"/>
        <v>4.1482705971715383E-2</v>
      </c>
      <c r="D1143">
        <f t="shared" si="35"/>
        <v>7.0707026987059711</v>
      </c>
    </row>
    <row r="1144" spans="1:4" x14ac:dyDescent="0.15">
      <c r="A1144">
        <v>36448</v>
      </c>
      <c r="B1144">
        <v>4.1526962000000001E-2</v>
      </c>
      <c r="C1144">
        <f t="shared" si="34"/>
        <v>4.1519287470914192E-2</v>
      </c>
      <c r="D1144">
        <f t="shared" si="35"/>
        <v>6.713364299565951</v>
      </c>
    </row>
    <row r="1145" spans="1:4" x14ac:dyDescent="0.15">
      <c r="A1145">
        <v>36480</v>
      </c>
      <c r="B1145">
        <v>4.1563711000000003E-2</v>
      </c>
      <c r="C1145">
        <f t="shared" si="34"/>
        <v>4.1555868970113E-2</v>
      </c>
      <c r="D1145">
        <f t="shared" si="35"/>
        <v>6.8598871528009537</v>
      </c>
    </row>
    <row r="1146" spans="1:4" x14ac:dyDescent="0.15">
      <c r="A1146">
        <v>36512</v>
      </c>
      <c r="B1146">
        <v>4.1600165000000001E-2</v>
      </c>
      <c r="C1146">
        <f t="shared" si="34"/>
        <v>4.1592450469311815E-2</v>
      </c>
      <c r="D1146">
        <f t="shared" si="35"/>
        <v>6.748356066008605</v>
      </c>
    </row>
    <row r="1147" spans="1:4" x14ac:dyDescent="0.15">
      <c r="A1147">
        <v>36544</v>
      </c>
      <c r="B1147">
        <v>4.1637380000000002E-2</v>
      </c>
      <c r="C1147">
        <f t="shared" si="34"/>
        <v>4.1629031968510623E-2</v>
      </c>
      <c r="D1147">
        <f t="shared" si="35"/>
        <v>7.3025166685572751</v>
      </c>
    </row>
    <row r="1148" spans="1:4" x14ac:dyDescent="0.15">
      <c r="A1148">
        <v>36576</v>
      </c>
      <c r="B1148">
        <v>4.1673777000000002E-2</v>
      </c>
      <c r="C1148">
        <f t="shared" si="34"/>
        <v>4.1665613467709431E-2</v>
      </c>
      <c r="D1148">
        <f t="shared" si="35"/>
        <v>7.1411243120068679</v>
      </c>
    </row>
    <row r="1149" spans="1:4" x14ac:dyDescent="0.15">
      <c r="A1149">
        <v>36608</v>
      </c>
      <c r="B1149">
        <v>4.1710294000000002E-2</v>
      </c>
      <c r="C1149">
        <f t="shared" si="34"/>
        <v>4.1702194966908239E-2</v>
      </c>
      <c r="D1149">
        <f t="shared" si="35"/>
        <v>7.084703049700245</v>
      </c>
    </row>
    <row r="1150" spans="1:4" x14ac:dyDescent="0.15">
      <c r="A1150">
        <v>36640</v>
      </c>
      <c r="B1150">
        <v>4.1746650000000003E-2</v>
      </c>
      <c r="C1150">
        <f t="shared" si="34"/>
        <v>4.1738776466107054E-2</v>
      </c>
      <c r="D1150">
        <f t="shared" si="35"/>
        <v>6.8874455692775962</v>
      </c>
    </row>
    <row r="1151" spans="1:4" x14ac:dyDescent="0.15">
      <c r="A1151">
        <v>36672</v>
      </c>
      <c r="B1151">
        <v>4.1783365000000003E-2</v>
      </c>
      <c r="C1151">
        <f t="shared" si="34"/>
        <v>4.1775357965305862E-2</v>
      </c>
      <c r="D1151">
        <f t="shared" si="35"/>
        <v>7.0042266124741284</v>
      </c>
    </row>
    <row r="1152" spans="1:4" x14ac:dyDescent="0.15">
      <c r="A1152">
        <v>36704</v>
      </c>
      <c r="B1152">
        <v>4.1819823999999998E-2</v>
      </c>
      <c r="C1152">
        <f t="shared" si="34"/>
        <v>4.181193946450467E-2</v>
      </c>
      <c r="D1152">
        <f t="shared" si="35"/>
        <v>6.8970693212790639</v>
      </c>
    </row>
    <row r="1153" spans="1:4" x14ac:dyDescent="0.15">
      <c r="A1153">
        <v>36736</v>
      </c>
      <c r="B1153">
        <v>4.1856249999999998E-2</v>
      </c>
      <c r="C1153">
        <f t="shared" si="34"/>
        <v>4.1848520963703478E-2</v>
      </c>
      <c r="D1153">
        <f t="shared" si="35"/>
        <v>6.7610449791698422</v>
      </c>
    </row>
    <row r="1154" spans="1:4" x14ac:dyDescent="0.15">
      <c r="A1154">
        <v>36768</v>
      </c>
      <c r="B1154">
        <v>4.1893140000000002E-2</v>
      </c>
      <c r="C1154">
        <f t="shared" si="34"/>
        <v>4.1885102462902293E-2</v>
      </c>
      <c r="D1154">
        <f t="shared" si="35"/>
        <v>7.0309088681378018</v>
      </c>
    </row>
    <row r="1155" spans="1:4" x14ac:dyDescent="0.15">
      <c r="A1155">
        <v>36800</v>
      </c>
      <c r="B1155">
        <v>4.1929586999999997E-2</v>
      </c>
      <c r="C1155">
        <f t="shared" si="34"/>
        <v>4.1921683962101101E-2</v>
      </c>
      <c r="D1155">
        <f t="shared" si="35"/>
        <v>6.9132544675177527</v>
      </c>
    </row>
    <row r="1156" spans="1:4" x14ac:dyDescent="0.15">
      <c r="A1156">
        <v>36832</v>
      </c>
      <c r="B1156">
        <v>4.1966016000000002E-2</v>
      </c>
      <c r="C1156">
        <f t="shared" si="34"/>
        <v>4.195826546129991E-2</v>
      </c>
      <c r="D1156">
        <f t="shared" si="35"/>
        <v>6.7798544027693293</v>
      </c>
    </row>
    <row r="1157" spans="1:4" x14ac:dyDescent="0.15">
      <c r="A1157">
        <v>36864</v>
      </c>
      <c r="B1157">
        <v>4.2002987999999998E-2</v>
      </c>
      <c r="C1157">
        <f t="shared" ref="C1157:C1220" si="36">(A1157 * $B$1) + $B$2</f>
        <v>4.1994846960498718E-2</v>
      </c>
      <c r="D1157">
        <f t="shared" ref="D1157:D1220" si="37">(B1157 - C1157) / $B$1</f>
        <v>7.1214485394696307</v>
      </c>
    </row>
    <row r="1158" spans="1:4" x14ac:dyDescent="0.15">
      <c r="A1158">
        <v>36896</v>
      </c>
      <c r="B1158">
        <v>4.2039275000000001E-2</v>
      </c>
      <c r="C1158">
        <f t="shared" si="36"/>
        <v>4.2031428459697533E-2</v>
      </c>
      <c r="D1158">
        <f t="shared" si="37"/>
        <v>6.863832679857869</v>
      </c>
    </row>
    <row r="1159" spans="1:4" x14ac:dyDescent="0.15">
      <c r="A1159">
        <v>36928</v>
      </c>
      <c r="B1159">
        <v>4.2075897000000001E-2</v>
      </c>
      <c r="C1159">
        <f t="shared" si="36"/>
        <v>4.2068009958896341E-2</v>
      </c>
      <c r="D1159">
        <f t="shared" si="37"/>
        <v>6.8992611250153164</v>
      </c>
    </row>
    <row r="1160" spans="1:4" x14ac:dyDescent="0.15">
      <c r="A1160">
        <v>36960</v>
      </c>
      <c r="B1160">
        <v>4.2112342999999997E-2</v>
      </c>
      <c r="C1160">
        <f t="shared" si="36"/>
        <v>4.2104591458095149E-2</v>
      </c>
      <c r="D1160">
        <f t="shared" si="37"/>
        <v>6.780731965277023</v>
      </c>
    </row>
    <row r="1161" spans="1:4" x14ac:dyDescent="0.15">
      <c r="A1161">
        <v>36992</v>
      </c>
      <c r="B1161">
        <v>4.2149216000000003E-2</v>
      </c>
      <c r="C1161">
        <f t="shared" si="36"/>
        <v>4.2141172957293957E-2</v>
      </c>
      <c r="D1161">
        <f t="shared" si="37"/>
        <v>7.0357249492348526</v>
      </c>
    </row>
    <row r="1162" spans="1:4" x14ac:dyDescent="0.15">
      <c r="A1162">
        <v>37024</v>
      </c>
      <c r="B1162">
        <v>4.2185704999999997E-2</v>
      </c>
      <c r="C1162">
        <f t="shared" si="36"/>
        <v>4.2177754456492772E-2</v>
      </c>
      <c r="D1162">
        <f t="shared" si="37"/>
        <v>6.9548104315931472</v>
      </c>
    </row>
    <row r="1163" spans="1:4" x14ac:dyDescent="0.15">
      <c r="A1163">
        <v>37056</v>
      </c>
      <c r="B1163">
        <v>4.2222348E-2</v>
      </c>
      <c r="C1163">
        <f t="shared" si="36"/>
        <v>4.221433595569158E-2</v>
      </c>
      <c r="D1163">
        <f t="shared" si="37"/>
        <v>7.0086088182458361</v>
      </c>
    </row>
    <row r="1164" spans="1:4" x14ac:dyDescent="0.15">
      <c r="A1164">
        <v>37088</v>
      </c>
      <c r="B1164">
        <v>4.2258762999999998E-2</v>
      </c>
      <c r="C1164">
        <f t="shared" si="36"/>
        <v>4.2250917454890388E-2</v>
      </c>
      <c r="D1164">
        <f t="shared" si="37"/>
        <v>6.8629621258298723</v>
      </c>
    </row>
    <row r="1165" spans="1:4" x14ac:dyDescent="0.15">
      <c r="A1165">
        <v>37120</v>
      </c>
      <c r="B1165">
        <v>4.2295603000000001E-2</v>
      </c>
      <c r="C1165">
        <f t="shared" si="36"/>
        <v>4.2287498954089196E-2</v>
      </c>
      <c r="D1165">
        <f t="shared" si="37"/>
        <v>7.0890880588674738</v>
      </c>
    </row>
    <row r="1166" spans="1:4" x14ac:dyDescent="0.15">
      <c r="A1166">
        <v>37152</v>
      </c>
      <c r="B1166">
        <v>4.2331984000000003E-2</v>
      </c>
      <c r="C1166">
        <f t="shared" si="36"/>
        <v>4.2324080453288011E-2</v>
      </c>
      <c r="D1166">
        <f t="shared" si="37"/>
        <v>6.9136995564130395</v>
      </c>
    </row>
    <row r="1167" spans="1:4" x14ac:dyDescent="0.15">
      <c r="A1167">
        <v>37184</v>
      </c>
      <c r="B1167">
        <v>4.2368563999999997E-2</v>
      </c>
      <c r="C1167">
        <f t="shared" si="36"/>
        <v>4.2360661952486819E-2</v>
      </c>
      <c r="D1167">
        <f t="shared" si="37"/>
        <v>6.9123881185800027</v>
      </c>
    </row>
    <row r="1168" spans="1:4" x14ac:dyDescent="0.15">
      <c r="A1168">
        <v>37216</v>
      </c>
      <c r="B1168">
        <v>4.2405354999999999E-2</v>
      </c>
      <c r="C1168">
        <f t="shared" si="36"/>
        <v>4.2397243451685628E-2</v>
      </c>
      <c r="D1168">
        <f t="shared" si="37"/>
        <v>7.0956508547994197</v>
      </c>
    </row>
    <row r="1169" spans="1:4" x14ac:dyDescent="0.15">
      <c r="A1169">
        <v>37248</v>
      </c>
      <c r="B1169">
        <v>4.2441727999999998E-2</v>
      </c>
      <c r="C1169">
        <f t="shared" si="36"/>
        <v>4.2433824950884436E-2</v>
      </c>
      <c r="D1169">
        <f t="shared" si="37"/>
        <v>6.9132642793990415</v>
      </c>
    </row>
    <row r="1170" spans="1:4" x14ac:dyDescent="0.15">
      <c r="A1170">
        <v>37280</v>
      </c>
      <c r="B1170">
        <v>4.2478254E-2</v>
      </c>
      <c r="C1170">
        <f t="shared" si="36"/>
        <v>4.2470406450083251E-2</v>
      </c>
      <c r="D1170">
        <f t="shared" si="37"/>
        <v>6.8647158491566049</v>
      </c>
    </row>
    <row r="1171" spans="1:4" x14ac:dyDescent="0.15">
      <c r="A1171">
        <v>37312</v>
      </c>
      <c r="B1171">
        <v>4.2515128999999999E-2</v>
      </c>
      <c r="C1171">
        <f t="shared" si="36"/>
        <v>4.2506987949282059E-2</v>
      </c>
      <c r="D1171">
        <f t="shared" si="37"/>
        <v>7.1214583513448497</v>
      </c>
    </row>
    <row r="1172" spans="1:4" x14ac:dyDescent="0.15">
      <c r="A1172">
        <v>37344</v>
      </c>
      <c r="B1172">
        <v>4.2551792999999997E-2</v>
      </c>
      <c r="C1172">
        <f t="shared" si="36"/>
        <v>4.2543569448480867E-2</v>
      </c>
      <c r="D1172">
        <f t="shared" si="37"/>
        <v>7.1936266794867114</v>
      </c>
    </row>
    <row r="1173" spans="1:4" x14ac:dyDescent="0.15">
      <c r="A1173">
        <v>37376</v>
      </c>
      <c r="B1173">
        <v>4.2588357E-2</v>
      </c>
      <c r="C1173">
        <f t="shared" si="36"/>
        <v>4.2580150947679675E-2</v>
      </c>
      <c r="D1173">
        <f t="shared" si="37"/>
        <v>7.1783190957617879</v>
      </c>
    </row>
    <row r="1174" spans="1:4" x14ac:dyDescent="0.15">
      <c r="A1174">
        <v>37408</v>
      </c>
      <c r="B1174">
        <v>4.2624618000000003E-2</v>
      </c>
      <c r="C1174">
        <f t="shared" si="36"/>
        <v>4.261673244687849E-2</v>
      </c>
      <c r="D1174">
        <f t="shared" si="37"/>
        <v>6.8979594990635684</v>
      </c>
    </row>
    <row r="1175" spans="1:4" x14ac:dyDescent="0.15">
      <c r="A1175">
        <v>37440</v>
      </c>
      <c r="B1175">
        <v>4.2661156999999998E-2</v>
      </c>
      <c r="C1175">
        <f t="shared" si="36"/>
        <v>4.2653313946077298E-2</v>
      </c>
      <c r="D1175">
        <f t="shared" si="37"/>
        <v>6.8607829373643607</v>
      </c>
    </row>
    <row r="1176" spans="1:4" x14ac:dyDescent="0.15">
      <c r="A1176">
        <v>37472</v>
      </c>
      <c r="B1176">
        <v>4.2698063000000001E-2</v>
      </c>
      <c r="C1176">
        <f t="shared" si="36"/>
        <v>4.2689895445276106E-2</v>
      </c>
      <c r="D1176">
        <f t="shared" si="37"/>
        <v>7.1446429722363467</v>
      </c>
    </row>
    <row r="1177" spans="1:4" x14ac:dyDescent="0.15">
      <c r="A1177">
        <v>37504</v>
      </c>
      <c r="B1177">
        <v>4.2734409000000001E-2</v>
      </c>
      <c r="C1177">
        <f t="shared" si="36"/>
        <v>4.2726476944474914E-2</v>
      </c>
      <c r="D1177">
        <f t="shared" si="37"/>
        <v>6.9386379006312691</v>
      </c>
    </row>
    <row r="1178" spans="1:4" x14ac:dyDescent="0.15">
      <c r="A1178">
        <v>37536</v>
      </c>
      <c r="B1178">
        <v>4.2771059E-2</v>
      </c>
      <c r="C1178">
        <f t="shared" si="36"/>
        <v>4.2763058443673729E-2</v>
      </c>
      <c r="D1178">
        <f t="shared" si="37"/>
        <v>6.9985596011055895</v>
      </c>
    </row>
    <row r="1179" spans="1:4" x14ac:dyDescent="0.15">
      <c r="A1179">
        <v>37568</v>
      </c>
      <c r="B1179">
        <v>4.2807738999999997E-2</v>
      </c>
      <c r="C1179">
        <f t="shared" si="36"/>
        <v>4.2799639942872537E-2</v>
      </c>
      <c r="D1179">
        <f t="shared" si="37"/>
        <v>7.0847240751454077</v>
      </c>
    </row>
    <row r="1180" spans="1:4" x14ac:dyDescent="0.15">
      <c r="A1180">
        <v>37600</v>
      </c>
      <c r="B1180">
        <v>4.2844345999999998E-2</v>
      </c>
      <c r="C1180">
        <f t="shared" si="36"/>
        <v>4.2836221442071346E-2</v>
      </c>
      <c r="D1180">
        <f t="shared" si="37"/>
        <v>7.1070311335231411</v>
      </c>
    </row>
    <row r="1181" spans="1:4" x14ac:dyDescent="0.15">
      <c r="A1181">
        <v>37632</v>
      </c>
      <c r="B1181">
        <v>4.2880732999999997E-2</v>
      </c>
      <c r="C1181">
        <f t="shared" si="36"/>
        <v>4.2872802941270154E-2</v>
      </c>
      <c r="D1181">
        <f t="shared" si="37"/>
        <v>6.9368911857842344</v>
      </c>
    </row>
    <row r="1182" spans="1:4" x14ac:dyDescent="0.15">
      <c r="A1182">
        <v>37664</v>
      </c>
      <c r="B1182">
        <v>4.2917322000000001E-2</v>
      </c>
      <c r="C1182">
        <f t="shared" si="36"/>
        <v>4.2909384440468969E-2</v>
      </c>
      <c r="D1182">
        <f t="shared" si="37"/>
        <v>6.9434525800214546</v>
      </c>
    </row>
    <row r="1183" spans="1:4" x14ac:dyDescent="0.15">
      <c r="A1183">
        <v>37696</v>
      </c>
      <c r="B1183">
        <v>4.2953571000000003E-2</v>
      </c>
      <c r="C1183">
        <f t="shared" si="36"/>
        <v>4.2945965939667777E-2</v>
      </c>
      <c r="D1183">
        <f t="shared" si="37"/>
        <v>6.6525958739043194</v>
      </c>
    </row>
    <row r="1184" spans="1:4" x14ac:dyDescent="0.15">
      <c r="A1184">
        <v>37728</v>
      </c>
      <c r="B1184">
        <v>4.2990185E-2</v>
      </c>
      <c r="C1184">
        <f t="shared" si="36"/>
        <v>4.2982547438866585E-2</v>
      </c>
      <c r="D1184">
        <f t="shared" si="37"/>
        <v>6.6810262461097532</v>
      </c>
    </row>
    <row r="1185" spans="1:4" x14ac:dyDescent="0.15">
      <c r="A1185">
        <v>37760</v>
      </c>
      <c r="B1185">
        <v>4.3026980999999999E-2</v>
      </c>
      <c r="C1185">
        <f t="shared" si="36"/>
        <v>4.3019128938065393E-2</v>
      </c>
      <c r="D1185">
        <f t="shared" si="37"/>
        <v>6.8686627779203846</v>
      </c>
    </row>
    <row r="1186" spans="1:4" x14ac:dyDescent="0.15">
      <c r="A1186">
        <v>37792</v>
      </c>
      <c r="B1186">
        <v>4.3063932999999999E-2</v>
      </c>
      <c r="C1186">
        <f t="shared" si="36"/>
        <v>4.3055710437264201E-2</v>
      </c>
      <c r="D1186">
        <f t="shared" si="37"/>
        <v>7.1927617322497577</v>
      </c>
    </row>
    <row r="1187" spans="1:4" x14ac:dyDescent="0.15">
      <c r="A1187">
        <v>37824</v>
      </c>
      <c r="B1187">
        <v>4.3100490999999998E-2</v>
      </c>
      <c r="C1187">
        <f t="shared" si="36"/>
        <v>4.3092291936463016E-2</v>
      </c>
      <c r="D1187">
        <f t="shared" si="37"/>
        <v>7.1722055938032359</v>
      </c>
    </row>
    <row r="1188" spans="1:4" x14ac:dyDescent="0.15">
      <c r="A1188">
        <v>37856</v>
      </c>
      <c r="B1188">
        <v>4.3136696000000002E-2</v>
      </c>
      <c r="C1188">
        <f t="shared" si="36"/>
        <v>4.3128873435661824E-2</v>
      </c>
      <c r="D1188">
        <f t="shared" si="37"/>
        <v>6.8428594864652013</v>
      </c>
    </row>
    <row r="1189" spans="1:4" x14ac:dyDescent="0.15">
      <c r="A1189">
        <v>37888</v>
      </c>
      <c r="B1189">
        <v>4.3173275999999997E-2</v>
      </c>
      <c r="C1189">
        <f t="shared" si="36"/>
        <v>4.3165454934860632E-2</v>
      </c>
      <c r="D1189">
        <f t="shared" si="37"/>
        <v>6.8415480486321645</v>
      </c>
    </row>
    <row r="1190" spans="1:4" x14ac:dyDescent="0.15">
      <c r="A1190">
        <v>37920</v>
      </c>
      <c r="B1190">
        <v>4.3209682999999999E-2</v>
      </c>
      <c r="C1190">
        <f t="shared" si="36"/>
        <v>4.320203643405944E-2</v>
      </c>
      <c r="D1190">
        <f t="shared" si="37"/>
        <v>6.688903283270256</v>
      </c>
    </row>
    <row r="1191" spans="1:4" x14ac:dyDescent="0.15">
      <c r="A1191">
        <v>37952</v>
      </c>
      <c r="B1191">
        <v>4.3246409E-2</v>
      </c>
      <c r="C1191">
        <f t="shared" si="36"/>
        <v>4.3238617933258255E-2</v>
      </c>
      <c r="D1191">
        <f t="shared" si="37"/>
        <v>6.8153066767674613</v>
      </c>
    </row>
    <row r="1192" spans="1:4" x14ac:dyDescent="0.15">
      <c r="A1192">
        <v>37984</v>
      </c>
      <c r="B1192">
        <v>4.3282521999999997E-2</v>
      </c>
      <c r="C1192">
        <f t="shared" si="36"/>
        <v>4.3275199432457064E-2</v>
      </c>
      <c r="D1192">
        <f t="shared" si="37"/>
        <v>6.4054827305025146</v>
      </c>
    </row>
    <row r="1193" spans="1:4" x14ac:dyDescent="0.15">
      <c r="A1193">
        <v>38016</v>
      </c>
      <c r="B1193">
        <v>4.3319205E-2</v>
      </c>
      <c r="C1193">
        <f t="shared" si="36"/>
        <v>4.3311780931655872E-2</v>
      </c>
      <c r="D1193">
        <f t="shared" si="37"/>
        <v>6.494271481903132</v>
      </c>
    </row>
    <row r="1194" spans="1:4" x14ac:dyDescent="0.15">
      <c r="A1194">
        <v>38048</v>
      </c>
      <c r="B1194">
        <v>4.3355905E-2</v>
      </c>
      <c r="C1194">
        <f t="shared" si="36"/>
        <v>4.334836243085468E-2</v>
      </c>
      <c r="D1194">
        <f t="shared" si="37"/>
        <v>6.5979311383199502</v>
      </c>
    </row>
    <row r="1195" spans="1:4" x14ac:dyDescent="0.15">
      <c r="A1195">
        <v>38080</v>
      </c>
      <c r="B1195">
        <v>4.3392546999999997E-2</v>
      </c>
      <c r="C1195">
        <f t="shared" si="36"/>
        <v>4.3384943930053495E-2</v>
      </c>
      <c r="D1195">
        <f t="shared" si="37"/>
        <v>6.650854765842257</v>
      </c>
    </row>
    <row r="1196" spans="1:4" x14ac:dyDescent="0.15">
      <c r="A1196">
        <v>38112</v>
      </c>
      <c r="B1196">
        <v>4.3428932000000003E-2</v>
      </c>
      <c r="C1196">
        <f t="shared" si="36"/>
        <v>4.3421525429252303E-2</v>
      </c>
      <c r="D1196">
        <f t="shared" si="37"/>
        <v>6.4789652998729341</v>
      </c>
    </row>
    <row r="1197" spans="1:4" x14ac:dyDescent="0.15">
      <c r="A1197">
        <v>38144</v>
      </c>
      <c r="B1197">
        <v>4.3465852999999999E-2</v>
      </c>
      <c r="C1197">
        <f t="shared" si="36"/>
        <v>4.3458106928451111E-2</v>
      </c>
      <c r="D1197">
        <f t="shared" si="37"/>
        <v>6.7759467215185651</v>
      </c>
    </row>
    <row r="1198" spans="1:4" x14ac:dyDescent="0.15">
      <c r="A1198">
        <v>38176</v>
      </c>
      <c r="B1198">
        <v>4.3501885999999997E-2</v>
      </c>
      <c r="C1198">
        <f t="shared" si="36"/>
        <v>4.3494688427649919E-2</v>
      </c>
      <c r="D1198">
        <f t="shared" si="37"/>
        <v>6.2961420457577617</v>
      </c>
    </row>
    <row r="1199" spans="1:4" x14ac:dyDescent="0.15">
      <c r="A1199">
        <v>38208</v>
      </c>
      <c r="B1199">
        <v>4.3538213999999999E-2</v>
      </c>
      <c r="C1199">
        <f t="shared" si="36"/>
        <v>4.3531269926848734E-2</v>
      </c>
      <c r="D1199">
        <f t="shared" si="37"/>
        <v>6.0743913100121709</v>
      </c>
    </row>
    <row r="1200" spans="1:4" x14ac:dyDescent="0.15">
      <c r="A1200">
        <v>38240</v>
      </c>
      <c r="B1200">
        <v>4.3574968999999998E-2</v>
      </c>
      <c r="C1200">
        <f t="shared" si="36"/>
        <v>4.3567851426047542E-2</v>
      </c>
      <c r="D1200">
        <f t="shared" si="37"/>
        <v>6.2261627179566306</v>
      </c>
    </row>
    <row r="1201" spans="1:4" x14ac:dyDescent="0.15">
      <c r="A1201">
        <v>38272</v>
      </c>
      <c r="B1201">
        <v>4.3611722999999998E-2</v>
      </c>
      <c r="C1201">
        <f t="shared" si="36"/>
        <v>4.360443292524635E-2</v>
      </c>
      <c r="D1201">
        <f t="shared" si="37"/>
        <v>6.3770593667828486</v>
      </c>
    </row>
    <row r="1202" spans="1:4" x14ac:dyDescent="0.15">
      <c r="A1202">
        <v>38304</v>
      </c>
      <c r="B1202">
        <v>4.3648922E-2</v>
      </c>
      <c r="C1202">
        <f t="shared" si="36"/>
        <v>4.3641014424445158E-2</v>
      </c>
      <c r="D1202">
        <f t="shared" si="37"/>
        <v>6.9172238234335612</v>
      </c>
    </row>
    <row r="1203" spans="1:4" x14ac:dyDescent="0.15">
      <c r="A1203">
        <v>38336</v>
      </c>
      <c r="B1203">
        <v>4.3685354000000003E-2</v>
      </c>
      <c r="C1203">
        <f t="shared" si="36"/>
        <v>4.3677595923643973E-2</v>
      </c>
      <c r="D1203">
        <f t="shared" si="37"/>
        <v>6.7864480360337973</v>
      </c>
    </row>
    <row r="1204" spans="1:4" x14ac:dyDescent="0.15">
      <c r="A1204">
        <v>38368</v>
      </c>
      <c r="B1204">
        <v>4.3721374E-2</v>
      </c>
      <c r="C1204">
        <f t="shared" si="36"/>
        <v>4.3714177422842782E-2</v>
      </c>
      <c r="D1204">
        <f t="shared" si="37"/>
        <v>6.2952714917297659</v>
      </c>
    </row>
    <row r="1205" spans="1:4" x14ac:dyDescent="0.15">
      <c r="A1205">
        <v>38400</v>
      </c>
      <c r="B1205">
        <v>4.3757807000000003E-2</v>
      </c>
      <c r="C1205">
        <f t="shared" si="36"/>
        <v>4.375075892204159E-2</v>
      </c>
      <c r="D1205">
        <f t="shared" si="37"/>
        <v>6.1653704634543143</v>
      </c>
    </row>
    <row r="1206" spans="1:4" x14ac:dyDescent="0.15">
      <c r="A1206">
        <v>38432</v>
      </c>
      <c r="B1206">
        <v>4.3794552E-2</v>
      </c>
      <c r="C1206">
        <f t="shared" si="36"/>
        <v>4.3787340421240398E-2</v>
      </c>
      <c r="D1206">
        <f t="shared" si="37"/>
        <v>6.3083942802102753</v>
      </c>
    </row>
    <row r="1207" spans="1:4" x14ac:dyDescent="0.15">
      <c r="A1207">
        <v>38464</v>
      </c>
      <c r="B1207">
        <v>4.3830859999999999E-2</v>
      </c>
      <c r="C1207">
        <f t="shared" si="36"/>
        <v>4.3823921920439213E-2</v>
      </c>
      <c r="D1207">
        <f t="shared" si="37"/>
        <v>6.0691483620876854</v>
      </c>
    </row>
    <row r="1208" spans="1:4" x14ac:dyDescent="0.15">
      <c r="A1208">
        <v>38496</v>
      </c>
      <c r="B1208">
        <v>4.3867798E-2</v>
      </c>
      <c r="C1208">
        <f t="shared" si="36"/>
        <v>4.3860503419638021E-2</v>
      </c>
      <c r="D1208">
        <f t="shared" si="37"/>
        <v>6.3810006887555861</v>
      </c>
    </row>
    <row r="1209" spans="1:4" x14ac:dyDescent="0.15">
      <c r="A1209">
        <v>38528</v>
      </c>
      <c r="B1209">
        <v>4.3904143999999999E-2</v>
      </c>
      <c r="C1209">
        <f t="shared" si="36"/>
        <v>4.3897084918836829E-2</v>
      </c>
      <c r="D1209">
        <f t="shared" si="37"/>
        <v>6.1749956171505085</v>
      </c>
    </row>
    <row r="1210" spans="1:4" x14ac:dyDescent="0.15">
      <c r="A1210">
        <v>38560</v>
      </c>
      <c r="B1210">
        <v>4.3940895000000001E-2</v>
      </c>
      <c r="C1210">
        <f t="shared" si="36"/>
        <v>4.3933666418035637E-2</v>
      </c>
      <c r="D1210">
        <f t="shared" si="37"/>
        <v>6.3232679886219962</v>
      </c>
    </row>
    <row r="1211" spans="1:4" x14ac:dyDescent="0.15">
      <c r="A1211">
        <v>38592</v>
      </c>
      <c r="B1211">
        <v>4.3977806000000001E-2</v>
      </c>
      <c r="C1211">
        <f t="shared" si="36"/>
        <v>4.3970247917234452E-2</v>
      </c>
      <c r="D1211">
        <f t="shared" si="37"/>
        <v>6.6115018190791286</v>
      </c>
    </row>
    <row r="1212" spans="1:4" x14ac:dyDescent="0.15">
      <c r="A1212">
        <v>38624</v>
      </c>
      <c r="B1212">
        <v>4.4014078999999998E-2</v>
      </c>
      <c r="C1212">
        <f t="shared" si="36"/>
        <v>4.400682941643326E-2</v>
      </c>
      <c r="D1212">
        <f t="shared" si="37"/>
        <v>6.3416393318058946</v>
      </c>
    </row>
    <row r="1213" spans="1:4" x14ac:dyDescent="0.15">
      <c r="A1213">
        <v>38656</v>
      </c>
      <c r="B1213">
        <v>4.4050617E-2</v>
      </c>
      <c r="C1213">
        <f t="shared" si="36"/>
        <v>4.4043410915632068E-2</v>
      </c>
      <c r="D1213">
        <f t="shared" si="37"/>
        <v>6.3035880109945133</v>
      </c>
    </row>
    <row r="1214" spans="1:4" x14ac:dyDescent="0.15">
      <c r="A1214">
        <v>38688</v>
      </c>
      <c r="B1214">
        <v>4.4087053000000001E-2</v>
      </c>
      <c r="C1214">
        <f t="shared" si="36"/>
        <v>4.4079992414830876E-2</v>
      </c>
      <c r="D1214">
        <f t="shared" si="37"/>
        <v>6.1763112600737911</v>
      </c>
    </row>
    <row r="1215" spans="1:4" x14ac:dyDescent="0.15">
      <c r="A1215">
        <v>38720</v>
      </c>
      <c r="B1215">
        <v>4.4123764000000003E-2</v>
      </c>
      <c r="C1215">
        <f t="shared" si="36"/>
        <v>4.4116573914029691E-2</v>
      </c>
      <c r="D1215">
        <f t="shared" si="37"/>
        <v>6.2895932667912815</v>
      </c>
    </row>
    <row r="1216" spans="1:4" x14ac:dyDescent="0.15">
      <c r="A1216">
        <v>38752</v>
      </c>
      <c r="B1216">
        <v>4.4160573000000002E-2</v>
      </c>
      <c r="C1216">
        <f t="shared" si="36"/>
        <v>4.41531554132285E-2</v>
      </c>
      <c r="D1216">
        <f t="shared" si="37"/>
        <v>6.4886016671451419</v>
      </c>
    </row>
    <row r="1217" spans="1:4" x14ac:dyDescent="0.15">
      <c r="A1217">
        <v>38784</v>
      </c>
      <c r="B1217">
        <v>4.4196909E-2</v>
      </c>
      <c r="C1217">
        <f t="shared" si="36"/>
        <v>4.4189736912427308E-2</v>
      </c>
      <c r="D1217">
        <f t="shared" si="37"/>
        <v>6.2738490043515638</v>
      </c>
    </row>
    <row r="1218" spans="1:4" x14ac:dyDescent="0.15">
      <c r="A1218">
        <v>38816</v>
      </c>
      <c r="B1218">
        <v>4.4233564000000003E-2</v>
      </c>
      <c r="C1218">
        <f t="shared" si="36"/>
        <v>4.4226318411626116E-2</v>
      </c>
      <c r="D1218">
        <f t="shared" si="37"/>
        <v>6.3381445004292392</v>
      </c>
    </row>
    <row r="1219" spans="1:4" x14ac:dyDescent="0.15">
      <c r="A1219">
        <v>38848</v>
      </c>
      <c r="B1219">
        <v>4.4269930999999998E-2</v>
      </c>
      <c r="C1219">
        <f t="shared" si="36"/>
        <v>4.4262899910824931E-2</v>
      </c>
      <c r="D1219">
        <f t="shared" si="37"/>
        <v>6.1505093703072635</v>
      </c>
    </row>
    <row r="1220" spans="1:4" x14ac:dyDescent="0.15">
      <c r="A1220">
        <v>38880</v>
      </c>
      <c r="B1220">
        <v>4.4306755000000003E-2</v>
      </c>
      <c r="C1220">
        <f t="shared" si="36"/>
        <v>4.4299481410023739E-2</v>
      </c>
      <c r="D1220">
        <f t="shared" si="37"/>
        <v>6.3626391574469077</v>
      </c>
    </row>
    <row r="1221" spans="1:4" x14ac:dyDescent="0.15">
      <c r="A1221">
        <v>38912</v>
      </c>
      <c r="B1221">
        <v>4.4343516999999999E-2</v>
      </c>
      <c r="C1221">
        <f t="shared" ref="C1221:C1284" si="38">(A1221 * $B$1) + $B$2</f>
        <v>4.4336062909222547E-2</v>
      </c>
      <c r="D1221">
        <f t="shared" ref="D1221:D1284" si="39">(B1221 - C1221) / $B$1</f>
        <v>6.5205338792190686</v>
      </c>
    </row>
    <row r="1222" spans="1:4" x14ac:dyDescent="0.15">
      <c r="A1222">
        <v>38944</v>
      </c>
      <c r="B1222">
        <v>4.4379593000000002E-2</v>
      </c>
      <c r="C1222">
        <f t="shared" si="38"/>
        <v>4.4372644408421355E-2</v>
      </c>
      <c r="D1222">
        <f t="shared" si="39"/>
        <v>6.0783438455669927</v>
      </c>
    </row>
    <row r="1223" spans="1:4" x14ac:dyDescent="0.15">
      <c r="A1223">
        <v>38976</v>
      </c>
      <c r="B1223">
        <v>4.4416609000000003E-2</v>
      </c>
      <c r="C1223">
        <f t="shared" si="38"/>
        <v>4.440922590762017E-2</v>
      </c>
      <c r="D1223">
        <f t="shared" si="39"/>
        <v>6.4584273834881945</v>
      </c>
    </row>
    <row r="1224" spans="1:4" x14ac:dyDescent="0.15">
      <c r="A1224">
        <v>39008</v>
      </c>
      <c r="B1224">
        <v>4.4453202999999997E-2</v>
      </c>
      <c r="C1224">
        <f t="shared" si="38"/>
        <v>4.4445807406818978E-2</v>
      </c>
      <c r="D1224">
        <f t="shared" si="39"/>
        <v>6.4693625733166291</v>
      </c>
    </row>
    <row r="1225" spans="1:4" x14ac:dyDescent="0.15">
      <c r="A1225">
        <v>39040</v>
      </c>
      <c r="B1225">
        <v>4.4489503E-2</v>
      </c>
      <c r="C1225">
        <f t="shared" si="38"/>
        <v>4.4482388906017786E-2</v>
      </c>
      <c r="D1225">
        <f t="shared" si="39"/>
        <v>6.2231185822541653</v>
      </c>
    </row>
    <row r="1226" spans="1:4" x14ac:dyDescent="0.15">
      <c r="A1226">
        <v>39072</v>
      </c>
      <c r="B1226">
        <v>4.4526745E-2</v>
      </c>
      <c r="C1226">
        <f t="shared" si="38"/>
        <v>4.4518970405216594E-2</v>
      </c>
      <c r="D1226">
        <f t="shared" si="39"/>
        <v>6.8008976810075348</v>
      </c>
    </row>
    <row r="1227" spans="1:4" x14ac:dyDescent="0.15">
      <c r="A1227">
        <v>39104</v>
      </c>
      <c r="B1227">
        <v>4.4563018000000003E-2</v>
      </c>
      <c r="C1227">
        <f t="shared" si="38"/>
        <v>4.4555551904415409E-2</v>
      </c>
      <c r="D1227">
        <f t="shared" si="39"/>
        <v>6.5310351937343007</v>
      </c>
    </row>
    <row r="1228" spans="1:4" x14ac:dyDescent="0.15">
      <c r="A1228">
        <v>39136</v>
      </c>
      <c r="B1228">
        <v>4.4599588000000003E-2</v>
      </c>
      <c r="C1228">
        <f t="shared" si="38"/>
        <v>4.4592133403614218E-2</v>
      </c>
      <c r="D1228">
        <f t="shared" si="39"/>
        <v>6.5209761647188342</v>
      </c>
    </row>
    <row r="1229" spans="1:4" x14ac:dyDescent="0.15">
      <c r="A1229">
        <v>39168</v>
      </c>
      <c r="B1229">
        <v>4.4636372000000001E-2</v>
      </c>
      <c r="C1229">
        <f t="shared" si="38"/>
        <v>4.4628714902813026E-2</v>
      </c>
      <c r="D1229">
        <f t="shared" si="39"/>
        <v>6.6981155871044811</v>
      </c>
    </row>
    <row r="1230" spans="1:4" x14ac:dyDescent="0.15">
      <c r="A1230">
        <v>39200</v>
      </c>
      <c r="B1230">
        <v>4.4672691E-2</v>
      </c>
      <c r="C1230">
        <f t="shared" si="38"/>
        <v>4.4665296402011834E-2</v>
      </c>
      <c r="D1230">
        <f t="shared" si="39"/>
        <v>6.4684920192947031</v>
      </c>
    </row>
    <row r="1231" spans="1:4" x14ac:dyDescent="0.15">
      <c r="A1231">
        <v>39232</v>
      </c>
      <c r="B1231">
        <v>4.4709312000000001E-2</v>
      </c>
      <c r="C1231">
        <f t="shared" si="38"/>
        <v>4.4701877901210649E-2</v>
      </c>
      <c r="D1231">
        <f t="shared" si="39"/>
        <v>6.5030457053278372</v>
      </c>
    </row>
    <row r="1232" spans="1:4" x14ac:dyDescent="0.15">
      <c r="A1232">
        <v>39264</v>
      </c>
      <c r="B1232">
        <v>4.4745621999999999E-2</v>
      </c>
      <c r="C1232">
        <f t="shared" si="38"/>
        <v>4.4738459400409457E-2</v>
      </c>
      <c r="D1232">
        <f t="shared" si="39"/>
        <v>6.2655493054478031</v>
      </c>
    </row>
    <row r="1233" spans="1:4" x14ac:dyDescent="0.15">
      <c r="A1233">
        <v>39296</v>
      </c>
      <c r="B1233">
        <v>4.4781994999999998E-2</v>
      </c>
      <c r="C1233">
        <f t="shared" si="38"/>
        <v>4.4775040899608265E-2</v>
      </c>
      <c r="D1233">
        <f t="shared" si="39"/>
        <v>6.083162730047424</v>
      </c>
    </row>
    <row r="1234" spans="1:4" x14ac:dyDescent="0.15">
      <c r="A1234">
        <v>39328</v>
      </c>
      <c r="B1234">
        <v>4.4819108000000003E-2</v>
      </c>
      <c r="C1234">
        <f t="shared" si="38"/>
        <v>4.4811622398807073E-2</v>
      </c>
      <c r="D1234">
        <f t="shared" si="39"/>
        <v>6.548097902492823</v>
      </c>
    </row>
    <row r="1235" spans="1:4" x14ac:dyDescent="0.15">
      <c r="A1235">
        <v>39360</v>
      </c>
      <c r="B1235">
        <v>4.4855287000000001E-2</v>
      </c>
      <c r="C1235">
        <f t="shared" si="38"/>
        <v>4.4848203898005881E-2</v>
      </c>
      <c r="D1235">
        <f t="shared" si="39"/>
        <v>6.1960080580622607</v>
      </c>
    </row>
    <row r="1236" spans="1:4" x14ac:dyDescent="0.15">
      <c r="A1236">
        <v>39392</v>
      </c>
      <c r="B1236">
        <v>4.4892077000000002E-2</v>
      </c>
      <c r="C1236">
        <f t="shared" si="38"/>
        <v>4.4884785397204696E-2</v>
      </c>
      <c r="D1236">
        <f t="shared" si="39"/>
        <v>6.3783960351573654</v>
      </c>
    </row>
    <row r="1237" spans="1:4" x14ac:dyDescent="0.15">
      <c r="A1237">
        <v>39424</v>
      </c>
      <c r="B1237">
        <v>4.4928410000000002E-2</v>
      </c>
      <c r="C1237">
        <f t="shared" si="38"/>
        <v>4.4921366896403504E-2</v>
      </c>
      <c r="D1237">
        <f t="shared" si="39"/>
        <v>6.1610190950090589</v>
      </c>
    </row>
    <row r="1238" spans="1:4" x14ac:dyDescent="0.15">
      <c r="A1238">
        <v>39456</v>
      </c>
      <c r="B1238">
        <v>4.4965228000000003E-2</v>
      </c>
      <c r="C1238">
        <f t="shared" si="38"/>
        <v>4.4957948395602312E-2</v>
      </c>
      <c r="D1238">
        <f t="shared" si="39"/>
        <v>6.3679003274331754</v>
      </c>
    </row>
    <row r="1239" spans="1:4" x14ac:dyDescent="0.15">
      <c r="A1239">
        <v>39488</v>
      </c>
      <c r="B1239">
        <v>4.5001485000000001E-2</v>
      </c>
      <c r="C1239">
        <f t="shared" si="38"/>
        <v>4.499452989480112E-2</v>
      </c>
      <c r="D1239">
        <f t="shared" si="39"/>
        <v>6.0840416942619839</v>
      </c>
    </row>
    <row r="1240" spans="1:4" x14ac:dyDescent="0.15">
      <c r="A1240">
        <v>39520</v>
      </c>
      <c r="B1240">
        <v>4.5038269999999998E-2</v>
      </c>
      <c r="C1240">
        <f t="shared" si="38"/>
        <v>4.5031111393999936E-2</v>
      </c>
      <c r="D1240">
        <f t="shared" si="39"/>
        <v>6.2620558757598035</v>
      </c>
    </row>
    <row r="1241" spans="1:4" x14ac:dyDescent="0.15">
      <c r="A1241">
        <v>39552</v>
      </c>
      <c r="B1241">
        <v>4.5074964000000002E-2</v>
      </c>
      <c r="C1241">
        <f t="shared" si="38"/>
        <v>4.5067692893198744E-2</v>
      </c>
      <c r="D1241">
        <f t="shared" si="39"/>
        <v>6.3604669774671629</v>
      </c>
    </row>
    <row r="1242" spans="1:4" x14ac:dyDescent="0.15">
      <c r="A1242">
        <v>39584</v>
      </c>
      <c r="B1242">
        <v>4.5111369999999998E-2</v>
      </c>
      <c r="C1242">
        <f t="shared" si="38"/>
        <v>4.5104274392397552E-2</v>
      </c>
      <c r="D1242">
        <f t="shared" si="39"/>
        <v>6.206947452980943</v>
      </c>
    </row>
    <row r="1243" spans="1:4" x14ac:dyDescent="0.15">
      <c r="A1243">
        <v>39616</v>
      </c>
      <c r="B1243">
        <v>4.5147868000000001E-2</v>
      </c>
      <c r="C1243">
        <f t="shared" si="38"/>
        <v>4.514085589159636E-2</v>
      </c>
      <c r="D1243">
        <f t="shared" si="39"/>
        <v>6.1339057674216333</v>
      </c>
    </row>
    <row r="1244" spans="1:4" x14ac:dyDescent="0.15">
      <c r="A1244">
        <v>39648</v>
      </c>
      <c r="B1244">
        <v>4.5184796999999999E-2</v>
      </c>
      <c r="C1244">
        <f t="shared" si="38"/>
        <v>4.5177437390795175E-2</v>
      </c>
      <c r="D1244">
        <f t="shared" si="39"/>
        <v>6.4378852620132081</v>
      </c>
    </row>
    <row r="1245" spans="1:4" x14ac:dyDescent="0.15">
      <c r="A1245">
        <v>39680</v>
      </c>
      <c r="B1245">
        <v>4.5221475999999997E-2</v>
      </c>
      <c r="C1245">
        <f t="shared" si="38"/>
        <v>4.5214018889993983E-2</v>
      </c>
      <c r="D1245">
        <f t="shared" si="39"/>
        <v>6.5231749769347838</v>
      </c>
    </row>
    <row r="1246" spans="1:4" x14ac:dyDescent="0.15">
      <c r="A1246">
        <v>39712</v>
      </c>
      <c r="B1246">
        <v>4.5257836000000003E-2</v>
      </c>
      <c r="C1246">
        <f t="shared" si="38"/>
        <v>4.5250600389192791E-2</v>
      </c>
      <c r="D1246">
        <f t="shared" si="39"/>
        <v>6.3294165329972474</v>
      </c>
    </row>
    <row r="1247" spans="1:4" x14ac:dyDescent="0.15">
      <c r="A1247">
        <v>39744</v>
      </c>
      <c r="B1247">
        <v>4.5294488000000001E-2</v>
      </c>
      <c r="C1247">
        <f t="shared" si="38"/>
        <v>4.5287181888391599E-2</v>
      </c>
      <c r="D1247">
        <f t="shared" si="39"/>
        <v>6.3910877517141236</v>
      </c>
    </row>
    <row r="1248" spans="1:4" x14ac:dyDescent="0.15">
      <c r="A1248">
        <v>39776</v>
      </c>
      <c r="B1248">
        <v>4.5331165E-2</v>
      </c>
      <c r="C1248">
        <f t="shared" si="38"/>
        <v>4.5323763387590414E-2</v>
      </c>
      <c r="D1248">
        <f t="shared" si="39"/>
        <v>6.4746279483931435</v>
      </c>
    </row>
    <row r="1249" spans="1:4" x14ac:dyDescent="0.15">
      <c r="A1249">
        <v>39808</v>
      </c>
      <c r="B1249">
        <v>4.5367527999999997E-2</v>
      </c>
      <c r="C1249">
        <f t="shared" si="38"/>
        <v>4.5360344886789222E-2</v>
      </c>
      <c r="D1249">
        <f t="shared" si="39"/>
        <v>6.2834937818042658</v>
      </c>
    </row>
    <row r="1250" spans="1:4" x14ac:dyDescent="0.15">
      <c r="A1250">
        <v>39840</v>
      </c>
      <c r="B1250">
        <v>4.5404488E-2</v>
      </c>
      <c r="C1250">
        <f t="shared" si="38"/>
        <v>4.539692638598803E-2</v>
      </c>
      <c r="D1250">
        <f t="shared" si="39"/>
        <v>6.6145908090856516</v>
      </c>
    </row>
    <row r="1251" spans="1:4" x14ac:dyDescent="0.15">
      <c r="A1251">
        <v>39872</v>
      </c>
      <c r="B1251">
        <v>4.5440664999999998E-2</v>
      </c>
      <c r="C1251">
        <f t="shared" si="38"/>
        <v>4.5433507885186838E-2</v>
      </c>
      <c r="D1251">
        <f t="shared" si="39"/>
        <v>6.2607514464186043</v>
      </c>
    </row>
    <row r="1252" spans="1:4" x14ac:dyDescent="0.15">
      <c r="A1252">
        <v>39904</v>
      </c>
      <c r="B1252">
        <v>4.5477420999999997E-2</v>
      </c>
      <c r="C1252">
        <f t="shared" si="38"/>
        <v>4.5470089384385654E-2</v>
      </c>
      <c r="D1252">
        <f t="shared" si="39"/>
        <v>6.4133976134752375</v>
      </c>
    </row>
    <row r="1253" spans="1:4" x14ac:dyDescent="0.15">
      <c r="A1253">
        <v>39936</v>
      </c>
      <c r="B1253">
        <v>4.5513835000000002E-2</v>
      </c>
      <c r="C1253">
        <f t="shared" si="38"/>
        <v>4.5506670883584462E-2</v>
      </c>
      <c r="D1253">
        <f t="shared" si="39"/>
        <v>6.2668761619471001</v>
      </c>
    </row>
    <row r="1254" spans="1:4" x14ac:dyDescent="0.15">
      <c r="A1254">
        <v>39968</v>
      </c>
      <c r="B1254">
        <v>4.5550614000000003E-2</v>
      </c>
      <c r="C1254">
        <f t="shared" si="38"/>
        <v>4.554325238278327E-2</v>
      </c>
      <c r="D1254">
        <f t="shared" si="39"/>
        <v>6.4396417887415316</v>
      </c>
    </row>
    <row r="1255" spans="1:4" x14ac:dyDescent="0.15">
      <c r="A1255">
        <v>40000</v>
      </c>
      <c r="B1255">
        <v>4.558711E-2</v>
      </c>
      <c r="C1255">
        <f t="shared" si="38"/>
        <v>4.5579833881982078E-2</v>
      </c>
      <c r="D1255">
        <f t="shared" si="39"/>
        <v>6.364850584939667</v>
      </c>
    </row>
    <row r="1256" spans="1:4" x14ac:dyDescent="0.15">
      <c r="A1256">
        <v>40032</v>
      </c>
      <c r="B1256">
        <v>4.5624140000000001E-2</v>
      </c>
      <c r="C1256">
        <f t="shared" si="38"/>
        <v>4.5616415381180893E-2</v>
      </c>
      <c r="D1256">
        <f t="shared" si="39"/>
        <v>6.7571807505223402</v>
      </c>
    </row>
    <row r="1257" spans="1:4" x14ac:dyDescent="0.15">
      <c r="A1257">
        <v>40064</v>
      </c>
      <c r="B1257">
        <v>4.566096E-2</v>
      </c>
      <c r="C1257">
        <f t="shared" si="38"/>
        <v>4.5652996880379701E-2</v>
      </c>
      <c r="D1257">
        <f t="shared" si="39"/>
        <v>6.9658115011829427</v>
      </c>
    </row>
    <row r="1258" spans="1:4" x14ac:dyDescent="0.15">
      <c r="A1258">
        <v>40096</v>
      </c>
      <c r="B1258">
        <v>4.5697372999999999E-2</v>
      </c>
      <c r="C1258">
        <f t="shared" si="38"/>
        <v>4.5689578379578509E-2</v>
      </c>
      <c r="D1258">
        <f t="shared" si="39"/>
        <v>6.8184152905304929</v>
      </c>
    </row>
    <row r="1259" spans="1:4" x14ac:dyDescent="0.15">
      <c r="A1259">
        <v>40128</v>
      </c>
      <c r="B1259">
        <v>4.5733881999999997E-2</v>
      </c>
      <c r="C1259">
        <f t="shared" si="38"/>
        <v>4.5726159878777317E-2</v>
      </c>
      <c r="D1259">
        <f t="shared" si="39"/>
        <v>6.7549959552718564</v>
      </c>
    </row>
    <row r="1260" spans="1:4" x14ac:dyDescent="0.15">
      <c r="A1260">
        <v>40160</v>
      </c>
      <c r="B1260">
        <v>4.5770322000000002E-2</v>
      </c>
      <c r="C1260">
        <f t="shared" si="38"/>
        <v>4.5762741377976132E-2</v>
      </c>
      <c r="D1260">
        <f t="shared" si="39"/>
        <v>6.631218240824106</v>
      </c>
    </row>
    <row r="1261" spans="1:4" x14ac:dyDescent="0.15">
      <c r="A1261">
        <v>40192</v>
      </c>
      <c r="B1261">
        <v>4.5807049000000002E-2</v>
      </c>
      <c r="C1261">
        <f t="shared" si="38"/>
        <v>4.579932287717494E-2</v>
      </c>
      <c r="D1261">
        <f t="shared" si="39"/>
        <v>6.7584963934456237</v>
      </c>
    </row>
    <row r="1262" spans="1:4" x14ac:dyDescent="0.15">
      <c r="A1262">
        <v>40224</v>
      </c>
      <c r="B1262">
        <v>4.5843569000000001E-2</v>
      </c>
      <c r="C1262">
        <f t="shared" si="38"/>
        <v>4.5835904376373748E-2</v>
      </c>
      <c r="D1262">
        <f t="shared" si="39"/>
        <v>6.7046994084937293</v>
      </c>
    </row>
    <row r="1263" spans="1:4" x14ac:dyDescent="0.15">
      <c r="A1263">
        <v>40256</v>
      </c>
      <c r="B1263">
        <v>4.5880056000000002E-2</v>
      </c>
      <c r="C1263">
        <f t="shared" si="38"/>
        <v>4.5872485875572556E-2</v>
      </c>
      <c r="D1263">
        <f t="shared" si="39"/>
        <v>6.6220353726276775</v>
      </c>
    </row>
    <row r="1264" spans="1:4" x14ac:dyDescent="0.15">
      <c r="A1264">
        <v>40288</v>
      </c>
      <c r="B1264">
        <v>4.5916701999999997E-2</v>
      </c>
      <c r="C1264">
        <f t="shared" si="38"/>
        <v>4.5909067374771372E-2</v>
      </c>
      <c r="D1264">
        <f t="shared" si="39"/>
        <v>6.6784580366229562</v>
      </c>
    </row>
    <row r="1265" spans="1:4" x14ac:dyDescent="0.15">
      <c r="A1265">
        <v>40320</v>
      </c>
      <c r="B1265">
        <v>4.5953389999999997E-2</v>
      </c>
      <c r="C1265">
        <f t="shared" si="38"/>
        <v>4.594564887397018E-2</v>
      </c>
      <c r="D1265">
        <f t="shared" si="39"/>
        <v>6.7716205836147889</v>
      </c>
    </row>
    <row r="1266" spans="1:4" x14ac:dyDescent="0.15">
      <c r="A1266">
        <v>40352</v>
      </c>
      <c r="B1266">
        <v>4.5989902999999999E-2</v>
      </c>
      <c r="C1266">
        <f t="shared" si="38"/>
        <v>4.5982230373168988E-2</v>
      </c>
      <c r="D1266">
        <f t="shared" si="39"/>
        <v>6.7117002848351941</v>
      </c>
    </row>
    <row r="1267" spans="1:4" x14ac:dyDescent="0.15">
      <c r="A1267">
        <v>40384</v>
      </c>
      <c r="B1267">
        <v>4.6026474999999997E-2</v>
      </c>
      <c r="C1267">
        <f t="shared" si="38"/>
        <v>4.6018811872367796E-2</v>
      </c>
      <c r="D1267">
        <f t="shared" si="39"/>
        <v>6.7033907740562135</v>
      </c>
    </row>
    <row r="1268" spans="1:4" x14ac:dyDescent="0.15">
      <c r="A1268">
        <v>40416</v>
      </c>
      <c r="B1268">
        <v>4.6062842E-2</v>
      </c>
      <c r="C1268">
        <f t="shared" si="38"/>
        <v>4.6055393371566611E-2</v>
      </c>
      <c r="D1268">
        <f t="shared" si="39"/>
        <v>6.5157556439403077</v>
      </c>
    </row>
    <row r="1269" spans="1:4" x14ac:dyDescent="0.15">
      <c r="A1269">
        <v>40448</v>
      </c>
      <c r="B1269">
        <v>4.6099830000000001E-2</v>
      </c>
      <c r="C1269">
        <f t="shared" si="38"/>
        <v>4.6091974870765419E-2</v>
      </c>
      <c r="D1269">
        <f t="shared" si="39"/>
        <v>6.8713459265446364</v>
      </c>
    </row>
    <row r="1270" spans="1:4" x14ac:dyDescent="0.15">
      <c r="A1270">
        <v>40480</v>
      </c>
      <c r="B1270">
        <v>4.6136293000000002E-2</v>
      </c>
      <c r="C1270">
        <f t="shared" si="38"/>
        <v>4.6128556369964227E-2</v>
      </c>
      <c r="D1270">
        <f t="shared" si="39"/>
        <v>6.7676876718286145</v>
      </c>
    </row>
    <row r="1271" spans="1:4" x14ac:dyDescent="0.15">
      <c r="A1271">
        <v>40512</v>
      </c>
      <c r="B1271">
        <v>4.6172640000000001E-2</v>
      </c>
      <c r="C1271">
        <f t="shared" si="38"/>
        <v>4.6165137869163035E-2</v>
      </c>
      <c r="D1271">
        <f t="shared" si="39"/>
        <v>6.5625573593417794</v>
      </c>
    </row>
    <row r="1272" spans="1:4" x14ac:dyDescent="0.15">
      <c r="A1272">
        <v>40544</v>
      </c>
      <c r="B1272">
        <v>4.6209433000000001E-2</v>
      </c>
      <c r="C1272">
        <f t="shared" si="38"/>
        <v>4.620171936836185E-2</v>
      </c>
      <c r="D1272">
        <f t="shared" si="39"/>
        <v>6.7475696137916117</v>
      </c>
    </row>
    <row r="1273" spans="1:4" x14ac:dyDescent="0.15">
      <c r="A1273">
        <v>40576</v>
      </c>
      <c r="B1273">
        <v>4.6246229999999999E-2</v>
      </c>
      <c r="C1273">
        <f t="shared" si="38"/>
        <v>4.6238300867560658E-2</v>
      </c>
      <c r="D1273">
        <f t="shared" si="39"/>
        <v>6.9360809047204866</v>
      </c>
    </row>
    <row r="1274" spans="1:4" x14ac:dyDescent="0.15">
      <c r="A1274">
        <v>40608</v>
      </c>
      <c r="B1274">
        <v>4.6282998999999998E-2</v>
      </c>
      <c r="C1274">
        <f t="shared" si="38"/>
        <v>4.6274882366759466E-2</v>
      </c>
      <c r="D1274">
        <f t="shared" si="39"/>
        <v>7.1000989403264185</v>
      </c>
    </row>
    <row r="1275" spans="1:4" x14ac:dyDescent="0.15">
      <c r="A1275">
        <v>40640</v>
      </c>
      <c r="B1275">
        <v>4.6319428000000003E-2</v>
      </c>
      <c r="C1275">
        <f t="shared" si="38"/>
        <v>4.6311463865958274E-2</v>
      </c>
      <c r="D1275">
        <f t="shared" si="39"/>
        <v>6.9666988755779951</v>
      </c>
    </row>
    <row r="1276" spans="1:4" x14ac:dyDescent="0.15">
      <c r="A1276">
        <v>40672</v>
      </c>
      <c r="B1276">
        <v>4.6356719999999997E-2</v>
      </c>
      <c r="C1276">
        <f t="shared" si="38"/>
        <v>4.634804536515709E-2</v>
      </c>
      <c r="D1276">
        <f t="shared" si="39"/>
        <v>7.5882159302556529</v>
      </c>
    </row>
    <row r="1277" spans="1:4" x14ac:dyDescent="0.15">
      <c r="A1277">
        <v>40704</v>
      </c>
      <c r="B1277">
        <v>4.6393223999999997E-2</v>
      </c>
      <c r="C1277">
        <f t="shared" si="38"/>
        <v>4.6384626864355898E-2</v>
      </c>
      <c r="D1277">
        <f t="shared" si="39"/>
        <v>7.5204227994058019</v>
      </c>
    </row>
    <row r="1278" spans="1:4" x14ac:dyDescent="0.15">
      <c r="A1278">
        <v>40736</v>
      </c>
      <c r="B1278">
        <v>4.6429812000000001E-2</v>
      </c>
      <c r="C1278">
        <f t="shared" si="38"/>
        <v>4.6421208363554706E-2</v>
      </c>
      <c r="D1278">
        <f t="shared" si="39"/>
        <v>7.5261094345308486</v>
      </c>
    </row>
    <row r="1279" spans="1:4" x14ac:dyDescent="0.15">
      <c r="A1279">
        <v>40768</v>
      </c>
      <c r="B1279">
        <v>4.6465962E-2</v>
      </c>
      <c r="C1279">
        <f t="shared" si="38"/>
        <v>4.6457789862753514E-2</v>
      </c>
      <c r="D1279">
        <f t="shared" si="39"/>
        <v>7.1486515756591009</v>
      </c>
    </row>
    <row r="1280" spans="1:4" x14ac:dyDescent="0.15">
      <c r="A1280">
        <v>40800</v>
      </c>
      <c r="B1280">
        <v>4.6502799999999997E-2</v>
      </c>
      <c r="C1280">
        <f t="shared" si="38"/>
        <v>4.6494371361952329E-2</v>
      </c>
      <c r="D1280">
        <f t="shared" si="39"/>
        <v>7.3730279904480769</v>
      </c>
    </row>
    <row r="1281" spans="1:4" x14ac:dyDescent="0.15">
      <c r="A1281">
        <v>40832</v>
      </c>
      <c r="B1281">
        <v>4.6539622000000003E-2</v>
      </c>
      <c r="C1281">
        <f t="shared" si="38"/>
        <v>4.6530952861151137E-2</v>
      </c>
      <c r="D1281">
        <f t="shared" si="39"/>
        <v>7.5834082593512351</v>
      </c>
    </row>
    <row r="1282" spans="1:4" x14ac:dyDescent="0.15">
      <c r="A1282">
        <v>40864</v>
      </c>
      <c r="B1282">
        <v>4.6576266999999998E-2</v>
      </c>
      <c r="C1282">
        <f t="shared" si="38"/>
        <v>4.6567534360349945E-2</v>
      </c>
      <c r="D1282">
        <f t="shared" si="39"/>
        <v>7.6389561642343411</v>
      </c>
    </row>
    <row r="1283" spans="1:4" x14ac:dyDescent="0.15">
      <c r="A1283">
        <v>40896</v>
      </c>
      <c r="B1283">
        <v>4.6613174E-2</v>
      </c>
      <c r="C1283">
        <f t="shared" si="38"/>
        <v>4.6604115859548753E-2</v>
      </c>
      <c r="D1283">
        <f t="shared" si="39"/>
        <v>7.9236909582245705</v>
      </c>
    </row>
    <row r="1284" spans="1:4" x14ac:dyDescent="0.15">
      <c r="A1284">
        <v>40928</v>
      </c>
      <c r="B1284">
        <v>4.6649943999999999E-2</v>
      </c>
      <c r="C1284">
        <f t="shared" si="38"/>
        <v>4.6640697358747568E-2</v>
      </c>
      <c r="D1284">
        <f t="shared" si="39"/>
        <v>8.0885837529426752</v>
      </c>
    </row>
    <row r="1285" spans="1:4" x14ac:dyDescent="0.15">
      <c r="A1285">
        <v>40960</v>
      </c>
      <c r="B1285">
        <v>4.6686167000000001E-2</v>
      </c>
      <c r="C1285">
        <f t="shared" ref="C1285:C1348" si="40">(A1285 * $B$1) + $B$2</f>
        <v>4.6677278857946376E-2</v>
      </c>
      <c r="D1285">
        <f t="shared" ref="D1285:D1348" si="41">(B1285 - C1285) / $B$1</f>
        <v>7.7749833097390839</v>
      </c>
    </row>
    <row r="1286" spans="1:4" x14ac:dyDescent="0.15">
      <c r="A1286">
        <v>40992</v>
      </c>
      <c r="B1286">
        <v>4.6723096999999998E-2</v>
      </c>
      <c r="C1286">
        <f t="shared" si="40"/>
        <v>4.6713860357145184E-2</v>
      </c>
      <c r="D1286">
        <f t="shared" si="41"/>
        <v>8.0798375634549711</v>
      </c>
    </row>
    <row r="1287" spans="1:4" x14ac:dyDescent="0.15">
      <c r="A1287">
        <v>41024</v>
      </c>
      <c r="B1287">
        <v>4.6759465E-2</v>
      </c>
      <c r="C1287">
        <f t="shared" si="40"/>
        <v>4.6750441856343992E-2</v>
      </c>
      <c r="D1287">
        <f t="shared" si="41"/>
        <v>7.8930771924633785</v>
      </c>
    </row>
    <row r="1288" spans="1:4" x14ac:dyDescent="0.15">
      <c r="A1288">
        <v>41056</v>
      </c>
      <c r="B1288">
        <v>4.6796413000000002E-2</v>
      </c>
      <c r="C1288">
        <f t="shared" si="40"/>
        <v>4.6787023355542801E-2</v>
      </c>
      <c r="D1288">
        <f t="shared" si="41"/>
        <v>8.2136771103197788</v>
      </c>
    </row>
    <row r="1289" spans="1:4" x14ac:dyDescent="0.15">
      <c r="A1289">
        <v>41088</v>
      </c>
      <c r="B1289">
        <v>4.6833395E-2</v>
      </c>
      <c r="C1289">
        <f t="shared" si="40"/>
        <v>4.6823604854741616E-2</v>
      </c>
      <c r="D1289">
        <f t="shared" si="41"/>
        <v>8.5640188382025109</v>
      </c>
    </row>
    <row r="1290" spans="1:4" x14ac:dyDescent="0.15">
      <c r="A1290">
        <v>41120</v>
      </c>
      <c r="B1290">
        <v>4.6869875999999998E-2</v>
      </c>
      <c r="C1290">
        <f t="shared" si="40"/>
        <v>4.6860186353940424E-2</v>
      </c>
      <c r="D1290">
        <f t="shared" si="41"/>
        <v>8.4761062476209315</v>
      </c>
    </row>
    <row r="1291" spans="1:4" x14ac:dyDescent="0.15">
      <c r="A1291">
        <v>41152</v>
      </c>
      <c r="B1291">
        <v>4.6906400000000001E-2</v>
      </c>
      <c r="C1291">
        <f t="shared" si="40"/>
        <v>4.6896767853139232E-2</v>
      </c>
      <c r="D1291">
        <f t="shared" si="41"/>
        <v>8.4258082991480787</v>
      </c>
    </row>
    <row r="1292" spans="1:4" x14ac:dyDescent="0.15">
      <c r="A1292">
        <v>41184</v>
      </c>
      <c r="B1292">
        <v>4.6943041999999997E-2</v>
      </c>
      <c r="C1292">
        <f t="shared" si="40"/>
        <v>4.693334935233804E-2</v>
      </c>
      <c r="D1292">
        <f t="shared" si="41"/>
        <v>8.4787319266764563</v>
      </c>
    </row>
    <row r="1293" spans="1:4" x14ac:dyDescent="0.15">
      <c r="A1293">
        <v>41216</v>
      </c>
      <c r="B1293">
        <v>4.6979604000000001E-2</v>
      </c>
      <c r="C1293">
        <f t="shared" si="40"/>
        <v>4.6969930851536855E-2</v>
      </c>
      <c r="D1293">
        <f t="shared" si="41"/>
        <v>8.4616748247089753</v>
      </c>
    </row>
    <row r="1294" spans="1:4" x14ac:dyDescent="0.15">
      <c r="A1294">
        <v>41248</v>
      </c>
      <c r="B1294">
        <v>4.7016179999999998E-2</v>
      </c>
      <c r="C1294">
        <f t="shared" si="40"/>
        <v>4.7006512350735663E-2</v>
      </c>
      <c r="D1294">
        <f t="shared" si="41"/>
        <v>8.4568643504029666</v>
      </c>
    </row>
    <row r="1295" spans="1:4" x14ac:dyDescent="0.15">
      <c r="A1295">
        <v>41280</v>
      </c>
      <c r="B1295">
        <v>4.7053086000000001E-2</v>
      </c>
      <c r="C1295">
        <f t="shared" si="40"/>
        <v>4.7043093849934471E-2</v>
      </c>
      <c r="D1295">
        <f t="shared" si="41"/>
        <v>8.7407243852749534</v>
      </c>
    </row>
    <row r="1296" spans="1:4" x14ac:dyDescent="0.15">
      <c r="A1296">
        <v>41312</v>
      </c>
      <c r="B1296">
        <v>4.7089819999999998E-2</v>
      </c>
      <c r="C1296">
        <f t="shared" si="40"/>
        <v>4.7079675349133279E-2</v>
      </c>
      <c r="D1296">
        <f t="shared" si="41"/>
        <v>8.8741258517241715</v>
      </c>
    </row>
    <row r="1297" spans="1:4" x14ac:dyDescent="0.15">
      <c r="A1297">
        <v>41344</v>
      </c>
      <c r="B1297">
        <v>4.7126313000000003E-2</v>
      </c>
      <c r="C1297">
        <f t="shared" si="40"/>
        <v>4.7116256848332094E-2</v>
      </c>
      <c r="D1297">
        <f t="shared" si="41"/>
        <v>8.7967103705675793</v>
      </c>
    </row>
    <row r="1298" spans="1:4" x14ac:dyDescent="0.15">
      <c r="A1298">
        <v>41376</v>
      </c>
      <c r="B1298">
        <v>4.7162559999999999E-2</v>
      </c>
      <c r="C1298">
        <f t="shared" si="40"/>
        <v>4.7152838347530902E-2</v>
      </c>
      <c r="D1298">
        <f t="shared" si="41"/>
        <v>8.5041041462078883</v>
      </c>
    </row>
    <row r="1299" spans="1:4" x14ac:dyDescent="0.15">
      <c r="A1299">
        <v>41408</v>
      </c>
      <c r="B1299">
        <v>4.7199664000000002E-2</v>
      </c>
      <c r="C1299">
        <f t="shared" si="40"/>
        <v>4.718941984672971E-2</v>
      </c>
      <c r="D1299">
        <f t="shared" si="41"/>
        <v>8.9611664865830303</v>
      </c>
    </row>
    <row r="1300" spans="1:4" x14ac:dyDescent="0.15">
      <c r="A1300">
        <v>41440</v>
      </c>
      <c r="B1300">
        <v>4.7235728999999997E-2</v>
      </c>
      <c r="C1300">
        <f t="shared" si="40"/>
        <v>4.7226001345928519E-2</v>
      </c>
      <c r="D1300">
        <f t="shared" si="41"/>
        <v>8.5093541026181416</v>
      </c>
    </row>
    <row r="1301" spans="1:4" x14ac:dyDescent="0.15">
      <c r="A1301">
        <v>41472</v>
      </c>
      <c r="B1301">
        <v>4.7272720999999997E-2</v>
      </c>
      <c r="C1301">
        <f t="shared" si="40"/>
        <v>4.7262582845127334E-2</v>
      </c>
      <c r="D1301">
        <f t="shared" si="41"/>
        <v>8.8684434216893724</v>
      </c>
    </row>
    <row r="1302" spans="1:4" x14ac:dyDescent="0.15">
      <c r="A1302">
        <v>41504</v>
      </c>
      <c r="B1302">
        <v>4.7308760999999998E-2</v>
      </c>
      <c r="C1302">
        <f t="shared" si="40"/>
        <v>4.7299164344326142E-2</v>
      </c>
      <c r="D1302">
        <f t="shared" si="41"/>
        <v>8.3947620597623391</v>
      </c>
    </row>
    <row r="1303" spans="1:4" x14ac:dyDescent="0.15">
      <c r="A1303">
        <v>41536</v>
      </c>
      <c r="B1303">
        <v>4.7345435999999998E-2</v>
      </c>
      <c r="C1303">
        <f t="shared" si="40"/>
        <v>4.733574584352495E-2</v>
      </c>
      <c r="D1303">
        <f t="shared" si="41"/>
        <v>8.4765527382109429</v>
      </c>
    </row>
    <row r="1304" spans="1:4" x14ac:dyDescent="0.15">
      <c r="A1304">
        <v>41568</v>
      </c>
      <c r="B1304">
        <v>4.7381988999999999E-2</v>
      </c>
      <c r="C1304">
        <f t="shared" si="40"/>
        <v>4.7372327342723758E-2</v>
      </c>
      <c r="D1304">
        <f t="shared" si="41"/>
        <v>8.4516228041792765</v>
      </c>
    </row>
    <row r="1305" spans="1:4" x14ac:dyDescent="0.15">
      <c r="A1305">
        <v>41600</v>
      </c>
      <c r="B1305">
        <v>4.7418770999999998E-2</v>
      </c>
      <c r="C1305">
        <f t="shared" si="40"/>
        <v>4.7408908841922573E-2</v>
      </c>
      <c r="D1305">
        <f t="shared" si="41"/>
        <v>8.6270127083223684</v>
      </c>
    </row>
    <row r="1306" spans="1:4" x14ac:dyDescent="0.15">
      <c r="A1306">
        <v>41632</v>
      </c>
      <c r="B1306">
        <v>4.7455267000000002E-2</v>
      </c>
      <c r="C1306">
        <f t="shared" si="40"/>
        <v>4.7445490341121381E-2</v>
      </c>
      <c r="D1306">
        <f t="shared" si="41"/>
        <v>8.5522215045265728</v>
      </c>
    </row>
    <row r="1307" spans="1:4" x14ac:dyDescent="0.15">
      <c r="A1307">
        <v>41664</v>
      </c>
      <c r="B1307">
        <v>4.7491600000000002E-2</v>
      </c>
      <c r="C1307">
        <f t="shared" si="40"/>
        <v>4.7482071840320189E-2</v>
      </c>
      <c r="D1307">
        <f t="shared" si="41"/>
        <v>8.3348445643782654</v>
      </c>
    </row>
    <row r="1308" spans="1:4" x14ac:dyDescent="0.15">
      <c r="A1308">
        <v>41696</v>
      </c>
      <c r="B1308">
        <v>4.7528842000000002E-2</v>
      </c>
      <c r="C1308">
        <f t="shared" si="40"/>
        <v>4.7518653339518997E-2</v>
      </c>
      <c r="D1308">
        <f t="shared" si="41"/>
        <v>8.9126236631316349</v>
      </c>
    </row>
    <row r="1309" spans="1:4" x14ac:dyDescent="0.15">
      <c r="A1309">
        <v>41728</v>
      </c>
      <c r="B1309">
        <v>4.7564967999999999E-2</v>
      </c>
      <c r="C1309">
        <f t="shared" si="40"/>
        <v>4.7555234838717812E-2</v>
      </c>
      <c r="D1309">
        <f t="shared" si="41"/>
        <v>8.5141715854038473</v>
      </c>
    </row>
    <row r="1310" spans="1:4" x14ac:dyDescent="0.15">
      <c r="A1310">
        <v>41760</v>
      </c>
      <c r="B1310">
        <v>4.7601323000000001E-2</v>
      </c>
      <c r="C1310">
        <f t="shared" si="40"/>
        <v>4.759181633791662E-2</v>
      </c>
      <c r="D1310">
        <f t="shared" si="41"/>
        <v>8.3160393458690258</v>
      </c>
    </row>
    <row r="1311" spans="1:4" x14ac:dyDescent="0.15">
      <c r="A1311">
        <v>41792</v>
      </c>
      <c r="B1311">
        <v>4.7637732000000002E-2</v>
      </c>
      <c r="C1311">
        <f t="shared" si="40"/>
        <v>4.7628397837115428E-2</v>
      </c>
      <c r="D1311">
        <f t="shared" si="41"/>
        <v>8.1651440987436033</v>
      </c>
    </row>
    <row r="1312" spans="1:4" x14ac:dyDescent="0.15">
      <c r="A1312">
        <v>41824</v>
      </c>
      <c r="B1312">
        <v>4.7674673000000001E-2</v>
      </c>
      <c r="C1312">
        <f t="shared" si="40"/>
        <v>4.7664979336314237E-2</v>
      </c>
      <c r="D1312">
        <f t="shared" si="41"/>
        <v>8.4796207027662334</v>
      </c>
    </row>
    <row r="1313" spans="1:4" x14ac:dyDescent="0.15">
      <c r="A1313">
        <v>41856</v>
      </c>
      <c r="B1313">
        <v>4.7711521E-2</v>
      </c>
      <c r="C1313">
        <f t="shared" si="40"/>
        <v>4.7701560835513052E-2</v>
      </c>
      <c r="D1313">
        <f t="shared" si="41"/>
        <v>8.7127447087437098</v>
      </c>
    </row>
    <row r="1314" spans="1:4" x14ac:dyDescent="0.15">
      <c r="A1314">
        <v>41888</v>
      </c>
      <c r="B1314">
        <v>4.7747961999999998E-2</v>
      </c>
      <c r="C1314">
        <f t="shared" si="40"/>
        <v>4.773814233471186E-2</v>
      </c>
      <c r="D1314">
        <f t="shared" si="41"/>
        <v>8.589841753414202</v>
      </c>
    </row>
    <row r="1315" spans="1:4" x14ac:dyDescent="0.15">
      <c r="A1315">
        <v>41920</v>
      </c>
      <c r="B1315">
        <v>4.7784603000000002E-2</v>
      </c>
      <c r="C1315">
        <f t="shared" si="40"/>
        <v>4.7774723833910668E-2</v>
      </c>
      <c r="D1315">
        <f t="shared" si="41"/>
        <v>8.6418906218304059</v>
      </c>
    </row>
    <row r="1316" spans="1:4" x14ac:dyDescent="0.15">
      <c r="A1316">
        <v>41952</v>
      </c>
      <c r="B1316">
        <v>4.7821217999999999E-2</v>
      </c>
      <c r="C1316">
        <f t="shared" si="40"/>
        <v>4.7811305333109476E-2</v>
      </c>
      <c r="D1316">
        <f t="shared" si="41"/>
        <v>8.6711957531540822</v>
      </c>
    </row>
    <row r="1317" spans="1:4" x14ac:dyDescent="0.15">
      <c r="A1317">
        <v>41984</v>
      </c>
      <c r="B1317">
        <v>4.7857773999999999E-2</v>
      </c>
      <c r="C1317">
        <f t="shared" si="40"/>
        <v>4.7847886832308291E-2</v>
      </c>
      <c r="D1317">
        <f t="shared" si="41"/>
        <v>8.6488900964710744</v>
      </c>
    </row>
    <row r="1318" spans="1:4" x14ac:dyDescent="0.15">
      <c r="A1318">
        <v>42016</v>
      </c>
      <c r="B1318">
        <v>4.7894208000000001E-2</v>
      </c>
      <c r="C1318">
        <f t="shared" si="40"/>
        <v>4.7884468331507099E-2</v>
      </c>
      <c r="D1318">
        <f t="shared" si="41"/>
        <v>8.5198638273138663</v>
      </c>
    </row>
    <row r="1319" spans="1:4" x14ac:dyDescent="0.15">
      <c r="A1319">
        <v>42048</v>
      </c>
      <c r="B1319">
        <v>4.7930874999999998E-2</v>
      </c>
      <c r="C1319">
        <f t="shared" si="40"/>
        <v>4.7921049830705907E-2</v>
      </c>
      <c r="D1319">
        <f t="shared" si="41"/>
        <v>8.5946564328104564</v>
      </c>
    </row>
    <row r="1320" spans="1:4" x14ac:dyDescent="0.15">
      <c r="A1320">
        <v>42080</v>
      </c>
      <c r="B1320">
        <v>4.7967770999999999E-2</v>
      </c>
      <c r="C1320">
        <f t="shared" si="40"/>
        <v>4.7957631329904715E-2</v>
      </c>
      <c r="D1320">
        <f t="shared" si="41"/>
        <v>8.8697688764939446</v>
      </c>
    </row>
    <row r="1321" spans="1:4" x14ac:dyDescent="0.15">
      <c r="A1321">
        <v>42112</v>
      </c>
      <c r="B1321">
        <v>4.8004400000000003E-2</v>
      </c>
      <c r="C1321">
        <f t="shared" si="40"/>
        <v>4.799421282910353E-2</v>
      </c>
      <c r="D1321">
        <f t="shared" si="41"/>
        <v>8.9113206354790915</v>
      </c>
    </row>
    <row r="1322" spans="1:4" x14ac:dyDescent="0.15">
      <c r="A1322">
        <v>42144</v>
      </c>
      <c r="B1322">
        <v>4.8040864000000003E-2</v>
      </c>
      <c r="C1322">
        <f t="shared" si="40"/>
        <v>4.8030794328302338E-2</v>
      </c>
      <c r="D1322">
        <f t="shared" si="41"/>
        <v>8.808537139881313</v>
      </c>
    </row>
    <row r="1323" spans="1:4" x14ac:dyDescent="0.15">
      <c r="A1323">
        <v>42176</v>
      </c>
      <c r="B1323">
        <v>4.8077124999999998E-2</v>
      </c>
      <c r="C1323">
        <f t="shared" si="40"/>
        <v>4.8067375827501146E-2</v>
      </c>
      <c r="D1323">
        <f t="shared" si="41"/>
        <v>8.5281775431830944</v>
      </c>
    </row>
    <row r="1324" spans="1:4" x14ac:dyDescent="0.15">
      <c r="A1324">
        <v>42208</v>
      </c>
      <c r="B1324">
        <v>4.8113931999999998E-2</v>
      </c>
      <c r="C1324">
        <f t="shared" si="40"/>
        <v>4.8103957326699955E-2</v>
      </c>
      <c r="D1324">
        <f t="shared" si="41"/>
        <v>8.725436425300467</v>
      </c>
    </row>
    <row r="1325" spans="1:4" x14ac:dyDescent="0.15">
      <c r="A1325">
        <v>42240</v>
      </c>
      <c r="B1325">
        <v>4.8150514999999998E-2</v>
      </c>
      <c r="C1325">
        <f t="shared" si="40"/>
        <v>4.814053882589877E-2</v>
      </c>
      <c r="D1325">
        <f t="shared" si="41"/>
        <v>8.7267492648221605</v>
      </c>
    </row>
    <row r="1326" spans="1:4" x14ac:dyDescent="0.15">
      <c r="A1326">
        <v>42272</v>
      </c>
      <c r="B1326">
        <v>4.8186486000000001E-2</v>
      </c>
      <c r="C1326">
        <f t="shared" si="40"/>
        <v>4.8177120325097578E-2</v>
      </c>
      <c r="D1326">
        <f t="shared" si="41"/>
        <v>8.1927095237060144</v>
      </c>
    </row>
    <row r="1327" spans="1:4" x14ac:dyDescent="0.15">
      <c r="A1327">
        <v>42304</v>
      </c>
      <c r="B1327">
        <v>4.8223147000000001E-2</v>
      </c>
      <c r="C1327">
        <f t="shared" si="40"/>
        <v>4.8213701824296386E-2</v>
      </c>
      <c r="D1327">
        <f t="shared" si="41"/>
        <v>8.2622535744931458</v>
      </c>
    </row>
    <row r="1328" spans="1:4" x14ac:dyDescent="0.15">
      <c r="A1328">
        <v>42336</v>
      </c>
      <c r="B1328">
        <v>4.8259865999999998E-2</v>
      </c>
      <c r="C1328">
        <f t="shared" si="40"/>
        <v>4.8250283323495194E-2</v>
      </c>
      <c r="D1328">
        <f t="shared" si="41"/>
        <v>8.3825336541626498</v>
      </c>
    </row>
    <row r="1329" spans="1:4" x14ac:dyDescent="0.15">
      <c r="A1329">
        <v>42368</v>
      </c>
      <c r="B1329">
        <v>4.8296561000000002E-2</v>
      </c>
      <c r="C1329">
        <f t="shared" si="40"/>
        <v>4.8286864822694009E-2</v>
      </c>
      <c r="D1329">
        <f t="shared" si="41"/>
        <v>8.4818195149821829</v>
      </c>
    </row>
    <row r="1330" spans="1:4" x14ac:dyDescent="0.15">
      <c r="A1330">
        <v>42400</v>
      </c>
      <c r="B1330">
        <v>4.8333060999999997E-2</v>
      </c>
      <c r="C1330">
        <f t="shared" si="40"/>
        <v>4.8323446321892817E-2</v>
      </c>
      <c r="D1330">
        <f t="shared" si="41"/>
        <v>8.4105273476532911</v>
      </c>
    </row>
    <row r="1331" spans="1:4" x14ac:dyDescent="0.15">
      <c r="A1331">
        <v>42432</v>
      </c>
      <c r="B1331">
        <v>4.8370323999999999E-2</v>
      </c>
      <c r="C1331">
        <f t="shared" si="40"/>
        <v>4.8360027821091625E-2</v>
      </c>
      <c r="D1331">
        <f t="shared" si="41"/>
        <v>9.0066763879019014</v>
      </c>
    </row>
    <row r="1332" spans="1:4" x14ac:dyDescent="0.15">
      <c r="A1332">
        <v>42464</v>
      </c>
      <c r="B1332">
        <v>4.8406785000000001E-2</v>
      </c>
      <c r="C1332">
        <f t="shared" si="40"/>
        <v>4.8396609320290433E-2</v>
      </c>
      <c r="D1332">
        <f t="shared" si="41"/>
        <v>8.9012686149493945</v>
      </c>
    </row>
    <row r="1333" spans="1:4" x14ac:dyDescent="0.15">
      <c r="A1333">
        <v>42496</v>
      </c>
      <c r="B1333">
        <v>4.8443317999999999E-2</v>
      </c>
      <c r="C1333">
        <f t="shared" si="40"/>
        <v>4.8433190819489248E-2</v>
      </c>
      <c r="D1333">
        <f t="shared" si="41"/>
        <v>8.8588434985346591</v>
      </c>
    </row>
    <row r="1334" spans="1:4" x14ac:dyDescent="0.15">
      <c r="A1334">
        <v>42528</v>
      </c>
      <c r="B1334">
        <v>4.8479743999999998E-2</v>
      </c>
      <c r="C1334">
        <f t="shared" si="40"/>
        <v>4.8469772318688056E-2</v>
      </c>
      <c r="D1334">
        <f t="shared" si="41"/>
        <v>8.7228191564254374</v>
      </c>
    </row>
    <row r="1335" spans="1:4" x14ac:dyDescent="0.15">
      <c r="A1335">
        <v>42560</v>
      </c>
      <c r="B1335">
        <v>4.8515825999999998E-2</v>
      </c>
      <c r="C1335">
        <f t="shared" si="40"/>
        <v>4.8506353817886864E-2</v>
      </c>
      <c r="D1335">
        <f t="shared" si="41"/>
        <v>8.2858776774828176</v>
      </c>
    </row>
    <row r="1336" spans="1:4" x14ac:dyDescent="0.15">
      <c r="A1336">
        <v>42592</v>
      </c>
      <c r="B1336">
        <v>4.8552667000000001E-2</v>
      </c>
      <c r="C1336">
        <f t="shared" si="40"/>
        <v>4.8542935317085673E-2</v>
      </c>
      <c r="D1336">
        <f t="shared" si="41"/>
        <v>8.5128783696386634</v>
      </c>
    </row>
    <row r="1337" spans="1:4" x14ac:dyDescent="0.15">
      <c r="A1337">
        <v>42624</v>
      </c>
      <c r="B1337">
        <v>4.8589260000000002E-2</v>
      </c>
      <c r="C1337">
        <f t="shared" si="40"/>
        <v>4.8579516816284481E-2</v>
      </c>
      <c r="D1337">
        <f t="shared" si="41"/>
        <v>8.5229388003549253</v>
      </c>
    </row>
    <row r="1338" spans="1:4" x14ac:dyDescent="0.15">
      <c r="A1338">
        <v>42656</v>
      </c>
      <c r="B1338">
        <v>4.8626101999999997E-2</v>
      </c>
      <c r="C1338">
        <f t="shared" si="40"/>
        <v>4.8616098315483296E-2</v>
      </c>
      <c r="D1338">
        <f t="shared" si="41"/>
        <v>8.7508142516168732</v>
      </c>
    </row>
    <row r="1339" spans="1:4" x14ac:dyDescent="0.15">
      <c r="A1339">
        <v>42688</v>
      </c>
      <c r="B1339">
        <v>4.8662601E-2</v>
      </c>
      <c r="C1339">
        <f t="shared" si="40"/>
        <v>4.8652679814682104E-2</v>
      </c>
      <c r="D1339">
        <f t="shared" si="41"/>
        <v>8.6786473251758061</v>
      </c>
    </row>
    <row r="1340" spans="1:4" x14ac:dyDescent="0.15">
      <c r="A1340">
        <v>42720</v>
      </c>
      <c r="B1340">
        <v>4.8698885999999997E-2</v>
      </c>
      <c r="C1340">
        <f t="shared" si="40"/>
        <v>4.8689261313880912E-2</v>
      </c>
      <c r="D1340">
        <f t="shared" si="41"/>
        <v>8.4192819473275584</v>
      </c>
    </row>
    <row r="1341" spans="1:4" x14ac:dyDescent="0.15">
      <c r="A1341">
        <v>42752</v>
      </c>
      <c r="B1341">
        <v>4.8735392000000002E-2</v>
      </c>
      <c r="C1341">
        <f t="shared" si="40"/>
        <v>4.872584281307972E-2</v>
      </c>
      <c r="D1341">
        <f t="shared" si="41"/>
        <v>8.3532383347202632</v>
      </c>
    </row>
    <row r="1342" spans="1:4" x14ac:dyDescent="0.15">
      <c r="A1342">
        <v>42784</v>
      </c>
      <c r="B1342">
        <v>4.8772011999999997E-2</v>
      </c>
      <c r="C1342">
        <f t="shared" si="40"/>
        <v>4.8762424312278535E-2</v>
      </c>
      <c r="D1342">
        <f t="shared" si="41"/>
        <v>8.386917261629085</v>
      </c>
    </row>
    <row r="1343" spans="1:4" x14ac:dyDescent="0.15">
      <c r="A1343">
        <v>42816</v>
      </c>
      <c r="B1343">
        <v>4.8808501999999997E-2</v>
      </c>
      <c r="C1343">
        <f t="shared" si="40"/>
        <v>4.8799005811477343E-2</v>
      </c>
      <c r="D1343">
        <f t="shared" si="41"/>
        <v>8.3068775031177609</v>
      </c>
    </row>
    <row r="1344" spans="1:4" x14ac:dyDescent="0.15">
      <c r="A1344">
        <v>42848</v>
      </c>
      <c r="B1344">
        <v>4.8844984000000001E-2</v>
      </c>
      <c r="C1344">
        <f t="shared" si="40"/>
        <v>4.8835587310676151E-2</v>
      </c>
      <c r="D1344">
        <f t="shared" si="41"/>
        <v>8.2198396716604947</v>
      </c>
    </row>
    <row r="1345" spans="1:4" x14ac:dyDescent="0.15">
      <c r="A1345">
        <v>42880</v>
      </c>
      <c r="B1345">
        <v>4.8881786000000003E-2</v>
      </c>
      <c r="C1345">
        <f t="shared" si="40"/>
        <v>4.8872168809874959E-2</v>
      </c>
      <c r="D1345">
        <f t="shared" si="41"/>
        <v>8.4127247581866538</v>
      </c>
    </row>
    <row r="1346" spans="1:4" x14ac:dyDescent="0.15">
      <c r="A1346">
        <v>42912</v>
      </c>
      <c r="B1346">
        <v>4.8918464000000002E-2</v>
      </c>
      <c r="C1346">
        <f t="shared" si="40"/>
        <v>4.8908750309073774E-2</v>
      </c>
      <c r="D1346">
        <f t="shared" si="41"/>
        <v>8.497139713983918</v>
      </c>
    </row>
    <row r="1347" spans="1:4" x14ac:dyDescent="0.15">
      <c r="A1347">
        <v>42944</v>
      </c>
      <c r="B1347">
        <v>4.8955154000000001E-2</v>
      </c>
      <c r="C1347">
        <f t="shared" si="40"/>
        <v>4.8945331808272582E-2</v>
      </c>
      <c r="D1347">
        <f t="shared" si="41"/>
        <v>8.5920517792122357</v>
      </c>
    </row>
    <row r="1348" spans="1:4" x14ac:dyDescent="0.15">
      <c r="A1348">
        <v>42976</v>
      </c>
      <c r="B1348">
        <v>4.8991606E-2</v>
      </c>
      <c r="C1348">
        <f t="shared" si="40"/>
        <v>4.8981913307471391E-2</v>
      </c>
      <c r="D1348">
        <f t="shared" si="41"/>
        <v>8.4787711741894718</v>
      </c>
    </row>
    <row r="1349" spans="1:4" x14ac:dyDescent="0.15">
      <c r="A1349">
        <v>43008</v>
      </c>
      <c r="B1349">
        <v>4.9028373E-2</v>
      </c>
      <c r="C1349">
        <f t="shared" ref="C1349:C1412" si="42">(A1349 * $B$1) + $B$2</f>
        <v>4.9018494806670199E-2</v>
      </c>
      <c r="D1349">
        <f t="shared" ref="D1349:D1412" si="43">(B1349 - C1349) / $B$1</f>
        <v>8.641039691558916</v>
      </c>
    </row>
    <row r="1350" spans="1:4" x14ac:dyDescent="0.15">
      <c r="A1350">
        <v>43040</v>
      </c>
      <c r="B1350">
        <v>4.90651E-2</v>
      </c>
      <c r="C1350">
        <f t="shared" si="42"/>
        <v>4.9055076305869014E-2</v>
      </c>
      <c r="D1350">
        <f t="shared" si="43"/>
        <v>8.7683178441743639</v>
      </c>
    </row>
    <row r="1351" spans="1:4" x14ac:dyDescent="0.15">
      <c r="A1351">
        <v>43072</v>
      </c>
      <c r="B1351">
        <v>4.9101470000000001E-2</v>
      </c>
      <c r="C1351">
        <f t="shared" si="42"/>
        <v>4.9091657805067822E-2</v>
      </c>
      <c r="D1351">
        <f t="shared" si="43"/>
        <v>8.5833069914192581</v>
      </c>
    </row>
    <row r="1352" spans="1:4" x14ac:dyDescent="0.15">
      <c r="A1352">
        <v>43104</v>
      </c>
      <c r="B1352">
        <v>4.9138223000000002E-2</v>
      </c>
      <c r="C1352">
        <f t="shared" si="42"/>
        <v>4.912823930426663E-2</v>
      </c>
      <c r="D1352">
        <f t="shared" si="43"/>
        <v>8.7333288811272318</v>
      </c>
    </row>
    <row r="1353" spans="1:4" x14ac:dyDescent="0.15">
      <c r="A1353">
        <v>43136</v>
      </c>
      <c r="B1353">
        <v>4.9174526000000003E-2</v>
      </c>
      <c r="C1353">
        <f t="shared" si="42"/>
        <v>4.9164820803465438E-2</v>
      </c>
      <c r="D1353">
        <f t="shared" si="43"/>
        <v>8.4897091674194964</v>
      </c>
    </row>
    <row r="1354" spans="1:4" x14ac:dyDescent="0.15">
      <c r="A1354">
        <v>43168</v>
      </c>
      <c r="B1354">
        <v>4.9210931999999999E-2</v>
      </c>
      <c r="C1354">
        <f t="shared" si="42"/>
        <v>4.9201402302664253E-2</v>
      </c>
      <c r="D1354">
        <f t="shared" si="43"/>
        <v>8.3361896429272058</v>
      </c>
    </row>
    <row r="1355" spans="1:4" x14ac:dyDescent="0.15">
      <c r="A1355">
        <v>43200</v>
      </c>
      <c r="B1355">
        <v>4.9247312000000001E-2</v>
      </c>
      <c r="C1355">
        <f t="shared" si="42"/>
        <v>4.9237983801863061E-2</v>
      </c>
      <c r="D1355">
        <f t="shared" si="43"/>
        <v>8.1599263813605987</v>
      </c>
    </row>
    <row r="1356" spans="1:4" x14ac:dyDescent="0.15">
      <c r="A1356">
        <v>43232</v>
      </c>
      <c r="B1356">
        <v>4.9283912999999999E-2</v>
      </c>
      <c r="C1356">
        <f t="shared" si="42"/>
        <v>4.9274565301061869E-2</v>
      </c>
      <c r="D1356">
        <f t="shared" si="43"/>
        <v>8.1769848850228044</v>
      </c>
    </row>
    <row r="1357" spans="1:4" x14ac:dyDescent="0.15">
      <c r="A1357">
        <v>43264</v>
      </c>
      <c r="B1357">
        <v>4.9320455999999999E-2</v>
      </c>
      <c r="C1357">
        <f t="shared" si="42"/>
        <v>4.9311146800260677E-2</v>
      </c>
      <c r="D1357">
        <f t="shared" si="43"/>
        <v>8.1433073598026375</v>
      </c>
    </row>
    <row r="1358" spans="1:4" x14ac:dyDescent="0.15">
      <c r="A1358">
        <v>43296</v>
      </c>
      <c r="B1358">
        <v>4.9356522999999999E-2</v>
      </c>
      <c r="C1358">
        <f t="shared" si="42"/>
        <v>4.9347728299459492E-2</v>
      </c>
      <c r="D1358">
        <f t="shared" si="43"/>
        <v>7.6932444940742348</v>
      </c>
    </row>
    <row r="1359" spans="1:4" x14ac:dyDescent="0.15">
      <c r="A1359">
        <v>43328</v>
      </c>
      <c r="B1359">
        <v>4.9393433E-2</v>
      </c>
      <c r="C1359">
        <f t="shared" si="42"/>
        <v>4.93843097986583E-2</v>
      </c>
      <c r="D1359">
        <f t="shared" si="43"/>
        <v>7.9806035654191936</v>
      </c>
    </row>
    <row r="1360" spans="1:4" x14ac:dyDescent="0.15">
      <c r="A1360">
        <v>43360</v>
      </c>
      <c r="B1360">
        <v>4.9430053000000002E-2</v>
      </c>
      <c r="C1360">
        <f t="shared" si="42"/>
        <v>4.9420891297857109E-2</v>
      </c>
      <c r="D1360">
        <f t="shared" si="43"/>
        <v>8.0142824923401559</v>
      </c>
    </row>
    <row r="1361" spans="1:4" x14ac:dyDescent="0.15">
      <c r="A1361">
        <v>43392</v>
      </c>
      <c r="B1361">
        <v>4.9466323E-2</v>
      </c>
      <c r="C1361">
        <f t="shared" si="42"/>
        <v>4.9457472797055917E-2</v>
      </c>
      <c r="D1361">
        <f t="shared" si="43"/>
        <v>7.7417957277121925</v>
      </c>
    </row>
    <row r="1362" spans="1:4" x14ac:dyDescent="0.15">
      <c r="A1362">
        <v>43424</v>
      </c>
      <c r="B1362">
        <v>4.9503142E-2</v>
      </c>
      <c r="C1362">
        <f t="shared" si="42"/>
        <v>4.9494054296254732E-2</v>
      </c>
      <c r="D1362">
        <f t="shared" si="43"/>
        <v>7.9495517192484817</v>
      </c>
    </row>
    <row r="1363" spans="1:4" x14ac:dyDescent="0.15">
      <c r="A1363">
        <v>43456</v>
      </c>
      <c r="B1363">
        <v>4.9539668000000002E-2</v>
      </c>
      <c r="C1363">
        <f t="shared" si="42"/>
        <v>4.953063579545354E-2</v>
      </c>
      <c r="D1363">
        <f t="shared" si="43"/>
        <v>7.9010032890121158</v>
      </c>
    </row>
    <row r="1364" spans="1:4" x14ac:dyDescent="0.15">
      <c r="A1364">
        <v>43488</v>
      </c>
      <c r="B1364">
        <v>4.9575994999999998E-2</v>
      </c>
      <c r="C1364">
        <f t="shared" si="42"/>
        <v>4.9567217294652348E-2</v>
      </c>
      <c r="D1364">
        <f t="shared" si="43"/>
        <v>7.6783777941482816</v>
      </c>
    </row>
    <row r="1365" spans="1:4" x14ac:dyDescent="0.15">
      <c r="A1365">
        <v>43520</v>
      </c>
      <c r="B1365">
        <v>4.9612883000000003E-2</v>
      </c>
      <c r="C1365">
        <f t="shared" si="42"/>
        <v>4.9603798793851156E-2</v>
      </c>
      <c r="D1365">
        <f t="shared" si="43"/>
        <v>7.9464921648858251</v>
      </c>
    </row>
    <row r="1366" spans="1:4" x14ac:dyDescent="0.15">
      <c r="A1366">
        <v>43552</v>
      </c>
      <c r="B1366">
        <v>4.9649737999999999E-2</v>
      </c>
      <c r="C1366">
        <f t="shared" si="42"/>
        <v>4.9640380293049971E-2</v>
      </c>
      <c r="D1366">
        <f t="shared" si="43"/>
        <v>8.1857394846910019</v>
      </c>
    </row>
    <row r="1367" spans="1:4" x14ac:dyDescent="0.15">
      <c r="A1367">
        <v>43584</v>
      </c>
      <c r="B1367">
        <v>4.9685902999999997E-2</v>
      </c>
      <c r="C1367">
        <f t="shared" si="42"/>
        <v>4.9676961792248779E-2</v>
      </c>
      <c r="D1367">
        <f t="shared" si="43"/>
        <v>7.8214030125989682</v>
      </c>
    </row>
    <row r="1368" spans="1:4" x14ac:dyDescent="0.15">
      <c r="A1368">
        <v>43616</v>
      </c>
      <c r="B1368">
        <v>4.9723202000000001E-2</v>
      </c>
      <c r="C1368">
        <f t="shared" si="42"/>
        <v>4.9713543291447587E-2</v>
      </c>
      <c r="D1368">
        <f t="shared" si="43"/>
        <v>8.4490433811225358</v>
      </c>
    </row>
    <row r="1369" spans="1:4" x14ac:dyDescent="0.15">
      <c r="A1369">
        <v>43648</v>
      </c>
      <c r="B1369">
        <v>4.9759575E-2</v>
      </c>
      <c r="C1369">
        <f t="shared" si="42"/>
        <v>4.9750124790646395E-2</v>
      </c>
      <c r="D1369">
        <f t="shared" si="43"/>
        <v>8.2666568057221568</v>
      </c>
    </row>
    <row r="1370" spans="1:4" x14ac:dyDescent="0.15">
      <c r="A1370">
        <v>43680</v>
      </c>
      <c r="B1370">
        <v>4.9795503999999997E-2</v>
      </c>
      <c r="C1370">
        <f t="shared" si="42"/>
        <v>4.978670628984521E-2</v>
      </c>
      <c r="D1370">
        <f t="shared" si="43"/>
        <v>7.6958771816094576</v>
      </c>
    </row>
    <row r="1371" spans="1:4" x14ac:dyDescent="0.15">
      <c r="A1371">
        <v>43712</v>
      </c>
      <c r="B1371">
        <v>4.9832103000000003E-2</v>
      </c>
      <c r="C1371">
        <f t="shared" si="42"/>
        <v>4.9823287789044018E-2</v>
      </c>
      <c r="D1371">
        <f t="shared" si="43"/>
        <v>7.7111861670412472</v>
      </c>
    </row>
    <row r="1372" spans="1:4" x14ac:dyDescent="0.15">
      <c r="A1372">
        <v>43744</v>
      </c>
      <c r="B1372">
        <v>4.9868490000000001E-2</v>
      </c>
      <c r="C1372">
        <f t="shared" si="42"/>
        <v>4.9859869288242827E-2</v>
      </c>
      <c r="D1372">
        <f t="shared" si="43"/>
        <v>7.5410462193023395</v>
      </c>
    </row>
    <row r="1373" spans="1:4" x14ac:dyDescent="0.15">
      <c r="A1373">
        <v>43776</v>
      </c>
      <c r="B1373">
        <v>4.9905123000000003E-2</v>
      </c>
      <c r="C1373">
        <f t="shared" si="42"/>
        <v>4.9896450787441635E-2</v>
      </c>
      <c r="D1373">
        <f t="shared" si="43"/>
        <v>7.5860970147665299</v>
      </c>
    </row>
    <row r="1374" spans="1:4" x14ac:dyDescent="0.15">
      <c r="A1374">
        <v>43808</v>
      </c>
      <c r="B1374">
        <v>4.9941476999999998E-2</v>
      </c>
      <c r="C1374">
        <f t="shared" si="42"/>
        <v>4.993303228664045E-2</v>
      </c>
      <c r="D1374">
        <f t="shared" si="43"/>
        <v>7.3870900161013253</v>
      </c>
    </row>
    <row r="1375" spans="1:4" x14ac:dyDescent="0.15">
      <c r="A1375">
        <v>43840</v>
      </c>
      <c r="B1375">
        <v>4.9978236000000002E-2</v>
      </c>
      <c r="C1375">
        <f t="shared" si="42"/>
        <v>4.9969613785839258E-2</v>
      </c>
      <c r="D1375">
        <f t="shared" si="43"/>
        <v>7.5423604605248276</v>
      </c>
    </row>
    <row r="1376" spans="1:4" x14ac:dyDescent="0.15">
      <c r="A1376">
        <v>43872</v>
      </c>
      <c r="B1376">
        <v>5.0015125000000001E-2</v>
      </c>
      <c r="C1376">
        <f t="shared" si="42"/>
        <v>5.0006195285038066E-2</v>
      </c>
      <c r="D1376">
        <f t="shared" si="43"/>
        <v>7.8113495903745438</v>
      </c>
    </row>
    <row r="1377" spans="1:4" x14ac:dyDescent="0.15">
      <c r="A1377">
        <v>43904</v>
      </c>
      <c r="B1377">
        <v>5.0051859999999997E-2</v>
      </c>
      <c r="C1377">
        <f t="shared" si="42"/>
        <v>5.0042776784236874E-2</v>
      </c>
      <c r="D1377">
        <f t="shared" si="43"/>
        <v>7.9456258159420052</v>
      </c>
    </row>
    <row r="1378" spans="1:4" x14ac:dyDescent="0.15">
      <c r="A1378">
        <v>43936</v>
      </c>
      <c r="B1378">
        <v>5.008866E-2</v>
      </c>
      <c r="C1378">
        <f t="shared" si="42"/>
        <v>5.0079358283435689E-2</v>
      </c>
      <c r="D1378">
        <f t="shared" si="43"/>
        <v>8.1367613842256095</v>
      </c>
    </row>
    <row r="1379" spans="1:4" x14ac:dyDescent="0.15">
      <c r="A1379">
        <v>43968</v>
      </c>
      <c r="B1379">
        <v>5.0124782E-2</v>
      </c>
      <c r="C1379">
        <f t="shared" si="42"/>
        <v>5.0115939782634497E-2</v>
      </c>
      <c r="D1379">
        <f t="shared" si="43"/>
        <v>7.7348102700309189</v>
      </c>
    </row>
    <row r="1380" spans="1:4" x14ac:dyDescent="0.15">
      <c r="A1380">
        <v>44000</v>
      </c>
      <c r="B1380">
        <v>5.0161398000000003E-2</v>
      </c>
      <c r="C1380">
        <f t="shared" si="42"/>
        <v>5.0152521281833305E-2</v>
      </c>
      <c r="D1380">
        <f t="shared" si="43"/>
        <v>7.7649901604789084</v>
      </c>
    </row>
    <row r="1381" spans="1:4" x14ac:dyDescent="0.15">
      <c r="A1381">
        <v>44032</v>
      </c>
      <c r="B1381">
        <v>5.0198299000000002E-2</v>
      </c>
      <c r="C1381">
        <f t="shared" si="42"/>
        <v>5.0189102781032113E-2</v>
      </c>
      <c r="D1381">
        <f t="shared" si="43"/>
        <v>8.0444763997536111</v>
      </c>
    </row>
    <row r="1382" spans="1:4" x14ac:dyDescent="0.15">
      <c r="A1382">
        <v>44064</v>
      </c>
      <c r="B1382">
        <v>5.0234644000000002E-2</v>
      </c>
      <c r="C1382">
        <f t="shared" si="42"/>
        <v>5.0225684280230928E-2</v>
      </c>
      <c r="D1382">
        <f t="shared" si="43"/>
        <v>7.8375965690242193</v>
      </c>
    </row>
    <row r="1383" spans="1:4" x14ac:dyDescent="0.15">
      <c r="A1383">
        <v>44096</v>
      </c>
      <c r="B1383">
        <v>5.0271786999999998E-2</v>
      </c>
      <c r="C1383">
        <f t="shared" si="42"/>
        <v>5.0262265779429736E-2</v>
      </c>
      <c r="D1383">
        <f t="shared" si="43"/>
        <v>8.3287745150229764</v>
      </c>
    </row>
    <row r="1384" spans="1:4" x14ac:dyDescent="0.15">
      <c r="A1384">
        <v>44128</v>
      </c>
      <c r="B1384">
        <v>5.0307509E-2</v>
      </c>
      <c r="C1384">
        <f t="shared" si="42"/>
        <v>5.0298847278628545E-2</v>
      </c>
      <c r="D1384">
        <f t="shared" si="43"/>
        <v>7.5769197533490038</v>
      </c>
    </row>
    <row r="1385" spans="1:4" x14ac:dyDescent="0.15">
      <c r="A1385">
        <v>44160</v>
      </c>
      <c r="B1385">
        <v>5.0344576000000002E-2</v>
      </c>
      <c r="C1385">
        <f t="shared" si="42"/>
        <v>5.0335428777827353E-2</v>
      </c>
      <c r="D1385">
        <f t="shared" si="43"/>
        <v>8.0016160063309467</v>
      </c>
    </row>
    <row r="1386" spans="1:4" x14ac:dyDescent="0.15">
      <c r="A1386">
        <v>44192</v>
      </c>
      <c r="B1386">
        <v>5.0381096E-2</v>
      </c>
      <c r="C1386">
        <f t="shared" si="42"/>
        <v>5.0372010277026168E-2</v>
      </c>
      <c r="D1386">
        <f t="shared" si="43"/>
        <v>7.9478190213729825</v>
      </c>
    </row>
    <row r="1387" spans="1:4" x14ac:dyDescent="0.15">
      <c r="A1387">
        <v>44224</v>
      </c>
      <c r="B1387">
        <v>5.0417265000000003E-2</v>
      </c>
      <c r="C1387">
        <f t="shared" si="42"/>
        <v>5.0408591776224976E-2</v>
      </c>
      <c r="D1387">
        <f t="shared" si="43"/>
        <v>7.5869815857599914</v>
      </c>
    </row>
    <row r="1388" spans="1:4" x14ac:dyDescent="0.15">
      <c r="A1388">
        <v>44256</v>
      </c>
      <c r="B1388">
        <v>5.0453507000000002E-2</v>
      </c>
      <c r="C1388">
        <f t="shared" si="42"/>
        <v>5.0445173275423784E-2</v>
      </c>
      <c r="D1388">
        <f t="shared" si="43"/>
        <v>7.290001565809086</v>
      </c>
    </row>
    <row r="1389" spans="1:4" x14ac:dyDescent="0.15">
      <c r="A1389">
        <v>44288</v>
      </c>
      <c r="B1389">
        <v>5.0490127000000003E-2</v>
      </c>
      <c r="C1389">
        <f t="shared" si="42"/>
        <v>5.0481754774622592E-2</v>
      </c>
      <c r="D1389">
        <f t="shared" si="43"/>
        <v>7.3236804927300474</v>
      </c>
    </row>
    <row r="1390" spans="1:4" x14ac:dyDescent="0.15">
      <c r="A1390">
        <v>44320</v>
      </c>
      <c r="B1390">
        <v>5.0527004E-2</v>
      </c>
      <c r="C1390">
        <f t="shared" si="42"/>
        <v>5.05183362738214E-2</v>
      </c>
      <c r="D1390">
        <f t="shared" si="43"/>
        <v>7.5821725131547781</v>
      </c>
    </row>
    <row r="1391" spans="1:4" x14ac:dyDescent="0.15">
      <c r="A1391">
        <v>44352</v>
      </c>
      <c r="B1391">
        <v>5.0563522E-2</v>
      </c>
      <c r="C1391">
        <f t="shared" si="42"/>
        <v>5.0554917773020215E-2</v>
      </c>
      <c r="D1391">
        <f t="shared" si="43"/>
        <v>7.5266260099603288</v>
      </c>
    </row>
    <row r="1392" spans="1:4" x14ac:dyDescent="0.15">
      <c r="A1392">
        <v>44384</v>
      </c>
      <c r="B1392">
        <v>5.0600024E-2</v>
      </c>
      <c r="C1392">
        <f t="shared" si="42"/>
        <v>5.0591499272219023E-2</v>
      </c>
      <c r="D1392">
        <f t="shared" si="43"/>
        <v>7.4570833608739919</v>
      </c>
    </row>
    <row r="1393" spans="1:4" x14ac:dyDescent="0.15">
      <c r="A1393">
        <v>44416</v>
      </c>
      <c r="B1393">
        <v>5.0636385999999999E-2</v>
      </c>
      <c r="C1393">
        <f t="shared" si="42"/>
        <v>5.0628080771417831E-2</v>
      </c>
      <c r="D1393">
        <f t="shared" si="43"/>
        <v>7.2650744351668708</v>
      </c>
    </row>
    <row r="1394" spans="1:4" x14ac:dyDescent="0.15">
      <c r="A1394">
        <v>44448</v>
      </c>
      <c r="B1394">
        <v>5.0672924000000001E-2</v>
      </c>
      <c r="C1394">
        <f t="shared" si="42"/>
        <v>5.0664662270616639E-2</v>
      </c>
      <c r="D1394">
        <f t="shared" si="43"/>
        <v>7.2270231143554895</v>
      </c>
    </row>
    <row r="1395" spans="1:4" x14ac:dyDescent="0.15">
      <c r="A1395">
        <v>44480</v>
      </c>
      <c r="B1395">
        <v>5.0709869999999997E-2</v>
      </c>
      <c r="C1395">
        <f t="shared" si="42"/>
        <v>5.0701243769815454E-2</v>
      </c>
      <c r="D1395">
        <f t="shared" si="43"/>
        <v>7.5458735139632651</v>
      </c>
    </row>
    <row r="1396" spans="1:4" x14ac:dyDescent="0.15">
      <c r="A1396">
        <v>44512</v>
      </c>
      <c r="B1396">
        <v>5.0745865000000001E-2</v>
      </c>
      <c r="C1396">
        <f t="shared" si="42"/>
        <v>5.0737825269014263E-2</v>
      </c>
      <c r="D1396">
        <f t="shared" si="43"/>
        <v>7.0328279916970899</v>
      </c>
    </row>
    <row r="1397" spans="1:4" x14ac:dyDescent="0.15">
      <c r="A1397">
        <v>44544</v>
      </c>
      <c r="B1397">
        <v>5.0782466999999998E-2</v>
      </c>
      <c r="C1397">
        <f t="shared" si="42"/>
        <v>5.0774406768213071E-2</v>
      </c>
      <c r="D1397">
        <f t="shared" si="43"/>
        <v>7.0507612544775382</v>
      </c>
    </row>
    <row r="1398" spans="1:4" x14ac:dyDescent="0.15">
      <c r="A1398">
        <v>44576</v>
      </c>
      <c r="B1398">
        <v>5.0818822999999999E-2</v>
      </c>
      <c r="C1398">
        <f t="shared" si="42"/>
        <v>5.0810988267411879E-2</v>
      </c>
      <c r="D1398">
        <f t="shared" si="43"/>
        <v>6.8535037740609592</v>
      </c>
    </row>
    <row r="1399" spans="1:4" x14ac:dyDescent="0.15">
      <c r="A1399">
        <v>44608</v>
      </c>
      <c r="B1399">
        <v>5.0855879999999999E-2</v>
      </c>
      <c r="C1399">
        <f t="shared" si="42"/>
        <v>5.0847569766610694E-2</v>
      </c>
      <c r="D1399">
        <f t="shared" si="43"/>
        <v>7.2694524358483319</v>
      </c>
    </row>
    <row r="1400" spans="1:4" x14ac:dyDescent="0.15">
      <c r="A1400">
        <v>44640</v>
      </c>
      <c r="B1400">
        <v>5.0892231000000003E-2</v>
      </c>
      <c r="C1400">
        <f t="shared" si="42"/>
        <v>5.0884151265809502E-2</v>
      </c>
      <c r="D1400">
        <f t="shared" si="43"/>
        <v>7.0678211598405385</v>
      </c>
    </row>
    <row r="1401" spans="1:4" x14ac:dyDescent="0.15">
      <c r="A1401">
        <v>44672</v>
      </c>
      <c r="B1401">
        <v>5.0928649999999999E-2</v>
      </c>
      <c r="C1401">
        <f t="shared" si="42"/>
        <v>5.092073276500831E-2</v>
      </c>
      <c r="D1401">
        <f t="shared" si="43"/>
        <v>6.9256735038975465</v>
      </c>
    </row>
    <row r="1402" spans="1:4" x14ac:dyDescent="0.15">
      <c r="A1402">
        <v>44704</v>
      </c>
      <c r="B1402">
        <v>5.096519E-2</v>
      </c>
      <c r="C1402">
        <f t="shared" si="42"/>
        <v>5.0957314264207118E-2</v>
      </c>
      <c r="D1402">
        <f t="shared" si="43"/>
        <v>6.8893717013226512</v>
      </c>
    </row>
    <row r="1403" spans="1:4" x14ac:dyDescent="0.15">
      <c r="A1403">
        <v>44736</v>
      </c>
      <c r="B1403">
        <v>5.1001510999999999E-2</v>
      </c>
      <c r="C1403">
        <f t="shared" si="42"/>
        <v>5.0993895763405933E-2</v>
      </c>
      <c r="D1403">
        <f t="shared" si="43"/>
        <v>6.6614976517432893</v>
      </c>
    </row>
    <row r="1404" spans="1:4" x14ac:dyDescent="0.15">
      <c r="A1404">
        <v>44768</v>
      </c>
      <c r="B1404">
        <v>5.1038201999999998E-2</v>
      </c>
      <c r="C1404">
        <f t="shared" si="42"/>
        <v>5.1030477262604741E-2</v>
      </c>
      <c r="D1404">
        <f t="shared" si="43"/>
        <v>6.7572844760898505</v>
      </c>
    </row>
    <row r="1405" spans="1:4" x14ac:dyDescent="0.15">
      <c r="A1405">
        <v>44800</v>
      </c>
      <c r="B1405">
        <v>5.1074974000000002E-2</v>
      </c>
      <c r="C1405">
        <f t="shared" si="42"/>
        <v>5.1067058761803549E-2</v>
      </c>
      <c r="D1405">
        <f t="shared" si="43"/>
        <v>6.9239267890565817</v>
      </c>
    </row>
    <row r="1406" spans="1:4" x14ac:dyDescent="0.15">
      <c r="A1406">
        <v>44832</v>
      </c>
      <c r="B1406">
        <v>5.1111293000000002E-2</v>
      </c>
      <c r="C1406">
        <f t="shared" si="42"/>
        <v>5.1103640261002357E-2</v>
      </c>
      <c r="D1406">
        <f t="shared" si="43"/>
        <v>6.6943032212468037</v>
      </c>
    </row>
    <row r="1407" spans="1:4" x14ac:dyDescent="0.15">
      <c r="A1407">
        <v>44864</v>
      </c>
      <c r="B1407">
        <v>5.1147903000000002E-2</v>
      </c>
      <c r="C1407">
        <f t="shared" si="42"/>
        <v>5.1140221760201172E-2</v>
      </c>
      <c r="D1407">
        <f t="shared" si="43"/>
        <v>6.7192345569731957</v>
      </c>
    </row>
    <row r="1408" spans="1:4" x14ac:dyDescent="0.15">
      <c r="A1408">
        <v>44896</v>
      </c>
      <c r="B1408">
        <v>5.1184408000000001E-2</v>
      </c>
      <c r="C1408">
        <f t="shared" si="42"/>
        <v>5.1176803259399981E-2</v>
      </c>
      <c r="D1408">
        <f t="shared" si="43"/>
        <v>6.6523161852415873</v>
      </c>
    </row>
    <row r="1409" spans="1:4" x14ac:dyDescent="0.15">
      <c r="A1409">
        <v>44928</v>
      </c>
      <c r="B1409">
        <v>5.1221025000000003E-2</v>
      </c>
      <c r="C1409">
        <f t="shared" si="42"/>
        <v>5.1213384758598789E-2</v>
      </c>
      <c r="D1409">
        <f t="shared" si="43"/>
        <v>6.6833708348078202</v>
      </c>
    </row>
    <row r="1410" spans="1:4" x14ac:dyDescent="0.15">
      <c r="A1410">
        <v>44960</v>
      </c>
      <c r="B1410">
        <v>5.1257768000000002E-2</v>
      </c>
      <c r="C1410">
        <f t="shared" si="42"/>
        <v>5.1249966257797597E-2</v>
      </c>
      <c r="D1410">
        <f t="shared" si="43"/>
        <v>6.8246451333272953</v>
      </c>
    </row>
    <row r="1411" spans="1:4" x14ac:dyDescent="0.15">
      <c r="A1411">
        <v>44992</v>
      </c>
      <c r="B1411">
        <v>5.1293974999999999E-2</v>
      </c>
      <c r="C1411">
        <f t="shared" si="42"/>
        <v>5.1286547756996412E-2</v>
      </c>
      <c r="D1411">
        <f t="shared" si="43"/>
        <v>6.4970485442136061</v>
      </c>
    </row>
    <row r="1412" spans="1:4" x14ac:dyDescent="0.15">
      <c r="A1412">
        <v>45024</v>
      </c>
      <c r="B1412">
        <v>5.1330607E-2</v>
      </c>
      <c r="C1412">
        <f t="shared" si="42"/>
        <v>5.132312925619522E-2</v>
      </c>
      <c r="D1412">
        <f t="shared" si="43"/>
        <v>6.541224580559553</v>
      </c>
    </row>
    <row r="1413" spans="1:4" x14ac:dyDescent="0.15">
      <c r="A1413">
        <v>45056</v>
      </c>
      <c r="B1413">
        <v>5.1367484999999997E-2</v>
      </c>
      <c r="C1413">
        <f t="shared" ref="C1413:C1476" si="44">(A1413 * $B$1) + $B$2</f>
        <v>5.1359710755394028E-2</v>
      </c>
      <c r="D1413">
        <f t="shared" ref="D1413:D1476" si="45">(B1413 - C1413) / $B$1</f>
        <v>6.8005913601025272</v>
      </c>
    </row>
    <row r="1414" spans="1:4" x14ac:dyDescent="0.15">
      <c r="A1414">
        <v>45088</v>
      </c>
      <c r="B1414">
        <v>5.1403875000000002E-2</v>
      </c>
      <c r="C1414">
        <f t="shared" si="44"/>
        <v>5.1396292254592836E-2</v>
      </c>
      <c r="D1414">
        <f t="shared" si="45"/>
        <v>6.6330756897244187</v>
      </c>
    </row>
    <row r="1415" spans="1:4" x14ac:dyDescent="0.15">
      <c r="A1415">
        <v>45120</v>
      </c>
      <c r="B1415">
        <v>5.1439898999999997E-2</v>
      </c>
      <c r="C1415">
        <f t="shared" si="44"/>
        <v>5.1432873753791651E-2</v>
      </c>
      <c r="D1415">
        <f t="shared" si="45"/>
        <v>6.1453981818872894</v>
      </c>
    </row>
    <row r="1416" spans="1:4" x14ac:dyDescent="0.15">
      <c r="A1416">
        <v>45152</v>
      </c>
      <c r="B1416">
        <v>5.1476814000000003E-2</v>
      </c>
      <c r="C1416">
        <f t="shared" si="44"/>
        <v>5.1469455252990459E-2</v>
      </c>
      <c r="D1416">
        <f t="shared" si="45"/>
        <v>6.4371310488295324</v>
      </c>
    </row>
    <row r="1417" spans="1:4" x14ac:dyDescent="0.15">
      <c r="A1417">
        <v>45184</v>
      </c>
      <c r="B1417">
        <v>5.1513601999999999E-2</v>
      </c>
      <c r="C1417">
        <f t="shared" si="44"/>
        <v>5.1506036752189267E-2</v>
      </c>
      <c r="D1417">
        <f t="shared" si="45"/>
        <v>6.6177695076881511</v>
      </c>
    </row>
    <row r="1418" spans="1:4" x14ac:dyDescent="0.15">
      <c r="A1418">
        <v>45216</v>
      </c>
      <c r="B1418">
        <v>5.1549843999999997E-2</v>
      </c>
      <c r="C1418">
        <f t="shared" si="44"/>
        <v>5.1542618251388075E-2</v>
      </c>
      <c r="D1418">
        <f t="shared" si="45"/>
        <v>6.3207894877372448</v>
      </c>
    </row>
    <row r="1419" spans="1:4" x14ac:dyDescent="0.15">
      <c r="A1419">
        <v>45248</v>
      </c>
      <c r="B1419">
        <v>5.1586342E-2</v>
      </c>
      <c r="C1419">
        <f t="shared" si="44"/>
        <v>5.157919975058689E-2</v>
      </c>
      <c r="D1419">
        <f t="shared" si="45"/>
        <v>6.2477478021718662</v>
      </c>
    </row>
    <row r="1420" spans="1:4" x14ac:dyDescent="0.15">
      <c r="A1420">
        <v>45280</v>
      </c>
      <c r="B1420">
        <v>5.1622677999999998E-2</v>
      </c>
      <c r="C1420">
        <f t="shared" si="44"/>
        <v>5.1615781249785699E-2</v>
      </c>
      <c r="D1420">
        <f t="shared" si="45"/>
        <v>6.032995139378289</v>
      </c>
    </row>
    <row r="1421" spans="1:4" x14ac:dyDescent="0.15">
      <c r="A1421">
        <v>45312</v>
      </c>
      <c r="B1421">
        <v>5.1659605999999997E-2</v>
      </c>
      <c r="C1421">
        <f t="shared" si="44"/>
        <v>5.1652362748984507E-2</v>
      </c>
      <c r="D1421">
        <f t="shared" si="45"/>
        <v>6.3360998748576902</v>
      </c>
    </row>
    <row r="1422" spans="1:4" x14ac:dyDescent="0.15">
      <c r="A1422">
        <v>45344</v>
      </c>
      <c r="B1422">
        <v>5.1695882999999998E-2</v>
      </c>
      <c r="C1422">
        <f t="shared" si="44"/>
        <v>5.1688944248183315E-2</v>
      </c>
      <c r="D1422">
        <f t="shared" si="45"/>
        <v>6.0697364240634979</v>
      </c>
    </row>
    <row r="1423" spans="1:4" x14ac:dyDescent="0.15">
      <c r="A1423">
        <v>45376</v>
      </c>
      <c r="B1423">
        <v>5.1732805999999999E-2</v>
      </c>
      <c r="C1423">
        <f t="shared" si="44"/>
        <v>5.172552574738213E-2</v>
      </c>
      <c r="D1423">
        <f t="shared" si="45"/>
        <v>6.3684673639456149</v>
      </c>
    </row>
    <row r="1424" spans="1:4" x14ac:dyDescent="0.15">
      <c r="A1424">
        <v>45408</v>
      </c>
      <c r="B1424">
        <v>5.1768796999999998E-2</v>
      </c>
      <c r="C1424">
        <f t="shared" si="44"/>
        <v>5.1762107246580938E-2</v>
      </c>
      <c r="D1424">
        <f t="shared" si="45"/>
        <v>5.851922805200398</v>
      </c>
    </row>
    <row r="1425" spans="1:4" x14ac:dyDescent="0.15">
      <c r="A1425">
        <v>45440</v>
      </c>
      <c r="B1425">
        <v>5.1805711999999997E-2</v>
      </c>
      <c r="C1425">
        <f t="shared" si="44"/>
        <v>5.1798688745779746E-2</v>
      </c>
      <c r="D1425">
        <f t="shared" si="45"/>
        <v>6.1436556721365712</v>
      </c>
    </row>
    <row r="1426" spans="1:4" x14ac:dyDescent="0.15">
      <c r="A1426">
        <v>45472</v>
      </c>
      <c r="B1426">
        <v>5.1841929000000002E-2</v>
      </c>
      <c r="C1426">
        <f t="shared" si="44"/>
        <v>5.1835270244978554E-2</v>
      </c>
      <c r="D1426">
        <f t="shared" si="45"/>
        <v>5.8248066742235221</v>
      </c>
    </row>
    <row r="1427" spans="1:4" x14ac:dyDescent="0.15">
      <c r="A1427">
        <v>45504</v>
      </c>
      <c r="B1427">
        <v>5.1878659000000001E-2</v>
      </c>
      <c r="C1427">
        <f t="shared" si="44"/>
        <v>5.1871851744177369E-2</v>
      </c>
      <c r="D1427">
        <f t="shared" si="45"/>
        <v>5.9547091041936984</v>
      </c>
    </row>
    <row r="1428" spans="1:4" x14ac:dyDescent="0.15">
      <c r="A1428">
        <v>45536</v>
      </c>
      <c r="B1428">
        <v>5.1915162000000001E-2</v>
      </c>
      <c r="C1428">
        <f t="shared" si="44"/>
        <v>5.1908433243376177E-2</v>
      </c>
      <c r="D1428">
        <f t="shared" si="45"/>
        <v>5.886041214225604</v>
      </c>
    </row>
    <row r="1429" spans="1:4" x14ac:dyDescent="0.15">
      <c r="A1429">
        <v>45568</v>
      </c>
      <c r="B1429">
        <v>5.1951431999999999E-2</v>
      </c>
      <c r="C1429">
        <f t="shared" si="44"/>
        <v>5.1945014742574985E-2</v>
      </c>
      <c r="D1429">
        <f t="shared" si="45"/>
        <v>5.6135544495976415</v>
      </c>
    </row>
    <row r="1430" spans="1:4" x14ac:dyDescent="0.15">
      <c r="A1430">
        <v>45600</v>
      </c>
      <c r="B1430">
        <v>5.1988094999999998E-2</v>
      </c>
      <c r="C1430">
        <f t="shared" si="44"/>
        <v>5.1981596241773793E-2</v>
      </c>
      <c r="D1430">
        <f t="shared" si="45"/>
        <v>5.6848480186212598</v>
      </c>
    </row>
    <row r="1431" spans="1:4" x14ac:dyDescent="0.15">
      <c r="A1431">
        <v>45632</v>
      </c>
      <c r="B1431">
        <v>5.2024828000000002E-2</v>
      </c>
      <c r="C1431">
        <f t="shared" si="44"/>
        <v>5.2018177740972608E-2</v>
      </c>
      <c r="D1431">
        <f t="shared" si="45"/>
        <v>5.8173747259522353</v>
      </c>
    </row>
    <row r="1432" spans="1:4" x14ac:dyDescent="0.15">
      <c r="A1432">
        <v>45664</v>
      </c>
      <c r="B1432">
        <v>5.2061477000000002E-2</v>
      </c>
      <c r="C1432">
        <f t="shared" si="44"/>
        <v>5.2054759240171417E-2</v>
      </c>
      <c r="D1432">
        <f t="shared" si="45"/>
        <v>5.876421667314383</v>
      </c>
    </row>
    <row r="1433" spans="1:4" x14ac:dyDescent="0.15">
      <c r="A1433">
        <v>45696</v>
      </c>
      <c r="B1433">
        <v>5.2097567999999997E-2</v>
      </c>
      <c r="C1433">
        <f t="shared" si="44"/>
        <v>5.2091340739370225E-2</v>
      </c>
      <c r="D1433">
        <f t="shared" si="45"/>
        <v>5.4473530204359513</v>
      </c>
    </row>
    <row r="1434" spans="1:4" x14ac:dyDescent="0.15">
      <c r="A1434">
        <v>45728</v>
      </c>
      <c r="B1434">
        <v>5.2134221000000001E-2</v>
      </c>
      <c r="C1434">
        <f t="shared" si="44"/>
        <v>5.2127922238569033E-2</v>
      </c>
      <c r="D1434">
        <f t="shared" si="45"/>
        <v>5.5098989982771398</v>
      </c>
    </row>
    <row r="1435" spans="1:4" x14ac:dyDescent="0.15">
      <c r="A1435">
        <v>45760</v>
      </c>
      <c r="B1435">
        <v>5.2170730999999998E-2</v>
      </c>
      <c r="C1435">
        <f t="shared" si="44"/>
        <v>5.2164503737767848E-2</v>
      </c>
      <c r="D1435">
        <f t="shared" si="45"/>
        <v>5.4473544221306769</v>
      </c>
    </row>
    <row r="1436" spans="1:4" x14ac:dyDescent="0.15">
      <c r="A1436">
        <v>45792</v>
      </c>
      <c r="B1436">
        <v>5.2207370000000003E-2</v>
      </c>
      <c r="C1436">
        <f t="shared" si="44"/>
        <v>5.2201085236966656E-2</v>
      </c>
      <c r="D1436">
        <f t="shared" si="45"/>
        <v>5.497653772310394</v>
      </c>
    </row>
    <row r="1437" spans="1:4" x14ac:dyDescent="0.15">
      <c r="A1437">
        <v>45824</v>
      </c>
      <c r="B1437">
        <v>5.2243574000000001E-2</v>
      </c>
      <c r="C1437">
        <f t="shared" si="44"/>
        <v>5.2237666736165464E-2</v>
      </c>
      <c r="D1437">
        <f t="shared" si="45"/>
        <v>5.167432905848047</v>
      </c>
    </row>
    <row r="1438" spans="1:4" x14ac:dyDescent="0.15">
      <c r="A1438">
        <v>45856</v>
      </c>
      <c r="B1438">
        <v>5.2280524000000002E-2</v>
      </c>
      <c r="C1438">
        <f t="shared" si="44"/>
        <v>5.2274248235364272E-2</v>
      </c>
      <c r="D1438">
        <f t="shared" si="45"/>
        <v>5.4897823419409333</v>
      </c>
    </row>
    <row r="1439" spans="1:4" x14ac:dyDescent="0.15">
      <c r="A1439">
        <v>45888</v>
      </c>
      <c r="B1439">
        <v>5.2316575999999997E-2</v>
      </c>
      <c r="C1439">
        <f t="shared" si="44"/>
        <v>5.231082973456308E-2</v>
      </c>
      <c r="D1439">
        <f t="shared" si="45"/>
        <v>5.0265980894328166</v>
      </c>
    </row>
    <row r="1440" spans="1:4" x14ac:dyDescent="0.15">
      <c r="A1440">
        <v>45920</v>
      </c>
      <c r="B1440">
        <v>5.2352872000000002E-2</v>
      </c>
      <c r="C1440">
        <f t="shared" si="44"/>
        <v>5.2347411233761895E-2</v>
      </c>
      <c r="D1440">
        <f t="shared" si="45"/>
        <v>4.7768550618913102</v>
      </c>
    </row>
    <row r="1441" spans="1:4" x14ac:dyDescent="0.15">
      <c r="A1441">
        <v>45952</v>
      </c>
      <c r="B1441">
        <v>5.2389643E-2</v>
      </c>
      <c r="C1441">
        <f t="shared" si="44"/>
        <v>5.2383992732960703E-2</v>
      </c>
      <c r="D1441">
        <f t="shared" si="45"/>
        <v>4.9426226157337281</v>
      </c>
    </row>
    <row r="1442" spans="1:4" x14ac:dyDescent="0.15">
      <c r="A1442">
        <v>45984</v>
      </c>
      <c r="B1442">
        <v>5.2426365000000003E-2</v>
      </c>
      <c r="C1442">
        <f t="shared" si="44"/>
        <v>5.2420574232159511E-2</v>
      </c>
      <c r="D1442">
        <f t="shared" si="45"/>
        <v>5.0655269727640313</v>
      </c>
    </row>
    <row r="1443" spans="1:4" x14ac:dyDescent="0.15">
      <c r="A1443">
        <v>46016</v>
      </c>
      <c r="B1443">
        <v>5.2462760999999997E-2</v>
      </c>
      <c r="C1443">
        <f t="shared" si="44"/>
        <v>5.2457155731358319E-2</v>
      </c>
      <c r="D1443">
        <f t="shared" si="45"/>
        <v>4.9032598570893109</v>
      </c>
    </row>
    <row r="1444" spans="1:4" x14ac:dyDescent="0.15">
      <c r="A1444">
        <v>46048</v>
      </c>
      <c r="B1444">
        <v>5.2499410000000003E-2</v>
      </c>
      <c r="C1444">
        <f t="shared" si="44"/>
        <v>5.2493737230557135E-2</v>
      </c>
      <c r="D1444">
        <f t="shared" si="45"/>
        <v>4.9623067984514577</v>
      </c>
    </row>
    <row r="1445" spans="1:4" x14ac:dyDescent="0.15">
      <c r="A1445">
        <v>46080</v>
      </c>
      <c r="B1445">
        <v>5.2536131999999999E-2</v>
      </c>
      <c r="C1445">
        <f t="shared" si="44"/>
        <v>5.2530318729755943E-2</v>
      </c>
      <c r="D1445">
        <f t="shared" si="45"/>
        <v>5.0852111554756911</v>
      </c>
    </row>
    <row r="1446" spans="1:4" x14ac:dyDescent="0.15">
      <c r="A1446">
        <v>46112</v>
      </c>
      <c r="B1446">
        <v>5.2572503999999999E-2</v>
      </c>
      <c r="C1446">
        <f t="shared" si="44"/>
        <v>5.2566900228954751E-2</v>
      </c>
      <c r="D1446">
        <f t="shared" si="45"/>
        <v>4.9019498209570695</v>
      </c>
    </row>
    <row r="1447" spans="1:4" x14ac:dyDescent="0.15">
      <c r="A1447">
        <v>46144</v>
      </c>
      <c r="B1447">
        <v>5.2609300999999997E-2</v>
      </c>
      <c r="C1447">
        <f t="shared" si="44"/>
        <v>5.2603481728153559E-2</v>
      </c>
      <c r="D1447">
        <f t="shared" si="45"/>
        <v>5.0904611118859444</v>
      </c>
    </row>
    <row r="1448" spans="1:4" x14ac:dyDescent="0.15">
      <c r="A1448">
        <v>46176</v>
      </c>
      <c r="B1448">
        <v>5.2645936999999997E-2</v>
      </c>
      <c r="C1448">
        <f t="shared" si="44"/>
        <v>5.2640063227352374E-2</v>
      </c>
      <c r="D1448">
        <f t="shared" si="45"/>
        <v>5.1381361846987934</v>
      </c>
    </row>
    <row r="1449" spans="1:4" x14ac:dyDescent="0.15">
      <c r="A1449">
        <v>46208</v>
      </c>
      <c r="B1449">
        <v>5.2682327000000001E-2</v>
      </c>
      <c r="C1449">
        <f t="shared" si="44"/>
        <v>5.2676644726551182E-2</v>
      </c>
      <c r="D1449">
        <f t="shared" si="45"/>
        <v>4.970620514320685</v>
      </c>
    </row>
    <row r="1450" spans="1:4" x14ac:dyDescent="0.15">
      <c r="A1450">
        <v>46240</v>
      </c>
      <c r="B1450">
        <v>5.2718899E-2</v>
      </c>
      <c r="C1450">
        <f t="shared" si="44"/>
        <v>5.271322622574999E-2</v>
      </c>
      <c r="D1450">
        <f t="shared" si="45"/>
        <v>4.9623110035417044</v>
      </c>
    </row>
    <row r="1451" spans="1:4" x14ac:dyDescent="0.15">
      <c r="A1451">
        <v>46272</v>
      </c>
      <c r="B1451">
        <v>5.2755188000000001E-2</v>
      </c>
      <c r="C1451">
        <f t="shared" si="44"/>
        <v>5.2749807724948798E-2</v>
      </c>
      <c r="D1451">
        <f t="shared" si="45"/>
        <v>4.7064446621724985</v>
      </c>
    </row>
    <row r="1452" spans="1:4" x14ac:dyDescent="0.15">
      <c r="A1452">
        <v>46304</v>
      </c>
      <c r="B1452">
        <v>5.2791707E-2</v>
      </c>
      <c r="C1452">
        <f t="shared" si="44"/>
        <v>5.2786389224147613E-2</v>
      </c>
      <c r="D1452">
        <f t="shared" si="45"/>
        <v>4.6517729180962917</v>
      </c>
    </row>
    <row r="1453" spans="1:4" x14ac:dyDescent="0.15">
      <c r="A1453">
        <v>46336</v>
      </c>
      <c r="B1453">
        <v>5.2828237E-2</v>
      </c>
      <c r="C1453">
        <f t="shared" si="44"/>
        <v>5.2822970723346421E-2</v>
      </c>
      <c r="D1453">
        <f t="shared" si="45"/>
        <v>4.6067235243328968</v>
      </c>
    </row>
    <row r="1454" spans="1:4" x14ac:dyDescent="0.15">
      <c r="A1454">
        <v>46368</v>
      </c>
      <c r="B1454">
        <v>5.2864159000000001E-2</v>
      </c>
      <c r="C1454">
        <f t="shared" si="44"/>
        <v>5.2859552222545229E-2</v>
      </c>
      <c r="D1454">
        <f t="shared" si="45"/>
        <v>4.0298205863985661</v>
      </c>
    </row>
    <row r="1455" spans="1:4" x14ac:dyDescent="0.15">
      <c r="A1455">
        <v>46400</v>
      </c>
      <c r="B1455">
        <v>5.2900385000000001E-2</v>
      </c>
      <c r="C1455">
        <f t="shared" si="44"/>
        <v>5.2896133721744037E-2</v>
      </c>
      <c r="D1455">
        <f t="shared" si="45"/>
        <v>3.7188444205497029</v>
      </c>
    </row>
    <row r="1456" spans="1:4" x14ac:dyDescent="0.15">
      <c r="A1456">
        <v>46432</v>
      </c>
      <c r="B1456">
        <v>5.2937458999999999E-2</v>
      </c>
      <c r="C1456">
        <f t="shared" si="44"/>
        <v>5.2932715220942853E-2</v>
      </c>
      <c r="D1456">
        <f t="shared" si="45"/>
        <v>4.1496639873532759</v>
      </c>
    </row>
    <row r="1457" spans="1:4" x14ac:dyDescent="0.15">
      <c r="A1457">
        <v>46464</v>
      </c>
      <c r="B1457">
        <v>5.2974037000000002E-2</v>
      </c>
      <c r="C1457">
        <f t="shared" si="44"/>
        <v>5.2969296720141661E-2</v>
      </c>
      <c r="D1457">
        <f t="shared" si="45"/>
        <v>4.1466030312898239</v>
      </c>
    </row>
    <row r="1458" spans="1:4" x14ac:dyDescent="0.15">
      <c r="A1458">
        <v>46496</v>
      </c>
      <c r="B1458">
        <v>5.3010208000000003E-2</v>
      </c>
      <c r="C1458">
        <f t="shared" si="44"/>
        <v>5.3005878219340469E-2</v>
      </c>
      <c r="D1458">
        <f t="shared" si="45"/>
        <v>3.7875151139133183</v>
      </c>
    </row>
    <row r="1459" spans="1:4" x14ac:dyDescent="0.15">
      <c r="A1459">
        <v>46528</v>
      </c>
      <c r="B1459">
        <v>5.3047090999999998E-2</v>
      </c>
      <c r="C1459">
        <f t="shared" si="44"/>
        <v>5.3042459718539277E-2</v>
      </c>
      <c r="D1459">
        <f t="shared" si="45"/>
        <v>4.0512556890475073</v>
      </c>
    </row>
    <row r="1460" spans="1:4" x14ac:dyDescent="0.15">
      <c r="A1460">
        <v>46560</v>
      </c>
      <c r="B1460">
        <v>5.3083531000000003E-2</v>
      </c>
      <c r="C1460">
        <f t="shared" si="44"/>
        <v>5.3079041217738092E-2</v>
      </c>
      <c r="D1460">
        <f t="shared" si="45"/>
        <v>3.9274779745997566</v>
      </c>
    </row>
    <row r="1461" spans="1:4" x14ac:dyDescent="0.15">
      <c r="A1461">
        <v>46592</v>
      </c>
      <c r="B1461">
        <v>5.3120306999999999E-2</v>
      </c>
      <c r="C1461">
        <f t="shared" si="44"/>
        <v>5.31156227169369E-2</v>
      </c>
      <c r="D1461">
        <f t="shared" si="45"/>
        <v>4.0976193240333894</v>
      </c>
    </row>
    <row r="1462" spans="1:4" x14ac:dyDescent="0.15">
      <c r="A1462">
        <v>46624</v>
      </c>
      <c r="B1462">
        <v>5.3156993999999999E-2</v>
      </c>
      <c r="C1462">
        <f t="shared" si="44"/>
        <v>5.3152204216135708E-2</v>
      </c>
      <c r="D1462">
        <f t="shared" si="45"/>
        <v>4.1899071119069786</v>
      </c>
    </row>
    <row r="1463" spans="1:4" x14ac:dyDescent="0.15">
      <c r="A1463">
        <v>46656</v>
      </c>
      <c r="B1463">
        <v>5.3193141999999999E-2</v>
      </c>
      <c r="C1463">
        <f t="shared" si="44"/>
        <v>5.3188785715334516E-2</v>
      </c>
      <c r="D1463">
        <f t="shared" si="45"/>
        <v>3.8106997347987455</v>
      </c>
    </row>
    <row r="1464" spans="1:4" x14ac:dyDescent="0.15">
      <c r="A1464">
        <v>46688</v>
      </c>
      <c r="B1464">
        <v>5.3229941000000003E-2</v>
      </c>
      <c r="C1464">
        <f t="shared" si="44"/>
        <v>5.3225367214533331E-2</v>
      </c>
      <c r="D1464">
        <f t="shared" si="45"/>
        <v>4.0009605439641058</v>
      </c>
    </row>
    <row r="1465" spans="1:4" x14ac:dyDescent="0.15">
      <c r="A1465">
        <v>46720</v>
      </c>
      <c r="B1465">
        <v>5.3266316000000001E-2</v>
      </c>
      <c r="C1465">
        <f t="shared" si="44"/>
        <v>5.3261948713732139E-2</v>
      </c>
      <c r="D1465">
        <f t="shared" si="45"/>
        <v>3.8203234868002136</v>
      </c>
    </row>
    <row r="1466" spans="1:4" x14ac:dyDescent="0.15">
      <c r="A1466">
        <v>46752</v>
      </c>
      <c r="B1466">
        <v>5.3302782999999999E-2</v>
      </c>
      <c r="C1466">
        <f t="shared" si="44"/>
        <v>5.3298530212930947E-2</v>
      </c>
      <c r="D1466">
        <f t="shared" si="45"/>
        <v>3.7201642685571632</v>
      </c>
    </row>
    <row r="1467" spans="1:4" x14ac:dyDescent="0.15">
      <c r="A1467">
        <v>46784</v>
      </c>
      <c r="B1467">
        <v>5.3339191000000001E-2</v>
      </c>
      <c r="C1467">
        <f t="shared" si="44"/>
        <v>5.3335111712129755E-2</v>
      </c>
      <c r="D1467">
        <f t="shared" si="45"/>
        <v>3.5683942623134981</v>
      </c>
    </row>
    <row r="1468" spans="1:4" x14ac:dyDescent="0.15">
      <c r="A1468">
        <v>46816</v>
      </c>
      <c r="B1468">
        <v>5.3375593999999998E-2</v>
      </c>
      <c r="C1468">
        <f t="shared" si="44"/>
        <v>5.3371693211328571E-2</v>
      </c>
      <c r="D1468">
        <f t="shared" si="45"/>
        <v>3.4122504604664785</v>
      </c>
    </row>
    <row r="1469" spans="1:4" x14ac:dyDescent="0.15">
      <c r="A1469">
        <v>46848</v>
      </c>
      <c r="B1469">
        <v>5.3412345E-2</v>
      </c>
      <c r="C1469">
        <f t="shared" si="44"/>
        <v>5.3408274710527379E-2</v>
      </c>
      <c r="D1469">
        <f t="shared" si="45"/>
        <v>3.5605228319379671</v>
      </c>
    </row>
    <row r="1470" spans="1:4" x14ac:dyDescent="0.15">
      <c r="A1470">
        <v>46880</v>
      </c>
      <c r="B1470">
        <v>5.3448684000000003E-2</v>
      </c>
      <c r="C1470">
        <f t="shared" si="44"/>
        <v>5.3444856209726187E-2</v>
      </c>
      <c r="D1470">
        <f t="shared" si="45"/>
        <v>3.3483944465051882</v>
      </c>
    </row>
    <row r="1471" spans="1:4" x14ac:dyDescent="0.15">
      <c r="A1471">
        <v>46912</v>
      </c>
      <c r="B1471">
        <v>5.3485073000000001E-2</v>
      </c>
      <c r="C1471">
        <f t="shared" si="44"/>
        <v>5.3481437708924995E-2</v>
      </c>
      <c r="D1471">
        <f t="shared" si="45"/>
        <v>3.180004017002767</v>
      </c>
    </row>
    <row r="1472" spans="1:4" x14ac:dyDescent="0.15">
      <c r="A1472">
        <v>46944</v>
      </c>
      <c r="B1472">
        <v>5.3521472E-2</v>
      </c>
      <c r="C1472">
        <f t="shared" si="44"/>
        <v>5.351801920812381E-2</v>
      </c>
      <c r="D1472">
        <f t="shared" si="45"/>
        <v>3.0203611786827755</v>
      </c>
    </row>
    <row r="1473" spans="1:4" x14ac:dyDescent="0.15">
      <c r="A1473">
        <v>46976</v>
      </c>
      <c r="B1473">
        <v>5.3558348999999998E-2</v>
      </c>
      <c r="C1473">
        <f t="shared" si="44"/>
        <v>5.3554600707322618E-2</v>
      </c>
      <c r="D1473">
        <f t="shared" si="45"/>
        <v>3.2788531991075067</v>
      </c>
    </row>
    <row r="1474" spans="1:4" x14ac:dyDescent="0.15">
      <c r="A1474">
        <v>47008</v>
      </c>
      <c r="B1474">
        <v>5.3594666999999999E-2</v>
      </c>
      <c r="C1474">
        <f t="shared" si="44"/>
        <v>5.3591182206521426E-2</v>
      </c>
      <c r="D1474">
        <f t="shared" si="45"/>
        <v>3.0483548721794858</v>
      </c>
    </row>
    <row r="1475" spans="1:4" x14ac:dyDescent="0.15">
      <c r="A1475">
        <v>47040</v>
      </c>
      <c r="B1475">
        <v>5.3631504000000003E-2</v>
      </c>
      <c r="C1475">
        <f t="shared" si="44"/>
        <v>5.3627763705720234E-2</v>
      </c>
      <c r="D1475">
        <f t="shared" si="45"/>
        <v>3.2718565278623584</v>
      </c>
    </row>
    <row r="1476" spans="1:4" x14ac:dyDescent="0.15">
      <c r="A1476">
        <v>47072</v>
      </c>
      <c r="B1476">
        <v>5.3668196000000001E-2</v>
      </c>
      <c r="C1476">
        <f t="shared" si="44"/>
        <v>5.3664345204919049E-2</v>
      </c>
      <c r="D1476">
        <f t="shared" si="45"/>
        <v>3.3685181113210931</v>
      </c>
    </row>
    <row r="1477" spans="1:4" x14ac:dyDescent="0.15">
      <c r="A1477">
        <v>47104</v>
      </c>
      <c r="B1477">
        <v>5.3704742999999999E-2</v>
      </c>
      <c r="C1477">
        <f t="shared" ref="C1477:C1540" si="46">(A1477 * $B$1) + $B$2</f>
        <v>5.3700926704117857E-2</v>
      </c>
      <c r="D1477">
        <f t="shared" ref="D1477:D1540" si="47">(B1477 - C1477) / $B$1</f>
        <v>3.3383396225738986</v>
      </c>
    </row>
    <row r="1478" spans="1:4" x14ac:dyDescent="0.15">
      <c r="A1478">
        <v>47136</v>
      </c>
      <c r="B1478">
        <v>5.3740748999999997E-2</v>
      </c>
      <c r="C1478">
        <f t="shared" si="46"/>
        <v>5.3737508203316665E-2</v>
      </c>
      <c r="D1478">
        <f t="shared" si="47"/>
        <v>2.8349164506083957</v>
      </c>
    </row>
    <row r="1479" spans="1:4" x14ac:dyDescent="0.15">
      <c r="A1479">
        <v>47168</v>
      </c>
      <c r="B1479">
        <v>5.3777195999999999E-2</v>
      </c>
      <c r="C1479">
        <f t="shared" si="46"/>
        <v>5.3774089702515473E-2</v>
      </c>
      <c r="D1479">
        <f t="shared" si="47"/>
        <v>2.717262049994416</v>
      </c>
    </row>
    <row r="1480" spans="1:4" x14ac:dyDescent="0.15">
      <c r="A1480">
        <v>47200</v>
      </c>
      <c r="B1480">
        <v>5.3814117000000002E-2</v>
      </c>
      <c r="C1480">
        <f t="shared" si="46"/>
        <v>5.3810671201714289E-2</v>
      </c>
      <c r="D1480">
        <f t="shared" si="47"/>
        <v>3.014243471640047</v>
      </c>
    </row>
    <row r="1481" spans="1:4" x14ac:dyDescent="0.15">
      <c r="A1481">
        <v>47232</v>
      </c>
      <c r="B1481">
        <v>5.3850574999999998E-2</v>
      </c>
      <c r="C1481">
        <f t="shared" si="46"/>
        <v>5.3847252700913097E-2</v>
      </c>
      <c r="D1481">
        <f t="shared" si="47"/>
        <v>2.90621142132674</v>
      </c>
    </row>
    <row r="1482" spans="1:4" x14ac:dyDescent="0.15">
      <c r="A1482">
        <v>47264</v>
      </c>
      <c r="B1482">
        <v>5.3886890999999999E-2</v>
      </c>
      <c r="C1482">
        <f t="shared" si="46"/>
        <v>5.3883834200111905E-2</v>
      </c>
      <c r="D1482">
        <f t="shared" si="47"/>
        <v>2.6739635761622331</v>
      </c>
    </row>
    <row r="1483" spans="1:4" x14ac:dyDescent="0.15">
      <c r="A1483">
        <v>47296</v>
      </c>
      <c r="B1483">
        <v>5.3923661999999997E-2</v>
      </c>
      <c r="C1483">
        <f t="shared" si="46"/>
        <v>5.3920415699310713E-2</v>
      </c>
      <c r="D1483">
        <f t="shared" si="47"/>
        <v>2.839731130004651</v>
      </c>
    </row>
    <row r="1484" spans="1:4" x14ac:dyDescent="0.15">
      <c r="A1484">
        <v>47328</v>
      </c>
      <c r="B1484">
        <v>5.3960241999999999E-2</v>
      </c>
      <c r="C1484">
        <f t="shared" si="46"/>
        <v>5.3956997198509528E-2</v>
      </c>
      <c r="D1484">
        <f t="shared" si="47"/>
        <v>2.8384196921716143</v>
      </c>
    </row>
    <row r="1485" spans="1:4" x14ac:dyDescent="0.15">
      <c r="A1485">
        <v>47360</v>
      </c>
      <c r="B1485">
        <v>5.3996992000000001E-2</v>
      </c>
      <c r="C1485">
        <f t="shared" si="46"/>
        <v>5.3993578697708336E-2</v>
      </c>
      <c r="D1485">
        <f t="shared" si="47"/>
        <v>2.9858173045248599</v>
      </c>
    </row>
    <row r="1486" spans="1:4" x14ac:dyDescent="0.15">
      <c r="A1486">
        <v>47392</v>
      </c>
      <c r="B1486">
        <v>5.4032708999999998E-2</v>
      </c>
      <c r="C1486">
        <f t="shared" si="46"/>
        <v>5.4030160196907144E-2</v>
      </c>
      <c r="D1486">
        <f t="shared" si="47"/>
        <v>2.2295887472536031</v>
      </c>
    </row>
    <row r="1487" spans="1:4" x14ac:dyDescent="0.15">
      <c r="A1487">
        <v>47424</v>
      </c>
      <c r="B1487">
        <v>5.4069052999999999E-2</v>
      </c>
      <c r="C1487">
        <f t="shared" si="46"/>
        <v>5.4066741696105952E-2</v>
      </c>
      <c r="D1487">
        <f t="shared" si="47"/>
        <v>2.0218341574120391</v>
      </c>
    </row>
    <row r="1488" spans="1:4" x14ac:dyDescent="0.15">
      <c r="A1488">
        <v>47456</v>
      </c>
      <c r="B1488">
        <v>5.4105485000000002E-2</v>
      </c>
      <c r="C1488">
        <f t="shared" si="46"/>
        <v>5.4103323195304767E-2</v>
      </c>
      <c r="D1488">
        <f t="shared" si="47"/>
        <v>1.8910583700122752</v>
      </c>
    </row>
    <row r="1489" spans="1:4" x14ac:dyDescent="0.15">
      <c r="A1489">
        <v>47488</v>
      </c>
      <c r="B1489">
        <v>5.4142754000000001E-2</v>
      </c>
      <c r="C1489">
        <f t="shared" si="46"/>
        <v>5.4139904694503575E-2</v>
      </c>
      <c r="D1489">
        <f t="shared" si="47"/>
        <v>2.4924559649703446</v>
      </c>
    </row>
    <row r="1490" spans="1:4" x14ac:dyDescent="0.15">
      <c r="A1490">
        <v>47520</v>
      </c>
      <c r="B1490">
        <v>5.4178746E-2</v>
      </c>
      <c r="C1490">
        <f t="shared" si="46"/>
        <v>5.4176486193702383E-2</v>
      </c>
      <c r="D1490">
        <f t="shared" si="47"/>
        <v>1.9767861653433703</v>
      </c>
    </row>
    <row r="1491" spans="1:4" x14ac:dyDescent="0.15">
      <c r="A1491">
        <v>47552</v>
      </c>
      <c r="B1491">
        <v>5.4215564000000001E-2</v>
      </c>
      <c r="C1491">
        <f t="shared" si="46"/>
        <v>5.4213067692901191E-2</v>
      </c>
      <c r="D1491">
        <f t="shared" si="47"/>
        <v>2.1836673977674868</v>
      </c>
    </row>
    <row r="1492" spans="1:4" x14ac:dyDescent="0.15">
      <c r="A1492">
        <v>47584</v>
      </c>
      <c r="B1492">
        <v>5.4251727999999999E-2</v>
      </c>
      <c r="C1492">
        <f t="shared" si="46"/>
        <v>5.42496491921E-2</v>
      </c>
      <c r="D1492">
        <f t="shared" si="47"/>
        <v>1.818456166557211</v>
      </c>
    </row>
    <row r="1493" spans="1:4" x14ac:dyDescent="0.15">
      <c r="A1493">
        <v>47616</v>
      </c>
      <c r="B1493">
        <v>5.4288151999999999E-2</v>
      </c>
      <c r="C1493">
        <f t="shared" si="46"/>
        <v>5.4286230691298815E-2</v>
      </c>
      <c r="D1493">
        <f t="shared" si="47"/>
        <v>1.6806823062054335</v>
      </c>
    </row>
    <row r="1494" spans="1:4" x14ac:dyDescent="0.15">
      <c r="A1494">
        <v>47648</v>
      </c>
      <c r="B1494">
        <v>5.4324648000000003E-2</v>
      </c>
      <c r="C1494">
        <f t="shared" si="46"/>
        <v>5.4322812190497623E-2</v>
      </c>
      <c r="D1494">
        <f t="shared" si="47"/>
        <v>1.6058911024096383</v>
      </c>
    </row>
    <row r="1495" spans="1:4" x14ac:dyDescent="0.15">
      <c r="A1495">
        <v>47680</v>
      </c>
      <c r="B1495">
        <v>5.4360936999999998E-2</v>
      </c>
      <c r="C1495">
        <f t="shared" si="46"/>
        <v>5.4359393689696431E-2</v>
      </c>
      <c r="D1495">
        <f t="shared" si="47"/>
        <v>1.3500247610343619</v>
      </c>
    </row>
    <row r="1496" spans="1:4" x14ac:dyDescent="0.15">
      <c r="A1496">
        <v>47712</v>
      </c>
      <c r="B1496">
        <v>5.4397507999999997E-2</v>
      </c>
      <c r="C1496">
        <f t="shared" si="46"/>
        <v>5.4395975188895239E-2</v>
      </c>
      <c r="D1496">
        <f t="shared" si="47"/>
        <v>1.3408404911371385</v>
      </c>
    </row>
    <row r="1497" spans="1:4" x14ac:dyDescent="0.15">
      <c r="A1497">
        <v>47744</v>
      </c>
      <c r="B1497">
        <v>5.4433666999999998E-2</v>
      </c>
      <c r="C1497">
        <f t="shared" si="46"/>
        <v>5.4432556688094054E-2</v>
      </c>
      <c r="D1497">
        <f t="shared" si="47"/>
        <v>0.97125546432957799</v>
      </c>
    </row>
    <row r="1498" spans="1:4" x14ac:dyDescent="0.15">
      <c r="A1498">
        <v>47776</v>
      </c>
      <c r="B1498">
        <v>5.4470528999999997E-2</v>
      </c>
      <c r="C1498">
        <f t="shared" si="46"/>
        <v>5.4469138187292862E-2</v>
      </c>
      <c r="D1498">
        <f t="shared" si="47"/>
        <v>1.2166260979745946</v>
      </c>
    </row>
    <row r="1499" spans="1:4" x14ac:dyDescent="0.15">
      <c r="A1499">
        <v>47808</v>
      </c>
      <c r="B1499">
        <v>5.4507229999999997E-2</v>
      </c>
      <c r="C1499">
        <f t="shared" si="46"/>
        <v>5.450571968649167E-2</v>
      </c>
      <c r="D1499">
        <f t="shared" si="47"/>
        <v>1.3211605135096556</v>
      </c>
    </row>
    <row r="1500" spans="1:4" x14ac:dyDescent="0.15">
      <c r="A1500">
        <v>47840</v>
      </c>
      <c r="B1500">
        <v>5.4543614999999997E-2</v>
      </c>
      <c r="C1500">
        <f t="shared" si="46"/>
        <v>5.4542301185690478E-2</v>
      </c>
      <c r="D1500">
        <f t="shared" si="47"/>
        <v>1.1492710475342625</v>
      </c>
    </row>
    <row r="1501" spans="1:4" x14ac:dyDescent="0.15">
      <c r="A1501">
        <v>47872</v>
      </c>
      <c r="B1501">
        <v>5.4580076999999998E-2</v>
      </c>
      <c r="C1501">
        <f t="shared" si="46"/>
        <v>5.4578882684889293E-2</v>
      </c>
      <c r="D1501">
        <f t="shared" si="47"/>
        <v>1.0447380336939274</v>
      </c>
    </row>
    <row r="1502" spans="1:4" x14ac:dyDescent="0.15">
      <c r="A1502">
        <v>47904</v>
      </c>
      <c r="B1502">
        <v>5.4616803999999998E-2</v>
      </c>
      <c r="C1502">
        <f t="shared" si="46"/>
        <v>5.4615464184088101E-2</v>
      </c>
      <c r="D1502">
        <f t="shared" si="47"/>
        <v>1.172016186315445</v>
      </c>
    </row>
    <row r="1503" spans="1:4" x14ac:dyDescent="0.15">
      <c r="A1503">
        <v>47936</v>
      </c>
      <c r="B1503">
        <v>5.4653067E-2</v>
      </c>
      <c r="C1503">
        <f t="shared" si="46"/>
        <v>5.4652045683286909E-2</v>
      </c>
      <c r="D1503">
        <f t="shared" si="47"/>
        <v>0.89340610785978147</v>
      </c>
    </row>
    <row r="1504" spans="1:4" x14ac:dyDescent="0.15">
      <c r="A1504">
        <v>47968</v>
      </c>
      <c r="B1504">
        <v>5.4689897000000001E-2</v>
      </c>
      <c r="C1504">
        <f t="shared" si="46"/>
        <v>5.4688627182485718E-2</v>
      </c>
      <c r="D1504">
        <f t="shared" si="47"/>
        <v>1.1107844497088835</v>
      </c>
    </row>
    <row r="1505" spans="1:4" x14ac:dyDescent="0.15">
      <c r="A1505">
        <v>48000</v>
      </c>
      <c r="B1505">
        <v>5.4726392999999998E-2</v>
      </c>
      <c r="C1505">
        <f t="shared" si="46"/>
        <v>5.4725208681684533E-2</v>
      </c>
      <c r="D1505">
        <f t="shared" si="47"/>
        <v>1.0359932459009489</v>
      </c>
    </row>
    <row r="1506" spans="1:4" x14ac:dyDescent="0.15">
      <c r="A1506">
        <v>48032</v>
      </c>
      <c r="B1506">
        <v>5.4762894999999999E-2</v>
      </c>
      <c r="C1506">
        <f t="shared" si="46"/>
        <v>5.4761790180883341E-2</v>
      </c>
      <c r="D1506">
        <f t="shared" si="47"/>
        <v>0.96645059681461165</v>
      </c>
    </row>
    <row r="1507" spans="1:4" x14ac:dyDescent="0.15">
      <c r="A1507">
        <v>48064</v>
      </c>
      <c r="B1507">
        <v>5.4799568E-2</v>
      </c>
      <c r="C1507">
        <f t="shared" si="46"/>
        <v>5.4798371680082149E-2</v>
      </c>
      <c r="D1507">
        <f t="shared" si="47"/>
        <v>1.0464917570267298</v>
      </c>
    </row>
    <row r="1508" spans="1:4" x14ac:dyDescent="0.15">
      <c r="A1508">
        <v>48096</v>
      </c>
      <c r="B1508">
        <v>5.4836182999999997E-2</v>
      </c>
      <c r="C1508">
        <f t="shared" si="46"/>
        <v>5.4834953179280957E-2</v>
      </c>
      <c r="D1508">
        <f t="shared" si="47"/>
        <v>1.0757968883504065</v>
      </c>
    </row>
    <row r="1509" spans="1:4" x14ac:dyDescent="0.15">
      <c r="A1509">
        <v>48128</v>
      </c>
      <c r="B1509">
        <v>5.4872904E-2</v>
      </c>
      <c r="C1509">
        <f t="shared" si="46"/>
        <v>5.4871534678479772E-2</v>
      </c>
      <c r="D1509">
        <f t="shared" si="47"/>
        <v>1.1978264862563965</v>
      </c>
    </row>
    <row r="1510" spans="1:4" x14ac:dyDescent="0.15">
      <c r="A1510">
        <v>48160</v>
      </c>
      <c r="B1510">
        <v>5.4909490999999998E-2</v>
      </c>
      <c r="C1510">
        <f t="shared" si="46"/>
        <v>5.490811617767858E-2</v>
      </c>
      <c r="D1510">
        <f t="shared" si="47"/>
        <v>1.2026383622571306</v>
      </c>
    </row>
    <row r="1511" spans="1:4" x14ac:dyDescent="0.15">
      <c r="A1511">
        <v>48192</v>
      </c>
      <c r="B1511">
        <v>5.4946085999999998E-2</v>
      </c>
      <c r="C1511">
        <f t="shared" si="46"/>
        <v>5.4944697676877388E-2</v>
      </c>
      <c r="D1511">
        <f t="shared" si="47"/>
        <v>1.2144483112098783</v>
      </c>
    </row>
    <row r="1512" spans="1:4" x14ac:dyDescent="0.15">
      <c r="A1512">
        <v>48224</v>
      </c>
      <c r="B1512">
        <v>5.4982358000000002E-2</v>
      </c>
      <c r="C1512">
        <f t="shared" si="46"/>
        <v>5.4981279176076196E-2</v>
      </c>
      <c r="D1512">
        <f t="shared" si="47"/>
        <v>0.94371106482447131</v>
      </c>
    </row>
    <row r="1513" spans="1:4" x14ac:dyDescent="0.15">
      <c r="A1513">
        <v>48256</v>
      </c>
      <c r="B1513">
        <v>5.5018879999999999E-2</v>
      </c>
      <c r="C1513">
        <f t="shared" si="46"/>
        <v>5.5017860675275011E-2</v>
      </c>
      <c r="D1513">
        <f t="shared" si="47"/>
        <v>0.89166359810299345</v>
      </c>
    </row>
    <row r="1514" spans="1:4" x14ac:dyDescent="0.15">
      <c r="A1514">
        <v>48288</v>
      </c>
      <c r="B1514">
        <v>5.5055673999999999E-2</v>
      </c>
      <c r="C1514">
        <f t="shared" si="46"/>
        <v>5.5054442174473819E-2</v>
      </c>
      <c r="D1514">
        <f t="shared" si="47"/>
        <v>1.0775506116771392</v>
      </c>
    </row>
    <row r="1515" spans="1:4" x14ac:dyDescent="0.15">
      <c r="A1515">
        <v>48320</v>
      </c>
      <c r="B1515">
        <v>5.5091710000000002E-2</v>
      </c>
      <c r="C1515">
        <f t="shared" si="46"/>
        <v>5.5091023673672627E-2</v>
      </c>
      <c r="D1515">
        <f t="shared" si="47"/>
        <v>0.6003702132771348</v>
      </c>
    </row>
    <row r="1516" spans="1:4" x14ac:dyDescent="0.15">
      <c r="A1516">
        <v>48352</v>
      </c>
      <c r="B1516">
        <v>5.5128154999999998E-2</v>
      </c>
      <c r="C1516">
        <f t="shared" si="46"/>
        <v>5.5127605172871436E-2</v>
      </c>
      <c r="D1516">
        <f t="shared" si="47"/>
        <v>0.48096629442059929</v>
      </c>
    </row>
    <row r="1517" spans="1:4" x14ac:dyDescent="0.15">
      <c r="A1517">
        <v>48384</v>
      </c>
      <c r="B1517">
        <v>5.5164641E-2</v>
      </c>
      <c r="C1517">
        <f t="shared" si="46"/>
        <v>5.5164186672070251E-2</v>
      </c>
      <c r="D1517">
        <f t="shared" si="47"/>
        <v>0.39742749943023492</v>
      </c>
    </row>
    <row r="1518" spans="1:4" x14ac:dyDescent="0.15">
      <c r="A1518">
        <v>48416</v>
      </c>
      <c r="B1518">
        <v>5.5201548000000003E-2</v>
      </c>
      <c r="C1518">
        <f t="shared" si="46"/>
        <v>5.5200768171269059E-2</v>
      </c>
      <c r="D1518">
        <f t="shared" si="47"/>
        <v>0.68216229342046453</v>
      </c>
    </row>
    <row r="1519" spans="1:4" x14ac:dyDescent="0.15">
      <c r="A1519">
        <v>48448</v>
      </c>
      <c r="B1519">
        <v>5.5237959000000003E-2</v>
      </c>
      <c r="C1519">
        <f t="shared" si="46"/>
        <v>5.5237349670467867E-2</v>
      </c>
      <c r="D1519">
        <f t="shared" si="47"/>
        <v>0.53301656453152835</v>
      </c>
    </row>
    <row r="1520" spans="1:4" x14ac:dyDescent="0.15">
      <c r="A1520">
        <v>48480</v>
      </c>
      <c r="B1520">
        <v>5.5274416999999999E-2</v>
      </c>
      <c r="C1520">
        <f t="shared" si="46"/>
        <v>5.5273931169666675E-2</v>
      </c>
      <c r="D1520">
        <f t="shared" si="47"/>
        <v>0.42498451421822125</v>
      </c>
    </row>
    <row r="1521" spans="1:4" x14ac:dyDescent="0.15">
      <c r="A1521">
        <v>48512</v>
      </c>
      <c r="B1521">
        <v>5.5310926000000003E-2</v>
      </c>
      <c r="C1521">
        <f t="shared" si="46"/>
        <v>5.531051266886549E-2</v>
      </c>
      <c r="D1521">
        <f t="shared" si="47"/>
        <v>0.36156517895958484</v>
      </c>
    </row>
    <row r="1522" spans="1:4" x14ac:dyDescent="0.15">
      <c r="A1522">
        <v>48544</v>
      </c>
      <c r="B1522">
        <v>5.5347491999999998E-2</v>
      </c>
      <c r="C1522">
        <f t="shared" si="46"/>
        <v>5.5347094168064298E-2</v>
      </c>
      <c r="D1522">
        <f t="shared" si="47"/>
        <v>0.34800711346507684</v>
      </c>
    </row>
    <row r="1523" spans="1:4" x14ac:dyDescent="0.15">
      <c r="A1523">
        <v>48576</v>
      </c>
      <c r="B1523">
        <v>5.5384029000000001E-2</v>
      </c>
      <c r="C1523">
        <f t="shared" si="46"/>
        <v>5.5383675667263106E-2</v>
      </c>
      <c r="D1523">
        <f t="shared" si="47"/>
        <v>0.30908103353545302</v>
      </c>
    </row>
    <row r="1524" spans="1:4" x14ac:dyDescent="0.15">
      <c r="A1524">
        <v>48608</v>
      </c>
      <c r="B1524">
        <v>5.5420028000000003E-2</v>
      </c>
      <c r="C1524">
        <f t="shared" si="46"/>
        <v>5.5420257166461914E-2</v>
      </c>
      <c r="D1524">
        <f t="shared" si="47"/>
        <v>-0.20046545225775056</v>
      </c>
    </row>
    <row r="1525" spans="1:4" x14ac:dyDescent="0.15">
      <c r="A1525">
        <v>48640</v>
      </c>
      <c r="B1525">
        <v>5.5456477999999997E-2</v>
      </c>
      <c r="C1525">
        <f t="shared" si="46"/>
        <v>5.5456838665660729E-2</v>
      </c>
      <c r="D1525">
        <f t="shared" si="47"/>
        <v>-0.31549557552914115</v>
      </c>
    </row>
    <row r="1526" spans="1:4" x14ac:dyDescent="0.15">
      <c r="A1526">
        <v>48672</v>
      </c>
      <c r="B1526">
        <v>5.5493247000000002E-2</v>
      </c>
      <c r="C1526">
        <f t="shared" si="46"/>
        <v>5.5493420164859537E-2</v>
      </c>
      <c r="D1526">
        <f t="shared" si="47"/>
        <v>-0.15147753991713944</v>
      </c>
    </row>
    <row r="1527" spans="1:4" x14ac:dyDescent="0.15">
      <c r="A1527">
        <v>48704</v>
      </c>
      <c r="B1527">
        <v>5.5529027000000002E-2</v>
      </c>
      <c r="C1527">
        <f t="shared" si="46"/>
        <v>5.5530001664058345E-2</v>
      </c>
      <c r="D1527">
        <f t="shared" si="47"/>
        <v>-0.85259627270874017</v>
      </c>
    </row>
    <row r="1528" spans="1:4" x14ac:dyDescent="0.15">
      <c r="A1528">
        <v>48736</v>
      </c>
      <c r="B1528">
        <v>5.5565654999999999E-2</v>
      </c>
      <c r="C1528">
        <f t="shared" si="46"/>
        <v>5.5566583163257154E-2</v>
      </c>
      <c r="D1528">
        <f t="shared" si="47"/>
        <v>-0.81191927284183496</v>
      </c>
    </row>
    <row r="1529" spans="1:4" x14ac:dyDescent="0.15">
      <c r="A1529">
        <v>48768</v>
      </c>
      <c r="B1529">
        <v>5.5602111000000003E-2</v>
      </c>
      <c r="C1529">
        <f t="shared" si="46"/>
        <v>5.5603164662455969E-2</v>
      </c>
      <c r="D1529">
        <f t="shared" si="47"/>
        <v>-0.921700841391628</v>
      </c>
    </row>
    <row r="1530" spans="1:4" x14ac:dyDescent="0.15">
      <c r="A1530">
        <v>48800</v>
      </c>
      <c r="B1530">
        <v>5.5639003999999999E-2</v>
      </c>
      <c r="C1530">
        <f t="shared" si="46"/>
        <v>5.5639746161654777E-2</v>
      </c>
      <c r="D1530">
        <f t="shared" si="47"/>
        <v>-0.64921267506893965</v>
      </c>
    </row>
    <row r="1531" spans="1:4" x14ac:dyDescent="0.15">
      <c r="A1531">
        <v>48832</v>
      </c>
      <c r="B1531">
        <v>5.5675624999999999E-2</v>
      </c>
      <c r="C1531">
        <f t="shared" si="46"/>
        <v>5.5676327660853585E-2</v>
      </c>
      <c r="D1531">
        <f t="shared" si="47"/>
        <v>-0.61465898902973526</v>
      </c>
    </row>
    <row r="1532" spans="1:4" x14ac:dyDescent="0.15">
      <c r="A1532">
        <v>48864</v>
      </c>
      <c r="B1532">
        <v>5.5711657999999997E-2</v>
      </c>
      <c r="C1532">
        <f t="shared" si="46"/>
        <v>5.5712909160052393E-2</v>
      </c>
      <c r="D1532">
        <f t="shared" si="47"/>
        <v>-1.0944636647905384</v>
      </c>
    </row>
    <row r="1533" spans="1:4" x14ac:dyDescent="0.15">
      <c r="A1533">
        <v>48896</v>
      </c>
      <c r="B1533">
        <v>5.5747856999999998E-2</v>
      </c>
      <c r="C1533">
        <f t="shared" si="46"/>
        <v>5.5749490659251208E-2</v>
      </c>
      <c r="D1533">
        <f t="shared" si="47"/>
        <v>-1.4290583268501706</v>
      </c>
    </row>
    <row r="1534" spans="1:4" x14ac:dyDescent="0.15">
      <c r="A1534">
        <v>48928</v>
      </c>
      <c r="B1534">
        <v>5.5784831E-2</v>
      </c>
      <c r="C1534">
        <f t="shared" si="46"/>
        <v>5.5786072158450016E-2</v>
      </c>
      <c r="D1534">
        <f t="shared" si="47"/>
        <v>-1.0857146719073132</v>
      </c>
    </row>
    <row r="1535" spans="1:4" x14ac:dyDescent="0.15">
      <c r="A1535">
        <v>48960</v>
      </c>
      <c r="B1535">
        <v>5.5821044E-2</v>
      </c>
      <c r="C1535">
        <f t="shared" si="46"/>
        <v>5.5822653657648824E-2</v>
      </c>
      <c r="D1535">
        <f t="shared" si="47"/>
        <v>-1.4080627062994044</v>
      </c>
    </row>
    <row r="1536" spans="1:4" x14ac:dyDescent="0.15">
      <c r="A1536">
        <v>48992</v>
      </c>
      <c r="B1536">
        <v>5.5856839999999998E-2</v>
      </c>
      <c r="C1536">
        <f t="shared" si="46"/>
        <v>5.5859235156847632E-2</v>
      </c>
      <c r="D1536">
        <f t="shared" si="47"/>
        <v>-2.0951852931930479</v>
      </c>
    </row>
    <row r="1537" spans="1:4" x14ac:dyDescent="0.15">
      <c r="A1537">
        <v>49024</v>
      </c>
      <c r="B1537">
        <v>5.5893707000000001E-2</v>
      </c>
      <c r="C1537">
        <f t="shared" si="46"/>
        <v>5.5895816656046447E-2</v>
      </c>
      <c r="D1537">
        <f t="shared" si="47"/>
        <v>-1.8454408639568163</v>
      </c>
    </row>
    <row r="1538" spans="1:4" x14ac:dyDescent="0.15">
      <c r="A1538">
        <v>49056</v>
      </c>
      <c r="B1538">
        <v>5.5930157000000001E-2</v>
      </c>
      <c r="C1538">
        <f t="shared" si="46"/>
        <v>5.5932398155245255E-2</v>
      </c>
      <c r="D1538">
        <f t="shared" si="47"/>
        <v>-1.9604709872160671</v>
      </c>
    </row>
    <row r="1539" spans="1:4" x14ac:dyDescent="0.15">
      <c r="A1539">
        <v>49088</v>
      </c>
      <c r="B1539">
        <v>5.5967078000000003E-2</v>
      </c>
      <c r="C1539">
        <f t="shared" si="46"/>
        <v>5.5968979654444063E-2</v>
      </c>
      <c r="D1539">
        <f t="shared" si="47"/>
        <v>-1.6634895655643662</v>
      </c>
    </row>
    <row r="1540" spans="1:4" x14ac:dyDescent="0.15">
      <c r="A1540">
        <v>49120</v>
      </c>
      <c r="B1540">
        <v>5.6003303999999997E-2</v>
      </c>
      <c r="C1540">
        <f t="shared" si="46"/>
        <v>5.6005561153642872E-2</v>
      </c>
      <c r="D1540">
        <f t="shared" si="47"/>
        <v>-1.9744657314192988</v>
      </c>
    </row>
    <row r="1541" spans="1:4" x14ac:dyDescent="0.15">
      <c r="A1541">
        <v>49152</v>
      </c>
      <c r="B1541">
        <v>5.6039575000000001E-2</v>
      </c>
      <c r="C1541">
        <f t="shared" ref="C1541:C1604" si="48">(A1541 * $B$1) + $B$2</f>
        <v>5.604214265284168E-2</v>
      </c>
      <c r="D1541">
        <f t="shared" ref="D1541:D1604" si="49">(B1541 - C1541) / $B$1</f>
        <v>-2.2460777369229485</v>
      </c>
    </row>
    <row r="1542" spans="1:4" x14ac:dyDescent="0.15">
      <c r="A1542">
        <v>49184</v>
      </c>
      <c r="B1542">
        <v>5.6077014000000001E-2</v>
      </c>
      <c r="C1542">
        <f t="shared" si="48"/>
        <v>5.6078724152040495E-2</v>
      </c>
      <c r="D1542">
        <f t="shared" si="49"/>
        <v>-1.495971091790737</v>
      </c>
    </row>
    <row r="1543" spans="1:4" x14ac:dyDescent="0.15">
      <c r="A1543">
        <v>49216</v>
      </c>
      <c r="B1543">
        <v>5.6113578999999997E-2</v>
      </c>
      <c r="C1543">
        <f t="shared" si="48"/>
        <v>5.6115305651239303E-2</v>
      </c>
      <c r="D1543">
        <f t="shared" si="49"/>
        <v>-1.5104039164034879</v>
      </c>
    </row>
    <row r="1544" spans="1:4" x14ac:dyDescent="0.15">
      <c r="A1544">
        <v>49248</v>
      </c>
      <c r="B1544">
        <v>5.6149852E-2</v>
      </c>
      <c r="C1544">
        <f t="shared" si="48"/>
        <v>5.6151887150438111E-2</v>
      </c>
      <c r="D1544">
        <f t="shared" si="49"/>
        <v>-1.7802664036706517</v>
      </c>
    </row>
    <row r="1545" spans="1:4" x14ac:dyDescent="0.15">
      <c r="A1545">
        <v>49280</v>
      </c>
      <c r="B1545">
        <v>5.6186582999999998E-2</v>
      </c>
      <c r="C1545">
        <f t="shared" si="48"/>
        <v>5.6188468649636919E-2</v>
      </c>
      <c r="D1545">
        <f t="shared" si="49"/>
        <v>-1.6494892145761622</v>
      </c>
    </row>
    <row r="1546" spans="1:4" x14ac:dyDescent="0.15">
      <c r="A1546">
        <v>49312</v>
      </c>
      <c r="B1546">
        <v>5.6223424000000001E-2</v>
      </c>
      <c r="C1546">
        <f t="shared" si="48"/>
        <v>5.6225050148835734E-2</v>
      </c>
      <c r="D1546">
        <f t="shared" si="49"/>
        <v>-1.4224885224263877</v>
      </c>
    </row>
    <row r="1547" spans="1:4" x14ac:dyDescent="0.15">
      <c r="A1547">
        <v>49344</v>
      </c>
      <c r="B1547">
        <v>5.6259901000000001E-2</v>
      </c>
      <c r="C1547">
        <f t="shared" si="48"/>
        <v>5.6261631648034542E-2</v>
      </c>
      <c r="D1547">
        <f t="shared" si="49"/>
        <v>-1.5139001494809385</v>
      </c>
    </row>
    <row r="1548" spans="1:4" x14ac:dyDescent="0.15">
      <c r="A1548">
        <v>49376</v>
      </c>
      <c r="B1548">
        <v>5.6296473999999999E-2</v>
      </c>
      <c r="C1548">
        <f t="shared" si="48"/>
        <v>5.629821314723335E-2</v>
      </c>
      <c r="D1548">
        <f t="shared" si="49"/>
        <v>-1.5213349011416759</v>
      </c>
    </row>
    <row r="1549" spans="1:4" x14ac:dyDescent="0.15">
      <c r="A1549">
        <v>49408</v>
      </c>
      <c r="B1549">
        <v>5.6332470000000003E-2</v>
      </c>
      <c r="C1549">
        <f t="shared" si="48"/>
        <v>5.6334794646432158E-2</v>
      </c>
      <c r="D1549">
        <f t="shared" si="49"/>
        <v>-2.0335056642896085</v>
      </c>
    </row>
    <row r="1550" spans="1:4" x14ac:dyDescent="0.15">
      <c r="A1550">
        <v>49440</v>
      </c>
      <c r="B1550">
        <v>5.6369148000000001E-2</v>
      </c>
      <c r="C1550">
        <f t="shared" si="48"/>
        <v>5.6371376145630973E-2</v>
      </c>
      <c r="D1550">
        <f t="shared" si="49"/>
        <v>-1.9490907084923454</v>
      </c>
    </row>
    <row r="1551" spans="1:4" x14ac:dyDescent="0.15">
      <c r="A1551">
        <v>49472</v>
      </c>
      <c r="B1551">
        <v>5.6406207E-2</v>
      </c>
      <c r="C1551">
        <f t="shared" si="48"/>
        <v>5.6407957644829781E-2</v>
      </c>
      <c r="D1551">
        <f t="shared" si="49"/>
        <v>-1.5313925284624166</v>
      </c>
    </row>
    <row r="1552" spans="1:4" x14ac:dyDescent="0.15">
      <c r="A1552">
        <v>49504</v>
      </c>
      <c r="B1552">
        <v>5.6442563000000001E-2</v>
      </c>
      <c r="C1552">
        <f t="shared" si="48"/>
        <v>5.644453914402859E-2</v>
      </c>
      <c r="D1552">
        <f t="shared" si="49"/>
        <v>-1.7286500088789953</v>
      </c>
    </row>
    <row r="1553" spans="1:4" x14ac:dyDescent="0.15">
      <c r="A1553">
        <v>49536</v>
      </c>
      <c r="B1553">
        <v>5.6479491E-2</v>
      </c>
      <c r="C1553">
        <f t="shared" si="48"/>
        <v>5.6481120643227398E-2</v>
      </c>
      <c r="D1553">
        <f t="shared" si="49"/>
        <v>-1.4255452733995935</v>
      </c>
    </row>
    <row r="1554" spans="1:4" x14ac:dyDescent="0.15">
      <c r="A1554">
        <v>49568</v>
      </c>
      <c r="B1554">
        <v>5.6515774999999997E-2</v>
      </c>
      <c r="C1554">
        <f t="shared" si="48"/>
        <v>5.6517702142426213E-2</v>
      </c>
      <c r="D1554">
        <f t="shared" si="49"/>
        <v>-1.6857854103721548</v>
      </c>
    </row>
    <row r="1555" spans="1:4" x14ac:dyDescent="0.15">
      <c r="A1555">
        <v>49600</v>
      </c>
      <c r="B1555">
        <v>5.6552526999999998E-2</v>
      </c>
      <c r="C1555">
        <f t="shared" si="48"/>
        <v>5.6554283641625021E-2</v>
      </c>
      <c r="D1555">
        <f t="shared" si="49"/>
        <v>-1.5366382797824232</v>
      </c>
    </row>
    <row r="1556" spans="1:4" x14ac:dyDescent="0.15">
      <c r="A1556">
        <v>49632</v>
      </c>
      <c r="B1556">
        <v>5.6589163999999997E-2</v>
      </c>
      <c r="C1556">
        <f t="shared" si="48"/>
        <v>5.6590865140823829E-2</v>
      </c>
      <c r="D1556">
        <f t="shared" si="49"/>
        <v>-1.4880884478452614</v>
      </c>
    </row>
    <row r="1557" spans="1:4" x14ac:dyDescent="0.15">
      <c r="A1557">
        <v>49664</v>
      </c>
      <c r="B1557">
        <v>5.6624883000000001E-2</v>
      </c>
      <c r="C1557">
        <f t="shared" si="48"/>
        <v>5.6627446640022637E-2</v>
      </c>
      <c r="D1557">
        <f t="shared" si="49"/>
        <v>-2.2425674868739627</v>
      </c>
    </row>
    <row r="1558" spans="1:4" x14ac:dyDescent="0.15">
      <c r="A1558">
        <v>49696</v>
      </c>
      <c r="B1558">
        <v>5.6661514000000003E-2</v>
      </c>
      <c r="C1558">
        <f t="shared" si="48"/>
        <v>5.6664028139221452E-2</v>
      </c>
      <c r="D1558">
        <f t="shared" si="49"/>
        <v>-2.1992662096523286</v>
      </c>
    </row>
    <row r="1559" spans="1:4" x14ac:dyDescent="0.15">
      <c r="A1559">
        <v>49728</v>
      </c>
      <c r="B1559">
        <v>5.6698169999999999E-2</v>
      </c>
      <c r="C1559">
        <f t="shared" si="48"/>
        <v>5.670060963842026E-2</v>
      </c>
      <c r="D1559">
        <f t="shared" si="49"/>
        <v>-2.1340959544624805</v>
      </c>
    </row>
    <row r="1560" spans="1:4" x14ac:dyDescent="0.15">
      <c r="A1560">
        <v>49760</v>
      </c>
      <c r="B1560">
        <v>5.6734314000000001E-2</v>
      </c>
      <c r="C1560">
        <f t="shared" si="48"/>
        <v>5.6737191137619068E-2</v>
      </c>
      <c r="D1560">
        <f t="shared" si="49"/>
        <v>-2.5168023680436855</v>
      </c>
    </row>
    <row r="1561" spans="1:4" x14ac:dyDescent="0.15">
      <c r="A1561">
        <v>49792</v>
      </c>
      <c r="B1561">
        <v>5.6770465999999999E-2</v>
      </c>
      <c r="C1561">
        <f t="shared" si="48"/>
        <v>5.6773772636817876E-2</v>
      </c>
      <c r="D1561">
        <f t="shared" si="49"/>
        <v>-2.8925107086789468</v>
      </c>
    </row>
    <row r="1562" spans="1:4" x14ac:dyDescent="0.15">
      <c r="A1562">
        <v>49824</v>
      </c>
      <c r="B1562">
        <v>5.680785E-2</v>
      </c>
      <c r="C1562">
        <f t="shared" si="48"/>
        <v>5.6810354136016691E-2</v>
      </c>
      <c r="D1562">
        <f t="shared" si="49"/>
        <v>-2.1905158150743778</v>
      </c>
    </row>
    <row r="1563" spans="1:4" x14ac:dyDescent="0.15">
      <c r="A1563">
        <v>49856</v>
      </c>
      <c r="B1563">
        <v>5.6844731000000003E-2</v>
      </c>
      <c r="C1563">
        <f t="shared" si="48"/>
        <v>5.6846935635215499E-2</v>
      </c>
      <c r="D1563">
        <f t="shared" si="49"/>
        <v>-1.9285247581706049</v>
      </c>
    </row>
    <row r="1564" spans="1:4" x14ac:dyDescent="0.15">
      <c r="A1564">
        <v>49888</v>
      </c>
      <c r="B1564">
        <v>5.688066E-2</v>
      </c>
      <c r="C1564">
        <f t="shared" si="48"/>
        <v>5.6883517134414308E-2</v>
      </c>
      <c r="D1564">
        <f t="shared" si="49"/>
        <v>-2.4993043822772352</v>
      </c>
    </row>
    <row r="1565" spans="1:4" x14ac:dyDescent="0.15">
      <c r="A1565">
        <v>49920</v>
      </c>
      <c r="B1565">
        <v>5.6917109E-2</v>
      </c>
      <c r="C1565">
        <f t="shared" si="48"/>
        <v>5.6920098633613116E-2</v>
      </c>
      <c r="D1565">
        <f t="shared" si="49"/>
        <v>-2.6152092646547289</v>
      </c>
    </row>
    <row r="1566" spans="1:4" x14ac:dyDescent="0.15">
      <c r="A1566">
        <v>49952</v>
      </c>
      <c r="B1566">
        <v>5.6953846000000002E-2</v>
      </c>
      <c r="C1566">
        <f t="shared" si="48"/>
        <v>5.6956680132811931E-2</v>
      </c>
      <c r="D1566">
        <f t="shared" si="49"/>
        <v>-2.479183520850782</v>
      </c>
    </row>
    <row r="1567" spans="1:4" x14ac:dyDescent="0.15">
      <c r="A1567">
        <v>49984</v>
      </c>
      <c r="B1567">
        <v>5.6990337000000002E-2</v>
      </c>
      <c r="C1567">
        <f t="shared" si="48"/>
        <v>5.6993261632010739E-2</v>
      </c>
      <c r="D1567">
        <f t="shared" si="49"/>
        <v>-2.5583485202438614</v>
      </c>
    </row>
    <row r="1568" spans="1:4" x14ac:dyDescent="0.15">
      <c r="A1568">
        <v>50016</v>
      </c>
      <c r="B1568">
        <v>5.7026961000000001E-2</v>
      </c>
      <c r="C1568">
        <f t="shared" si="48"/>
        <v>5.7029843131209547E-2</v>
      </c>
      <c r="D1568">
        <f t="shared" si="49"/>
        <v>-2.5211705568499281</v>
      </c>
    </row>
    <row r="1569" spans="1:4" x14ac:dyDescent="0.15">
      <c r="A1569">
        <v>50048</v>
      </c>
      <c r="B1569">
        <v>5.7063474000000003E-2</v>
      </c>
      <c r="C1569">
        <f t="shared" si="48"/>
        <v>5.7066424630408355E-2</v>
      </c>
      <c r="D1569">
        <f t="shared" si="49"/>
        <v>-2.5810908556295229</v>
      </c>
    </row>
    <row r="1570" spans="1:4" x14ac:dyDescent="0.15">
      <c r="A1570">
        <v>50080</v>
      </c>
      <c r="B1570">
        <v>5.7100137000000002E-2</v>
      </c>
      <c r="C1570">
        <f t="shared" si="48"/>
        <v>5.710300612960717E-2</v>
      </c>
      <c r="D1570">
        <f t="shared" si="49"/>
        <v>-2.509797286611974</v>
      </c>
    </row>
    <row r="1571" spans="1:4" x14ac:dyDescent="0.15">
      <c r="A1571">
        <v>50112</v>
      </c>
      <c r="B1571">
        <v>5.7137207000000002E-2</v>
      </c>
      <c r="C1571">
        <f t="shared" si="48"/>
        <v>5.7139587628805978E-2</v>
      </c>
      <c r="D1571">
        <f t="shared" si="49"/>
        <v>-2.0824767562753026</v>
      </c>
    </row>
    <row r="1572" spans="1:4" x14ac:dyDescent="0.15">
      <c r="A1572">
        <v>50144</v>
      </c>
      <c r="B1572">
        <v>5.7173827000000003E-2</v>
      </c>
      <c r="C1572">
        <f t="shared" si="48"/>
        <v>5.7176169128004786E-2</v>
      </c>
      <c r="D1572">
        <f t="shared" si="49"/>
        <v>-2.0487978293543412</v>
      </c>
    </row>
    <row r="1573" spans="1:4" x14ac:dyDescent="0.15">
      <c r="A1573">
        <v>50176</v>
      </c>
      <c r="B1573">
        <v>5.7210202000000002E-2</v>
      </c>
      <c r="C1573">
        <f t="shared" si="48"/>
        <v>5.7212750627203594E-2</v>
      </c>
      <c r="D1573">
        <f t="shared" si="49"/>
        <v>-2.2294348865182338</v>
      </c>
    </row>
    <row r="1574" spans="1:4" x14ac:dyDescent="0.15">
      <c r="A1574">
        <v>50208</v>
      </c>
      <c r="B1574">
        <v>5.7246409999999998E-2</v>
      </c>
      <c r="C1574">
        <f t="shared" si="48"/>
        <v>5.7249332126402409E-2</v>
      </c>
      <c r="D1574">
        <f t="shared" si="49"/>
        <v>-2.5561567165136796</v>
      </c>
    </row>
    <row r="1575" spans="1:4" x14ac:dyDescent="0.15">
      <c r="A1575">
        <v>50240</v>
      </c>
      <c r="B1575">
        <v>5.7282469000000003E-2</v>
      </c>
      <c r="C1575">
        <f t="shared" si="48"/>
        <v>5.7285913625601217E-2</v>
      </c>
      <c r="D1575">
        <f t="shared" si="49"/>
        <v>-3.0132176551819558</v>
      </c>
    </row>
    <row r="1576" spans="1:4" x14ac:dyDescent="0.15">
      <c r="A1576">
        <v>50272</v>
      </c>
      <c r="B1576">
        <v>5.7319627999999997E-2</v>
      </c>
      <c r="C1576">
        <f t="shared" si="48"/>
        <v>5.7322495124800026E-2</v>
      </c>
      <c r="D1576">
        <f t="shared" si="49"/>
        <v>-2.5080435632852414</v>
      </c>
    </row>
    <row r="1577" spans="1:4" x14ac:dyDescent="0.15">
      <c r="A1577">
        <v>50304</v>
      </c>
      <c r="B1577">
        <v>5.7356034E-2</v>
      </c>
      <c r="C1577">
        <f t="shared" si="48"/>
        <v>5.7359076623998834E-2</v>
      </c>
      <c r="D1577">
        <f t="shared" si="49"/>
        <v>-2.6615630877653924</v>
      </c>
    </row>
    <row r="1578" spans="1:4" x14ac:dyDescent="0.15">
      <c r="A1578">
        <v>50336</v>
      </c>
      <c r="B1578">
        <v>5.7393097999999997E-2</v>
      </c>
      <c r="C1578">
        <f t="shared" si="48"/>
        <v>5.7395658123197649E-2</v>
      </c>
      <c r="D1578">
        <f t="shared" si="49"/>
        <v>-2.2394911121503185</v>
      </c>
    </row>
    <row r="1579" spans="1:4" x14ac:dyDescent="0.15">
      <c r="A1579">
        <v>50368</v>
      </c>
      <c r="B1579">
        <v>5.74292E-2</v>
      </c>
      <c r="C1579">
        <f t="shared" si="48"/>
        <v>5.7432239622396457E-2</v>
      </c>
      <c r="D1579">
        <f t="shared" si="49"/>
        <v>-2.6589374087159379</v>
      </c>
    </row>
    <row r="1580" spans="1:4" x14ac:dyDescent="0.15">
      <c r="A1580">
        <v>50400</v>
      </c>
      <c r="B1580">
        <v>5.7465866999999997E-2</v>
      </c>
      <c r="C1580">
        <f t="shared" si="48"/>
        <v>5.7468821121595265E-2</v>
      </c>
      <c r="D1580">
        <f t="shared" si="49"/>
        <v>-2.5841448032193473</v>
      </c>
    </row>
    <row r="1581" spans="1:4" x14ac:dyDescent="0.15">
      <c r="A1581">
        <v>50432</v>
      </c>
      <c r="B1581">
        <v>5.7502497E-2</v>
      </c>
      <c r="C1581">
        <f t="shared" si="48"/>
        <v>5.7505402620794073E-2</v>
      </c>
      <c r="D1581">
        <f t="shared" si="49"/>
        <v>-2.5417182851098863</v>
      </c>
    </row>
    <row r="1582" spans="1:4" x14ac:dyDescent="0.15">
      <c r="A1582">
        <v>50464</v>
      </c>
      <c r="B1582">
        <v>5.7538995000000002E-2</v>
      </c>
      <c r="C1582">
        <f t="shared" si="48"/>
        <v>5.7541984119992888E-2</v>
      </c>
      <c r="D1582">
        <f t="shared" si="49"/>
        <v>-2.6147599706752653</v>
      </c>
    </row>
    <row r="1583" spans="1:4" x14ac:dyDescent="0.15">
      <c r="A1583">
        <v>50496</v>
      </c>
      <c r="B1583">
        <v>5.7575673000000001E-2</v>
      </c>
      <c r="C1583">
        <f t="shared" si="48"/>
        <v>5.7578565619191696E-2</v>
      </c>
      <c r="D1583">
        <f t="shared" si="49"/>
        <v>-2.5303450148719326</v>
      </c>
    </row>
    <row r="1584" spans="1:4" x14ac:dyDescent="0.15">
      <c r="A1584">
        <v>50528</v>
      </c>
      <c r="B1584">
        <v>5.7612654999999999E-2</v>
      </c>
      <c r="C1584">
        <f t="shared" si="48"/>
        <v>5.7615147118390504E-2</v>
      </c>
      <c r="D1584">
        <f t="shared" si="49"/>
        <v>-2.1800032869831312</v>
      </c>
    </row>
    <row r="1585" spans="1:4" x14ac:dyDescent="0.15">
      <c r="A1585">
        <v>50560</v>
      </c>
      <c r="B1585">
        <v>5.7649154000000001E-2</v>
      </c>
      <c r="C1585">
        <f t="shared" si="48"/>
        <v>5.7651728617589312E-2</v>
      </c>
      <c r="D1585">
        <f t="shared" si="49"/>
        <v>-2.2521702134241974</v>
      </c>
    </row>
    <row r="1586" spans="1:4" x14ac:dyDescent="0.15">
      <c r="A1586">
        <v>50592</v>
      </c>
      <c r="B1586">
        <v>5.7686191999999997E-2</v>
      </c>
      <c r="C1586">
        <f t="shared" si="48"/>
        <v>5.7688310116788127E-2</v>
      </c>
      <c r="D1586">
        <f t="shared" si="49"/>
        <v>-1.8528419748955802</v>
      </c>
    </row>
    <row r="1587" spans="1:4" x14ac:dyDescent="0.15">
      <c r="A1587">
        <v>50624</v>
      </c>
      <c r="B1587">
        <v>5.7722492E-2</v>
      </c>
      <c r="C1587">
        <f t="shared" si="48"/>
        <v>5.7724891615986935E-2</v>
      </c>
      <c r="D1587">
        <f t="shared" si="49"/>
        <v>-2.0990859659580443</v>
      </c>
    </row>
    <row r="1588" spans="1:4" x14ac:dyDescent="0.15">
      <c r="A1588">
        <v>50656</v>
      </c>
      <c r="B1588">
        <v>5.7758652000000001E-2</v>
      </c>
      <c r="C1588">
        <f t="shared" si="48"/>
        <v>5.7761473115185744E-2</v>
      </c>
      <c r="D1588">
        <f t="shared" si="49"/>
        <v>-2.4677962336412924</v>
      </c>
    </row>
    <row r="1589" spans="1:4" x14ac:dyDescent="0.15">
      <c r="A1589">
        <v>50688</v>
      </c>
      <c r="B1589">
        <v>5.7795632E-2</v>
      </c>
      <c r="C1589">
        <f t="shared" si="48"/>
        <v>5.7798054614384552E-2</v>
      </c>
      <c r="D1589">
        <f t="shared" si="49"/>
        <v>-2.1192040239889769</v>
      </c>
    </row>
    <row r="1590" spans="1:4" x14ac:dyDescent="0.15">
      <c r="A1590">
        <v>50720</v>
      </c>
      <c r="B1590">
        <v>5.7831491999999998E-2</v>
      </c>
      <c r="C1590">
        <f t="shared" si="48"/>
        <v>5.7834636113583367E-2</v>
      </c>
      <c r="D1590">
        <f t="shared" si="49"/>
        <v>-2.7503420272907912</v>
      </c>
    </row>
    <row r="1591" spans="1:4" x14ac:dyDescent="0.15">
      <c r="A1591">
        <v>50752</v>
      </c>
      <c r="B1591">
        <v>5.7867999000000003E-2</v>
      </c>
      <c r="C1591">
        <f t="shared" si="48"/>
        <v>5.7871217612782175E-2</v>
      </c>
      <c r="D1591">
        <f t="shared" si="49"/>
        <v>-2.8155108807798435</v>
      </c>
    </row>
    <row r="1592" spans="1:4" x14ac:dyDescent="0.15">
      <c r="A1592">
        <v>50784</v>
      </c>
      <c r="B1592">
        <v>5.7904437000000003E-2</v>
      </c>
      <c r="C1592">
        <f t="shared" si="48"/>
        <v>5.7907799111980983E-2</v>
      </c>
      <c r="D1592">
        <f t="shared" si="49"/>
        <v>-2.9410381134640797</v>
      </c>
    </row>
    <row r="1593" spans="1:4" x14ac:dyDescent="0.15">
      <c r="A1593">
        <v>50816</v>
      </c>
      <c r="B1593">
        <v>5.7940641000000001E-2</v>
      </c>
      <c r="C1593">
        <f t="shared" si="48"/>
        <v>5.7944380611179791E-2</v>
      </c>
      <c r="D1593">
        <f t="shared" si="49"/>
        <v>-3.2712589799264276</v>
      </c>
    </row>
    <row r="1594" spans="1:4" x14ac:dyDescent="0.15">
      <c r="A1594">
        <v>50848</v>
      </c>
      <c r="B1594">
        <v>5.7977213E-2</v>
      </c>
      <c r="C1594">
        <f t="shared" si="48"/>
        <v>5.7980962110378599E-2</v>
      </c>
      <c r="D1594">
        <f t="shared" si="49"/>
        <v>-3.2795684907054081</v>
      </c>
    </row>
    <row r="1595" spans="1:4" x14ac:dyDescent="0.15">
      <c r="A1595">
        <v>50880</v>
      </c>
      <c r="B1595">
        <v>5.8013582000000001E-2</v>
      </c>
      <c r="C1595">
        <f t="shared" si="48"/>
        <v>5.8017543609577414E-2</v>
      </c>
      <c r="D1595">
        <f t="shared" si="49"/>
        <v>-3.465454102584828</v>
      </c>
    </row>
    <row r="1596" spans="1:4" x14ac:dyDescent="0.15">
      <c r="A1596">
        <v>50912</v>
      </c>
      <c r="B1596">
        <v>5.8050479000000002E-2</v>
      </c>
      <c r="C1596">
        <f t="shared" si="48"/>
        <v>5.8054125108776222E-2</v>
      </c>
      <c r="D1596">
        <f t="shared" si="49"/>
        <v>-3.1894668997830982</v>
      </c>
    </row>
    <row r="1597" spans="1:4" x14ac:dyDescent="0.15">
      <c r="A1597">
        <v>50944</v>
      </c>
      <c r="B1597">
        <v>5.8086926999999997E-2</v>
      </c>
      <c r="C1597">
        <f t="shared" si="48"/>
        <v>5.809070660797503E-2</v>
      </c>
      <c r="D1597">
        <f t="shared" si="49"/>
        <v>-3.3062465412849047</v>
      </c>
    </row>
    <row r="1598" spans="1:4" x14ac:dyDescent="0.15">
      <c r="A1598">
        <v>50976</v>
      </c>
      <c r="B1598">
        <v>5.8123454999999997E-2</v>
      </c>
      <c r="C1598">
        <f t="shared" si="48"/>
        <v>5.8127288107173838E-2</v>
      </c>
      <c r="D1598">
        <f t="shared" si="49"/>
        <v>-3.3530454532847851</v>
      </c>
    </row>
    <row r="1599" spans="1:4" x14ac:dyDescent="0.15">
      <c r="A1599">
        <v>51008</v>
      </c>
      <c r="B1599">
        <v>5.8159684000000003E-2</v>
      </c>
      <c r="C1599">
        <f t="shared" si="48"/>
        <v>5.8163869606372653E-2</v>
      </c>
      <c r="D1599">
        <f t="shared" si="49"/>
        <v>-3.661397341778919</v>
      </c>
    </row>
    <row r="1600" spans="1:4" x14ac:dyDescent="0.15">
      <c r="A1600">
        <v>51040</v>
      </c>
      <c r="B1600">
        <v>5.8196861000000003E-2</v>
      </c>
      <c r="C1600">
        <f t="shared" si="48"/>
        <v>5.8200451105571462E-2</v>
      </c>
      <c r="D1600">
        <f t="shared" si="49"/>
        <v>-3.1404775857416913</v>
      </c>
    </row>
    <row r="1601" spans="1:4" x14ac:dyDescent="0.15">
      <c r="A1601">
        <v>51072</v>
      </c>
      <c r="B1601">
        <v>5.8233094999999999E-2</v>
      </c>
      <c r="C1601">
        <f t="shared" si="48"/>
        <v>5.823703260477027E-2</v>
      </c>
      <c r="D1601">
        <f t="shared" si="49"/>
        <v>-3.4444556786446103</v>
      </c>
    </row>
    <row r="1602" spans="1:4" x14ac:dyDescent="0.15">
      <c r="A1602">
        <v>51104</v>
      </c>
      <c r="B1602">
        <v>5.8270163999999999E-2</v>
      </c>
      <c r="C1602">
        <f t="shared" si="48"/>
        <v>5.8273614103969078E-2</v>
      </c>
      <c r="D1602">
        <f t="shared" si="49"/>
        <v>-3.0180099074261824</v>
      </c>
    </row>
    <row r="1603" spans="1:4" x14ac:dyDescent="0.15">
      <c r="A1603">
        <v>51136</v>
      </c>
      <c r="B1603">
        <v>5.8306768000000002E-2</v>
      </c>
      <c r="C1603">
        <f t="shared" si="48"/>
        <v>5.8310195603167893E-2</v>
      </c>
      <c r="D1603">
        <f t="shared" si="49"/>
        <v>-2.9983271264092477</v>
      </c>
    </row>
    <row r="1604" spans="1:4" x14ac:dyDescent="0.15">
      <c r="A1604">
        <v>51168</v>
      </c>
      <c r="B1604">
        <v>5.8343106999999998E-2</v>
      </c>
      <c r="C1604">
        <f t="shared" si="48"/>
        <v>5.8346777102366701E-2</v>
      </c>
      <c r="D1604">
        <f t="shared" si="49"/>
        <v>-3.2104555118480969</v>
      </c>
    </row>
    <row r="1605" spans="1:4" x14ac:dyDescent="0.15">
      <c r="A1605">
        <v>51200</v>
      </c>
      <c r="B1605">
        <v>5.8379559999999997E-2</v>
      </c>
      <c r="C1605">
        <f t="shared" ref="C1605:C1668" si="50">(A1605 * $B$1) + $B$2</f>
        <v>5.8383358601565509E-2</v>
      </c>
      <c r="D1605">
        <f t="shared" ref="D1605:D1668" si="51">(B1605 - C1605) / $B$1</f>
        <v>-3.3228613577526187</v>
      </c>
    </row>
    <row r="1606" spans="1:4" x14ac:dyDescent="0.15">
      <c r="A1606">
        <v>51232</v>
      </c>
      <c r="B1606">
        <v>5.8415856000000002E-2</v>
      </c>
      <c r="C1606">
        <f t="shared" si="50"/>
        <v>5.8419940100764317E-2</v>
      </c>
      <c r="D1606">
        <f t="shared" si="51"/>
        <v>-3.5726043852880545</v>
      </c>
    </row>
    <row r="1607" spans="1:4" x14ac:dyDescent="0.15">
      <c r="A1607">
        <v>51264</v>
      </c>
      <c r="B1607">
        <v>5.8452206E-2</v>
      </c>
      <c r="C1607">
        <f t="shared" si="50"/>
        <v>5.8456521599963132E-2</v>
      </c>
      <c r="D1607">
        <f t="shared" si="51"/>
        <v>-3.7751104204262309</v>
      </c>
    </row>
    <row r="1608" spans="1:4" x14ac:dyDescent="0.15">
      <c r="A1608">
        <v>51296</v>
      </c>
      <c r="B1608">
        <v>5.8488920999999999E-2</v>
      </c>
      <c r="C1608">
        <f t="shared" si="50"/>
        <v>5.849310309916194E-2</v>
      </c>
      <c r="D1608">
        <f t="shared" si="51"/>
        <v>-3.6583293772296988</v>
      </c>
    </row>
    <row r="1609" spans="1:4" x14ac:dyDescent="0.15">
      <c r="A1609">
        <v>51328</v>
      </c>
      <c r="B1609">
        <v>5.8525839000000003E-2</v>
      </c>
      <c r="C1609">
        <f t="shared" si="50"/>
        <v>5.8529684598360748E-2</v>
      </c>
      <c r="D1609">
        <f t="shared" si="51"/>
        <v>-3.3639722329327264</v>
      </c>
    </row>
    <row r="1610" spans="1:4" x14ac:dyDescent="0.15">
      <c r="A1610">
        <v>51360</v>
      </c>
      <c r="B1610">
        <v>5.8562771999999999E-2</v>
      </c>
      <c r="C1610">
        <f t="shared" si="50"/>
        <v>5.8566266097559556E-2</v>
      </c>
      <c r="D1610">
        <f t="shared" si="51"/>
        <v>-3.0564937018621099</v>
      </c>
    </row>
    <row r="1611" spans="1:4" x14ac:dyDescent="0.15">
      <c r="A1611">
        <v>51392</v>
      </c>
      <c r="B1611">
        <v>5.8598934999999998E-2</v>
      </c>
      <c r="C1611">
        <f t="shared" si="50"/>
        <v>5.8602847596758371E-2</v>
      </c>
      <c r="D1611">
        <f t="shared" si="51"/>
        <v>-3.4225796921966989</v>
      </c>
    </row>
    <row r="1612" spans="1:4" x14ac:dyDescent="0.15">
      <c r="A1612">
        <v>51424</v>
      </c>
      <c r="B1612">
        <v>5.8635437999999998E-2</v>
      </c>
      <c r="C1612">
        <f t="shared" si="50"/>
        <v>5.863942909595718E-2</v>
      </c>
      <c r="D1612">
        <f t="shared" si="51"/>
        <v>-3.4912475821647933</v>
      </c>
    </row>
    <row r="1613" spans="1:4" x14ac:dyDescent="0.15">
      <c r="A1613">
        <v>51456</v>
      </c>
      <c r="B1613">
        <v>5.8672586999999998E-2</v>
      </c>
      <c r="C1613">
        <f t="shared" si="50"/>
        <v>5.8676010595155988E-2</v>
      </c>
      <c r="D1613">
        <f t="shared" si="51"/>
        <v>-2.9948210814505085</v>
      </c>
    </row>
    <row r="1614" spans="1:4" x14ac:dyDescent="0.15">
      <c r="A1614">
        <v>51488</v>
      </c>
      <c r="B1614">
        <v>5.8708853999999998E-2</v>
      </c>
      <c r="C1614">
        <f t="shared" si="50"/>
        <v>5.8712592094354796E-2</v>
      </c>
      <c r="D1614">
        <f t="shared" si="51"/>
        <v>-3.2699321234331999</v>
      </c>
    </row>
    <row r="1615" spans="1:4" x14ac:dyDescent="0.15">
      <c r="A1615">
        <v>51520</v>
      </c>
      <c r="B1615">
        <v>5.8745569999999997E-2</v>
      </c>
      <c r="C1615">
        <f t="shared" si="50"/>
        <v>5.8749173593553611E-2</v>
      </c>
      <c r="D1615">
        <f t="shared" si="51"/>
        <v>-3.1522763211244946</v>
      </c>
    </row>
    <row r="1616" spans="1:4" x14ac:dyDescent="0.15">
      <c r="A1616">
        <v>51552</v>
      </c>
      <c r="B1616">
        <v>5.8782187E-2</v>
      </c>
      <c r="C1616">
        <f t="shared" si="50"/>
        <v>5.8785755092752419E-2</v>
      </c>
      <c r="D1616">
        <f t="shared" si="51"/>
        <v>-3.1212216715582621</v>
      </c>
    </row>
    <row r="1617" spans="1:4" x14ac:dyDescent="0.15">
      <c r="A1617">
        <v>51584</v>
      </c>
      <c r="B1617">
        <v>5.8817994999999998E-2</v>
      </c>
      <c r="C1617">
        <f t="shared" si="50"/>
        <v>5.8822336591951227E-2</v>
      </c>
      <c r="D1617">
        <f t="shared" si="51"/>
        <v>-3.7978471490269201</v>
      </c>
    </row>
    <row r="1618" spans="1:4" x14ac:dyDescent="0.15">
      <c r="A1618">
        <v>51616</v>
      </c>
      <c r="B1618">
        <v>5.8854898000000003E-2</v>
      </c>
      <c r="C1618">
        <f t="shared" si="50"/>
        <v>5.8858918091150035E-2</v>
      </c>
      <c r="D1618">
        <f t="shared" si="51"/>
        <v>-3.5166113915096622</v>
      </c>
    </row>
    <row r="1619" spans="1:4" x14ac:dyDescent="0.15">
      <c r="A1619">
        <v>51648</v>
      </c>
      <c r="B1619">
        <v>5.8891773000000001E-2</v>
      </c>
      <c r="C1619">
        <f t="shared" si="50"/>
        <v>5.889549959034885E-2</v>
      </c>
      <c r="D1619">
        <f t="shared" si="51"/>
        <v>-3.2598688893274872</v>
      </c>
    </row>
    <row r="1620" spans="1:4" x14ac:dyDescent="0.15">
      <c r="A1620">
        <v>51680</v>
      </c>
      <c r="B1620">
        <v>5.8928069E-2</v>
      </c>
      <c r="C1620">
        <f t="shared" si="50"/>
        <v>5.8932081089547658E-2</v>
      </c>
      <c r="D1620">
        <f t="shared" si="51"/>
        <v>-3.5096119168689928</v>
      </c>
    </row>
    <row r="1621" spans="1:4" x14ac:dyDescent="0.15">
      <c r="A1621">
        <v>51712</v>
      </c>
      <c r="B1621">
        <v>5.8964722999999997E-2</v>
      </c>
      <c r="C1621">
        <f t="shared" si="50"/>
        <v>5.8968662588746466E-2</v>
      </c>
      <c r="D1621">
        <f t="shared" si="51"/>
        <v>-3.4461911799156311</v>
      </c>
    </row>
    <row r="1622" spans="1:4" x14ac:dyDescent="0.15">
      <c r="A1622">
        <v>51744</v>
      </c>
      <c r="B1622">
        <v>5.9001161000000003E-2</v>
      </c>
      <c r="C1622">
        <f t="shared" si="50"/>
        <v>5.9005244087945274E-2</v>
      </c>
      <c r="D1622">
        <f t="shared" si="51"/>
        <v>-3.5717184125937975</v>
      </c>
    </row>
    <row r="1623" spans="1:4" x14ac:dyDescent="0.15">
      <c r="A1623">
        <v>51776</v>
      </c>
      <c r="B1623">
        <v>5.9037225999999998E-2</v>
      </c>
      <c r="C1623">
        <f t="shared" si="50"/>
        <v>5.9041825587144089E-2</v>
      </c>
      <c r="D1623">
        <f t="shared" si="51"/>
        <v>-4.0235307965647555</v>
      </c>
    </row>
    <row r="1624" spans="1:4" x14ac:dyDescent="0.15">
      <c r="A1624">
        <v>51808</v>
      </c>
      <c r="B1624">
        <v>5.9074092000000002E-2</v>
      </c>
      <c r="C1624">
        <f t="shared" si="50"/>
        <v>5.9078407086342898E-2</v>
      </c>
      <c r="D1624">
        <f t="shared" si="51"/>
        <v>-3.7746611264406971</v>
      </c>
    </row>
    <row r="1625" spans="1:4" x14ac:dyDescent="0.15">
      <c r="A1625">
        <v>51840</v>
      </c>
      <c r="B1625">
        <v>5.9110453E-2</v>
      </c>
      <c r="C1625">
        <f t="shared" si="50"/>
        <v>5.9114988585541706E-2</v>
      </c>
      <c r="D1625">
        <f t="shared" si="51"/>
        <v>-3.9675448112660612</v>
      </c>
    </row>
    <row r="1626" spans="1:4" x14ac:dyDescent="0.15">
      <c r="A1626">
        <v>51872</v>
      </c>
      <c r="B1626">
        <v>5.9147300999999999E-2</v>
      </c>
      <c r="C1626">
        <f t="shared" si="50"/>
        <v>5.9151570084740514E-2</v>
      </c>
      <c r="D1626">
        <f t="shared" si="51"/>
        <v>-3.7344208052825159</v>
      </c>
    </row>
    <row r="1627" spans="1:4" x14ac:dyDescent="0.15">
      <c r="A1627">
        <v>51904</v>
      </c>
      <c r="B1627">
        <v>5.9183707000000002E-2</v>
      </c>
      <c r="C1627">
        <f t="shared" si="50"/>
        <v>5.9188151583939329E-2</v>
      </c>
      <c r="D1627">
        <f t="shared" si="51"/>
        <v>-3.8879403297687367</v>
      </c>
    </row>
    <row r="1628" spans="1:4" x14ac:dyDescent="0.15">
      <c r="A1628">
        <v>51936</v>
      </c>
      <c r="B1628">
        <v>5.9220770999999998E-2</v>
      </c>
      <c r="C1628">
        <f t="shared" si="50"/>
        <v>5.9224733083138137E-2</v>
      </c>
      <c r="D1628">
        <f t="shared" si="51"/>
        <v>-3.465868354147593</v>
      </c>
    </row>
    <row r="1629" spans="1:4" x14ac:dyDescent="0.15">
      <c r="A1629">
        <v>51968</v>
      </c>
      <c r="B1629">
        <v>5.9257112000000001E-2</v>
      </c>
      <c r="C1629">
        <f t="shared" si="50"/>
        <v>5.9261314582336945E-2</v>
      </c>
      <c r="D1629">
        <f t="shared" si="51"/>
        <v>-3.6762472213438859</v>
      </c>
    </row>
    <row r="1630" spans="1:4" x14ac:dyDescent="0.15">
      <c r="A1630">
        <v>52000</v>
      </c>
      <c r="B1630">
        <v>5.9293663000000003E-2</v>
      </c>
      <c r="C1630">
        <f t="shared" si="50"/>
        <v>5.9297896081535753E-2</v>
      </c>
      <c r="D1630">
        <f t="shared" si="51"/>
        <v>-3.7029266736120383</v>
      </c>
    </row>
    <row r="1631" spans="1:4" x14ac:dyDescent="0.15">
      <c r="A1631">
        <v>52032</v>
      </c>
      <c r="B1631">
        <v>5.9330475000000001E-2</v>
      </c>
      <c r="C1631">
        <f t="shared" si="50"/>
        <v>5.9334477580734568E-2</v>
      </c>
      <c r="D1631">
        <f t="shared" si="51"/>
        <v>-3.5012939959095193</v>
      </c>
    </row>
    <row r="1632" spans="1:4" x14ac:dyDescent="0.15">
      <c r="A1632">
        <v>52064</v>
      </c>
      <c r="B1632">
        <v>5.9367110000000001E-2</v>
      </c>
      <c r="C1632">
        <f t="shared" si="50"/>
        <v>5.9371059079933376E-2</v>
      </c>
      <c r="D1632">
        <f t="shared" si="51"/>
        <v>-3.4544936822088435</v>
      </c>
    </row>
    <row r="1633" spans="1:4" x14ac:dyDescent="0.15">
      <c r="A1633">
        <v>52096</v>
      </c>
      <c r="B1633">
        <v>5.9403612000000001E-2</v>
      </c>
      <c r="C1633">
        <f t="shared" si="50"/>
        <v>5.9407640579132184E-2</v>
      </c>
      <c r="D1633">
        <f t="shared" si="51"/>
        <v>-3.5240363312951808</v>
      </c>
    </row>
    <row r="1634" spans="1:4" x14ac:dyDescent="0.15">
      <c r="A1634">
        <v>52128</v>
      </c>
      <c r="B1634">
        <v>5.9440225999999999E-2</v>
      </c>
      <c r="C1634">
        <f t="shared" si="50"/>
        <v>5.9444222078330992E-2</v>
      </c>
      <c r="D1634">
        <f t="shared" si="51"/>
        <v>-3.495605959089747</v>
      </c>
    </row>
    <row r="1635" spans="1:4" x14ac:dyDescent="0.15">
      <c r="A1635">
        <v>52160</v>
      </c>
      <c r="B1635">
        <v>5.9476939E-2</v>
      </c>
      <c r="C1635">
        <f t="shared" si="50"/>
        <v>5.9480803577529807E-2</v>
      </c>
      <c r="D1635">
        <f t="shared" si="51"/>
        <v>-3.3805744341357702</v>
      </c>
    </row>
    <row r="1636" spans="1:4" x14ac:dyDescent="0.15">
      <c r="A1636">
        <v>52192</v>
      </c>
      <c r="B1636">
        <v>5.9513661000000002E-2</v>
      </c>
      <c r="C1636">
        <f t="shared" si="50"/>
        <v>5.9517385076728616E-2</v>
      </c>
      <c r="D1636">
        <f t="shared" si="51"/>
        <v>-3.2576700771054674</v>
      </c>
    </row>
    <row r="1637" spans="1:4" x14ac:dyDescent="0.15">
      <c r="A1637">
        <v>52224</v>
      </c>
      <c r="B1637">
        <v>5.9550206000000001E-2</v>
      </c>
      <c r="C1637">
        <f t="shared" si="50"/>
        <v>5.9553966575927424E-2</v>
      </c>
      <c r="D1637">
        <f t="shared" si="51"/>
        <v>-3.2895980840891474</v>
      </c>
    </row>
    <row r="1638" spans="1:4" x14ac:dyDescent="0.15">
      <c r="A1638">
        <v>52256</v>
      </c>
      <c r="B1638">
        <v>5.9586598999999997E-2</v>
      </c>
      <c r="C1638">
        <f t="shared" si="50"/>
        <v>5.9590548075126232E-2</v>
      </c>
      <c r="D1638">
        <f t="shared" si="51"/>
        <v>-3.4544894771185968</v>
      </c>
    </row>
    <row r="1639" spans="1:4" x14ac:dyDescent="0.15">
      <c r="A1639">
        <v>52288</v>
      </c>
      <c r="B1639">
        <v>5.9622590000000003E-2</v>
      </c>
      <c r="C1639">
        <f t="shared" si="50"/>
        <v>5.9627129574325047E-2</v>
      </c>
      <c r="D1639">
        <f t="shared" si="51"/>
        <v>-3.9710340358638141</v>
      </c>
    </row>
    <row r="1640" spans="1:4" x14ac:dyDescent="0.15">
      <c r="A1640">
        <v>52320</v>
      </c>
      <c r="B1640">
        <v>5.9659811E-2</v>
      </c>
      <c r="C1640">
        <f t="shared" si="50"/>
        <v>5.9663711073523855E-2</v>
      </c>
      <c r="D1640">
        <f t="shared" si="51"/>
        <v>-3.4116248786056866</v>
      </c>
    </row>
    <row r="1641" spans="1:4" x14ac:dyDescent="0.15">
      <c r="A1641">
        <v>52352</v>
      </c>
      <c r="B1641">
        <v>5.9696544999999997E-2</v>
      </c>
      <c r="C1641">
        <f t="shared" si="50"/>
        <v>5.9700292572722663E-2</v>
      </c>
      <c r="D1641">
        <f t="shared" si="51"/>
        <v>-3.2782234121564682</v>
      </c>
    </row>
    <row r="1642" spans="1:4" x14ac:dyDescent="0.15">
      <c r="A1642">
        <v>52384</v>
      </c>
      <c r="B1642">
        <v>5.9732855000000001E-2</v>
      </c>
      <c r="C1642">
        <f t="shared" si="50"/>
        <v>5.9736874071921471E-2</v>
      </c>
      <c r="D1642">
        <f t="shared" si="51"/>
        <v>-3.5157198120304325</v>
      </c>
    </row>
    <row r="1643" spans="1:4" x14ac:dyDescent="0.15">
      <c r="A1643">
        <v>52416</v>
      </c>
      <c r="B1643">
        <v>5.9769594000000002E-2</v>
      </c>
      <c r="C1643">
        <f t="shared" si="50"/>
        <v>5.9773455571120286E-2</v>
      </c>
      <c r="D1643">
        <f t="shared" si="51"/>
        <v>-3.3779445499899992</v>
      </c>
    </row>
    <row r="1644" spans="1:4" x14ac:dyDescent="0.15">
      <c r="A1644">
        <v>52448</v>
      </c>
      <c r="B1644">
        <v>5.9806207E-2</v>
      </c>
      <c r="C1644">
        <f t="shared" si="50"/>
        <v>5.9810037070319094E-2</v>
      </c>
      <c r="D1644">
        <f t="shared" si="51"/>
        <v>-3.3503889369028084</v>
      </c>
    </row>
    <row r="1645" spans="1:4" x14ac:dyDescent="0.15">
      <c r="A1645">
        <v>52480</v>
      </c>
      <c r="B1645">
        <v>5.9842869999999999E-2</v>
      </c>
      <c r="C1645">
        <f t="shared" si="50"/>
        <v>5.9846618569517902E-2</v>
      </c>
      <c r="D1645">
        <f t="shared" si="51"/>
        <v>-3.2790953678791901</v>
      </c>
    </row>
    <row r="1646" spans="1:4" x14ac:dyDescent="0.15">
      <c r="A1646">
        <v>52512</v>
      </c>
      <c r="B1646">
        <v>5.9879213000000001E-2</v>
      </c>
      <c r="C1646">
        <f t="shared" si="50"/>
        <v>5.988320006871671E-2</v>
      </c>
      <c r="D1646">
        <f t="shared" si="51"/>
        <v>-3.4877247168389971</v>
      </c>
    </row>
    <row r="1647" spans="1:4" x14ac:dyDescent="0.15">
      <c r="A1647">
        <v>52544</v>
      </c>
      <c r="B1647">
        <v>5.9915807000000001E-2</v>
      </c>
      <c r="C1647">
        <f t="shared" si="50"/>
        <v>5.9919781567915519E-2</v>
      </c>
      <c r="D1647">
        <f t="shared" si="51"/>
        <v>-3.4767895270044922</v>
      </c>
    </row>
    <row r="1648" spans="1:4" x14ac:dyDescent="0.15">
      <c r="A1648">
        <v>52576</v>
      </c>
      <c r="B1648">
        <v>5.9952501999999998E-2</v>
      </c>
      <c r="C1648">
        <f t="shared" si="50"/>
        <v>5.9956363067114334E-2</v>
      </c>
      <c r="D1648">
        <f t="shared" si="51"/>
        <v>-3.3775036661910289</v>
      </c>
    </row>
    <row r="1649" spans="1:4" x14ac:dyDescent="0.15">
      <c r="A1649">
        <v>52608</v>
      </c>
      <c r="B1649">
        <v>5.9989634E-2</v>
      </c>
      <c r="C1649">
        <f t="shared" si="50"/>
        <v>5.9992944566313142E-2</v>
      </c>
      <c r="D1649">
        <f t="shared" si="51"/>
        <v>-2.8959480704929446</v>
      </c>
    </row>
    <row r="1650" spans="1:4" x14ac:dyDescent="0.15">
      <c r="A1650">
        <v>52640</v>
      </c>
      <c r="B1650">
        <v>6.0025673000000002E-2</v>
      </c>
      <c r="C1650">
        <f t="shared" si="50"/>
        <v>6.002952606551195E-2</v>
      </c>
      <c r="D1650">
        <f t="shared" si="51"/>
        <v>-3.3705041915382199</v>
      </c>
    </row>
    <row r="1651" spans="1:4" x14ac:dyDescent="0.15">
      <c r="A1651">
        <v>52672</v>
      </c>
      <c r="B1651">
        <v>6.0062290999999997E-2</v>
      </c>
      <c r="C1651">
        <f t="shared" si="50"/>
        <v>6.0066107564710758E-2</v>
      </c>
      <c r="D1651">
        <f t="shared" si="51"/>
        <v>-3.3385747828598142</v>
      </c>
    </row>
    <row r="1652" spans="1:4" x14ac:dyDescent="0.15">
      <c r="A1652">
        <v>52704</v>
      </c>
      <c r="B1652">
        <v>6.0098310000000002E-2</v>
      </c>
      <c r="C1652">
        <f t="shared" si="50"/>
        <v>6.0102689063909573E-2</v>
      </c>
      <c r="D1652">
        <f t="shared" si="51"/>
        <v>-3.8306260862820887</v>
      </c>
    </row>
    <row r="1653" spans="1:4" x14ac:dyDescent="0.15">
      <c r="A1653">
        <v>52736</v>
      </c>
      <c r="B1653">
        <v>6.0135452999999998E-2</v>
      </c>
      <c r="C1653">
        <f t="shared" si="50"/>
        <v>6.0139270563108381E-2</v>
      </c>
      <c r="D1653">
        <f t="shared" si="51"/>
        <v>-3.3394481402833316</v>
      </c>
    </row>
    <row r="1654" spans="1:4" x14ac:dyDescent="0.15">
      <c r="A1654">
        <v>52768</v>
      </c>
      <c r="B1654">
        <v>6.0171941999999999E-2</v>
      </c>
      <c r="C1654">
        <f t="shared" si="50"/>
        <v>6.0175852062307189E-2</v>
      </c>
      <c r="D1654">
        <f t="shared" si="51"/>
        <v>-3.420362657912897</v>
      </c>
    </row>
    <row r="1655" spans="1:4" x14ac:dyDescent="0.15">
      <c r="A1655">
        <v>52800</v>
      </c>
      <c r="B1655">
        <v>6.0208206E-2</v>
      </c>
      <c r="C1655">
        <f t="shared" si="50"/>
        <v>6.0212433561505997E-2</v>
      </c>
      <c r="D1655">
        <f t="shared" si="51"/>
        <v>-3.6980979772503177</v>
      </c>
    </row>
    <row r="1656" spans="1:4" x14ac:dyDescent="0.15">
      <c r="A1656">
        <v>52832</v>
      </c>
      <c r="B1656">
        <v>6.0244507000000003E-2</v>
      </c>
      <c r="C1656">
        <f t="shared" si="50"/>
        <v>6.0249015060704812E-2</v>
      </c>
      <c r="D1656">
        <f t="shared" si="51"/>
        <v>-3.9434672092006089</v>
      </c>
    </row>
    <row r="1657" spans="1:4" x14ac:dyDescent="0.15">
      <c r="A1657">
        <v>52864</v>
      </c>
      <c r="B1657">
        <v>6.0281113999999997E-2</v>
      </c>
      <c r="C1657">
        <f t="shared" si="50"/>
        <v>6.028559655990362E-2</v>
      </c>
      <c r="D1657">
        <f t="shared" si="51"/>
        <v>-3.9211601508289453</v>
      </c>
    </row>
    <row r="1658" spans="1:4" x14ac:dyDescent="0.15">
      <c r="A1658">
        <v>52896</v>
      </c>
      <c r="B1658">
        <v>6.0317571E-2</v>
      </c>
      <c r="C1658">
        <f t="shared" si="50"/>
        <v>6.0322178059102428E-2</v>
      </c>
      <c r="D1658">
        <f t="shared" si="51"/>
        <v>-4.0300669602544259</v>
      </c>
    </row>
    <row r="1659" spans="1:4" x14ac:dyDescent="0.15">
      <c r="A1659">
        <v>52928</v>
      </c>
      <c r="B1659">
        <v>6.0354078999999998E-2</v>
      </c>
      <c r="C1659">
        <f t="shared" si="50"/>
        <v>6.0358759558301237E-2</v>
      </c>
      <c r="D1659">
        <f t="shared" si="51"/>
        <v>-4.094361054631305</v>
      </c>
    </row>
    <row r="1660" spans="1:4" x14ac:dyDescent="0.15">
      <c r="A1660">
        <v>52960</v>
      </c>
      <c r="B1660">
        <v>6.0390588000000002E-2</v>
      </c>
      <c r="C1660">
        <f t="shared" si="50"/>
        <v>6.0395341057500052E-2</v>
      </c>
      <c r="D1660">
        <f t="shared" si="51"/>
        <v>-4.1577803898899415</v>
      </c>
    </row>
    <row r="1661" spans="1:4" x14ac:dyDescent="0.15">
      <c r="A1661">
        <v>52992</v>
      </c>
      <c r="B1661">
        <v>6.0427191999999998E-2</v>
      </c>
      <c r="C1661">
        <f t="shared" si="50"/>
        <v>6.043192255669886E-2</v>
      </c>
      <c r="D1661">
        <f t="shared" si="51"/>
        <v>-4.1380976088730073</v>
      </c>
    </row>
    <row r="1662" spans="1:4" x14ac:dyDescent="0.15">
      <c r="A1662">
        <v>53024</v>
      </c>
      <c r="B1662">
        <v>6.0463933999999997E-2</v>
      </c>
      <c r="C1662">
        <f t="shared" si="50"/>
        <v>6.0468504055897668E-2</v>
      </c>
      <c r="D1662">
        <f t="shared" si="51"/>
        <v>-3.9976980694717752</v>
      </c>
    </row>
    <row r="1663" spans="1:4" x14ac:dyDescent="0.15">
      <c r="A1663">
        <v>53056</v>
      </c>
      <c r="B1663">
        <v>6.0500257000000002E-2</v>
      </c>
      <c r="C1663">
        <f t="shared" si="50"/>
        <v>6.0505085555096476E-2</v>
      </c>
      <c r="D1663">
        <f t="shared" si="51"/>
        <v>-4.223822600802511</v>
      </c>
    </row>
    <row r="1664" spans="1:4" x14ac:dyDescent="0.15">
      <c r="A1664">
        <v>53088</v>
      </c>
      <c r="B1664">
        <v>6.0536676999999997E-2</v>
      </c>
      <c r="C1664">
        <f t="shared" si="50"/>
        <v>6.0541667054295291E-2</v>
      </c>
      <c r="D1664">
        <f t="shared" si="51"/>
        <v>-4.3650954976333312</v>
      </c>
    </row>
    <row r="1665" spans="1:4" x14ac:dyDescent="0.15">
      <c r="A1665">
        <v>53120</v>
      </c>
      <c r="B1665">
        <v>6.0573302000000002E-2</v>
      </c>
      <c r="C1665">
        <f t="shared" si="50"/>
        <v>6.0578248553494099E-2</v>
      </c>
      <c r="D1665">
        <f t="shared" si="51"/>
        <v>-4.3270427751150846</v>
      </c>
    </row>
    <row r="1666" spans="1:4" x14ac:dyDescent="0.15">
      <c r="A1666">
        <v>53152</v>
      </c>
      <c r="B1666">
        <v>6.0609891999999999E-2</v>
      </c>
      <c r="C1666">
        <f t="shared" si="50"/>
        <v>6.0614830052692907E-2</v>
      </c>
      <c r="D1666">
        <f t="shared" si="51"/>
        <v>-4.3196066217596218</v>
      </c>
    </row>
    <row r="1667" spans="1:4" x14ac:dyDescent="0.15">
      <c r="A1667">
        <v>53184</v>
      </c>
      <c r="B1667">
        <v>6.0646578999999999E-2</v>
      </c>
      <c r="C1667">
        <f t="shared" si="50"/>
        <v>6.0651411551891715E-2</v>
      </c>
      <c r="D1667">
        <f t="shared" si="51"/>
        <v>-4.2273188338860317</v>
      </c>
    </row>
    <row r="1668" spans="1:4" x14ac:dyDescent="0.15">
      <c r="A1668">
        <v>53216</v>
      </c>
      <c r="B1668">
        <v>6.0683681000000003E-2</v>
      </c>
      <c r="C1668">
        <f t="shared" si="50"/>
        <v>6.068799305109053E-2</v>
      </c>
      <c r="D1668">
        <f t="shared" si="51"/>
        <v>-3.7720060117534464</v>
      </c>
    </row>
    <row r="1669" spans="1:4" x14ac:dyDescent="0.15">
      <c r="A1669">
        <v>53248</v>
      </c>
      <c r="B1669">
        <v>6.0720092000000003E-2</v>
      </c>
      <c r="C1669">
        <f t="shared" ref="C1669:C1732" si="52">(A1669 * $B$1) + $B$2</f>
        <v>6.0724574550289338E-2</v>
      </c>
      <c r="D1669">
        <f t="shared" ref="D1669:D1732" si="53">(B1669 - C1669) / $B$1</f>
        <v>-3.9211517406423821</v>
      </c>
    </row>
    <row r="1670" spans="1:4" x14ac:dyDescent="0.15">
      <c r="A1670">
        <v>53280</v>
      </c>
      <c r="B1670">
        <v>6.0756736999999998E-2</v>
      </c>
      <c r="C1670">
        <f t="shared" si="52"/>
        <v>6.0761156049488146E-2</v>
      </c>
      <c r="D1670">
        <f t="shared" si="53"/>
        <v>-3.865603835759277</v>
      </c>
    </row>
    <row r="1671" spans="1:4" x14ac:dyDescent="0.15">
      <c r="A1671">
        <v>53312</v>
      </c>
      <c r="B1671">
        <v>6.0793009000000002E-2</v>
      </c>
      <c r="C1671">
        <f t="shared" si="52"/>
        <v>6.0797737548686955E-2</v>
      </c>
      <c r="D1671">
        <f t="shared" si="53"/>
        <v>-4.1363410821446838</v>
      </c>
    </row>
    <row r="1672" spans="1:4" x14ac:dyDescent="0.15">
      <c r="A1672">
        <v>53344</v>
      </c>
      <c r="B1672">
        <v>6.0829365000000003E-2</v>
      </c>
      <c r="C1672">
        <f t="shared" si="52"/>
        <v>6.083431904788577E-2</v>
      </c>
      <c r="D1672">
        <f t="shared" si="53"/>
        <v>-4.3335985625673326</v>
      </c>
    </row>
    <row r="1673" spans="1:4" x14ac:dyDescent="0.15">
      <c r="A1673">
        <v>53376</v>
      </c>
      <c r="B1673">
        <v>6.0866713000000003E-2</v>
      </c>
      <c r="C1673">
        <f t="shared" si="52"/>
        <v>6.0870900547084578E-2</v>
      </c>
      <c r="D1673">
        <f t="shared" si="53"/>
        <v>-3.6630949972316493</v>
      </c>
    </row>
    <row r="1674" spans="1:4" x14ac:dyDescent="0.15">
      <c r="A1674">
        <v>53408</v>
      </c>
      <c r="B1674">
        <v>6.0903585000000003E-2</v>
      </c>
      <c r="C1674">
        <f t="shared" si="52"/>
        <v>6.0907482046283386E-2</v>
      </c>
      <c r="D1674">
        <f t="shared" si="53"/>
        <v>-3.4089767723981335</v>
      </c>
    </row>
    <row r="1675" spans="1:4" x14ac:dyDescent="0.15">
      <c r="A1675">
        <v>53440</v>
      </c>
      <c r="B1675">
        <v>6.0940121E-2</v>
      </c>
      <c r="C1675">
        <f t="shared" si="52"/>
        <v>6.0944063545482194E-2</v>
      </c>
      <c r="D1675">
        <f t="shared" si="53"/>
        <v>-3.4487776114520701</v>
      </c>
    </row>
    <row r="1676" spans="1:4" x14ac:dyDescent="0.15">
      <c r="A1676">
        <v>53472</v>
      </c>
      <c r="B1676">
        <v>6.0976193999999997E-2</v>
      </c>
      <c r="C1676">
        <f t="shared" si="52"/>
        <v>6.0980645044681009E-2</v>
      </c>
      <c r="D1676">
        <f t="shared" si="53"/>
        <v>-3.8935919224710145</v>
      </c>
    </row>
    <row r="1677" spans="1:4" x14ac:dyDescent="0.15">
      <c r="A1677">
        <v>53504</v>
      </c>
      <c r="B1677">
        <v>6.1012689000000002E-2</v>
      </c>
      <c r="C1677">
        <f t="shared" si="52"/>
        <v>6.1017226543879817E-2</v>
      </c>
      <c r="D1677">
        <f t="shared" si="53"/>
        <v>-3.9692578853850526</v>
      </c>
    </row>
    <row r="1678" spans="1:4" x14ac:dyDescent="0.15">
      <c r="A1678">
        <v>53536</v>
      </c>
      <c r="B1678">
        <v>6.1049012E-2</v>
      </c>
      <c r="C1678">
        <f t="shared" si="52"/>
        <v>6.1053808043078625E-2</v>
      </c>
      <c r="D1678">
        <f t="shared" si="53"/>
        <v>-4.1953824167218583</v>
      </c>
    </row>
    <row r="1679" spans="1:4" x14ac:dyDescent="0.15">
      <c r="A1679">
        <v>53568</v>
      </c>
      <c r="B1679">
        <v>6.1085469000000003E-2</v>
      </c>
      <c r="C1679">
        <f t="shared" si="52"/>
        <v>6.1090389542277433E-2</v>
      </c>
      <c r="D1679">
        <f t="shared" si="53"/>
        <v>-4.3042892261473389</v>
      </c>
    </row>
    <row r="1680" spans="1:4" x14ac:dyDescent="0.15">
      <c r="A1680">
        <v>53600</v>
      </c>
      <c r="B1680">
        <v>6.1122348E-2</v>
      </c>
      <c r="C1680">
        <f t="shared" si="52"/>
        <v>6.1126971041476248E-2</v>
      </c>
      <c r="D1680">
        <f t="shared" si="53"/>
        <v>-4.044047687492192</v>
      </c>
    </row>
    <row r="1681" spans="1:4" x14ac:dyDescent="0.15">
      <c r="A1681">
        <v>53632</v>
      </c>
      <c r="B1681">
        <v>6.1158786E-2</v>
      </c>
      <c r="C1681">
        <f t="shared" si="52"/>
        <v>6.1163552540675056E-2</v>
      </c>
      <c r="D1681">
        <f t="shared" si="53"/>
        <v>-4.1695749201764283</v>
      </c>
    </row>
    <row r="1682" spans="1:4" x14ac:dyDescent="0.15">
      <c r="A1682">
        <v>53664</v>
      </c>
      <c r="B1682">
        <v>6.1195594999999998E-2</v>
      </c>
      <c r="C1682">
        <f t="shared" si="52"/>
        <v>6.1200134039873864E-2</v>
      </c>
      <c r="D1682">
        <f t="shared" si="53"/>
        <v>-3.9705665198225679</v>
      </c>
    </row>
    <row r="1683" spans="1:4" x14ac:dyDescent="0.15">
      <c r="A1683">
        <v>53696</v>
      </c>
      <c r="B1683">
        <v>6.1232252000000001E-2</v>
      </c>
      <c r="C1683">
        <f t="shared" si="52"/>
        <v>6.1236715539072673E-2</v>
      </c>
      <c r="D1683">
        <f t="shared" si="53"/>
        <v>-3.9045215055084075</v>
      </c>
    </row>
    <row r="1684" spans="1:4" x14ac:dyDescent="0.15">
      <c r="A1684">
        <v>53728</v>
      </c>
      <c r="B1684">
        <v>6.1268601999999998E-2</v>
      </c>
      <c r="C1684">
        <f t="shared" si="52"/>
        <v>6.1273297038271488E-2</v>
      </c>
      <c r="D1684">
        <f t="shared" si="53"/>
        <v>-4.1070275406465839</v>
      </c>
    </row>
    <row r="1685" spans="1:4" x14ac:dyDescent="0.15">
      <c r="A1685">
        <v>53760</v>
      </c>
      <c r="B1685">
        <v>6.1304929000000001E-2</v>
      </c>
      <c r="C1685">
        <f t="shared" si="52"/>
        <v>6.1309878537470296E-2</v>
      </c>
      <c r="D1685">
        <f t="shared" si="53"/>
        <v>-4.3296530355043474</v>
      </c>
    </row>
    <row r="1686" spans="1:4" x14ac:dyDescent="0.15">
      <c r="A1686">
        <v>53792</v>
      </c>
      <c r="B1686">
        <v>6.1341535000000003E-2</v>
      </c>
      <c r="C1686">
        <f t="shared" si="52"/>
        <v>6.1346460036669104E-2</v>
      </c>
      <c r="D1686">
        <f t="shared" si="53"/>
        <v>-4.3082207362448575</v>
      </c>
    </row>
    <row r="1687" spans="1:4" x14ac:dyDescent="0.15">
      <c r="A1687">
        <v>53824</v>
      </c>
      <c r="B1687">
        <v>6.1377936000000001E-2</v>
      </c>
      <c r="C1687">
        <f t="shared" si="52"/>
        <v>6.1383041535867912E-2</v>
      </c>
      <c r="D1687">
        <f t="shared" si="53"/>
        <v>-4.4661140563222936</v>
      </c>
    </row>
    <row r="1688" spans="1:4" x14ac:dyDescent="0.15">
      <c r="A1688">
        <v>53856</v>
      </c>
      <c r="B1688">
        <v>6.1414877999999999E-2</v>
      </c>
      <c r="C1688">
        <f t="shared" si="52"/>
        <v>6.1419623035066727E-2</v>
      </c>
      <c r="D1688">
        <f t="shared" si="53"/>
        <v>-4.1507626931874899</v>
      </c>
    </row>
    <row r="1689" spans="1:4" x14ac:dyDescent="0.15">
      <c r="A1689">
        <v>53888</v>
      </c>
      <c r="B1689">
        <v>6.1451240999999997E-2</v>
      </c>
      <c r="C1689">
        <f t="shared" si="52"/>
        <v>6.1456204534265535E-2</v>
      </c>
      <c r="D1689">
        <f t="shared" si="53"/>
        <v>-4.3418968597763676</v>
      </c>
    </row>
    <row r="1690" spans="1:4" x14ac:dyDescent="0.15">
      <c r="A1690">
        <v>53920</v>
      </c>
      <c r="B1690">
        <v>6.1488110999999998E-2</v>
      </c>
      <c r="C1690">
        <f t="shared" si="52"/>
        <v>6.1492786033464343E-2</v>
      </c>
      <c r="D1690">
        <f t="shared" si="53"/>
        <v>-4.0895281531793382</v>
      </c>
    </row>
    <row r="1691" spans="1:4" x14ac:dyDescent="0.15">
      <c r="A1691">
        <v>53952</v>
      </c>
      <c r="B1691">
        <v>6.1524979E-2</v>
      </c>
      <c r="C1691">
        <f t="shared" si="52"/>
        <v>6.1529367532663151E-2</v>
      </c>
      <c r="D1691">
        <f t="shared" si="53"/>
        <v>-3.8389089648187933</v>
      </c>
    </row>
    <row r="1692" spans="1:4" x14ac:dyDescent="0.15">
      <c r="A1692">
        <v>53984</v>
      </c>
      <c r="B1692">
        <v>6.1561778999999997E-2</v>
      </c>
      <c r="C1692">
        <f t="shared" si="52"/>
        <v>6.1565949031861966E-2</v>
      </c>
      <c r="D1692">
        <f t="shared" si="53"/>
        <v>-3.6477733965412598</v>
      </c>
    </row>
    <row r="1693" spans="1:4" x14ac:dyDescent="0.15">
      <c r="A1693">
        <v>54016</v>
      </c>
      <c r="B1693">
        <v>6.1597884999999998E-2</v>
      </c>
      <c r="C1693">
        <f t="shared" si="52"/>
        <v>6.1602530531060774E-2</v>
      </c>
      <c r="D1693">
        <f t="shared" si="53"/>
        <v>-4.0637206566339072</v>
      </c>
    </row>
    <row r="1694" spans="1:4" x14ac:dyDescent="0.15">
      <c r="A1694">
        <v>54048</v>
      </c>
      <c r="B1694">
        <v>6.1634598999999998E-2</v>
      </c>
      <c r="C1694">
        <f t="shared" si="52"/>
        <v>6.1639112030259582E-2</v>
      </c>
      <c r="D1694">
        <f t="shared" si="53"/>
        <v>-3.9478143725556181</v>
      </c>
    </row>
    <row r="1695" spans="1:4" x14ac:dyDescent="0.15">
      <c r="A1695">
        <v>54080</v>
      </c>
      <c r="B1695">
        <v>6.1671444999999998E-2</v>
      </c>
      <c r="C1695">
        <f t="shared" si="52"/>
        <v>6.1675693529458391E-2</v>
      </c>
      <c r="D1695">
        <f t="shared" si="53"/>
        <v>-3.7164398848085587</v>
      </c>
    </row>
    <row r="1696" spans="1:4" x14ac:dyDescent="0.15">
      <c r="A1696">
        <v>54112</v>
      </c>
      <c r="B1696">
        <v>6.1708237999999999E-2</v>
      </c>
      <c r="C1696">
        <f t="shared" si="52"/>
        <v>6.1712275028657199E-2</v>
      </c>
      <c r="D1696">
        <f t="shared" si="53"/>
        <v>-3.5314276303526557</v>
      </c>
    </row>
    <row r="1697" spans="1:4" x14ac:dyDescent="0.15">
      <c r="A1697">
        <v>54144</v>
      </c>
      <c r="B1697">
        <v>6.1744561000000003E-2</v>
      </c>
      <c r="C1697">
        <f t="shared" si="52"/>
        <v>6.1748856527856014E-2</v>
      </c>
      <c r="D1697">
        <f t="shared" si="53"/>
        <v>-3.7575521616894618</v>
      </c>
    </row>
    <row r="1698" spans="1:4" x14ac:dyDescent="0.15">
      <c r="A1698">
        <v>54176</v>
      </c>
      <c r="B1698">
        <v>6.1781197000000003E-2</v>
      </c>
      <c r="C1698">
        <f t="shared" si="52"/>
        <v>6.1785438027054822E-2</v>
      </c>
      <c r="D1698">
        <f t="shared" si="53"/>
        <v>-3.709877088870543</v>
      </c>
    </row>
    <row r="1699" spans="1:4" x14ac:dyDescent="0.15">
      <c r="A1699">
        <v>54208</v>
      </c>
      <c r="B1699">
        <v>6.1817843999999997E-2</v>
      </c>
      <c r="C1699">
        <f t="shared" si="52"/>
        <v>6.182201952625363E-2</v>
      </c>
      <c r="D1699">
        <f t="shared" si="53"/>
        <v>-3.6525796657509519</v>
      </c>
    </row>
    <row r="1700" spans="1:4" x14ac:dyDescent="0.15">
      <c r="A1700">
        <v>54240</v>
      </c>
      <c r="B1700">
        <v>6.185496E-2</v>
      </c>
      <c r="C1700">
        <f t="shared" si="52"/>
        <v>6.1858601025452438E-2</v>
      </c>
      <c r="D1700">
        <f t="shared" si="53"/>
        <v>-3.1850202159508245</v>
      </c>
    </row>
    <row r="1701" spans="1:4" x14ac:dyDescent="0.15">
      <c r="A1701">
        <v>54272</v>
      </c>
      <c r="B1701">
        <v>6.1891197000000002E-2</v>
      </c>
      <c r="C1701">
        <f t="shared" si="52"/>
        <v>6.1895182524651253E-2</v>
      </c>
      <c r="D1701">
        <f t="shared" si="53"/>
        <v>-3.4863740314990146</v>
      </c>
    </row>
    <row r="1702" spans="1:4" x14ac:dyDescent="0.15">
      <c r="A1702">
        <v>54304</v>
      </c>
      <c r="B1702">
        <v>6.1927431999999998E-2</v>
      </c>
      <c r="C1702">
        <f t="shared" si="52"/>
        <v>6.1931764023850061E-2</v>
      </c>
      <c r="D1702">
        <f t="shared" si="53"/>
        <v>-3.7894773652836911</v>
      </c>
    </row>
    <row r="1703" spans="1:4" x14ac:dyDescent="0.15">
      <c r="A1703">
        <v>54336</v>
      </c>
      <c r="B1703">
        <v>6.1963810000000001E-2</v>
      </c>
      <c r="C1703">
        <f t="shared" si="52"/>
        <v>6.1968345523048869E-2</v>
      </c>
      <c r="D1703">
        <f t="shared" si="53"/>
        <v>-3.9674901450867845</v>
      </c>
    </row>
    <row r="1704" spans="1:4" x14ac:dyDescent="0.15">
      <c r="A1704">
        <v>54368</v>
      </c>
      <c r="B1704">
        <v>6.2000555999999998E-2</v>
      </c>
      <c r="C1704">
        <f t="shared" si="52"/>
        <v>6.2004927022247677E-2</v>
      </c>
      <c r="D1704">
        <f t="shared" si="53"/>
        <v>-3.8235915692125806</v>
      </c>
    </row>
    <row r="1705" spans="1:4" x14ac:dyDescent="0.15">
      <c r="A1705">
        <v>54400</v>
      </c>
      <c r="B1705">
        <v>6.2037306E-2</v>
      </c>
      <c r="C1705">
        <f t="shared" si="52"/>
        <v>6.2041508521446492E-2</v>
      </c>
      <c r="D1705">
        <f t="shared" si="53"/>
        <v>-3.6761939568654047</v>
      </c>
    </row>
    <row r="1706" spans="1:4" x14ac:dyDescent="0.15">
      <c r="A1706">
        <v>54432</v>
      </c>
      <c r="B1706">
        <v>6.2073815999999997E-2</v>
      </c>
      <c r="C1706">
        <f t="shared" si="52"/>
        <v>6.20780900206453E-2</v>
      </c>
      <c r="D1706">
        <f t="shared" si="53"/>
        <v>-3.7387385330057983</v>
      </c>
    </row>
    <row r="1707" spans="1:4" x14ac:dyDescent="0.15">
      <c r="A1707">
        <v>54464</v>
      </c>
      <c r="B1707">
        <v>6.2110406E-2</v>
      </c>
      <c r="C1707">
        <f t="shared" si="52"/>
        <v>6.2114671519844109E-2</v>
      </c>
      <c r="D1707">
        <f t="shared" si="53"/>
        <v>-3.7313023796442657</v>
      </c>
    </row>
    <row r="1708" spans="1:4" x14ac:dyDescent="0.15">
      <c r="A1708">
        <v>54496</v>
      </c>
      <c r="B1708">
        <v>6.2146894000000001E-2</v>
      </c>
      <c r="C1708">
        <f t="shared" si="52"/>
        <v>6.2151253019042917E-2</v>
      </c>
      <c r="D1708">
        <f t="shared" si="53"/>
        <v>-3.813091656392074</v>
      </c>
    </row>
    <row r="1709" spans="1:4" x14ac:dyDescent="0.15">
      <c r="A1709">
        <v>54528</v>
      </c>
      <c r="B1709">
        <v>6.2183348999999999E-2</v>
      </c>
      <c r="C1709">
        <f t="shared" si="52"/>
        <v>6.2187834518241732E-2</v>
      </c>
      <c r="D1709">
        <f t="shared" si="53"/>
        <v>-3.9237479840661802</v>
      </c>
    </row>
    <row r="1710" spans="1:4" x14ac:dyDescent="0.15">
      <c r="A1710">
        <v>54560</v>
      </c>
      <c r="B1710">
        <v>6.2219742000000001E-2</v>
      </c>
      <c r="C1710">
        <f t="shared" si="52"/>
        <v>6.222441601744054E-2</v>
      </c>
      <c r="D1710">
        <f t="shared" si="53"/>
        <v>-4.0886393770895593</v>
      </c>
    </row>
    <row r="1711" spans="1:4" x14ac:dyDescent="0.15">
      <c r="A1711">
        <v>54592</v>
      </c>
      <c r="B1711">
        <v>6.2256613000000002E-2</v>
      </c>
      <c r="C1711">
        <f t="shared" si="52"/>
        <v>6.2260997516639348E-2</v>
      </c>
      <c r="D1711">
        <f t="shared" si="53"/>
        <v>-3.8353959113742864</v>
      </c>
    </row>
    <row r="1712" spans="1:4" x14ac:dyDescent="0.15">
      <c r="A1712">
        <v>54624</v>
      </c>
      <c r="B1712">
        <v>6.2293168000000003E-2</v>
      </c>
      <c r="C1712">
        <f t="shared" si="52"/>
        <v>6.2297579015838156E-2</v>
      </c>
      <c r="D1712">
        <f t="shared" si="53"/>
        <v>-3.8585763271694669</v>
      </c>
    </row>
    <row r="1713" spans="1:4" x14ac:dyDescent="0.15">
      <c r="A1713">
        <v>54656</v>
      </c>
      <c r="B1713">
        <v>6.2329687000000002E-2</v>
      </c>
      <c r="C1713">
        <f t="shared" si="52"/>
        <v>6.2334160515036971E-2</v>
      </c>
      <c r="D1713">
        <f t="shared" si="53"/>
        <v>-3.9132480712456736</v>
      </c>
    </row>
    <row r="1714" spans="1:4" x14ac:dyDescent="0.15">
      <c r="A1714">
        <v>54688</v>
      </c>
      <c r="B1714">
        <v>6.2366097000000002E-2</v>
      </c>
      <c r="C1714">
        <f t="shared" si="52"/>
        <v>6.2370742014235779E-2</v>
      </c>
      <c r="D1714">
        <f t="shared" si="53"/>
        <v>-4.0632685592528528</v>
      </c>
    </row>
    <row r="1715" spans="1:4" x14ac:dyDescent="0.15">
      <c r="A1715">
        <v>54720</v>
      </c>
      <c r="B1715">
        <v>6.2402577000000001E-2</v>
      </c>
      <c r="C1715">
        <f t="shared" si="52"/>
        <v>6.2407323513434594E-2</v>
      </c>
      <c r="D1715">
        <f t="shared" si="53"/>
        <v>-4.1520559089587445</v>
      </c>
    </row>
    <row r="1716" spans="1:4" x14ac:dyDescent="0.15">
      <c r="A1716">
        <v>54752</v>
      </c>
      <c r="B1716">
        <v>6.2439371E-2</v>
      </c>
      <c r="C1716">
        <f t="shared" si="52"/>
        <v>6.2443905012633395E-2</v>
      </c>
      <c r="D1716">
        <f t="shared" si="53"/>
        <v>-3.9661688953785292</v>
      </c>
    </row>
    <row r="1717" spans="1:4" x14ac:dyDescent="0.15">
      <c r="A1717">
        <v>54784</v>
      </c>
      <c r="B1717">
        <v>6.2475826999999998E-2</v>
      </c>
      <c r="C1717">
        <f t="shared" si="52"/>
        <v>6.248048651183221E-2</v>
      </c>
      <c r="D1717">
        <f t="shared" si="53"/>
        <v>-4.075950463934392</v>
      </c>
    </row>
    <row r="1718" spans="1:4" x14ac:dyDescent="0.15">
      <c r="A1718">
        <v>54816</v>
      </c>
      <c r="B1718">
        <v>6.2512380000000006E-2</v>
      </c>
      <c r="C1718">
        <f t="shared" si="52"/>
        <v>6.2517068011031018E-2</v>
      </c>
      <c r="D1718">
        <f t="shared" si="53"/>
        <v>-4.1008803979599886</v>
      </c>
    </row>
    <row r="1719" spans="1:4" x14ac:dyDescent="0.15">
      <c r="A1719">
        <v>54848</v>
      </c>
      <c r="B1719">
        <v>6.2548704999999996E-2</v>
      </c>
      <c r="C1719">
        <f t="shared" si="52"/>
        <v>6.255364951022982E-2</v>
      </c>
      <c r="D1719">
        <f t="shared" si="53"/>
        <v>-4.3252554110603088</v>
      </c>
    </row>
    <row r="1720" spans="1:4" x14ac:dyDescent="0.15">
      <c r="A1720">
        <v>54880</v>
      </c>
      <c r="B1720">
        <v>6.2584730000000005E-2</v>
      </c>
      <c r="C1720">
        <f t="shared" si="52"/>
        <v>6.2590231009428648E-2</v>
      </c>
      <c r="D1720">
        <f t="shared" si="53"/>
        <v>-4.8120581597791956</v>
      </c>
    </row>
    <row r="1721" spans="1:4" x14ac:dyDescent="0.15">
      <c r="A1721">
        <v>54912</v>
      </c>
      <c r="B1721">
        <v>6.2621848999999993E-2</v>
      </c>
      <c r="C1721">
        <f t="shared" si="52"/>
        <v>6.262681250862745E-2</v>
      </c>
      <c r="D1721">
        <f t="shared" si="53"/>
        <v>-4.3418744326304095</v>
      </c>
    </row>
    <row r="1722" spans="1:4" x14ac:dyDescent="0.15">
      <c r="A1722">
        <v>54944</v>
      </c>
      <c r="B1722">
        <v>6.2657952000000003E-2</v>
      </c>
      <c r="C1722">
        <f t="shared" si="52"/>
        <v>6.2663394007826251E-2</v>
      </c>
      <c r="D1722">
        <f t="shared" si="53"/>
        <v>-4.7604459700656454</v>
      </c>
    </row>
    <row r="1723" spans="1:4" x14ac:dyDescent="0.15">
      <c r="A1723">
        <v>54976</v>
      </c>
      <c r="B1723">
        <v>6.2695151000000005E-2</v>
      </c>
      <c r="C1723">
        <f t="shared" si="52"/>
        <v>6.269997550702508E-2</v>
      </c>
      <c r="D1723">
        <f t="shared" si="53"/>
        <v>-4.2202815134331431</v>
      </c>
    </row>
    <row r="1724" spans="1:4" x14ac:dyDescent="0.15">
      <c r="A1724">
        <v>55008</v>
      </c>
      <c r="B1724">
        <v>6.2731321000000007E-2</v>
      </c>
      <c r="C1724">
        <f t="shared" si="52"/>
        <v>6.2736557006223881E-2</v>
      </c>
      <c r="D1724">
        <f t="shared" si="53"/>
        <v>-4.5802441899218209</v>
      </c>
    </row>
    <row r="1725" spans="1:4" x14ac:dyDescent="0.15">
      <c r="A1725">
        <v>55040</v>
      </c>
      <c r="B1725">
        <v>6.2768363999999993E-2</v>
      </c>
      <c r="C1725">
        <f t="shared" si="52"/>
        <v>6.2773138505422682E-2</v>
      </c>
      <c r="D1725">
        <f t="shared" si="53"/>
        <v>-4.1765421557959197</v>
      </c>
    </row>
    <row r="1726" spans="1:4" x14ac:dyDescent="0.15">
      <c r="A1726">
        <v>55072</v>
      </c>
      <c r="B1726">
        <v>6.2804682000000001E-2</v>
      </c>
      <c r="C1726">
        <f t="shared" si="52"/>
        <v>6.2809720004621483E-2</v>
      </c>
      <c r="D1726">
        <f t="shared" si="53"/>
        <v>-4.4070404827118006</v>
      </c>
    </row>
    <row r="1727" spans="1:4" x14ac:dyDescent="0.15">
      <c r="A1727">
        <v>55104</v>
      </c>
      <c r="B1727">
        <v>6.2840942999999996E-2</v>
      </c>
      <c r="C1727">
        <f t="shared" si="52"/>
        <v>6.2846301503820312E-2</v>
      </c>
      <c r="D1727">
        <f t="shared" si="53"/>
        <v>-4.6874000794282296</v>
      </c>
    </row>
    <row r="1728" spans="1:4" x14ac:dyDescent="0.15">
      <c r="A1728">
        <v>55136</v>
      </c>
      <c r="B1728">
        <v>6.2877370000000002E-2</v>
      </c>
      <c r="C1728">
        <f t="shared" si="52"/>
        <v>6.2882883003019113E-2</v>
      </c>
      <c r="D1728">
        <f t="shared" si="53"/>
        <v>-4.8225496624070692</v>
      </c>
    </row>
    <row r="1729" spans="1:4" x14ac:dyDescent="0.15">
      <c r="A1729">
        <v>55168</v>
      </c>
      <c r="B1729">
        <v>6.2914070000000002E-2</v>
      </c>
      <c r="C1729">
        <f t="shared" si="52"/>
        <v>6.2919464502217914E-2</v>
      </c>
      <c r="D1729">
        <f t="shared" si="53"/>
        <v>-4.7188900059841812</v>
      </c>
    </row>
    <row r="1730" spans="1:4" x14ac:dyDescent="0.15">
      <c r="A1730">
        <v>55200</v>
      </c>
      <c r="B1730">
        <v>6.2950667000000002E-2</v>
      </c>
      <c r="C1730">
        <f t="shared" si="52"/>
        <v>6.2956046001416743E-2</v>
      </c>
      <c r="D1730">
        <f t="shared" si="53"/>
        <v>-4.7053305388131568</v>
      </c>
    </row>
    <row r="1731" spans="1:4" x14ac:dyDescent="0.15">
      <c r="A1731">
        <v>55232</v>
      </c>
      <c r="B1731">
        <v>6.2987760000000004E-2</v>
      </c>
      <c r="C1731">
        <f t="shared" si="52"/>
        <v>6.2992627500615545E-2</v>
      </c>
      <c r="D1731">
        <f t="shared" si="53"/>
        <v>-4.257890548738688</v>
      </c>
    </row>
    <row r="1732" spans="1:4" x14ac:dyDescent="0.15">
      <c r="A1732">
        <v>55264</v>
      </c>
      <c r="B1732">
        <v>6.3024107999999995E-2</v>
      </c>
      <c r="C1732">
        <f t="shared" si="52"/>
        <v>6.3029208999814346E-2</v>
      </c>
      <c r="D1732">
        <f t="shared" si="53"/>
        <v>-4.4621461021072806</v>
      </c>
    </row>
    <row r="1733" spans="1:4" x14ac:dyDescent="0.15">
      <c r="A1733">
        <v>55296</v>
      </c>
      <c r="B1733">
        <v>6.3060943999999994E-2</v>
      </c>
      <c r="C1733">
        <f t="shared" ref="C1733:C1796" si="54">(A1733 * $B$1) + $B$2</f>
        <v>6.3065790499013175E-2</v>
      </c>
      <c r="D1733">
        <f t="shared" ref="D1733:D1796" si="55">(B1733 - C1733) / $B$1</f>
        <v>-4.2395192055669302</v>
      </c>
    </row>
    <row r="1734" spans="1:4" x14ac:dyDescent="0.15">
      <c r="A1734">
        <v>55328</v>
      </c>
      <c r="B1734">
        <v>6.3097142999999994E-2</v>
      </c>
      <c r="C1734">
        <f t="shared" si="54"/>
        <v>6.3102371998211976E-2</v>
      </c>
      <c r="D1734">
        <f t="shared" si="55"/>
        <v>-4.5741138676144226</v>
      </c>
    </row>
    <row r="1735" spans="1:4" x14ac:dyDescent="0.15">
      <c r="A1735">
        <v>55360</v>
      </c>
      <c r="B1735">
        <v>6.3134002999999994E-2</v>
      </c>
      <c r="C1735">
        <f t="shared" si="54"/>
        <v>6.3138953497410777E-2</v>
      </c>
      <c r="D1735">
        <f t="shared" si="55"/>
        <v>-4.330492752199822</v>
      </c>
    </row>
    <row r="1736" spans="1:4" x14ac:dyDescent="0.15">
      <c r="A1736">
        <v>55392</v>
      </c>
      <c r="B1736">
        <v>6.3170189000000002E-2</v>
      </c>
      <c r="C1736">
        <f t="shared" si="54"/>
        <v>6.3175534996609606E-2</v>
      </c>
      <c r="D1736">
        <f t="shared" si="55"/>
        <v>-4.6764592828087528</v>
      </c>
    </row>
    <row r="1737" spans="1:4" x14ac:dyDescent="0.15">
      <c r="A1737">
        <v>55424</v>
      </c>
      <c r="B1737">
        <v>6.3206874999999996E-2</v>
      </c>
      <c r="C1737">
        <f t="shared" si="54"/>
        <v>6.3212116495808407E-2</v>
      </c>
      <c r="D1737">
        <f t="shared" si="55"/>
        <v>-4.585046254053406</v>
      </c>
    </row>
    <row r="1738" spans="1:4" x14ac:dyDescent="0.15">
      <c r="A1738">
        <v>55456</v>
      </c>
      <c r="B1738">
        <v>6.3243631999999994E-2</v>
      </c>
      <c r="C1738">
        <f t="shared" si="54"/>
        <v>6.3248697995007208E-2</v>
      </c>
      <c r="D1738">
        <f t="shared" si="55"/>
        <v>-4.4315253278663898</v>
      </c>
    </row>
    <row r="1739" spans="1:4" x14ac:dyDescent="0.15">
      <c r="A1739">
        <v>55488</v>
      </c>
      <c r="B1739">
        <v>6.3280117999999996E-2</v>
      </c>
      <c r="C1739">
        <f t="shared" si="54"/>
        <v>6.3285279494206037E-2</v>
      </c>
      <c r="D1739">
        <f t="shared" si="55"/>
        <v>-4.5150641228688944</v>
      </c>
    </row>
    <row r="1740" spans="1:4" x14ac:dyDescent="0.15">
      <c r="A1740">
        <v>55520</v>
      </c>
      <c r="B1740">
        <v>6.3316839E-2</v>
      </c>
      <c r="C1740">
        <f t="shared" si="54"/>
        <v>6.3321860993404838E-2</v>
      </c>
      <c r="D1740">
        <f t="shared" si="55"/>
        <v>-4.3930345249507647</v>
      </c>
    </row>
    <row r="1741" spans="1:4" x14ac:dyDescent="0.15">
      <c r="A1741">
        <v>55552</v>
      </c>
      <c r="B1741">
        <v>6.3353469999999995E-2</v>
      </c>
      <c r="C1741">
        <f t="shared" si="54"/>
        <v>6.3358442492603639E-2</v>
      </c>
      <c r="D1741">
        <f t="shared" si="55"/>
        <v>-4.3497332477230604</v>
      </c>
    </row>
    <row r="1742" spans="1:4" x14ac:dyDescent="0.15">
      <c r="A1742">
        <v>55584</v>
      </c>
      <c r="B1742">
        <v>6.3389969000000004E-2</v>
      </c>
      <c r="C1742">
        <f t="shared" si="54"/>
        <v>6.3395023991802441E-2</v>
      </c>
      <c r="D1742">
        <f t="shared" si="55"/>
        <v>-4.421900174151987</v>
      </c>
    </row>
    <row r="1743" spans="1:4" x14ac:dyDescent="0.15">
      <c r="A1743">
        <v>55616</v>
      </c>
      <c r="B1743">
        <v>6.3426871999999995E-2</v>
      </c>
      <c r="C1743">
        <f t="shared" si="54"/>
        <v>6.3431605491001269E-2</v>
      </c>
      <c r="D1743">
        <f t="shared" si="55"/>
        <v>-4.1406644166650786</v>
      </c>
    </row>
    <row r="1744" spans="1:4" x14ac:dyDescent="0.15">
      <c r="A1744">
        <v>55648</v>
      </c>
      <c r="B1744">
        <v>6.3463511E-2</v>
      </c>
      <c r="C1744">
        <f t="shared" si="54"/>
        <v>6.3468186990200071E-2</v>
      </c>
      <c r="D1744">
        <f t="shared" si="55"/>
        <v>-4.0903650664792908</v>
      </c>
    </row>
    <row r="1745" spans="1:4" x14ac:dyDescent="0.15">
      <c r="A1745">
        <v>55680</v>
      </c>
      <c r="B1745">
        <v>6.3499973000000001E-2</v>
      </c>
      <c r="C1745">
        <f t="shared" si="54"/>
        <v>6.3504768489398872E-2</v>
      </c>
      <c r="D1745">
        <f t="shared" si="55"/>
        <v>-4.1948980803074862</v>
      </c>
    </row>
    <row r="1746" spans="1:4" x14ac:dyDescent="0.15">
      <c r="A1746">
        <v>55712</v>
      </c>
      <c r="B1746">
        <v>6.3536487000000003E-2</v>
      </c>
      <c r="C1746">
        <f t="shared" si="54"/>
        <v>6.3541349988597701E-2</v>
      </c>
      <c r="D1746">
        <f t="shared" si="55"/>
        <v>-4.253943619987048</v>
      </c>
    </row>
    <row r="1747" spans="1:4" x14ac:dyDescent="0.15">
      <c r="A1747">
        <v>55744</v>
      </c>
      <c r="B1747">
        <v>6.3573589E-2</v>
      </c>
      <c r="C1747">
        <f t="shared" si="54"/>
        <v>6.3577931487796502E-2</v>
      </c>
      <c r="D1747">
        <f t="shared" si="55"/>
        <v>-3.798630797848392</v>
      </c>
    </row>
    <row r="1748" spans="1:4" x14ac:dyDescent="0.15">
      <c r="A1748">
        <v>55776</v>
      </c>
      <c r="B1748">
        <v>6.3609600000000002E-2</v>
      </c>
      <c r="C1748">
        <f t="shared" si="54"/>
        <v>6.3614512986995303E-2</v>
      </c>
      <c r="D1748">
        <f t="shared" si="55"/>
        <v>-4.2976801742105399</v>
      </c>
    </row>
    <row r="1749" spans="1:4" x14ac:dyDescent="0.15">
      <c r="A1749">
        <v>55808</v>
      </c>
      <c r="B1749">
        <v>6.3646484000000003E-2</v>
      </c>
      <c r="C1749">
        <f t="shared" si="54"/>
        <v>6.3651094486194132E-2</v>
      </c>
      <c r="D1749">
        <f t="shared" si="55"/>
        <v>-4.0330648399702484</v>
      </c>
    </row>
    <row r="1750" spans="1:4" x14ac:dyDescent="0.15">
      <c r="A1750">
        <v>55840</v>
      </c>
      <c r="B1750">
        <v>6.3682991999999994E-2</v>
      </c>
      <c r="C1750">
        <f t="shared" si="54"/>
        <v>6.3687675985392933E-2</v>
      </c>
      <c r="D1750">
        <f t="shared" si="55"/>
        <v>-4.0973589343471275</v>
      </c>
    </row>
    <row r="1751" spans="1:4" x14ac:dyDescent="0.15">
      <c r="A1751">
        <v>55872</v>
      </c>
      <c r="B1751">
        <v>6.3719057999999995E-2</v>
      </c>
      <c r="C1751">
        <f t="shared" si="54"/>
        <v>6.3724257484591734E-2</v>
      </c>
      <c r="D1751">
        <f t="shared" si="55"/>
        <v>-4.5482965591816331</v>
      </c>
    </row>
    <row r="1752" spans="1:4" x14ac:dyDescent="0.15">
      <c r="A1752">
        <v>55904</v>
      </c>
      <c r="B1752">
        <v>6.3755980000000004E-2</v>
      </c>
      <c r="C1752">
        <f t="shared" si="54"/>
        <v>6.3760838983790563E-2</v>
      </c>
      <c r="D1752">
        <f t="shared" si="55"/>
        <v>-4.2504403784238294</v>
      </c>
    </row>
    <row r="1753" spans="1:4" x14ac:dyDescent="0.15">
      <c r="A1753">
        <v>55936</v>
      </c>
      <c r="B1753">
        <v>6.3792705000000005E-2</v>
      </c>
      <c r="C1753">
        <f t="shared" si="54"/>
        <v>6.3797420482989364E-2</v>
      </c>
      <c r="D1753">
        <f t="shared" si="55"/>
        <v>-4.1249117440327279</v>
      </c>
    </row>
    <row r="1754" spans="1:4" x14ac:dyDescent="0.15">
      <c r="A1754">
        <v>55968</v>
      </c>
      <c r="B1754">
        <v>6.3829346999999995E-2</v>
      </c>
      <c r="C1754">
        <f t="shared" si="54"/>
        <v>6.3834001982188165E-2</v>
      </c>
      <c r="D1754">
        <f t="shared" si="55"/>
        <v>-4.0719881165043512</v>
      </c>
    </row>
    <row r="1755" spans="1:4" x14ac:dyDescent="0.15">
      <c r="A1755">
        <v>56000</v>
      </c>
      <c r="B1755">
        <v>6.3866295000000003E-2</v>
      </c>
      <c r="C1755">
        <f t="shared" si="54"/>
        <v>6.3870583481386967E-2</v>
      </c>
      <c r="D1755">
        <f t="shared" si="55"/>
        <v>-3.7513881986358109</v>
      </c>
    </row>
    <row r="1756" spans="1:4" x14ac:dyDescent="0.15">
      <c r="A1756">
        <v>56032</v>
      </c>
      <c r="B1756">
        <v>6.3902572000000005E-2</v>
      </c>
      <c r="C1756">
        <f t="shared" si="54"/>
        <v>6.3907164980585796E-2</v>
      </c>
      <c r="D1756">
        <f t="shared" si="55"/>
        <v>-4.0177516494482122</v>
      </c>
    </row>
    <row r="1757" spans="1:4" x14ac:dyDescent="0.15">
      <c r="A1757">
        <v>56064</v>
      </c>
      <c r="B1757">
        <v>6.3939360000000001E-2</v>
      </c>
      <c r="C1757">
        <f t="shared" si="54"/>
        <v>6.3943746479784597E-2</v>
      </c>
      <c r="D1757">
        <f t="shared" si="55"/>
        <v>-3.8371131905835245</v>
      </c>
    </row>
    <row r="1758" spans="1:4" x14ac:dyDescent="0.15">
      <c r="A1758">
        <v>56096</v>
      </c>
      <c r="B1758">
        <v>6.3975532000000002E-2</v>
      </c>
      <c r="C1758">
        <f t="shared" si="54"/>
        <v>6.3980327978983398E-2</v>
      </c>
      <c r="D1758">
        <f t="shared" si="55"/>
        <v>-4.1953263488357173</v>
      </c>
    </row>
    <row r="1759" spans="1:4" x14ac:dyDescent="0.15">
      <c r="A1759">
        <v>56128</v>
      </c>
      <c r="B1759">
        <v>6.4011807000000004E-2</v>
      </c>
      <c r="C1759">
        <f t="shared" si="54"/>
        <v>6.4016909478182227E-2</v>
      </c>
      <c r="D1759">
        <f t="shared" si="55"/>
        <v>-4.4634393178846041</v>
      </c>
    </row>
    <row r="1760" spans="1:4" x14ac:dyDescent="0.15">
      <c r="A1760">
        <v>56160</v>
      </c>
      <c r="B1760">
        <v>6.404849E-2</v>
      </c>
      <c r="C1760">
        <f t="shared" si="54"/>
        <v>6.4053490977381028E-2</v>
      </c>
      <c r="D1760">
        <f t="shared" si="55"/>
        <v>-4.3746505664839868</v>
      </c>
    </row>
    <row r="1761" spans="1:4" x14ac:dyDescent="0.15">
      <c r="A1761">
        <v>56192</v>
      </c>
      <c r="B1761">
        <v>6.4085234000000005E-2</v>
      </c>
      <c r="C1761">
        <f t="shared" si="54"/>
        <v>6.4090072476579829E-2</v>
      </c>
      <c r="D1761">
        <f t="shared" si="55"/>
        <v>-4.2325015088341296</v>
      </c>
    </row>
    <row r="1762" spans="1:4" x14ac:dyDescent="0.15">
      <c r="A1762">
        <v>56224</v>
      </c>
      <c r="B1762">
        <v>6.4121587999999993E-2</v>
      </c>
      <c r="C1762">
        <f t="shared" si="54"/>
        <v>6.4126653975778658E-2</v>
      </c>
      <c r="D1762">
        <f t="shared" si="55"/>
        <v>-4.4315085075175427</v>
      </c>
    </row>
    <row r="1763" spans="1:4" x14ac:dyDescent="0.15">
      <c r="A1763">
        <v>56256</v>
      </c>
      <c r="B1763">
        <v>6.4158546999999996E-2</v>
      </c>
      <c r="C1763">
        <f t="shared" si="54"/>
        <v>6.4163235474977459E-2</v>
      </c>
      <c r="D1763">
        <f t="shared" si="55"/>
        <v>-4.1012862393483305</v>
      </c>
    </row>
    <row r="1764" spans="1:4" x14ac:dyDescent="0.15">
      <c r="A1764">
        <v>56288</v>
      </c>
      <c r="B1764">
        <v>6.419532E-2</v>
      </c>
      <c r="C1764">
        <f t="shared" si="54"/>
        <v>6.419981697417626E-2</v>
      </c>
      <c r="D1764">
        <f t="shared" si="55"/>
        <v>-3.9337691672572865</v>
      </c>
    </row>
    <row r="1765" spans="1:4" x14ac:dyDescent="0.15">
      <c r="A1765">
        <v>56320</v>
      </c>
      <c r="B1765">
        <v>6.4231634999999995E-2</v>
      </c>
      <c r="C1765">
        <f t="shared" si="54"/>
        <v>6.4236398473375089E-2</v>
      </c>
      <c r="D1765">
        <f t="shared" si="55"/>
        <v>-4.1668917715643161</v>
      </c>
    </row>
    <row r="1766" spans="1:4" x14ac:dyDescent="0.15">
      <c r="A1766">
        <v>56352</v>
      </c>
      <c r="B1766">
        <v>6.4268402000000002E-2</v>
      </c>
      <c r="C1766">
        <f t="shared" si="54"/>
        <v>6.427297997257389E-2</v>
      </c>
      <c r="D1766">
        <f t="shared" si="55"/>
        <v>-4.0046232541827305</v>
      </c>
    </row>
    <row r="1767" spans="1:4" x14ac:dyDescent="0.15">
      <c r="A1767">
        <v>56384</v>
      </c>
      <c r="B1767">
        <v>6.4304907999999994E-2</v>
      </c>
      <c r="C1767">
        <f t="shared" si="54"/>
        <v>6.4309561471772692E-2</v>
      </c>
      <c r="D1767">
        <f t="shared" si="55"/>
        <v>-4.0706668667960955</v>
      </c>
    </row>
    <row r="1768" spans="1:4" x14ac:dyDescent="0.15">
      <c r="A1768">
        <v>56416</v>
      </c>
      <c r="B1768">
        <v>6.4341998999999997E-2</v>
      </c>
      <c r="C1768">
        <f t="shared" si="54"/>
        <v>6.434614297097152E-2</v>
      </c>
      <c r="D1768">
        <f t="shared" si="55"/>
        <v>-3.6249763949823919</v>
      </c>
    </row>
    <row r="1769" spans="1:4" x14ac:dyDescent="0.15">
      <c r="A1769">
        <v>56448</v>
      </c>
      <c r="B1769">
        <v>6.4378577000000006E-2</v>
      </c>
      <c r="C1769">
        <f t="shared" si="54"/>
        <v>6.4382724470170322E-2</v>
      </c>
      <c r="D1769">
        <f t="shared" si="55"/>
        <v>-3.6280373510337047</v>
      </c>
    </row>
    <row r="1770" spans="1:4" x14ac:dyDescent="0.15">
      <c r="A1770">
        <v>56480</v>
      </c>
      <c r="B1770">
        <v>6.4415088999999995E-2</v>
      </c>
      <c r="C1770">
        <f t="shared" si="54"/>
        <v>6.4419305969369123E-2</v>
      </c>
      <c r="D1770">
        <f t="shared" si="55"/>
        <v>-3.6888324089376123</v>
      </c>
    </row>
    <row r="1771" spans="1:4" x14ac:dyDescent="0.15">
      <c r="A1771">
        <v>56512</v>
      </c>
      <c r="B1771">
        <v>6.4451675E-2</v>
      </c>
      <c r="C1771">
        <f t="shared" si="54"/>
        <v>6.4455887468567924E-2</v>
      </c>
      <c r="D1771">
        <f t="shared" si="55"/>
        <v>-3.6848952920429814</v>
      </c>
    </row>
    <row r="1772" spans="1:4" x14ac:dyDescent="0.15">
      <c r="A1772">
        <v>56544</v>
      </c>
      <c r="B1772">
        <v>6.4488725999999996E-2</v>
      </c>
      <c r="C1772">
        <f t="shared" si="54"/>
        <v>6.4492468967766753E-2</v>
      </c>
      <c r="D1772">
        <f t="shared" si="55"/>
        <v>-3.274195184983276</v>
      </c>
    </row>
    <row r="1773" spans="1:4" x14ac:dyDescent="0.15">
      <c r="A1773">
        <v>56576</v>
      </c>
      <c r="B1773">
        <v>6.4524508999999994E-2</v>
      </c>
      <c r="C1773">
        <f t="shared" si="54"/>
        <v>6.4529050466965554E-2</v>
      </c>
      <c r="D1773">
        <f t="shared" si="55"/>
        <v>-3.9726896404140777</v>
      </c>
    </row>
    <row r="1774" spans="1:4" x14ac:dyDescent="0.15">
      <c r="A1774">
        <v>56608</v>
      </c>
      <c r="B1774">
        <v>6.4561368999999993E-2</v>
      </c>
      <c r="C1774">
        <f t="shared" si="54"/>
        <v>6.4565631966164355E-2</v>
      </c>
      <c r="D1774">
        <f t="shared" si="55"/>
        <v>-3.7290685249994775</v>
      </c>
    </row>
    <row r="1775" spans="1:4" x14ac:dyDescent="0.15">
      <c r="A1775">
        <v>56640</v>
      </c>
      <c r="B1775">
        <v>6.4598129000000004E-2</v>
      </c>
      <c r="C1775">
        <f t="shared" si="54"/>
        <v>6.4602213465363184E-2</v>
      </c>
      <c r="D1775">
        <f t="shared" si="55"/>
        <v>-3.5729233214698719</v>
      </c>
    </row>
    <row r="1776" spans="1:4" x14ac:dyDescent="0.15">
      <c r="A1776">
        <v>56672</v>
      </c>
      <c r="B1776">
        <v>6.4634645000000004E-2</v>
      </c>
      <c r="C1776">
        <f t="shared" si="54"/>
        <v>6.4638794964561985E-2</v>
      </c>
      <c r="D1776">
        <f t="shared" si="55"/>
        <v>-3.630219342888668</v>
      </c>
    </row>
    <row r="1777" spans="1:4" x14ac:dyDescent="0.15">
      <c r="A1777">
        <v>56704</v>
      </c>
      <c r="B1777">
        <v>6.4671235999999993E-2</v>
      </c>
      <c r="C1777">
        <f t="shared" si="54"/>
        <v>6.4675376463760786E-2</v>
      </c>
      <c r="D1777">
        <f t="shared" si="55"/>
        <v>-3.6219084304149618</v>
      </c>
    </row>
    <row r="1778" spans="1:4" x14ac:dyDescent="0.15">
      <c r="A1778">
        <v>56736</v>
      </c>
      <c r="B1778">
        <v>6.470832E-2</v>
      </c>
      <c r="C1778">
  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
      </c>
      <c r="B1779">
        <v>6.4744945999999998E-2</v>
      </c>
      <c r="C1779">
        <f t="shared" si="54"/>
        <v>6.4748539462158416E-2</v>
      </c>
      <c r="D1779">
        <f t="shared" si="55"/>
        <v>-3.14341379079247</v>
      </c>
    </row>
    <row r="1780" spans="1:4" x14ac:dyDescent="0.15">
      <c r="A1780">
        <v>56800</v>
      </c>
      <c r="B1780">
        <v>6.4781135000000004E-2</v>
      </c>
      <c r="C1780">
        <f t="shared" si="54"/>
        <v>6.4785120961357218E-2</v>
      </c>
      <c r="D1780">
        <f t="shared" si="55"/>
        <v>-3.4867560440223921</v>
      </c>
    </row>
    <row r="1781" spans="1:4" x14ac:dyDescent="0.15">
      <c r="A1781">
        <v>56832</v>
      </c>
      <c r="B1781">
        <v>6.4817751000000007E-2</v>
      </c>
      <c r="C1781">
        <f t="shared" si="54"/>
        <v>6.4821702460556047E-2</v>
      </c>
      <c r="D1781">
        <f t="shared" si="55"/>
        <v>-3.4565761535926121</v>
      </c>
    </row>
    <row r="1782" spans="1:4" x14ac:dyDescent="0.15">
      <c r="A1782">
        <v>56864</v>
      </c>
      <c r="B1782">
        <v>6.4854379000000004E-2</v>
      </c>
      <c r="C1782">
        <f t="shared" si="54"/>
        <v>6.4858283959754848E-2</v>
      </c>
      <c r="D1782">
        <f t="shared" si="55"/>
        <v>-3.415899153719637</v>
      </c>
    </row>
    <row r="1783" spans="1:4" x14ac:dyDescent="0.15">
      <c r="A1783">
        <v>56896</v>
      </c>
      <c r="B1783">
        <v>6.4890487999999996E-2</v>
      </c>
      <c r="C1783">
        <f t="shared" si="54"/>
        <v>6.4894865458953649E-2</v>
      </c>
      <c r="D1783">
        <f t="shared" si="55"/>
        <v>-3.8292221364575556</v>
      </c>
    </row>
    <row r="1784" spans="1:4" x14ac:dyDescent="0.15">
      <c r="A1784">
        <v>56928</v>
      </c>
      <c r="B1784">
        <v>6.4927311000000001E-2</v>
      </c>
      <c r="C1784">
        <f t="shared" si="54"/>
        <v>6.4931446958152478E-2</v>
      </c>
      <c r="D1784">
        <f t="shared" si="55"/>
        <v>-3.6179671084543639</v>
      </c>
    </row>
    <row r="1785" spans="1:4" x14ac:dyDescent="0.15">
      <c r="A1785">
        <v>56960</v>
      </c>
      <c r="B1785">
        <v>6.4964123999999998E-2</v>
      </c>
      <c r="C1785">
        <f t="shared" si="54"/>
        <v>6.4968028457351279E-2</v>
      </c>
      <c r="D1785">
        <f t="shared" si="55"/>
        <v>-3.4154596716214622</v>
      </c>
    </row>
    <row r="1786" spans="1:4" x14ac:dyDescent="0.15">
      <c r="A1786">
        <v>56992</v>
      </c>
      <c r="B1786">
        <v>6.5000984999999997E-2</v>
      </c>
      <c r="C1786">
        <f t="shared" si="54"/>
        <v>6.500460995655008E-2</v>
      </c>
      <c r="D1786">
        <f t="shared" si="55"/>
        <v>-3.1709637970886186</v>
      </c>
    </row>
    <row r="1787" spans="1:4" x14ac:dyDescent="0.15">
      <c r="A1787">
        <v>57024</v>
      </c>
      <c r="B1787">
        <v>6.5037498999999999E-2</v>
      </c>
      <c r="C1787">
        <f t="shared" si="54"/>
        <v>6.5041191455748881E-2</v>
      </c>
      <c r="D1787">
        <f t="shared" si="55"/>
        <v>-3.2300093367439007</v>
      </c>
    </row>
    <row r="1788" spans="1:4" x14ac:dyDescent="0.15">
      <c r="A1788">
        <v>57056</v>
      </c>
      <c r="B1788">
        <v>6.5074016999999998E-2</v>
      </c>
      <c r="C1788">
        <f t="shared" si="54"/>
        <v>6.507777295494771E-2</v>
      </c>
      <c r="D1788">
        <f t="shared" si="55"/>
        <v>-3.2855558399504901</v>
      </c>
    </row>
    <row r="1789" spans="1:4" x14ac:dyDescent="0.15">
      <c r="A1789">
        <v>57088</v>
      </c>
      <c r="B1789">
        <v>6.5110708000000003E-2</v>
      </c>
      <c r="C1789">
        <f t="shared" si="54"/>
        <v>6.5114354454146511E-2</v>
      </c>
      <c r="D1789">
        <f t="shared" si="55"/>
        <v>-3.1897690155917888</v>
      </c>
    </row>
    <row r="1790" spans="1:4" x14ac:dyDescent="0.15">
      <c r="A1790">
        <v>57120</v>
      </c>
      <c r="B1790">
        <v>6.5147409000000003E-2</v>
      </c>
      <c r="C1790">
        <f t="shared" si="54"/>
        <v>6.5150935953345313E-2</v>
      </c>
      <c r="D1790">
        <f t="shared" si="55"/>
        <v>-3.0852346000506583</v>
      </c>
    </row>
    <row r="1791" spans="1:4" x14ac:dyDescent="0.15">
      <c r="A1791">
        <v>57152</v>
      </c>
      <c r="B1791">
        <v>6.5184382999999999E-2</v>
      </c>
      <c r="C1791">
        <f t="shared" si="54"/>
        <v>6.5187517452544141E-2</v>
      </c>
      <c r="D1791">
        <f t="shared" si="55"/>
        <v>-2.7418909451320799</v>
      </c>
    </row>
    <row r="1792" spans="1:4" x14ac:dyDescent="0.15">
      <c r="A1792">
        <v>57184</v>
      </c>
      <c r="B1792">
        <v>6.5221129000000003E-2</v>
      </c>
      <c r="C1792">
        <f t="shared" si="54"/>
        <v>6.5224098951742943E-2</v>
      </c>
      <c r="D1792">
        <f t="shared" si="55"/>
        <v>-2.5979923692457363</v>
      </c>
    </row>
    <row r="1793" spans="1:4" x14ac:dyDescent="0.15">
      <c r="A1793">
        <v>57216</v>
      </c>
      <c r="B1793">
        <v>6.5258052999999996E-2</v>
      </c>
      <c r="C1793">
        <f t="shared" si="54"/>
        <v>6.5260680450941744E-2</v>
      </c>
      <c r="D1793">
        <f t="shared" si="55"/>
        <v>-2.2983866702393065</v>
      </c>
    </row>
    <row r="1794" spans="1:4" x14ac:dyDescent="0.15">
      <c r="A1794">
        <v>57248</v>
      </c>
      <c r="B1794">
        <v>6.5294630000000006E-2</v>
      </c>
      <c r="C1794">
        <f t="shared" si="54"/>
        <v>6.5297261950140573E-2</v>
      </c>
      <c r="D1794">
        <f t="shared" si="55"/>
        <v>-2.302322385433142</v>
      </c>
    </row>
    <row r="1795" spans="1:4" x14ac:dyDescent="0.15">
      <c r="A1795">
        <v>57280</v>
      </c>
      <c r="B1795">
        <v>6.5331511999999994E-2</v>
      </c>
      <c r="C1795">
        <f t="shared" si="54"/>
        <v>6.5333843449339374E-2</v>
      </c>
      <c r="D1795">
        <f t="shared" si="55"/>
        <v>-2.039456569417196</v>
      </c>
    </row>
    <row r="1796" spans="1:4" x14ac:dyDescent="0.15">
      <c r="A1796">
        <v>57312</v>
      </c>
      <c r="B1796">
        <v>6.5368457000000005E-2</v>
      </c>
      <c r="C1796">
        <f t="shared" si="54"/>
        <v>6.5370424948538175E-2</v>
      </c>
      <c r="D1796">
        <f t="shared" si="55"/>
        <v>-1.7214809289033846</v>
      </c>
    </row>
    <row r="1797" spans="1:4" x14ac:dyDescent="0.15">
      <c r="A1797">
        <v>57344</v>
      </c>
      <c r="B1797">
        <v>6.5405016999999996E-2</v>
      </c>
      <c r="C1797">
        <f t="shared" ref="C1797:C1860" si="56">(A1797 * $B$1) + $B$2</f>
        <v>6.5407006447737004E-2</v>
      </c>
      <c r="D1797">
        <f t="shared" ref="D1797:D1860" si="57">(B1797 - C1797) / $B$1</f>
        <v>-1.7402875491316299</v>
      </c>
    </row>
    <row r="1798" spans="1:4" x14ac:dyDescent="0.15">
      <c r="A1798">
        <v>57376</v>
      </c>
      <c r="B1798">
        <v>6.5441107999999998E-2</v>
      </c>
      <c r="C1798">
        <f t="shared" si="56"/>
        <v>6.5443587946935805E-2</v>
      </c>
      <c r="D1798">
        <f t="shared" si="57"/>
        <v>-2.1693561959979215</v>
      </c>
    </row>
    <row r="1799" spans="1:4" x14ac:dyDescent="0.15">
      <c r="A1799">
        <v>57408</v>
      </c>
      <c r="B1799">
        <v>6.5477851000000004E-2</v>
      </c>
      <c r="C1799">
        <f t="shared" si="56"/>
        <v>6.5480169446134606E-2</v>
      </c>
      <c r="D1799">
        <f t="shared" si="57"/>
        <v>-2.0280818974663068</v>
      </c>
    </row>
    <row r="1800" spans="1:4" x14ac:dyDescent="0.15">
      <c r="A1800">
        <v>57440</v>
      </c>
      <c r="B1800">
        <v>6.5514267000000001E-2</v>
      </c>
      <c r="C1800">
        <f t="shared" si="56"/>
        <v>6.5516750945333407E-2</v>
      </c>
      <c r="D1800">
        <f t="shared" si="57"/>
        <v>-2.1728538307579583</v>
      </c>
    </row>
    <row r="1801" spans="1:4" x14ac:dyDescent="0.15">
      <c r="A1801">
        <v>57472</v>
      </c>
      <c r="B1801">
        <v>6.5550687999999996E-2</v>
      </c>
      <c r="C1801">
        <f t="shared" si="56"/>
        <v>6.5553332444532236E-2</v>
      </c>
      <c r="D1801">
        <f t="shared" si="57"/>
        <v>-2.3132519684826742</v>
      </c>
    </row>
    <row r="1802" spans="1:4" x14ac:dyDescent="0.15">
      <c r="A1802">
        <v>57504</v>
      </c>
      <c r="B1802">
        <v>6.5587462999999999E-2</v>
      </c>
      <c r="C1802">
        <f t="shared" si="56"/>
        <v>6.5589913943731037E-2</v>
      </c>
      <c r="D1802">
        <f t="shared" si="57"/>
        <v>-2.1439853781551448</v>
      </c>
    </row>
    <row r="1803" spans="1:4" x14ac:dyDescent="0.15">
      <c r="A1803">
        <v>57536</v>
      </c>
      <c r="B1803">
        <v>6.5623850999999997E-2</v>
      </c>
      <c r="C1803">
        <f t="shared" si="56"/>
        <v>6.5626495442929839E-2</v>
      </c>
      <c r="D1803">
        <f t="shared" si="57"/>
        <v>-2.3132505667697392</v>
      </c>
    </row>
    <row r="1804" spans="1:4" x14ac:dyDescent="0.15">
      <c r="A1804">
        <v>57568</v>
      </c>
      <c r="B1804">
        <v>6.5660573E-2</v>
      </c>
      <c r="C1804">
        <f t="shared" si="56"/>
        <v>6.5663076942128668E-2</v>
      </c>
      <c r="D1804">
        <f t="shared" si="57"/>
        <v>-2.1903462097576458</v>
      </c>
    </row>
    <row r="1805" spans="1:4" x14ac:dyDescent="0.15">
      <c r="A1805">
        <v>57600</v>
      </c>
      <c r="B1805">
        <v>6.5697150999999995E-2</v>
      </c>
      <c r="C1805">
        <f t="shared" si="56"/>
        <v>6.5699658441327469E-2</v>
      </c>
      <c r="D1805">
        <f t="shared" si="57"/>
        <v>-2.1934071658210987</v>
      </c>
    </row>
    <row r="1806" spans="1:4" x14ac:dyDescent="0.15">
      <c r="A1806">
        <v>57632</v>
      </c>
      <c r="B1806">
        <v>6.5733729000000005E-2</v>
      </c>
      <c r="C1806">
        <f t="shared" si="56"/>
        <v>6.573623994052627E-2</v>
      </c>
      <c r="D1806">
        <f t="shared" si="57"/>
        <v>-2.1964681218724116</v>
      </c>
    </row>
    <row r="1807" spans="1:4" x14ac:dyDescent="0.15">
      <c r="A1807">
        <v>57664</v>
      </c>
      <c r="B1807">
        <v>6.5770679999999998E-2</v>
      </c>
      <c r="C1807">
        <f t="shared" si="56"/>
        <v>6.5772821439725099E-2</v>
      </c>
      <c r="D1807">
        <f t="shared" si="57"/>
        <v>-1.8732439266855614</v>
      </c>
    </row>
    <row r="1808" spans="1:4" x14ac:dyDescent="0.15">
      <c r="A1808">
        <v>57696</v>
      </c>
      <c r="B1808">
        <v>6.5807175999999995E-2</v>
      </c>
      <c r="C1808">
        <f t="shared" si="56"/>
        <v>6.58094029389239E-2</v>
      </c>
      <c r="D1808">
        <f t="shared" si="57"/>
        <v>-1.9480351304813563</v>
      </c>
    </row>
    <row r="1809" spans="1:4" x14ac:dyDescent="0.15">
      <c r="A1809">
        <v>57728</v>
      </c>
      <c r="B1809">
        <v>6.5843718999999995E-2</v>
      </c>
      <c r="C1809">
        <f t="shared" si="56"/>
        <v>6.5845984438122701E-2</v>
      </c>
      <c r="D1809">
        <f t="shared" si="57"/>
        <v>-1.9817126556954525</v>
      </c>
    </row>
    <row r="1810" spans="1:4" x14ac:dyDescent="0.15">
      <c r="A1810">
        <v>57760</v>
      </c>
      <c r="B1810">
        <v>6.5880331E-2</v>
      </c>
      <c r="C1810">
        <f t="shared" si="56"/>
        <v>6.588256593732153E-2</v>
      </c>
      <c r="D1810">
        <f t="shared" si="57"/>
        <v>-1.9550318017386443</v>
      </c>
    </row>
    <row r="1811" spans="1:4" x14ac:dyDescent="0.15">
      <c r="A1811">
        <v>57792</v>
      </c>
      <c r="B1811">
        <v>6.5916775999999996E-2</v>
      </c>
      <c r="C1811">
        <f t="shared" si="56"/>
        <v>6.5919147436520331E-2</v>
      </c>
      <c r="D1811">
        <f t="shared" si="57"/>
        <v>-2.07443572058911</v>
      </c>
    </row>
    <row r="1812" spans="1:4" x14ac:dyDescent="0.15">
      <c r="A1812">
        <v>57824</v>
      </c>
      <c r="B1812">
        <v>6.5953334000000002E-2</v>
      </c>
      <c r="C1812">
        <f t="shared" si="56"/>
        <v>6.5955728935719132E-2</v>
      </c>
      <c r="D1812">
        <f t="shared" si="57"/>
        <v>-2.0949918590174219</v>
      </c>
    </row>
    <row r="1813" spans="1:4" x14ac:dyDescent="0.15">
      <c r="A1813">
        <v>57856</v>
      </c>
      <c r="B1813">
        <v>6.5990233999999995E-2</v>
      </c>
      <c r="C1813">
        <f t="shared" si="56"/>
        <v>6.5992310434917961E-2</v>
      </c>
      <c r="D1813">
        <f t="shared" si="57"/>
        <v>-1.8163803788852424</v>
      </c>
    </row>
    <row r="1814" spans="1:4" x14ac:dyDescent="0.15">
      <c r="A1814">
        <v>57888</v>
      </c>
      <c r="B1814">
        <v>6.6026904999999997E-2</v>
      </c>
      <c r="C1814">
        <f t="shared" si="56"/>
        <v>6.6028891934116762E-2</v>
      </c>
      <c r="D1814">
        <f t="shared" si="57"/>
        <v>-1.7380887369035403</v>
      </c>
    </row>
    <row r="1815" spans="1:4" x14ac:dyDescent="0.15">
      <c r="A1815">
        <v>57920</v>
      </c>
      <c r="B1815">
        <v>6.6063210999999997E-2</v>
      </c>
      <c r="C1815">
        <f t="shared" si="56"/>
        <v>6.6065473433315564E-2</v>
      </c>
      <c r="D1815">
        <f t="shared" si="57"/>
        <v>-1.9790841732504769</v>
      </c>
    </row>
    <row r="1816" spans="1:4" x14ac:dyDescent="0.15">
      <c r="A1816">
        <v>57952</v>
      </c>
      <c r="B1816">
        <v>6.6099656000000007E-2</v>
      </c>
      <c r="C1816">
        <f t="shared" si="56"/>
        <v>6.6102054932514365E-2</v>
      </c>
      <c r="D1816">
        <f t="shared" si="57"/>
        <v>-2.0984880920888029</v>
      </c>
    </row>
    <row r="1817" spans="1:4" x14ac:dyDescent="0.15">
      <c r="A1817">
        <v>57984</v>
      </c>
      <c r="B1817">
        <v>6.6135621000000006E-2</v>
      </c>
      <c r="C1817">
        <f t="shared" si="56"/>
        <v>6.6138636431713194E-2</v>
      </c>
      <c r="D1817">
        <f t="shared" si="57"/>
        <v>-2.6377763879386866</v>
      </c>
    </row>
    <row r="1818" spans="1:4" x14ac:dyDescent="0.15">
      <c r="A1818">
        <v>58016</v>
      </c>
      <c r="B1818">
        <v>6.6172696000000003E-2</v>
      </c>
      <c r="C1818">
        <f t="shared" si="56"/>
        <v>6.6175217930911995E-2</v>
      </c>
      <c r="D1818">
        <f t="shared" si="57"/>
        <v>-2.2060820620047306</v>
      </c>
    </row>
    <row r="1819" spans="1:4" x14ac:dyDescent="0.15">
      <c r="A1819">
        <v>58048</v>
      </c>
      <c r="B1819">
        <v>6.6208916000000007E-2</v>
      </c>
      <c r="C1819">
        <f t="shared" si="56"/>
        <v>6.6211799430110796E-2</v>
      </c>
      <c r="D1819">
        <f t="shared" si="57"/>
        <v>-2.5223067825569814</v>
      </c>
    </row>
    <row r="1820" spans="1:4" x14ac:dyDescent="0.15">
      <c r="A1820">
        <v>58080</v>
      </c>
      <c r="B1820">
        <v>6.6245391000000001E-2</v>
      </c>
      <c r="C1820">
        <f t="shared" si="56"/>
        <v>6.6248380929309625E-2</v>
      </c>
      <c r="D1820">
        <f t="shared" si="57"/>
        <v>-2.6154679278722974</v>
      </c>
    </row>
    <row r="1821" spans="1:4" x14ac:dyDescent="0.15">
      <c r="A1821">
        <v>58112</v>
      </c>
      <c r="B1821">
        <v>6.6282399000000006E-2</v>
      </c>
      <c r="C1821">
        <f t="shared" si="56"/>
        <v>6.6284962428508426E-2</v>
      </c>
      <c r="D1821">
        <f t="shared" si="57"/>
        <v>-2.2423824628848998</v>
      </c>
    </row>
    <row r="1822" spans="1:4" x14ac:dyDescent="0.15">
      <c r="A1822">
        <v>58144</v>
      </c>
      <c r="B1822">
        <v>6.6318724999999995E-2</v>
      </c>
      <c r="C1822">
        <f t="shared" si="56"/>
        <v>6.6321543927707227E-2</v>
      </c>
      <c r="D1822">
        <f t="shared" si="57"/>
        <v>-2.465882716866977</v>
      </c>
    </row>
    <row r="1823" spans="1:4" x14ac:dyDescent="0.15">
      <c r="A1823">
        <v>58176</v>
      </c>
      <c r="B1823">
        <v>6.6355840999999999E-2</v>
      </c>
      <c r="C1823">
        <f t="shared" si="56"/>
        <v>6.6358125426906056E-2</v>
      </c>
      <c r="D1823">
        <f t="shared" si="57"/>
        <v>-1.9983232670850595</v>
      </c>
    </row>
    <row r="1824" spans="1:4" x14ac:dyDescent="0.15">
      <c r="A1824">
        <v>58208</v>
      </c>
      <c r="B1824">
        <v>6.6392071999999996E-2</v>
      </c>
      <c r="C1824">
        <f t="shared" si="56"/>
        <v>6.6394706926104857E-2</v>
      </c>
      <c r="D1824">
        <f t="shared" si="57"/>
        <v>-2.3049256373366376</v>
      </c>
    </row>
    <row r="1825" spans="1:4" x14ac:dyDescent="0.15">
      <c r="A1825">
        <v>58240</v>
      </c>
      <c r="B1825">
        <v>6.6429107000000001E-2</v>
      </c>
      <c r="C1825">
        <f t="shared" si="56"/>
        <v>6.6431288425303658E-2</v>
      </c>
      <c r="D1825">
        <f t="shared" si="57"/>
        <v>-1.9082216761445399</v>
      </c>
    </row>
    <row r="1826" spans="1:4" x14ac:dyDescent="0.15">
      <c r="A1826">
        <v>58272</v>
      </c>
      <c r="B1826">
        <v>6.6465581999999995E-2</v>
      </c>
      <c r="C1826">
        <f t="shared" si="56"/>
        <v>6.6467869924502487E-2</v>
      </c>
      <c r="D1826">
        <f t="shared" si="57"/>
        <v>-2.0013828214598561</v>
      </c>
    </row>
    <row r="1827" spans="1:4" x14ac:dyDescent="0.15">
      <c r="A1827">
        <v>58304</v>
      </c>
      <c r="B1827">
        <v>6.6502040999999998E-2</v>
      </c>
      <c r="C1827">
        <f t="shared" si="56"/>
        <v>6.6504451423701288E-2</v>
      </c>
      <c r="D1827">
        <f t="shared" si="57"/>
        <v>-2.108540112642781</v>
      </c>
    </row>
    <row r="1828" spans="1:4" x14ac:dyDescent="0.15">
      <c r="A1828">
        <v>58336</v>
      </c>
      <c r="B1828">
        <v>6.6538702000000005E-2</v>
      </c>
      <c r="C1828">
        <f t="shared" si="56"/>
        <v>6.654103292290009E-2</v>
      </c>
      <c r="D1828">
        <f t="shared" si="57"/>
        <v>-2.0389960618435086</v>
      </c>
    </row>
    <row r="1829" spans="1:4" x14ac:dyDescent="0.15">
      <c r="A1829">
        <v>58368</v>
      </c>
      <c r="B1829">
        <v>6.6574995999999997E-2</v>
      </c>
      <c r="C1829">
        <f t="shared" si="56"/>
        <v>6.6577614422098919E-2</v>
      </c>
      <c r="D1829">
        <f t="shared" si="57"/>
        <v>-2.2904886076457798</v>
      </c>
    </row>
    <row r="1830" spans="1:4" x14ac:dyDescent="0.15">
      <c r="A1830">
        <v>58400</v>
      </c>
      <c r="B1830">
        <v>6.6611725999999996E-2</v>
      </c>
      <c r="C1830">
        <f t="shared" si="56"/>
        <v>6.661419592129772E-2</v>
      </c>
      <c r="D1830">
        <f t="shared" si="57"/>
        <v>-2.1605861776634634</v>
      </c>
    </row>
    <row r="1831" spans="1:4" x14ac:dyDescent="0.15">
      <c r="A1831">
        <v>58432</v>
      </c>
      <c r="B1831">
        <v>6.6647945E-2</v>
      </c>
      <c r="C1831">
        <f t="shared" si="56"/>
        <v>6.6650777420496521E-2</v>
      </c>
      <c r="D1831">
        <f t="shared" si="57"/>
        <v>-2.4776856573339567</v>
      </c>
    </row>
    <row r="1832" spans="1:4" x14ac:dyDescent="0.15">
      <c r="A1832">
        <v>58464</v>
      </c>
      <c r="B1832">
        <v>6.6684507000000004E-2</v>
      </c>
      <c r="C1832">
        <f t="shared" si="56"/>
        <v>6.6687358919695322E-2</v>
      </c>
      <c r="D1832">
        <f t="shared" si="57"/>
        <v>-2.4947427592892968</v>
      </c>
    </row>
    <row r="1833" spans="1:4" x14ac:dyDescent="0.15">
      <c r="A1833">
        <v>58496</v>
      </c>
      <c r="B1833">
        <v>6.6720922000000002E-2</v>
      </c>
      <c r="C1833">
        <f t="shared" si="56"/>
        <v>6.6723940418894151E-2</v>
      </c>
      <c r="D1833">
        <f t="shared" si="57"/>
        <v>-2.6403894517234709</v>
      </c>
    </row>
    <row r="1834" spans="1:4" x14ac:dyDescent="0.15">
      <c r="A1834">
        <v>58528</v>
      </c>
      <c r="B1834">
        <v>6.6757472999999998E-2</v>
      </c>
      <c r="C1834">
        <f t="shared" si="56"/>
        <v>6.6760521918092952E-2</v>
      </c>
      <c r="D1834">
        <f t="shared" si="57"/>
        <v>-2.6670689039916233</v>
      </c>
    </row>
    <row r="1835" spans="1:4" x14ac:dyDescent="0.15">
      <c r="A1835">
        <v>58560</v>
      </c>
      <c r="B1835">
        <v>6.6793959E-2</v>
      </c>
      <c r="C1835">
        <f t="shared" si="56"/>
        <v>6.6797103417291753E-2</v>
      </c>
      <c r="D1835">
        <f t="shared" si="57"/>
        <v>-2.7506076989698478</v>
      </c>
    </row>
    <row r="1836" spans="1:4" x14ac:dyDescent="0.15">
      <c r="A1836">
        <v>58592</v>
      </c>
      <c r="B1836">
        <v>6.6830624000000005E-2</v>
      </c>
      <c r="C1836">
        <f t="shared" si="56"/>
        <v>6.6833684916490582E-2</v>
      </c>
      <c r="D1836">
        <f t="shared" si="57"/>
        <v>-2.6775646117218832</v>
      </c>
    </row>
    <row r="1837" spans="1:4" x14ac:dyDescent="0.15">
      <c r="A1837">
        <v>58624</v>
      </c>
      <c r="B1837">
        <v>6.6867192000000006E-2</v>
      </c>
      <c r="C1837">
        <f t="shared" si="56"/>
        <v>6.6870266415689383E-2</v>
      </c>
      <c r="D1837">
        <f t="shared" si="57"/>
        <v>-2.6893731589677654</v>
      </c>
    </row>
    <row r="1838" spans="1:4" x14ac:dyDescent="0.15">
      <c r="A1838">
        <v>58656</v>
      </c>
      <c r="B1838">
        <v>6.6903526000000005E-2</v>
      </c>
      <c r="C1838">
        <f t="shared" si="56"/>
        <v>6.6906847914888185E-2</v>
      </c>
      <c r="D1838">
        <f t="shared" si="57"/>
        <v>-2.9058753399917592</v>
      </c>
    </row>
    <row r="1839" spans="1:4" x14ac:dyDescent="0.15">
      <c r="A1839">
        <v>58688</v>
      </c>
      <c r="B1839">
        <v>6.6940056999999997E-2</v>
      </c>
      <c r="C1839">
        <f t="shared" si="56"/>
        <v>6.6943429414087013E-2</v>
      </c>
      <c r="D1839">
        <f t="shared" si="57"/>
        <v>-2.9500499746611899</v>
      </c>
    </row>
    <row r="1840" spans="1:4" x14ac:dyDescent="0.15">
      <c r="A1840">
        <v>58720</v>
      </c>
      <c r="B1840">
        <v>6.6976618000000002E-2</v>
      </c>
      <c r="C1840">
        <f t="shared" si="56"/>
        <v>6.6980010913285815E-2</v>
      </c>
      <c r="D1840">
        <f t="shared" si="57"/>
        <v>-2.9679818357347734</v>
      </c>
    </row>
    <row r="1841" spans="1:4" x14ac:dyDescent="0.15">
      <c r="A1841">
        <v>58752</v>
      </c>
      <c r="B1841">
        <v>6.7013619999999996E-2</v>
      </c>
      <c r="C1841">
        <f t="shared" si="56"/>
        <v>6.7016592412484616E-2</v>
      </c>
      <c r="D1841">
        <f t="shared" si="57"/>
        <v>-2.6001449254689728</v>
      </c>
    </row>
    <row r="1842" spans="1:4" x14ac:dyDescent="0.15">
      <c r="A1842">
        <v>58784</v>
      </c>
      <c r="B1842">
        <v>6.7050023E-2</v>
      </c>
      <c r="C1842">
        <f t="shared" si="56"/>
        <v>6.7053173911683445E-2</v>
      </c>
      <c r="D1842">
        <f t="shared" si="57"/>
        <v>-2.7562887273220622</v>
      </c>
    </row>
    <row r="1843" spans="1:4" x14ac:dyDescent="0.15">
      <c r="A1843">
        <v>58816</v>
      </c>
      <c r="B1843">
        <v>6.7086600999999996E-2</v>
      </c>
      <c r="C1843">
        <f t="shared" si="56"/>
        <v>6.7089755410882246E-2</v>
      </c>
      <c r="D1843">
        <f t="shared" si="57"/>
        <v>-2.7593496833855147</v>
      </c>
    </row>
    <row r="1844" spans="1:4" x14ac:dyDescent="0.15">
      <c r="A1844">
        <v>58848</v>
      </c>
      <c r="B1844">
        <v>6.7122820999999999E-2</v>
      </c>
      <c r="C1844">
        <f t="shared" si="56"/>
        <v>6.7126336910081047E-2</v>
      </c>
      <c r="D1844">
        <f t="shared" si="57"/>
        <v>-3.0755744039377655</v>
      </c>
    </row>
    <row r="1845" spans="1:4" x14ac:dyDescent="0.15">
      <c r="A1845">
        <v>58880</v>
      </c>
      <c r="B1845">
        <v>6.7158831000000002E-2</v>
      </c>
      <c r="C1845">
        <f t="shared" si="56"/>
        <v>6.7162918409279876E-2</v>
      </c>
      <c r="D1845">
        <f t="shared" si="57"/>
        <v>-3.5754985394424361</v>
      </c>
    </row>
    <row r="1846" spans="1:4" x14ac:dyDescent="0.15">
      <c r="A1846">
        <v>58912</v>
      </c>
      <c r="B1846">
        <v>6.7195476000000004E-2</v>
      </c>
      <c r="C1846">
        <f t="shared" si="56"/>
        <v>6.7199499908478677E-2</v>
      </c>
      <c r="D1846">
        <f t="shared" si="57"/>
        <v>-3.5199506345471909</v>
      </c>
    </row>
    <row r="1847" spans="1:4" x14ac:dyDescent="0.15">
      <c r="A1847">
        <v>58944</v>
      </c>
      <c r="B1847">
        <v>6.7232005999999997E-2</v>
      </c>
      <c r="C1847">
        <f t="shared" si="56"/>
        <v>6.7236081407677478E-2</v>
      </c>
      <c r="D1847">
        <f t="shared" si="57"/>
        <v>-3.5650000283105854</v>
      </c>
    </row>
    <row r="1848" spans="1:4" x14ac:dyDescent="0.15">
      <c r="A1848">
        <v>58976</v>
      </c>
      <c r="B1848">
        <v>6.7268888999999998E-2</v>
      </c>
      <c r="C1848">
        <f t="shared" si="56"/>
        <v>6.7272662906876279E-2</v>
      </c>
      <c r="D1848">
        <f t="shared" si="57"/>
        <v>-3.3012594531642572</v>
      </c>
    </row>
    <row r="1849" spans="1:4" x14ac:dyDescent="0.15">
      <c r="A1849">
        <v>59008</v>
      </c>
      <c r="B1849">
        <v>6.7305064999999997E-2</v>
      </c>
      <c r="C1849">
        <f t="shared" si="56"/>
        <v>6.7309244406075108E-2</v>
      </c>
      <c r="D1849">
        <f t="shared" si="57"/>
        <v>-3.6559735749677573</v>
      </c>
    </row>
    <row r="1850" spans="1:4" x14ac:dyDescent="0.15">
      <c r="A1850">
        <v>59040</v>
      </c>
      <c r="B1850">
        <v>6.7341520000000002E-2</v>
      </c>
      <c r="C1850">
        <f t="shared" si="56"/>
        <v>6.7345825905273909E-2</v>
      </c>
      <c r="D1850">
        <f t="shared" si="57"/>
        <v>-3.7666299026236536</v>
      </c>
    </row>
    <row r="1851" spans="1:4" x14ac:dyDescent="0.15">
      <c r="A1851">
        <v>59072</v>
      </c>
      <c r="B1851">
        <v>6.7377986000000001E-2</v>
      </c>
      <c r="C1851">
        <f t="shared" si="56"/>
        <v>6.7382407404472711E-2</v>
      </c>
      <c r="D1851">
        <f t="shared" si="57"/>
        <v>-3.8676638799788772</v>
      </c>
    </row>
    <row r="1852" spans="1:4" x14ac:dyDescent="0.15">
      <c r="A1852">
        <v>59104</v>
      </c>
      <c r="B1852">
        <v>6.7414727999999993E-2</v>
      </c>
      <c r="C1852">
        <f t="shared" si="56"/>
        <v>6.741898890367154E-2</v>
      </c>
      <c r="D1852">
        <f t="shared" si="57"/>
        <v>-3.7272643406019244</v>
      </c>
    </row>
    <row r="1853" spans="1:4" x14ac:dyDescent="0.15">
      <c r="A1853">
        <v>59136</v>
      </c>
      <c r="B1853">
        <v>6.7450833000000002E-2</v>
      </c>
      <c r="C1853">
        <f t="shared" si="56"/>
        <v>6.7455570402870341E-2</v>
      </c>
      <c r="D1853">
        <f t="shared" si="57"/>
        <v>-4.1440863598006752</v>
      </c>
    </row>
    <row r="1854" spans="1:4" x14ac:dyDescent="0.15">
      <c r="A1854">
        <v>59168</v>
      </c>
      <c r="B1854">
        <v>6.7487098999999995E-2</v>
      </c>
      <c r="C1854">
        <f t="shared" si="56"/>
        <v>6.7492151902069142E-2</v>
      </c>
      <c r="D1854">
        <f t="shared" si="57"/>
        <v>-4.4200721609016096</v>
      </c>
    </row>
    <row r="1855" spans="1:4" x14ac:dyDescent="0.15">
      <c r="A1855">
        <v>59200</v>
      </c>
      <c r="B1855">
        <v>6.7523443000000002E-2</v>
      </c>
      <c r="C1855">
        <f t="shared" si="56"/>
        <v>6.7528733401267971E-2</v>
      </c>
      <c r="D1855">
        <f t="shared" si="57"/>
        <v>-4.6278267507553137</v>
      </c>
    </row>
    <row r="1856" spans="1:4" x14ac:dyDescent="0.15">
      <c r="A1856">
        <v>59232</v>
      </c>
      <c r="B1856">
        <v>6.7559814999999995E-2</v>
      </c>
      <c r="C1856">
        <f t="shared" si="56"/>
        <v>6.7565314900466772E-2</v>
      </c>
      <c r="D1856">
        <f t="shared" si="57"/>
        <v>-4.8110880852739353</v>
      </c>
    </row>
    <row r="1857" spans="1:4" x14ac:dyDescent="0.15">
      <c r="A1857">
        <v>59264</v>
      </c>
      <c r="B1857">
        <v>6.7596496000000006E-2</v>
      </c>
      <c r="C1857">
        <f t="shared" si="56"/>
        <v>6.7601896399665573E-2</v>
      </c>
      <c r="D1857">
        <f t="shared" si="57"/>
        <v>-4.7240488520976633</v>
      </c>
    </row>
    <row r="1858" spans="1:4" x14ac:dyDescent="0.15">
      <c r="A1858">
        <v>59296</v>
      </c>
      <c r="B1858">
        <v>6.7633263999999998E-2</v>
      </c>
      <c r="C1858">
        <f t="shared" si="56"/>
        <v>6.7638477898864402E-2</v>
      </c>
      <c r="D1858">
        <f t="shared" si="57"/>
        <v>-4.560905575634254</v>
      </c>
    </row>
    <row r="1859" spans="1:4" x14ac:dyDescent="0.15">
      <c r="A1859">
        <v>59328</v>
      </c>
      <c r="B1859">
        <v>6.7669990999999999E-2</v>
      </c>
      <c r="C1859">
        <f t="shared" si="56"/>
        <v>6.7675059398063203E-2</v>
      </c>
      <c r="D1859">
        <f t="shared" si="57"/>
        <v>-4.4336274230066666</v>
      </c>
    </row>
    <row r="1860" spans="1:4" x14ac:dyDescent="0.15">
      <c r="A1860">
        <v>59360</v>
      </c>
      <c r="B1860">
        <v>6.7706406999999996E-2</v>
      </c>
      <c r="C1860">
        <f t="shared" si="56"/>
        <v>6.7711640897262004E-2</v>
      </c>
      <c r="D1860">
        <f t="shared" si="57"/>
        <v>-4.5783993562983181</v>
      </c>
    </row>
    <row r="1861" spans="1:4" x14ac:dyDescent="0.15">
      <c r="A1861">
        <v>59392</v>
      </c>
      <c r="B1861">
        <v>6.7743203000000002E-2</v>
      </c>
      <c r="C1861">
        <f t="shared" ref="C1861:C1924" si="58">(A1861 * $B$1) + $B$2</f>
        <v>6.7748222396460805E-2</v>
      </c>
      <c r="D1861">
        <f t="shared" ref="D1861:D1924" si="59">(B1861 - C1861) / $B$1</f>
        <v>-4.3907628244755461</v>
      </c>
    </row>
    <row r="1862" spans="1:4" x14ac:dyDescent="0.15">
      <c r="A1862">
        <v>59424</v>
      </c>
      <c r="B1862">
        <v>6.7779210000000006E-2</v>
      </c>
      <c r="C1862">
        <f t="shared" si="58"/>
        <v>6.7784803895659634E-2</v>
      </c>
      <c r="D1862">
        <f t="shared" si="59"/>
        <v>-4.8933112373349461</v>
      </c>
    </row>
    <row r="1863" spans="1:4" x14ac:dyDescent="0.15">
      <c r="A1863">
        <v>59456</v>
      </c>
      <c r="B1863">
        <v>6.7815715999999998E-2</v>
      </c>
      <c r="C1863">
        <f t="shared" si="58"/>
        <v>6.7821385394858436E-2</v>
      </c>
      <c r="D1863">
        <f t="shared" si="59"/>
        <v>-4.9593548499483111</v>
      </c>
    </row>
    <row r="1864" spans="1:4" x14ac:dyDescent="0.15">
      <c r="A1864">
        <v>59488</v>
      </c>
      <c r="B1864">
        <v>6.7852133999999995E-2</v>
      </c>
      <c r="C1864">
        <f t="shared" si="58"/>
        <v>6.7857966894057237E-2</v>
      </c>
      <c r="D1864">
        <f t="shared" si="59"/>
        <v>-5.1023772650034767</v>
      </c>
    </row>
    <row r="1865" spans="1:4" x14ac:dyDescent="0.15">
      <c r="A1865">
        <v>59520</v>
      </c>
      <c r="B1865">
        <v>6.7888824E-2</v>
      </c>
      <c r="C1865">
        <f t="shared" si="58"/>
        <v>6.7894548393256066E-2</v>
      </c>
      <c r="D1865">
        <f t="shared" si="59"/>
        <v>-5.0074651997872985</v>
      </c>
    </row>
    <row r="1866" spans="1:4" x14ac:dyDescent="0.15">
      <c r="A1866">
        <v>59552</v>
      </c>
      <c r="B1866">
        <v>6.7925252000000005E-2</v>
      </c>
      <c r="C1866">
        <f t="shared" si="58"/>
        <v>6.7931129892454867E-2</v>
      </c>
      <c r="D1866">
        <f t="shared" si="59"/>
        <v>-5.1417400236478947</v>
      </c>
    </row>
    <row r="1867" spans="1:4" x14ac:dyDescent="0.15">
      <c r="A1867">
        <v>59584</v>
      </c>
      <c r="B1867">
        <v>6.7961275000000002E-2</v>
      </c>
      <c r="C1867">
        <f t="shared" si="58"/>
        <v>6.7967711391653668E-2</v>
      </c>
      <c r="D1867">
        <f t="shared" si="59"/>
        <v>-5.630292290591127</v>
      </c>
    </row>
    <row r="1868" spans="1:4" x14ac:dyDescent="0.15">
      <c r="A1868">
        <v>59616</v>
      </c>
      <c r="B1868">
        <v>6.7998155000000005E-2</v>
      </c>
      <c r="C1868">
        <f t="shared" si="58"/>
        <v>6.8004292890852497E-2</v>
      </c>
      <c r="D1868">
        <f t="shared" si="59"/>
        <v>-5.3691759928238065</v>
      </c>
    </row>
    <row r="1869" spans="1:4" x14ac:dyDescent="0.15">
      <c r="A1869">
        <v>59648</v>
      </c>
      <c r="B1869">
        <v>6.8034789999999998E-2</v>
      </c>
      <c r="C1869">
        <f t="shared" si="58"/>
        <v>6.8040874390051298E-2</v>
      </c>
      <c r="D1869">
        <f t="shared" si="59"/>
        <v>-5.3223756791231311</v>
      </c>
    </row>
    <row r="1870" spans="1:4" x14ac:dyDescent="0.15">
      <c r="A1870">
        <v>59680</v>
      </c>
      <c r="B1870">
        <v>6.8071324000000002E-2</v>
      </c>
      <c r="C1870">
        <f t="shared" si="58"/>
        <v>6.8077455889250099E-2</v>
      </c>
      <c r="D1870">
        <f t="shared" si="59"/>
        <v>-5.3639260364014136</v>
      </c>
    </row>
    <row r="1871" spans="1:4" x14ac:dyDescent="0.15">
      <c r="A1871">
        <v>59712</v>
      </c>
      <c r="B1871">
        <v>6.8107427999999998E-2</v>
      </c>
      <c r="C1871">
        <f t="shared" si="58"/>
        <v>6.8114037388448928E-2</v>
      </c>
      <c r="D1871">
        <f t="shared" si="59"/>
        <v>-5.7816228147548268</v>
      </c>
    </row>
    <row r="1872" spans="1:4" x14ac:dyDescent="0.15">
      <c r="A1872">
        <v>59744</v>
      </c>
      <c r="B1872">
        <v>6.8144208999999997E-2</v>
      </c>
      <c r="C1872">
        <f t="shared" si="58"/>
        <v>6.8150618887647729E-2</v>
      </c>
      <c r="D1872">
        <f t="shared" si="59"/>
        <v>-5.6071076697178395</v>
      </c>
    </row>
    <row r="1873" spans="1:4" x14ac:dyDescent="0.15">
      <c r="A1873">
        <v>59776</v>
      </c>
      <c r="B1873">
        <v>6.8180849000000002E-2</v>
      </c>
      <c r="C1873">
        <f t="shared" si="58"/>
        <v>6.818720038684653E-2</v>
      </c>
      <c r="D1873">
        <f t="shared" si="59"/>
        <v>-5.5559335604138091</v>
      </c>
    </row>
    <row r="1874" spans="1:4" x14ac:dyDescent="0.15">
      <c r="A1874">
        <v>59808</v>
      </c>
      <c r="B1874">
        <v>6.8217013000000007E-2</v>
      </c>
      <c r="C1874">
        <f t="shared" si="58"/>
        <v>6.8223781886045359E-2</v>
      </c>
      <c r="D1874">
        <f t="shared" si="59"/>
        <v>-5.921144791636225</v>
      </c>
    </row>
    <row r="1875" spans="1:4" x14ac:dyDescent="0.15">
      <c r="A1875">
        <v>59840</v>
      </c>
      <c r="B1875">
        <v>6.8253948999999994E-2</v>
      </c>
      <c r="C1875">
        <f t="shared" si="58"/>
        <v>6.826036338524416E-2</v>
      </c>
      <c r="D1875">
        <f t="shared" si="59"/>
        <v>-5.6110419832108791</v>
      </c>
    </row>
    <row r="1876" spans="1:4" x14ac:dyDescent="0.15">
      <c r="A1876">
        <v>59872</v>
      </c>
      <c r="B1876">
        <v>6.8289920000000004E-2</v>
      </c>
      <c r="C1876">
        <f t="shared" si="58"/>
        <v>6.8296944884442962E-2</v>
      </c>
      <c r="D1876">
        <f t="shared" si="59"/>
        <v>-6.1450817243148865</v>
      </c>
    </row>
    <row r="1877" spans="1:4" x14ac:dyDescent="0.15">
      <c r="A1877">
        <v>59904</v>
      </c>
      <c r="B1877">
        <v>6.8326455999999994E-2</v>
      </c>
      <c r="C1877">
        <f t="shared" si="58"/>
        <v>6.8333526383641763E-2</v>
      </c>
      <c r="D1877">
        <f t="shared" si="59"/>
        <v>-6.1848825633688227</v>
      </c>
    </row>
    <row r="1878" spans="1:4" x14ac:dyDescent="0.15">
      <c r="A1878">
        <v>59936</v>
      </c>
      <c r="B1878">
        <v>6.8362548999999995E-2</v>
      </c>
      <c r="C1878">
        <f t="shared" si="58"/>
        <v>6.8370107882840592E-2</v>
      </c>
      <c r="D1878">
        <f t="shared" si="59"/>
        <v>-6.6122016920229081</v>
      </c>
    </row>
    <row r="1879" spans="1:4" x14ac:dyDescent="0.15">
      <c r="A1879">
        <v>59968</v>
      </c>
      <c r="B1879">
        <v>6.8398908999999994E-2</v>
      </c>
      <c r="C1879">
        <f t="shared" si="58"/>
        <v>6.8406689382039393E-2</v>
      </c>
      <c r="D1879">
        <f t="shared" si="59"/>
        <v>-6.8059601359604454</v>
      </c>
    </row>
    <row r="1880" spans="1:4" x14ac:dyDescent="0.15">
      <c r="A1880">
        <v>60000</v>
      </c>
      <c r="B1880">
        <v>6.8435987000000004E-2</v>
      </c>
      <c r="C1880">
        <f t="shared" si="58"/>
        <v>6.8443270881238194E-2</v>
      </c>
      <c r="D1880">
        <f t="shared" si="59"/>
        <v>-6.3716415326596207</v>
      </c>
    </row>
    <row r="1881" spans="1:4" x14ac:dyDescent="0.15">
      <c r="A1881">
        <v>60032</v>
      </c>
      <c r="B1881">
        <v>6.8472191000000002E-2</v>
      </c>
      <c r="C1881">
        <f t="shared" si="58"/>
        <v>6.8479852380437023E-2</v>
      </c>
      <c r="D1881">
        <f t="shared" si="59"/>
        <v>-6.701862399140178</v>
      </c>
    </row>
    <row r="1882" spans="1:4" x14ac:dyDescent="0.15">
      <c r="A1882">
        <v>60064</v>
      </c>
      <c r="B1882">
        <v>6.8508817E-2</v>
      </c>
      <c r="C1882">
        <f t="shared" si="58"/>
        <v>6.8516433879635824E-2</v>
      </c>
      <c r="D1882">
        <f t="shared" si="59"/>
        <v>-6.6629349175036889</v>
      </c>
    </row>
    <row r="1883" spans="1:4" x14ac:dyDescent="0.15">
      <c r="A1883">
        <v>60096</v>
      </c>
      <c r="B1883">
        <v>6.8545340999999996E-2</v>
      </c>
      <c r="C1883">
        <f t="shared" si="58"/>
        <v>6.8553015378834625E-2</v>
      </c>
      <c r="D1883">
        <f t="shared" si="59"/>
        <v>-6.7132328659765408</v>
      </c>
    </row>
    <row r="1884" spans="1:4" x14ac:dyDescent="0.15">
      <c r="A1884">
        <v>60128</v>
      </c>
      <c r="B1884">
        <v>6.8580963999999994E-2</v>
      </c>
      <c r="C1884">
        <f t="shared" si="58"/>
        <v>6.8589596878033454E-2</v>
      </c>
      <c r="D1884">
        <f t="shared" si="59"/>
        <v>-7.5516887804233352</v>
      </c>
    </row>
    <row r="1885" spans="1:4" x14ac:dyDescent="0.15">
      <c r="A1885">
        <v>60160</v>
      </c>
      <c r="B1885">
        <v>6.8617910000000004E-2</v>
      </c>
      <c r="C1885">
        <f t="shared" si="58"/>
        <v>6.8626178377232255E-2</v>
      </c>
      <c r="D1885">
        <f t="shared" si="59"/>
        <v>-7.2328383807912804</v>
      </c>
    </row>
    <row r="1886" spans="1:4" x14ac:dyDescent="0.15">
      <c r="A1886">
        <v>60192</v>
      </c>
      <c r="B1886">
        <v>6.8654391999999995E-2</v>
      </c>
      <c r="C1886">
        <f t="shared" si="58"/>
        <v>6.8662759876431056E-2</v>
      </c>
      <c r="D1886">
        <f t="shared" si="59"/>
        <v>-7.3198762122546173</v>
      </c>
    </row>
    <row r="1887" spans="1:4" x14ac:dyDescent="0.15">
      <c r="A1887">
        <v>60224</v>
      </c>
      <c r="B1887">
        <v>6.8690846E-2</v>
      </c>
      <c r="C1887">
        <f t="shared" si="58"/>
        <v>6.8699341375629885E-2</v>
      </c>
      <c r="D1887">
        <f t="shared" si="59"/>
        <v>-7.4314072990530358</v>
      </c>
    </row>
    <row r="1888" spans="1:4" x14ac:dyDescent="0.15">
      <c r="A1888">
        <v>60256</v>
      </c>
      <c r="B1888">
        <v>6.8727805000000003E-2</v>
      </c>
      <c r="C1888">
        <f t="shared" si="58"/>
        <v>6.8735922874828687E-2</v>
      </c>
      <c r="D1888">
        <f t="shared" si="59"/>
        <v>-7.1011850308838227</v>
      </c>
    </row>
    <row r="1889" spans="1:4" x14ac:dyDescent="0.15">
      <c r="A1889">
        <v>60288</v>
      </c>
      <c r="B1889">
        <v>6.8763974000000005E-2</v>
      </c>
      <c r="C1889">
        <f t="shared" si="58"/>
        <v>6.8772504374027488E-2</v>
      </c>
      <c r="D1889">
        <f t="shared" si="59"/>
        <v>-7.462022466490744</v>
      </c>
    </row>
    <row r="1890" spans="1:4" x14ac:dyDescent="0.15">
      <c r="A1890">
        <v>60320</v>
      </c>
      <c r="B1890">
        <v>6.8800574000000003E-2</v>
      </c>
      <c r="C1890">
        <f t="shared" si="58"/>
        <v>6.8809085873226317E-2</v>
      </c>
      <c r="D1890">
        <f t="shared" si="59"/>
        <v>-7.4458387219649911</v>
      </c>
    </row>
    <row r="1891" spans="1:4" x14ac:dyDescent="0.15">
      <c r="A1891">
        <v>60352</v>
      </c>
      <c r="B1891">
        <v>6.8837009000000005E-2</v>
      </c>
      <c r="C1891">
        <f t="shared" si="58"/>
        <v>6.8845667372425118E-2</v>
      </c>
      <c r="D1891">
        <f t="shared" si="59"/>
        <v>-7.573990231997886</v>
      </c>
    </row>
    <row r="1892" spans="1:4" x14ac:dyDescent="0.15">
      <c r="A1892">
        <v>60384</v>
      </c>
      <c r="B1892">
        <v>6.8874192000000001E-2</v>
      </c>
      <c r="C1892">
        <f t="shared" si="58"/>
        <v>6.8882248871623919E-2</v>
      </c>
      <c r="D1892">
        <f t="shared" si="59"/>
        <v>-7.0478219212451316</v>
      </c>
    </row>
    <row r="1893" spans="1:4" x14ac:dyDescent="0.15">
      <c r="A1893">
        <v>60416</v>
      </c>
      <c r="B1893">
        <v>6.8910562999999994E-2</v>
      </c>
      <c r="C1893">
        <f t="shared" si="58"/>
        <v>6.891883037082272E-2</v>
      </c>
      <c r="D1893">
        <f t="shared" si="59"/>
        <v>-7.2319580148819957</v>
      </c>
    </row>
    <row r="1894" spans="1:4" x14ac:dyDescent="0.15">
      <c r="A1894">
        <v>60448</v>
      </c>
      <c r="B1894">
        <v>6.8946545999999997E-2</v>
      </c>
      <c r="C1894">
        <f t="shared" si="58"/>
        <v>6.8955411870021549E-2</v>
      </c>
      <c r="D1894">
        <f t="shared" si="59"/>
        <v>-7.7555006465913658</v>
      </c>
    </row>
    <row r="1895" spans="1:4" x14ac:dyDescent="0.15">
      <c r="A1895">
        <v>60480</v>
      </c>
      <c r="B1895">
        <v>6.8982951000000001E-2</v>
      </c>
      <c r="C1895">
        <f t="shared" si="58"/>
        <v>6.899199336922035E-2</v>
      </c>
      <c r="D1895">
        <f t="shared" si="59"/>
        <v>-7.9098949301836896</v>
      </c>
    </row>
    <row r="1896" spans="1:4" x14ac:dyDescent="0.15">
      <c r="A1896">
        <v>60512</v>
      </c>
      <c r="B1896">
        <v>6.9019791999999996E-2</v>
      </c>
      <c r="C1896">
        <f t="shared" si="58"/>
        <v>6.9028574868419151E-2</v>
      </c>
      <c r="D1896">
        <f t="shared" si="59"/>
        <v>-7.6828942380278455</v>
      </c>
    </row>
    <row r="1897" spans="1:4" x14ac:dyDescent="0.15">
      <c r="A1897">
        <v>60544</v>
      </c>
      <c r="B1897">
        <v>6.9056761999999994E-2</v>
      </c>
      <c r="C1897">
        <f t="shared" si="58"/>
        <v>6.906515636761798E-2</v>
      </c>
      <c r="D1897">
        <f t="shared" si="59"/>
        <v>-7.3430496195822395</v>
      </c>
    </row>
    <row r="1898" spans="1:4" x14ac:dyDescent="0.15">
      <c r="A1898">
        <v>60576</v>
      </c>
      <c r="B1898">
        <v>6.9093302999999995E-2</v>
      </c>
      <c r="C1898">
        <f t="shared" si="58"/>
        <v>6.9101737866816781E-2</v>
      </c>
      <c r="D1898">
        <f t="shared" si="59"/>
        <v>-7.3784766630328216</v>
      </c>
    </row>
    <row r="1899" spans="1:4" x14ac:dyDescent="0.15">
      <c r="A1899">
        <v>60608</v>
      </c>
      <c r="B1899">
        <v>6.9129385000000002E-2</v>
      </c>
      <c r="C1899">
        <f t="shared" si="58"/>
        <v>6.9138319366015583E-2</v>
      </c>
      <c r="D1899">
        <f t="shared" si="59"/>
        <v>-7.8154181419633</v>
      </c>
    </row>
    <row r="1900" spans="1:4" x14ac:dyDescent="0.15">
      <c r="A1900">
        <v>60640</v>
      </c>
      <c r="B1900">
        <v>6.9165844000000004E-2</v>
      </c>
      <c r="C1900">
        <f t="shared" si="58"/>
        <v>6.9174900865214412E-2</v>
      </c>
      <c r="D1900">
        <f t="shared" si="59"/>
        <v>-7.9225754331705041</v>
      </c>
    </row>
    <row r="1901" spans="1:4" x14ac:dyDescent="0.15">
      <c r="A1901">
        <v>60672</v>
      </c>
      <c r="B1901">
        <v>6.9202225000000006E-2</v>
      </c>
      <c r="C1901">
        <f t="shared" si="58"/>
        <v>6.9211482364413213E-2</v>
      </c>
      <c r="D1901">
        <f t="shared" si="59"/>
        <v>-8.0979639356127979</v>
      </c>
    </row>
    <row r="1902" spans="1:4" x14ac:dyDescent="0.15">
      <c r="A1902">
        <v>60704</v>
      </c>
      <c r="B1902">
        <v>6.9238411E-2</v>
      </c>
      <c r="C1902">
        <f t="shared" si="58"/>
        <v>6.9248063863612014E-2</v>
      </c>
      <c r="D1902">
        <f t="shared" si="59"/>
        <v>-8.44393046620959</v>
      </c>
    </row>
    <row r="1903" spans="1:4" x14ac:dyDescent="0.15">
      <c r="A1903">
        <v>60736</v>
      </c>
      <c r="B1903">
        <v>6.9275320000000001E-2</v>
      </c>
      <c r="C1903">
        <f t="shared" si="58"/>
        <v>6.9284645362810843E-2</v>
      </c>
      <c r="D1903">
        <f t="shared" si="59"/>
        <v>-8.1574461540010841</v>
      </c>
    </row>
    <row r="1904" spans="1:4" x14ac:dyDescent="0.15">
      <c r="A1904">
        <v>60768</v>
      </c>
      <c r="B1904">
        <v>6.9311843999999997E-2</v>
      </c>
      <c r="C1904">
        <f t="shared" si="58"/>
        <v>6.9321226862009644E-2</v>
      </c>
      <c r="D1904">
        <f t="shared" si="59"/>
        <v>-8.2077441024739368</v>
      </c>
    </row>
    <row r="1905" spans="1:4" x14ac:dyDescent="0.15">
      <c r="A1905">
        <v>60800</v>
      </c>
      <c r="B1905">
        <v>6.9348245000000003E-2</v>
      </c>
      <c r="C1905">
        <f t="shared" si="58"/>
        <v>6.9357808361208445E-2</v>
      </c>
      <c r="D1905">
        <f t="shared" si="59"/>
        <v>-8.3656374225392316</v>
      </c>
    </row>
    <row r="1906" spans="1:4" x14ac:dyDescent="0.15">
      <c r="A1906">
        <v>60832</v>
      </c>
      <c r="B1906">
        <v>6.9384304999999993E-2</v>
      </c>
      <c r="C1906">
        <f t="shared" si="58"/>
        <v>6.9394389860407246E-2</v>
      </c>
      <c r="D1906">
        <f t="shared" si="59"/>
        <v>-8.8218236020953356</v>
      </c>
    </row>
    <row r="1907" spans="1:4" x14ac:dyDescent="0.15">
      <c r="A1907">
        <v>60864</v>
      </c>
      <c r="B1907">
        <v>6.9421357000000003E-2</v>
      </c>
      <c r="C1907">
        <f t="shared" si="58"/>
        <v>6.9430971359606075E-2</v>
      </c>
      <c r="D1907">
        <f t="shared" si="59"/>
        <v>-8.4102487359052471</v>
      </c>
    </row>
    <row r="1908" spans="1:4" x14ac:dyDescent="0.15">
      <c r="A1908">
        <v>60896</v>
      </c>
      <c r="B1908">
        <v>6.9457560000000002E-2</v>
      </c>
      <c r="C1908">
        <f t="shared" si="58"/>
        <v>6.9467552858804876E-2</v>
      </c>
      <c r="D1908">
        <f t="shared" si="59"/>
        <v>-8.7413443614797686</v>
      </c>
    </row>
    <row r="1909" spans="1:4" x14ac:dyDescent="0.15">
      <c r="A1909">
        <v>60928</v>
      </c>
      <c r="B1909">
        <v>6.9493621000000005E-2</v>
      </c>
      <c r="C1909">
        <f t="shared" si="58"/>
        <v>6.9504134358003677E-2</v>
      </c>
      <c r="D1909">
        <f t="shared" si="59"/>
        <v>-9.1966557819054877</v>
      </c>
    </row>
    <row r="1910" spans="1:4" x14ac:dyDescent="0.15">
      <c r="A1910">
        <v>60960</v>
      </c>
      <c r="B1910">
        <v>6.9530147E-2</v>
      </c>
      <c r="C1910">
        <f t="shared" si="58"/>
        <v>6.9540715857202506E-2</v>
      </c>
      <c r="D1910">
        <f t="shared" si="59"/>
        <v>-9.2452042121661346</v>
      </c>
    </row>
    <row r="1911" spans="1:4" x14ac:dyDescent="0.15">
      <c r="A1911">
        <v>60992</v>
      </c>
      <c r="B1911">
        <v>6.9566322999999999E-2</v>
      </c>
      <c r="C1911">
        <f t="shared" si="58"/>
        <v>6.9577297356401308E-2</v>
      </c>
      <c r="D1911">
        <f t="shared" si="59"/>
        <v>-9.5999183339453555</v>
      </c>
    </row>
    <row r="1912" spans="1:4" x14ac:dyDescent="0.15">
      <c r="A1912">
        <v>61024</v>
      </c>
      <c r="B1912">
        <v>6.9603183999999998E-2</v>
      </c>
      <c r="C1912">
        <f t="shared" si="58"/>
        <v>6.9613878855600109E-2</v>
      </c>
      <c r="D1912">
        <f t="shared" si="59"/>
        <v>-9.3554224594125106</v>
      </c>
    </row>
    <row r="1913" spans="1:4" x14ac:dyDescent="0.15">
      <c r="A1913">
        <v>61056</v>
      </c>
      <c r="B1913">
        <v>6.9639796000000004E-2</v>
      </c>
      <c r="C1913">
        <f t="shared" si="58"/>
        <v>6.9650460354798938E-2</v>
      </c>
      <c r="D1913">
        <f t="shared" si="59"/>
        <v>-9.3287416054557024</v>
      </c>
    </row>
    <row r="1914" spans="1:4" x14ac:dyDescent="0.15">
      <c r="A1914">
        <v>61088</v>
      </c>
      <c r="B1914">
        <v>6.9676457999999997E-2</v>
      </c>
      <c r="C1914">
        <f t="shared" si="58"/>
        <v>6.9687041853997739E-2</v>
      </c>
      <c r="D1914">
        <f t="shared" si="59"/>
        <v>-9.2583227955503276</v>
      </c>
    </row>
    <row r="1915" spans="1:4" x14ac:dyDescent="0.15">
      <c r="A1915">
        <v>61120</v>
      </c>
      <c r="B1915">
        <v>6.9712181999999998E-2</v>
      </c>
      <c r="C1915">
        <f t="shared" si="58"/>
        <v>6.972362335319654E-2</v>
      </c>
      <c r="D1915">
        <f t="shared" si="59"/>
        <v>-10.008428038981744</v>
      </c>
    </row>
    <row r="1916" spans="1:4" x14ac:dyDescent="0.15">
      <c r="A1916">
        <v>61152</v>
      </c>
      <c r="B1916">
        <v>6.9748650999999995E-2</v>
      </c>
      <c r="C1916">
        <f t="shared" si="58"/>
        <v>6.9760204852395369E-2</v>
      </c>
      <c r="D1916">
        <f t="shared" si="59"/>
        <v>-10.106837739006519</v>
      </c>
    </row>
    <row r="1917" spans="1:4" x14ac:dyDescent="0.15">
      <c r="A1917">
        <v>61184</v>
      </c>
      <c r="B1917">
        <v>6.9785442000000003E-2</v>
      </c>
      <c r="C1917">
        <f t="shared" si="58"/>
        <v>6.979678635159417E-2</v>
      </c>
      <c r="D1917">
        <f t="shared" si="59"/>
        <v>-9.9235750027749621</v>
      </c>
    </row>
    <row r="1918" spans="1:4" x14ac:dyDescent="0.15">
      <c r="A1918">
        <v>61216</v>
      </c>
      <c r="B1918">
        <v>6.9821949999999994E-2</v>
      </c>
      <c r="C1918">
        <f t="shared" si="58"/>
        <v>6.9833367850792971E-2</v>
      </c>
      <c r="D1918">
        <f t="shared" si="59"/>
        <v>-9.9878690971518402</v>
      </c>
    </row>
    <row r="1919" spans="1:4" x14ac:dyDescent="0.15">
      <c r="A1919">
        <v>61248</v>
      </c>
      <c r="B1919">
        <v>6.9857932999999997E-2</v>
      </c>
      <c r="C1919">
        <f t="shared" si="58"/>
        <v>6.98699493499918E-2</v>
      </c>
      <c r="D1919">
        <f t="shared" si="59"/>
        <v>-10.511411728861212</v>
      </c>
    </row>
    <row r="1920" spans="1:4" x14ac:dyDescent="0.15">
      <c r="A1920">
        <v>61280</v>
      </c>
      <c r="B1920">
        <v>6.9894306000000003E-2</v>
      </c>
      <c r="C1920">
        <f t="shared" si="58"/>
        <v>6.9906530849190601E-2</v>
      </c>
      <c r="D1920">
        <f t="shared" si="59"/>
        <v>-10.69379830424945</v>
      </c>
    </row>
    <row r="1921" spans="1:4" x14ac:dyDescent="0.15">
      <c r="A1921">
        <v>61312</v>
      </c>
      <c r="B1921">
        <v>6.9931102999999994E-2</v>
      </c>
      <c r="C1921">
        <f t="shared" si="58"/>
        <v>6.9943112348389402E-2</v>
      </c>
      <c r="D1921">
        <f t="shared" si="59"/>
        <v>-10.505287013320576</v>
      </c>
    </row>
    <row r="1922" spans="1:4" x14ac:dyDescent="0.15">
      <c r="A1922">
        <v>61344</v>
      </c>
      <c r="B1922">
        <v>6.9967723999999995E-2</v>
      </c>
      <c r="C1922">
        <f t="shared" si="58"/>
        <v>6.9979693847588204E-2</v>
      </c>
      <c r="D1922">
        <f t="shared" si="59"/>
        <v>-10.470733327275301</v>
      </c>
    </row>
    <row r="1923" spans="1:4" x14ac:dyDescent="0.15">
      <c r="A1923">
        <v>61376</v>
      </c>
      <c r="B1923">
        <v>7.0004240999999995E-2</v>
      </c>
      <c r="C1923">
        <f t="shared" si="58"/>
        <v>7.0016275346787032E-2</v>
      </c>
      <c r="D1923">
        <f t="shared" si="59"/>
        <v>-10.527154589600134</v>
      </c>
    </row>
    <row r="1924" spans="1:4" x14ac:dyDescent="0.15">
      <c r="A1924">
        <v>61408</v>
      </c>
      <c r="B1924">
        <v>7.0040844000000005E-2</v>
      </c>
      <c r="C1924">
        <f t="shared" si="58"/>
        <v>7.0052856845985834E-2</v>
      </c>
      <c r="D1924">
        <f t="shared" si="59"/>
        <v>-10.508346567683233</v>
      </c>
    </row>
    <row r="1925" spans="1:4" x14ac:dyDescent="0.15">
      <c r="A1925">
        <v>61440</v>
      </c>
      <c r="B1925">
        <v>7.0077421000000001E-2</v>
      </c>
      <c r="C1925">
        <f t="shared" ref="C1925:C1988" si="60">(A1925 * $B$1) + $B$2</f>
        <v>7.0089438345184635E-2</v>
      </c>
      <c r="D1925">
        <f t="shared" ref="D1925:D1988" si="61">(B1925 - C1925) / $B$1</f>
        <v>-10.512282282864929</v>
      </c>
    </row>
    <row r="1926" spans="1:4" x14ac:dyDescent="0.15">
      <c r="A1926">
        <v>61472</v>
      </c>
      <c r="B1926">
        <v>7.0113998999999996E-2</v>
      </c>
      <c r="C1926">
        <f t="shared" si="60"/>
        <v>7.0126019844383464E-2</v>
      </c>
      <c r="D1926">
        <f t="shared" si="61"/>
        <v>-10.51534323895266</v>
      </c>
    </row>
    <row r="1927" spans="1:4" x14ac:dyDescent="0.15">
      <c r="A1927">
        <v>61504</v>
      </c>
      <c r="B1927">
        <v>7.0150038999999997E-2</v>
      </c>
      <c r="C1927">
        <f t="shared" si="60"/>
        <v>7.0162601343582265E-2</v>
      </c>
      <c r="D1927">
        <f t="shared" si="61"/>
        <v>-10.989024600873623</v>
      </c>
    </row>
    <row r="1928" spans="1:4" x14ac:dyDescent="0.15">
      <c r="A1928">
        <v>61536</v>
      </c>
      <c r="B1928">
        <v>7.0186965000000004E-2</v>
      </c>
      <c r="C1928">
        <f t="shared" si="60"/>
        <v>7.0199182842781066E-2</v>
      </c>
      <c r="D1928">
        <f t="shared" si="61"/>
        <v>-10.687669383618568</v>
      </c>
    </row>
    <row r="1929" spans="1:4" x14ac:dyDescent="0.15">
      <c r="A1929">
        <v>61568</v>
      </c>
      <c r="B1929">
        <v>7.0223337999999996E-2</v>
      </c>
      <c r="C1929">
        <f t="shared" si="60"/>
        <v>7.0235764341979895E-2</v>
      </c>
      <c r="D1929">
        <f t="shared" si="61"/>
        <v>-10.870055959043226</v>
      </c>
    </row>
    <row r="1930" spans="1:4" x14ac:dyDescent="0.15">
      <c r="A1930">
        <v>61600</v>
      </c>
      <c r="B1930">
        <v>7.0259777999999995E-2</v>
      </c>
      <c r="C1930">
        <f t="shared" si="60"/>
        <v>7.0272345841178696E-2</v>
      </c>
      <c r="D1930">
        <f t="shared" si="61"/>
        <v>-10.993833673484906</v>
      </c>
    </row>
    <row r="1931" spans="1:4" x14ac:dyDescent="0.15">
      <c r="A1931">
        <v>61632</v>
      </c>
      <c r="B1931">
        <v>7.0296267999999995E-2</v>
      </c>
      <c r="C1931">
        <f t="shared" si="60"/>
        <v>7.0308927340377497E-2</v>
      </c>
      <c r="D1931">
        <f t="shared" si="61"/>
        <v>-11.073873431990158</v>
      </c>
    </row>
    <row r="1932" spans="1:4" x14ac:dyDescent="0.15">
      <c r="A1932">
        <v>61664</v>
      </c>
      <c r="B1932">
        <v>7.0332700999999997E-2</v>
      </c>
      <c r="C1932">
        <f t="shared" si="60"/>
        <v>7.0345508839576326E-2</v>
      </c>
      <c r="D1932">
        <f t="shared" si="61"/>
        <v>-11.203774460283819</v>
      </c>
    </row>
    <row r="1933" spans="1:4" x14ac:dyDescent="0.15">
      <c r="A1933">
        <v>61696</v>
      </c>
      <c r="B1933">
        <v>7.0369285000000004E-2</v>
      </c>
      <c r="C1933">
        <f t="shared" si="60"/>
        <v>7.0382090338775127E-2</v>
      </c>
      <c r="D1933">
        <f t="shared" si="61"/>
        <v>-11.201586861625675</v>
      </c>
    </row>
    <row r="1934" spans="1:4" x14ac:dyDescent="0.15">
      <c r="A1934">
        <v>61728</v>
      </c>
      <c r="B1934">
        <v>7.0405708999999997E-2</v>
      </c>
      <c r="C1934">
        <f t="shared" si="60"/>
        <v>7.0418671837973928E-2</v>
      </c>
      <c r="D1934">
        <f t="shared" si="61"/>
        <v>-11.339360721971381</v>
      </c>
    </row>
    <row r="1935" spans="1:4" x14ac:dyDescent="0.15">
      <c r="A1935">
        <v>61760</v>
      </c>
      <c r="B1935">
        <v>7.0442266000000003E-2</v>
      </c>
      <c r="C1935">
        <f t="shared" si="60"/>
        <v>7.0455253337172757E-2</v>
      </c>
      <c r="D1935">
        <f t="shared" si="61"/>
        <v>-11.360791619542216</v>
      </c>
    </row>
    <row r="1936" spans="1:4" x14ac:dyDescent="0.15">
      <c r="A1936">
        <v>61792</v>
      </c>
      <c r="B1936">
        <v>7.0478927999999996E-2</v>
      </c>
      <c r="C1936">
        <f t="shared" si="60"/>
        <v>7.0491834836371559E-2</v>
      </c>
      <c r="D1936">
        <f t="shared" si="61"/>
        <v>-11.290372809636841</v>
      </c>
    </row>
    <row r="1937" spans="1:4" x14ac:dyDescent="0.15">
      <c r="A1937">
        <v>61824</v>
      </c>
      <c r="B1937">
        <v>7.0515524999999996E-2</v>
      </c>
      <c r="C1937">
        <f t="shared" si="60"/>
        <v>7.052841633557036E-2</v>
      </c>
      <c r="D1937">
        <f t="shared" si="61"/>
        <v>-11.276813342441537</v>
      </c>
    </row>
    <row r="1938" spans="1:4" x14ac:dyDescent="0.15">
      <c r="A1938">
        <v>61856</v>
      </c>
      <c r="B1938">
        <v>7.0551620999999995E-2</v>
      </c>
      <c r="C1938">
        <f t="shared" si="60"/>
        <v>7.0564997834769161E-2</v>
      </c>
      <c r="D1938">
        <f t="shared" si="61"/>
        <v>-11.701508193716615</v>
      </c>
    </row>
    <row r="1939" spans="1:4" x14ac:dyDescent="0.15">
      <c r="A1939">
        <v>61888</v>
      </c>
      <c r="B1939">
        <v>7.0588551999999999E-2</v>
      </c>
      <c r="C1939">
        <f t="shared" si="60"/>
        <v>7.060157933396799E-2</v>
      </c>
      <c r="D1939">
        <f t="shared" si="61"/>
        <v>-11.395779180894623</v>
      </c>
    </row>
    <row r="1940" spans="1:4" x14ac:dyDescent="0.15">
      <c r="A1940">
        <v>61920</v>
      </c>
      <c r="B1940">
        <v>7.0624759999999995E-2</v>
      </c>
      <c r="C1940">
        <f t="shared" si="60"/>
        <v>7.0638160833166791E-2</v>
      </c>
      <c r="D1940">
        <f t="shared" si="61"/>
        <v>-11.722501010877929</v>
      </c>
    </row>
    <row r="1941" spans="1:4" x14ac:dyDescent="0.15">
      <c r="A1941">
        <v>61952</v>
      </c>
      <c r="B1941">
        <v>7.0660882999999994E-2</v>
      </c>
      <c r="C1941">
        <f t="shared" si="60"/>
        <v>7.0674742332365592E-2</v>
      </c>
      <c r="D1941">
        <f t="shared" si="61"/>
        <v>-12.123577365948307</v>
      </c>
    </row>
    <row r="1942" spans="1:4" x14ac:dyDescent="0.15">
      <c r="A1942">
        <v>61984</v>
      </c>
      <c r="B1942">
        <v>7.0697394999999996E-2</v>
      </c>
      <c r="C1942">
        <f t="shared" si="60"/>
        <v>7.0711323831564421E-2</v>
      </c>
      <c r="D1942">
        <f t="shared" si="61"/>
        <v>-12.184372423864355</v>
      </c>
    </row>
    <row r="1943" spans="1:4" x14ac:dyDescent="0.15">
      <c r="A1943">
        <v>62016</v>
      </c>
      <c r="B1943">
        <v>7.0733616999999999E-2</v>
      </c>
      <c r="C1943">
        <f t="shared" si="60"/>
        <v>7.0747905330763222E-2</v>
      </c>
      <c r="D1943">
        <f t="shared" si="61"/>
        <v>-12.498847626180119</v>
      </c>
    </row>
    <row r="1944" spans="1:4" x14ac:dyDescent="0.15">
      <c r="A1944">
        <v>62048</v>
      </c>
      <c r="B1944">
        <v>7.0769785000000002E-2</v>
      </c>
      <c r="C1944">
        <f t="shared" si="60"/>
        <v>7.0784486829962023E-2</v>
      </c>
      <c r="D1944">
        <f t="shared" si="61"/>
        <v>-12.860559820905284</v>
      </c>
    </row>
    <row r="1945" spans="1:4" x14ac:dyDescent="0.15">
      <c r="A1945">
        <v>62080</v>
      </c>
      <c r="B1945">
        <v>7.0806329000000001E-2</v>
      </c>
      <c r="C1945">
        <f t="shared" si="60"/>
        <v>7.0821068329160852E-2</v>
      </c>
      <c r="D1945">
        <f t="shared" si="61"/>
        <v>-12.893362587025416</v>
      </c>
    </row>
    <row r="1946" spans="1:4" x14ac:dyDescent="0.15">
      <c r="A1946">
        <v>62112</v>
      </c>
      <c r="B1946">
        <v>7.0842474000000002E-2</v>
      </c>
      <c r="C1946">
        <f t="shared" si="60"/>
        <v>7.0857649828359653E-2</v>
      </c>
      <c r="D1946">
        <f t="shared" si="61"/>
        <v>-13.275194241482309</v>
      </c>
    </row>
    <row r="1947" spans="1:4" x14ac:dyDescent="0.15">
      <c r="A1947">
        <v>62144</v>
      </c>
      <c r="B1947">
        <v>7.0879253000000003E-2</v>
      </c>
      <c r="C1947">
        <f t="shared" si="60"/>
        <v>7.0894231327558455E-2</v>
      </c>
      <c r="D1947">
        <f t="shared" si="61"/>
        <v>-13.102428614681807</v>
      </c>
    </row>
    <row r="1948" spans="1:4" x14ac:dyDescent="0.15">
      <c r="A1948">
        <v>62176</v>
      </c>
      <c r="B1948">
        <v>7.0916015999999998E-2</v>
      </c>
      <c r="C1948">
        <f t="shared" si="60"/>
        <v>7.0930812826757283E-2</v>
      </c>
      <c r="D1948">
        <f t="shared" si="61"/>
        <v>-12.943659133809613</v>
      </c>
    </row>
    <row r="1949" spans="1:4" x14ac:dyDescent="0.15">
      <c r="A1949">
        <v>62208</v>
      </c>
      <c r="B1949">
        <v>7.0951831000000007E-2</v>
      </c>
      <c r="C1949">
        <f t="shared" si="60"/>
        <v>7.0967394325956085E-2</v>
      </c>
      <c r="D1949">
        <f t="shared" si="61"/>
        <v>-13.614161297432361</v>
      </c>
    </row>
    <row r="1950" spans="1:4" x14ac:dyDescent="0.15">
      <c r="A1950">
        <v>62240</v>
      </c>
      <c r="B1950">
        <v>7.0988521999999998E-2</v>
      </c>
      <c r="C1950">
        <f t="shared" si="60"/>
        <v>7.1003975825154886E-2</v>
      </c>
      <c r="D1950">
        <f t="shared" si="61"/>
        <v>-13.5183744730858</v>
      </c>
    </row>
    <row r="1951" spans="1:4" x14ac:dyDescent="0.15">
      <c r="A1951">
        <v>62272</v>
      </c>
      <c r="B1951">
        <v>7.1025084000000002E-2</v>
      </c>
      <c r="C1951">
        <f t="shared" si="60"/>
        <v>7.1040557324353687E-2</v>
      </c>
      <c r="D1951">
        <f t="shared" si="61"/>
        <v>-13.535431575041139</v>
      </c>
    </row>
    <row r="1952" spans="1:4" x14ac:dyDescent="0.15">
      <c r="A1952">
        <v>62304</v>
      </c>
      <c r="B1952">
        <v>7.1061296999999995E-2</v>
      </c>
      <c r="C1952">
        <f t="shared" si="60"/>
        <v>7.1077138823552516E-2</v>
      </c>
      <c r="D1952">
        <f t="shared" si="61"/>
        <v>-13.857779609457509</v>
      </c>
    </row>
    <row r="1953" spans="1:4" x14ac:dyDescent="0.15">
      <c r="A1953">
        <v>62336</v>
      </c>
      <c r="B1953">
        <v>7.1097927000000005E-2</v>
      </c>
      <c r="C1953">
        <f t="shared" si="60"/>
        <v>7.1113720322751317E-2</v>
      </c>
      <c r="D1953">
        <f t="shared" si="61"/>
        <v>-13.815353091335909</v>
      </c>
    </row>
    <row r="1954" spans="1:4" x14ac:dyDescent="0.15">
      <c r="A1954">
        <v>62368</v>
      </c>
      <c r="B1954">
        <v>7.1134785000000006E-2</v>
      </c>
      <c r="C1954">
        <f t="shared" si="60"/>
        <v>7.1150301821950118E-2</v>
      </c>
      <c r="D1954">
        <f t="shared" si="61"/>
        <v>-13.573481494157795</v>
      </c>
    </row>
    <row r="1955" spans="1:4" x14ac:dyDescent="0.15">
      <c r="A1955">
        <v>62400</v>
      </c>
      <c r="B1955">
        <v>7.1171168000000007E-2</v>
      </c>
      <c r="C1955">
        <f t="shared" si="60"/>
        <v>7.1186883321148947E-2</v>
      </c>
      <c r="D1955">
        <f t="shared" si="61"/>
        <v>-13.747120478387883</v>
      </c>
    </row>
    <row r="1956" spans="1:4" x14ac:dyDescent="0.15">
      <c r="A1956">
        <v>62432</v>
      </c>
      <c r="B1956">
        <v>7.1207455000000003E-2</v>
      </c>
      <c r="C1956">
        <f t="shared" si="60"/>
        <v>7.1223464820347748E-2</v>
      </c>
      <c r="D1956">
        <f t="shared" si="61"/>
        <v>-14.004736337993576</v>
      </c>
    </row>
    <row r="1957" spans="1:4" x14ac:dyDescent="0.15">
      <c r="A1957">
        <v>62464</v>
      </c>
      <c r="B1957">
        <v>7.1243586999999997E-2</v>
      </c>
      <c r="C1957">
        <f t="shared" si="60"/>
        <v>7.1260046319546549E-2</v>
      </c>
      <c r="D1957">
        <f t="shared" si="61"/>
        <v>-14.397939860999765</v>
      </c>
    </row>
    <row r="1958" spans="1:4" x14ac:dyDescent="0.15">
      <c r="A1958">
        <v>62496</v>
      </c>
      <c r="B1958">
        <v>7.1280174000000002E-2</v>
      </c>
      <c r="C1958">
        <f t="shared" si="60"/>
        <v>7.1296627818745378E-2</v>
      </c>
      <c r="D1958">
        <f t="shared" si="61"/>
        <v>-14.393127985011171</v>
      </c>
    </row>
    <row r="1959" spans="1:4" x14ac:dyDescent="0.15">
      <c r="A1959">
        <v>62528</v>
      </c>
      <c r="B1959">
        <v>7.1316802999999998E-2</v>
      </c>
      <c r="C1959">
        <f t="shared" si="60"/>
        <v>7.133320931794418E-2</v>
      </c>
      <c r="D1959">
        <f t="shared" si="61"/>
        <v>-14.351576226019953</v>
      </c>
    </row>
    <row r="1960" spans="1:4" x14ac:dyDescent="0.15">
      <c r="A1960">
        <v>62560</v>
      </c>
      <c r="B1960">
        <v>7.1353747999999995E-2</v>
      </c>
      <c r="C1960">
        <f t="shared" si="60"/>
        <v>7.1369790817142981E-2</v>
      </c>
      <c r="D1960">
        <f t="shared" si="61"/>
        <v>-14.033600585518281</v>
      </c>
    </row>
    <row r="1961" spans="1:4" x14ac:dyDescent="0.15">
      <c r="A1961">
        <v>62592</v>
      </c>
      <c r="B1961">
        <v>7.1390370999999994E-2</v>
      </c>
      <c r="C1961">
        <f t="shared" si="60"/>
        <v>7.140637231634181E-2</v>
      </c>
      <c r="D1961">
        <f t="shared" si="61"/>
        <v>-13.9972973812608</v>
      </c>
    </row>
    <row r="1962" spans="1:4" x14ac:dyDescent="0.15">
      <c r="A1962">
        <v>62624</v>
      </c>
      <c r="B1962">
        <v>7.1426476000000003E-2</v>
      </c>
      <c r="C1962">
        <f t="shared" si="60"/>
        <v>7.1442953815540611E-2</v>
      </c>
      <c r="D1962">
        <f t="shared" si="61"/>
        <v>-14.414119400459551</v>
      </c>
    </row>
    <row r="1963" spans="1:4" x14ac:dyDescent="0.15">
      <c r="A1963">
        <v>62656</v>
      </c>
      <c r="B1963">
        <v>7.1463146000000005E-2</v>
      </c>
      <c r="C1963">
        <f t="shared" si="60"/>
        <v>7.1479535314739412E-2</v>
      </c>
      <c r="D1963">
        <f t="shared" si="61"/>
        <v>-14.336702517596093</v>
      </c>
    </row>
    <row r="1964" spans="1:4" x14ac:dyDescent="0.15">
      <c r="A1964">
        <v>62688</v>
      </c>
      <c r="B1964">
        <v>7.149933E-2</v>
      </c>
      <c r="C1964">
        <f t="shared" si="60"/>
        <v>7.1516116813938241E-2</v>
      </c>
      <c r="D1964">
        <f t="shared" si="61"/>
        <v>-14.684418566453649</v>
      </c>
    </row>
    <row r="1965" spans="1:4" x14ac:dyDescent="0.15">
      <c r="A1965">
        <v>62720</v>
      </c>
      <c r="B1965">
        <v>7.1535446000000003E-2</v>
      </c>
      <c r="C1965">
        <f t="shared" si="60"/>
        <v>7.1552698313137042E-2</v>
      </c>
      <c r="D1965">
        <f t="shared" si="61"/>
        <v>-15.091618235351726</v>
      </c>
    </row>
    <row r="1966" spans="1:4" x14ac:dyDescent="0.15">
      <c r="A1966">
        <v>62752</v>
      </c>
      <c r="B1966">
        <v>7.1571717000000007E-2</v>
      </c>
      <c r="C1966">
        <f t="shared" si="60"/>
        <v>7.1589279812335843E-2</v>
      </c>
      <c r="D1966">
        <f t="shared" si="61"/>
        <v>-15.363230240849306</v>
      </c>
    </row>
    <row r="1967" spans="1:4" x14ac:dyDescent="0.15">
      <c r="A1967">
        <v>62784</v>
      </c>
      <c r="B1967">
        <v>7.1608331999999997E-2</v>
      </c>
      <c r="C1967">
        <f t="shared" si="60"/>
        <v>7.1625861311534644E-2</v>
      </c>
      <c r="D1967">
        <f t="shared" si="61"/>
        <v>-15.33392510952563</v>
      </c>
    </row>
    <row r="1968" spans="1:4" x14ac:dyDescent="0.15">
      <c r="A1968">
        <v>62816</v>
      </c>
      <c r="B1968">
        <v>7.1645207000000002E-2</v>
      </c>
      <c r="C1968">
        <f t="shared" si="60"/>
        <v>7.1662442810733473E-2</v>
      </c>
      <c r="D1968">
        <f t="shared" si="61"/>
        <v>-15.077182607349524</v>
      </c>
    </row>
    <row r="1969" spans="1:4" x14ac:dyDescent="0.15">
      <c r="A1969">
        <v>62848</v>
      </c>
      <c r="B1969">
        <v>7.1681684999999995E-2</v>
      </c>
      <c r="C1969">
        <f t="shared" si="60"/>
        <v>7.1699024309932274E-2</v>
      </c>
      <c r="D1969">
        <f t="shared" si="61"/>
        <v>-15.167719475285832</v>
      </c>
    </row>
    <row r="1970" spans="1:4" x14ac:dyDescent="0.15">
      <c r="A1970">
        <v>62880</v>
      </c>
      <c r="B1970">
        <v>7.1718082000000002E-2</v>
      </c>
      <c r="C1970">
        <f t="shared" si="60"/>
        <v>7.1735605809131076E-2</v>
      </c>
      <c r="D1970">
        <f t="shared" si="61"/>
        <v>-15.3291118318241</v>
      </c>
    </row>
    <row r="1971" spans="1:4" x14ac:dyDescent="0.15">
      <c r="A1971">
        <v>62912</v>
      </c>
      <c r="B1971">
        <v>7.1754296999999995E-2</v>
      </c>
      <c r="C1971">
        <f t="shared" si="60"/>
        <v>7.1772187308329904E-2</v>
      </c>
      <c r="D1971">
        <f t="shared" si="61"/>
        <v>-15.649710348003985</v>
      </c>
    </row>
    <row r="1972" spans="1:4" x14ac:dyDescent="0.15">
      <c r="A1972">
        <v>62944</v>
      </c>
      <c r="B1972">
        <v>7.1790877000000003E-2</v>
      </c>
      <c r="C1972">
        <f t="shared" si="60"/>
        <v>7.1808768807528706E-2</v>
      </c>
      <c r="D1972">
        <f t="shared" si="61"/>
        <v>-15.651021785818813</v>
      </c>
    </row>
    <row r="1973" spans="1:4" x14ac:dyDescent="0.15">
      <c r="A1973">
        <v>62976</v>
      </c>
      <c r="B1973">
        <v>7.1827559999999999E-2</v>
      </c>
      <c r="C1973">
        <f t="shared" si="60"/>
        <v>7.1845350306727507E-2</v>
      </c>
      <c r="D1973">
        <f t="shared" si="61"/>
        <v>-15.562233034418194</v>
      </c>
    </row>
    <row r="1974" spans="1:4" x14ac:dyDescent="0.15">
      <c r="A1974">
        <v>63008</v>
      </c>
      <c r="B1974">
        <v>7.1864740999999996E-2</v>
      </c>
      <c r="C1974">
        <f t="shared" si="60"/>
        <v>7.1881931805926336E-2</v>
      </c>
      <c r="D1974">
        <f t="shared" si="61"/>
        <v>-15.037814241926204</v>
      </c>
    </row>
    <row r="1975" spans="1:4" x14ac:dyDescent="0.15">
      <c r="A1975">
        <v>63040</v>
      </c>
      <c r="B1975">
        <v>7.1900925000000004E-2</v>
      </c>
      <c r="C1975">
        <f t="shared" si="60"/>
        <v>7.1918513305125137E-2</v>
      </c>
      <c r="D1975">
        <f t="shared" si="61"/>
        <v>-15.385530290747342</v>
      </c>
    </row>
    <row r="1976" spans="1:4" x14ac:dyDescent="0.15">
      <c r="A1976">
        <v>63072</v>
      </c>
      <c r="B1976">
        <v>7.1937327999999995E-2</v>
      </c>
      <c r="C1976">
        <f t="shared" si="60"/>
        <v>7.1955094804323938E-2</v>
      </c>
      <c r="D1976">
        <f t="shared" si="61"/>
        <v>-15.541674092588291</v>
      </c>
    </row>
    <row r="1977" spans="1:4" x14ac:dyDescent="0.15">
      <c r="A1977">
        <v>63104</v>
      </c>
      <c r="B1977">
        <v>7.1973600999999998E-2</v>
      </c>
      <c r="C1977">
        <f t="shared" si="60"/>
        <v>7.1991676303522767E-2</v>
      </c>
      <c r="D1977">
        <f t="shared" si="61"/>
        <v>-15.811536579873666</v>
      </c>
    </row>
    <row r="1978" spans="1:4" x14ac:dyDescent="0.15">
      <c r="A1978">
        <v>63136</v>
      </c>
      <c r="B1978">
        <v>7.2010094999999996E-2</v>
      </c>
      <c r="C1978">
        <f t="shared" si="60"/>
        <v>7.2028257802721568E-2</v>
      </c>
      <c r="D1978">
        <f t="shared" si="61"/>
        <v>-15.888077301905946</v>
      </c>
    </row>
    <row r="1979" spans="1:4" x14ac:dyDescent="0.15">
      <c r="A1979">
        <v>63168</v>
      </c>
      <c r="B1979">
        <v>7.2046661999999997E-2</v>
      </c>
      <c r="C1979">
        <f t="shared" si="60"/>
        <v>7.2064839301920369E-2</v>
      </c>
      <c r="D1979">
        <f t="shared" si="61"/>
        <v>-15.900760608270071</v>
      </c>
    </row>
    <row r="1980" spans="1:4" x14ac:dyDescent="0.15">
      <c r="A1980">
        <v>63200</v>
      </c>
      <c r="B1980">
        <v>7.2082689000000005E-2</v>
      </c>
      <c r="C1980">
        <f t="shared" si="60"/>
        <v>7.2101420801119198E-2</v>
      </c>
      <c r="D1980">
        <f t="shared" si="61"/>
        <v>-16.385813838752473</v>
      </c>
    </row>
    <row r="1981" spans="1:4" x14ac:dyDescent="0.15">
      <c r="A1981">
        <v>63232</v>
      </c>
      <c r="B1981">
        <v>7.2119271999999998E-2</v>
      </c>
      <c r="C1981">
        <f t="shared" si="60"/>
        <v>7.2138002300317999E-2</v>
      </c>
      <c r="D1981">
        <f t="shared" si="61"/>
        <v>-16.384500999224709</v>
      </c>
    </row>
    <row r="1982" spans="1:4" x14ac:dyDescent="0.15">
      <c r="A1982">
        <v>63264</v>
      </c>
      <c r="B1982">
        <v>7.2155996999999999E-2</v>
      </c>
      <c r="C1982">
        <f t="shared" si="60"/>
        <v>7.21745837995168E-2</v>
      </c>
      <c r="D1982">
        <f t="shared" si="61"/>
        <v>-16.258972364833607</v>
      </c>
    </row>
    <row r="1983" spans="1:4" x14ac:dyDescent="0.15">
      <c r="A1983">
        <v>63296</v>
      </c>
      <c r="B1983">
        <v>7.2192485000000001E-2</v>
      </c>
      <c r="C1983">
        <f t="shared" si="60"/>
        <v>7.2211165298715602E-2</v>
      </c>
      <c r="D1983">
        <f t="shared" si="61"/>
        <v>-16.340761641575348</v>
      </c>
    </row>
    <row r="1984" spans="1:4" x14ac:dyDescent="0.15">
      <c r="A1984">
        <v>63328</v>
      </c>
      <c r="B1984">
        <v>7.2228054E-2</v>
      </c>
      <c r="C1984">
        <f t="shared" si="60"/>
        <v>7.2247746797914431E-2</v>
      </c>
      <c r="D1984">
        <f t="shared" si="61"/>
        <v>-17.226454548431541</v>
      </c>
    </row>
    <row r="1985" spans="1:4" x14ac:dyDescent="0.15">
      <c r="A1985">
        <v>63360</v>
      </c>
      <c r="B1985">
        <v>7.2264821000000007E-2</v>
      </c>
      <c r="C1985">
        <f t="shared" si="60"/>
        <v>7.2284328297113232E-2</v>
      </c>
      <c r="D1985">
        <f t="shared" si="61"/>
        <v>-17.064186031049957</v>
      </c>
    </row>
    <row r="1986" spans="1:4" x14ac:dyDescent="0.15">
      <c r="A1986">
        <v>63392</v>
      </c>
      <c r="B1986">
        <v>7.2301101000000007E-2</v>
      </c>
      <c r="C1986">
        <f t="shared" si="60"/>
        <v>7.2320909796312033E-2</v>
      </c>
      <c r="D1986">
        <f t="shared" si="61"/>
        <v>-17.32792520448335</v>
      </c>
    </row>
    <row r="1987" spans="1:4" x14ac:dyDescent="0.15">
      <c r="A1987">
        <v>63424</v>
      </c>
      <c r="B1987">
        <v>7.2338301999999993E-2</v>
      </c>
      <c r="C1987">
        <f t="shared" si="60"/>
        <v>7.2357491295510862E-2</v>
      </c>
      <c r="D1987">
        <f t="shared" si="61"/>
        <v>-16.786011229626499</v>
      </c>
    </row>
    <row r="1988" spans="1:4" x14ac:dyDescent="0.15">
      <c r="A1988">
        <v>63456</v>
      </c>
      <c r="B1988">
        <v>7.2374529000000007E-2</v>
      </c>
      <c r="C1988">
        <f t="shared" si="60"/>
        <v>7.2394072794709663E-2</v>
      </c>
      <c r="D1988">
        <f t="shared" si="61"/>
        <v>-17.096112636338908</v>
      </c>
    </row>
    <row r="1989" spans="1:4" x14ac:dyDescent="0.15">
      <c r="A1989">
        <v>63488</v>
      </c>
      <c r="B1989">
        <v>7.2411020000000006E-2</v>
      </c>
      <c r="C1989">
        <f t="shared" ref="C1989:C2052" si="62">(A1989 * $B$1) + $B$2</f>
        <v>7.2430654293908464E-2</v>
      </c>
      <c r="D1989">
        <f t="shared" ref="D1989:D2052" si="63">(B1989 - C1989) / $B$1</f>
        <v>-17.175277635725919</v>
      </c>
    </row>
    <row r="1990" spans="1:4" x14ac:dyDescent="0.15">
      <c r="A1990">
        <v>63520</v>
      </c>
      <c r="B1990">
        <v>7.2447321999999995E-2</v>
      </c>
      <c r="C1990">
        <f t="shared" si="62"/>
        <v>7.2467235793107293E-2</v>
      </c>
      <c r="D1990">
        <f t="shared" si="63"/>
        <v>-17.419772108582247</v>
      </c>
    </row>
    <row r="1991" spans="1:4" x14ac:dyDescent="0.15">
      <c r="A1991">
        <v>63552</v>
      </c>
      <c r="B1991">
        <v>7.2483972999999993E-2</v>
      </c>
      <c r="C1991">
        <f t="shared" si="62"/>
        <v>7.2503817292306094E-2</v>
      </c>
      <c r="D1991">
        <f t="shared" si="63"/>
        <v>-17.358975648977545</v>
      </c>
    </row>
    <row r="1992" spans="1:4" x14ac:dyDescent="0.15">
      <c r="A1992">
        <v>63584</v>
      </c>
      <c r="B1992">
        <v>7.2520046000000005E-2</v>
      </c>
      <c r="C1992">
        <f t="shared" si="62"/>
        <v>7.2540398791504895E-2</v>
      </c>
      <c r="D1992">
        <f t="shared" si="63"/>
        <v>-17.80378995997221</v>
      </c>
    </row>
    <row r="1993" spans="1:4" x14ac:dyDescent="0.15">
      <c r="A1993">
        <v>63616</v>
      </c>
      <c r="B1993">
        <v>7.2556405000000004E-2</v>
      </c>
      <c r="C1993">
        <f t="shared" si="62"/>
        <v>7.2576980290703724E-2</v>
      </c>
      <c r="D1993">
        <f t="shared" si="63"/>
        <v>-17.998423163052269</v>
      </c>
    </row>
    <row r="1994" spans="1:4" x14ac:dyDescent="0.15">
      <c r="A1994">
        <v>63648</v>
      </c>
      <c r="B1994">
        <v>7.2592755999999994E-2</v>
      </c>
      <c r="C1994">
        <f t="shared" si="62"/>
        <v>7.2613561789902525E-2</v>
      </c>
      <c r="D1994">
        <f t="shared" si="63"/>
        <v>-18.200054439066133</v>
      </c>
    </row>
    <row r="1995" spans="1:4" x14ac:dyDescent="0.15">
      <c r="A1995">
        <v>63680</v>
      </c>
      <c r="B1995">
        <v>7.2628963000000005E-2</v>
      </c>
      <c r="C1995">
        <f t="shared" si="62"/>
        <v>7.2650143289101327E-2</v>
      </c>
      <c r="D1995">
        <f t="shared" si="63"/>
        <v>-18.527651028155542</v>
      </c>
    </row>
    <row r="1996" spans="1:4" x14ac:dyDescent="0.15">
      <c r="A1996">
        <v>63712</v>
      </c>
      <c r="B1996">
        <v>7.2665621999999999E-2</v>
      </c>
      <c r="C1996">
        <f t="shared" si="62"/>
        <v>7.2686724788300155E-2</v>
      </c>
      <c r="D1996">
        <f t="shared" si="63"/>
        <v>-18.459856495629175</v>
      </c>
    </row>
    <row r="1997" spans="1:4" x14ac:dyDescent="0.15">
      <c r="A1997">
        <v>63744</v>
      </c>
      <c r="B1997">
        <v>7.2702225999999995E-2</v>
      </c>
      <c r="C1997">
        <f t="shared" si="62"/>
        <v>7.2723306287498957E-2</v>
      </c>
      <c r="D1997">
        <f t="shared" si="63"/>
        <v>-18.440173714606171</v>
      </c>
    </row>
    <row r="1998" spans="1:4" x14ac:dyDescent="0.15">
      <c r="A1998">
        <v>63776</v>
      </c>
      <c r="B1998">
        <v>7.2738915000000001E-2</v>
      </c>
      <c r="C1998">
        <f t="shared" si="62"/>
        <v>7.2759887786697758E-2</v>
      </c>
      <c r="D1998">
        <f t="shared" si="63"/>
        <v>-18.346136408483954</v>
      </c>
    </row>
    <row r="1999" spans="1:4" x14ac:dyDescent="0.15">
      <c r="A1999">
        <v>63808</v>
      </c>
      <c r="B1999">
        <v>7.2774986999999999E-2</v>
      </c>
      <c r="C1999">
        <f t="shared" si="62"/>
        <v>7.2796469285896559E-2</v>
      </c>
      <c r="D1999">
        <f t="shared" si="63"/>
        <v>-18.791825478609002</v>
      </c>
    </row>
    <row r="2000" spans="1:4" x14ac:dyDescent="0.15">
      <c r="A2000">
        <v>63840</v>
      </c>
      <c r="B2000">
        <v>7.2811382999999993E-2</v>
      </c>
      <c r="C2000">
        <f t="shared" si="62"/>
        <v>7.2833050785095388E-2</v>
      </c>
      <c r="D2000">
        <f t="shared" si="63"/>
        <v>-18.954092594301933</v>
      </c>
    </row>
    <row r="2001" spans="1:4" x14ac:dyDescent="0.15">
      <c r="A2001">
        <v>63872</v>
      </c>
      <c r="B2001">
        <v>7.2848204999999999E-2</v>
      </c>
      <c r="C2001">
        <f t="shared" si="62"/>
        <v>7.2869632284294189E-2</v>
      </c>
      <c r="D2001">
        <f t="shared" si="63"/>
        <v>-18.743712325392703</v>
      </c>
    </row>
    <row r="2002" spans="1:4" x14ac:dyDescent="0.15">
      <c r="A2002">
        <v>63904</v>
      </c>
      <c r="B2002">
        <v>7.288472E-2</v>
      </c>
      <c r="C2002">
        <f t="shared" si="62"/>
        <v>7.290621378349299E-2</v>
      </c>
      <c r="D2002">
        <f t="shared" si="63"/>
        <v>-18.801883105929743</v>
      </c>
    </row>
    <row r="2003" spans="1:4" x14ac:dyDescent="0.15">
      <c r="A2003">
        <v>63936</v>
      </c>
      <c r="B2003">
        <v>7.2921439000000005E-2</v>
      </c>
      <c r="C2003">
        <f t="shared" si="62"/>
        <v>7.2942795282691819E-2</v>
      </c>
      <c r="D2003">
        <f t="shared" si="63"/>
        <v>-18.681603026272377</v>
      </c>
    </row>
    <row r="2004" spans="1:4" x14ac:dyDescent="0.15">
      <c r="A2004">
        <v>63968</v>
      </c>
      <c r="B2004">
        <v>7.2957827000000003E-2</v>
      </c>
      <c r="C2004">
        <f t="shared" si="62"/>
        <v>7.297937678189062E-2</v>
      </c>
      <c r="D2004">
        <f t="shared" si="63"/>
        <v>-18.850868214886972</v>
      </c>
    </row>
    <row r="2005" spans="1:4" x14ac:dyDescent="0.15">
      <c r="A2005">
        <v>64000</v>
      </c>
      <c r="B2005">
        <v>7.2993943000000006E-2</v>
      </c>
      <c r="C2005">
        <f t="shared" si="62"/>
        <v>7.3015958281089421E-2</v>
      </c>
      <c r="D2005">
        <f t="shared" si="63"/>
        <v>-19.258067883785049</v>
      </c>
    </row>
    <row r="2006" spans="1:4" x14ac:dyDescent="0.15">
      <c r="A2006">
        <v>64032</v>
      </c>
      <c r="B2006">
        <v>7.3030288999999998E-2</v>
      </c>
      <c r="C2006">
        <f t="shared" si="62"/>
        <v>7.305253978028825E-2</v>
      </c>
      <c r="D2006">
        <f t="shared" si="63"/>
        <v>-19.464072955414409</v>
      </c>
    </row>
    <row r="2007" spans="1:4" x14ac:dyDescent="0.15">
      <c r="A2007">
        <v>64064</v>
      </c>
      <c r="B2007">
        <v>7.3066882E-2</v>
      </c>
      <c r="C2007">
        <f t="shared" si="62"/>
        <v>7.3089121279487052E-2</v>
      </c>
      <c r="D2007">
        <f t="shared" si="63"/>
        <v>-19.454012524692075</v>
      </c>
    </row>
    <row r="2008" spans="1:4" x14ac:dyDescent="0.15">
      <c r="A2008">
        <v>64096</v>
      </c>
      <c r="B2008">
        <v>7.3103272999999996E-2</v>
      </c>
      <c r="C2008">
        <f t="shared" si="62"/>
        <v>7.3125702778685853E-2</v>
      </c>
      <c r="D2008">
        <f t="shared" si="63"/>
        <v>-19.620653435951944</v>
      </c>
    </row>
    <row r="2009" spans="1:4" x14ac:dyDescent="0.15">
      <c r="A2009">
        <v>64128</v>
      </c>
      <c r="B2009">
        <v>7.3139203E-2</v>
      </c>
      <c r="C2009">
        <f t="shared" si="62"/>
        <v>7.3162284277884682E-2</v>
      </c>
      <c r="D2009">
        <f t="shared" si="63"/>
        <v>-20.190558300952468</v>
      </c>
    </row>
    <row r="2010" spans="1:4" x14ac:dyDescent="0.15">
      <c r="A2010">
        <v>64160</v>
      </c>
      <c r="B2010">
        <v>7.3175302999999997E-2</v>
      </c>
      <c r="C2010">
        <f t="shared" si="62"/>
        <v>7.3198865777083483E-2</v>
      </c>
      <c r="D2010">
        <f t="shared" si="63"/>
        <v>-20.611754115754575</v>
      </c>
    </row>
    <row r="2011" spans="1:4" x14ac:dyDescent="0.15">
      <c r="A2011">
        <v>64192</v>
      </c>
      <c r="B2011">
        <v>7.3211943000000002E-2</v>
      </c>
      <c r="C2011">
        <f t="shared" si="62"/>
        <v>7.3235447276282284E-2</v>
      </c>
      <c r="D2011">
        <f t="shared" si="63"/>
        <v>-20.560580006450543</v>
      </c>
    </row>
    <row r="2012" spans="1:4" x14ac:dyDescent="0.15">
      <c r="A2012">
        <v>64224</v>
      </c>
      <c r="B2012">
        <v>7.3248526999999994E-2</v>
      </c>
      <c r="C2012">
        <f t="shared" si="62"/>
        <v>7.3272028775481085E-2</v>
      </c>
      <c r="D2012">
        <f t="shared" si="63"/>
        <v>-20.55839240780454</v>
      </c>
    </row>
    <row r="2013" spans="1:4" x14ac:dyDescent="0.15">
      <c r="A2013">
        <v>64256</v>
      </c>
      <c r="B2013">
        <v>7.3284577000000004E-2</v>
      </c>
      <c r="C2013">
        <f t="shared" si="62"/>
        <v>7.3308610274679914E-2</v>
      </c>
      <c r="D2013">
        <f t="shared" si="63"/>
        <v>-21.023326178555212</v>
      </c>
    </row>
    <row r="2014" spans="1:4" x14ac:dyDescent="0.15">
      <c r="A2014">
        <v>64288</v>
      </c>
      <c r="B2014">
        <v>7.3321057999999995E-2</v>
      </c>
      <c r="C2014">
        <f t="shared" si="62"/>
        <v>7.3345191773878715E-2</v>
      </c>
      <c r="D2014">
        <f t="shared" si="63"/>
        <v>-21.11123876913679</v>
      </c>
    </row>
    <row r="2015" spans="1:4" x14ac:dyDescent="0.15">
      <c r="A2015">
        <v>64320</v>
      </c>
      <c r="B2015">
        <v>7.3357580000000006E-2</v>
      </c>
      <c r="C2015">
        <f t="shared" si="62"/>
        <v>7.3381773273077516E-2</v>
      </c>
      <c r="D2015">
        <f t="shared" si="63"/>
        <v>-21.16328623583399</v>
      </c>
    </row>
    <row r="2016" spans="1:4" x14ac:dyDescent="0.15">
      <c r="A2016">
        <v>64352</v>
      </c>
      <c r="B2016">
        <v>7.3394574000000004E-2</v>
      </c>
      <c r="C2016">
        <f t="shared" si="62"/>
        <v>7.3418354772276345E-2</v>
      </c>
      <c r="D2016">
        <f t="shared" si="63"/>
        <v>-20.802447398538412</v>
      </c>
    </row>
    <row r="2017" spans="1:4" x14ac:dyDescent="0.15">
      <c r="A2017">
        <v>64384</v>
      </c>
      <c r="B2017">
        <v>7.3430992E-2</v>
      </c>
      <c r="C2017">
        <f t="shared" si="62"/>
        <v>7.3454936271475146E-2</v>
      </c>
      <c r="D2017">
        <f t="shared" si="63"/>
        <v>-20.945469813593576</v>
      </c>
    </row>
    <row r="2018" spans="1:4" x14ac:dyDescent="0.15">
      <c r="A2018">
        <v>64416</v>
      </c>
      <c r="B2018">
        <v>7.3467273999999999E-2</v>
      </c>
      <c r="C2018">
        <f t="shared" si="62"/>
        <v>7.3491517770673948E-2</v>
      </c>
      <c r="D2018">
        <f t="shared" si="63"/>
        <v>-21.207459468790486</v>
      </c>
    </row>
    <row r="2019" spans="1:4" x14ac:dyDescent="0.15">
      <c r="A2019">
        <v>64448</v>
      </c>
      <c r="B2019">
        <v>7.3503852999999994E-2</v>
      </c>
      <c r="C2019">
        <f t="shared" si="62"/>
        <v>7.3528099269872776E-2</v>
      </c>
      <c r="D2019">
        <f t="shared" si="63"/>
        <v>-21.209645665759975</v>
      </c>
    </row>
    <row r="2020" spans="1:4" x14ac:dyDescent="0.15">
      <c r="A2020">
        <v>64480</v>
      </c>
      <c r="B2020">
        <v>7.3540294000000006E-2</v>
      </c>
      <c r="C2020">
        <f t="shared" si="62"/>
        <v>7.3564680769071578E-2</v>
      </c>
      <c r="D2020">
        <f t="shared" si="63"/>
        <v>-21.332548621071272</v>
      </c>
    </row>
    <row r="2021" spans="1:4" x14ac:dyDescent="0.15">
      <c r="A2021">
        <v>64512</v>
      </c>
      <c r="B2021">
        <v>7.3576848E-2</v>
      </c>
      <c r="C2021">
        <f t="shared" si="62"/>
        <v>7.3601262268270379E-2</v>
      </c>
      <c r="D2021">
        <f t="shared" si="63"/>
        <v>-21.356603795984697</v>
      </c>
    </row>
    <row r="2022" spans="1:4" x14ac:dyDescent="0.15">
      <c r="A2022">
        <v>64544</v>
      </c>
      <c r="B2022">
        <v>7.3613161999999996E-2</v>
      </c>
      <c r="C2022">
        <f t="shared" si="62"/>
        <v>7.3637843767469208E-2</v>
      </c>
      <c r="D2022">
        <f t="shared" si="63"/>
        <v>-21.590601159409967</v>
      </c>
    </row>
    <row r="2023" spans="1:4" x14ac:dyDescent="0.15">
      <c r="A2023">
        <v>64576</v>
      </c>
      <c r="B2023">
        <v>7.3650292000000006E-2</v>
      </c>
      <c r="C2023">
        <f t="shared" si="62"/>
        <v>7.3674425266668009E-2</v>
      </c>
      <c r="D2023">
        <f t="shared" si="63"/>
        <v>-21.110795081936228</v>
      </c>
    </row>
    <row r="2024" spans="1:4" x14ac:dyDescent="0.15">
      <c r="A2024">
        <v>64608</v>
      </c>
      <c r="B2024">
        <v>7.3686637999999999E-2</v>
      </c>
      <c r="C2024">
        <f t="shared" si="62"/>
        <v>7.371100676586681E-2</v>
      </c>
      <c r="D2024">
        <f t="shared" si="63"/>
        <v>-21.316800153541308</v>
      </c>
    </row>
    <row r="2025" spans="1:4" x14ac:dyDescent="0.15">
      <c r="A2025">
        <v>64640</v>
      </c>
      <c r="B2025">
        <v>7.3723568000000003E-2</v>
      </c>
      <c r="C2025">
        <f t="shared" si="62"/>
        <v>7.3747588265065639E-2</v>
      </c>
      <c r="D2025">
        <f t="shared" si="63"/>
        <v>-21.01194589983756</v>
      </c>
    </row>
    <row r="2026" spans="1:4" x14ac:dyDescent="0.15">
      <c r="A2026">
        <v>64672</v>
      </c>
      <c r="B2026">
        <v>7.3759907E-2</v>
      </c>
      <c r="C2026">
        <f t="shared" si="62"/>
        <v>7.378416976426444E-2</v>
      </c>
      <c r="D2026">
        <f t="shared" si="63"/>
        <v>-21.224074285270337</v>
      </c>
    </row>
    <row r="2027" spans="1:4" x14ac:dyDescent="0.15">
      <c r="A2027">
        <v>64704</v>
      </c>
      <c r="B2027">
        <v>7.3796455999999996E-2</v>
      </c>
      <c r="C2027">
        <f t="shared" si="62"/>
        <v>7.3820751263463241E-2</v>
      </c>
      <c r="D2027">
        <f t="shared" si="63"/>
        <v>-21.252503255774975</v>
      </c>
    </row>
    <row r="2028" spans="1:4" x14ac:dyDescent="0.15">
      <c r="A2028">
        <v>64736</v>
      </c>
      <c r="B2028">
        <v>7.3832721000000004E-2</v>
      </c>
      <c r="C2028">
        <f t="shared" si="62"/>
        <v>7.3857332762662042E-2</v>
      </c>
      <c r="D2028">
        <f t="shared" si="63"/>
        <v>-21.529363815982016</v>
      </c>
    </row>
    <row r="2029" spans="1:4" x14ac:dyDescent="0.15">
      <c r="A2029">
        <v>64768</v>
      </c>
      <c r="B2029">
        <v>7.3868855999999997E-2</v>
      </c>
      <c r="C2029">
        <f t="shared" si="62"/>
        <v>7.3893914261860871E-2</v>
      </c>
      <c r="D2029">
        <f t="shared" si="63"/>
        <v>-21.919943061657754</v>
      </c>
    </row>
    <row r="2030" spans="1:4" x14ac:dyDescent="0.15">
      <c r="A2030">
        <v>64800</v>
      </c>
      <c r="B2030">
        <v>7.3905772999999994E-2</v>
      </c>
      <c r="C2030">
        <f t="shared" si="62"/>
        <v>7.3930495761059672E-2</v>
      </c>
      <c r="D2030">
        <f t="shared" si="63"/>
        <v>-21.626460676479027</v>
      </c>
    </row>
    <row r="2031" spans="1:4" x14ac:dyDescent="0.15">
      <c r="A2031">
        <v>64832</v>
      </c>
      <c r="B2031">
        <v>7.3942513000000001E-2</v>
      </c>
      <c r="C2031">
        <f t="shared" si="62"/>
        <v>7.3967077260258474E-2</v>
      </c>
      <c r="D2031">
        <f t="shared" si="63"/>
        <v>-21.487810655302141</v>
      </c>
    </row>
    <row r="2032" spans="1:4" x14ac:dyDescent="0.15">
      <c r="A2032">
        <v>64864</v>
      </c>
      <c r="B2032">
        <v>7.3978782000000007E-2</v>
      </c>
      <c r="C2032">
        <f t="shared" si="62"/>
        <v>7.4003658759457303E-2</v>
      </c>
      <c r="D2032">
        <f t="shared" si="63"/>
        <v>-21.761172179060488</v>
      </c>
    </row>
    <row r="2033" spans="1:4" x14ac:dyDescent="0.15">
      <c r="A2033">
        <v>64896</v>
      </c>
      <c r="B2033">
        <v>7.4015225000000004E-2</v>
      </c>
      <c r="C2033">
        <f t="shared" si="62"/>
        <v>7.4040240258656104E-2</v>
      </c>
      <c r="D2033">
        <f t="shared" si="63"/>
        <v>-21.882325616147437</v>
      </c>
    </row>
    <row r="2034" spans="1:4" x14ac:dyDescent="0.15">
      <c r="A2034">
        <v>64928</v>
      </c>
      <c r="B2034">
        <v>7.4051592999999999E-2</v>
      </c>
      <c r="C2034">
        <f t="shared" si="62"/>
        <v>7.4076821757854905E-2</v>
      </c>
      <c r="D2034">
        <f t="shared" si="63"/>
        <v>-22.069085987139029</v>
      </c>
    </row>
    <row r="2035" spans="1:4" x14ac:dyDescent="0.15">
      <c r="A2035">
        <v>64960</v>
      </c>
      <c r="B2035">
        <v>7.4087896E-2</v>
      </c>
      <c r="C2035">
        <f t="shared" si="62"/>
        <v>7.4113403257053734E-2</v>
      </c>
      <c r="D2035">
        <f t="shared" si="63"/>
        <v>-22.312705700864974</v>
      </c>
    </row>
    <row r="2036" spans="1:4" x14ac:dyDescent="0.15">
      <c r="A2036">
        <v>64992</v>
      </c>
      <c r="B2036">
        <v>7.4124554999999995E-2</v>
      </c>
      <c r="C2036">
        <f t="shared" si="62"/>
        <v>7.4149984756252535E-2</v>
      </c>
      <c r="D2036">
        <f t="shared" si="63"/>
        <v>-22.244911168314328</v>
      </c>
    </row>
    <row r="2037" spans="1:4" x14ac:dyDescent="0.15">
      <c r="A2037">
        <v>65024</v>
      </c>
      <c r="B2037">
        <v>7.4160830999999997E-2</v>
      </c>
      <c r="C2037">
        <f t="shared" si="62"/>
        <v>7.4186566255451336E-2</v>
      </c>
      <c r="D2037">
        <f t="shared" si="63"/>
        <v>-22.512149378220695</v>
      </c>
    </row>
    <row r="2038" spans="1:4" x14ac:dyDescent="0.15">
      <c r="A2038">
        <v>65056</v>
      </c>
      <c r="B2038">
        <v>7.4197085999999995E-2</v>
      </c>
      <c r="C2038">
        <f t="shared" si="62"/>
        <v>7.4223147754650165E-2</v>
      </c>
      <c r="D2038">
        <f t="shared" si="63"/>
        <v>-22.797757529646582</v>
      </c>
    </row>
    <row r="2039" spans="1:4" x14ac:dyDescent="0.15">
      <c r="A2039">
        <v>65088</v>
      </c>
      <c r="B2039">
        <v>7.4233274000000002E-2</v>
      </c>
      <c r="C2039">
        <f t="shared" si="62"/>
        <v>7.4259729253848966E-2</v>
      </c>
      <c r="D2039">
        <f t="shared" si="63"/>
        <v>-23.141974541994745</v>
      </c>
    </row>
    <row r="2040" spans="1:4" x14ac:dyDescent="0.15">
      <c r="A2040">
        <v>65120</v>
      </c>
      <c r="B2040">
        <v>7.4270172999999995E-2</v>
      </c>
      <c r="C2040">
        <f t="shared" si="62"/>
        <v>7.4296310753047767E-2</v>
      </c>
      <c r="D2040">
        <f t="shared" si="63"/>
        <v>-22.864237820956532</v>
      </c>
    </row>
    <row r="2041" spans="1:4" x14ac:dyDescent="0.15">
      <c r="A2041">
        <v>65152</v>
      </c>
      <c r="B2041">
        <v>7.4306519000000001E-2</v>
      </c>
      <c r="C2041">
        <f t="shared" si="62"/>
        <v>7.4332892252246596E-2</v>
      </c>
      <c r="D2041">
        <f t="shared" si="63"/>
        <v>-23.070242892573749</v>
      </c>
    </row>
    <row r="2042" spans="1:4" x14ac:dyDescent="0.15">
      <c r="A2042">
        <v>65184</v>
      </c>
      <c r="B2042">
        <v>7.4342674999999997E-2</v>
      </c>
      <c r="C2042">
        <f t="shared" si="62"/>
        <v>7.4369473751445397E-2</v>
      </c>
      <c r="D2042">
        <f t="shared" si="63"/>
        <v>-23.442452196729967</v>
      </c>
    </row>
    <row r="2043" spans="1:4" x14ac:dyDescent="0.15">
      <c r="A2043">
        <v>65216</v>
      </c>
      <c r="B2043">
        <v>7.4379425999999998E-2</v>
      </c>
      <c r="C2043">
        <f t="shared" si="62"/>
        <v>7.4406055250644199E-2</v>
      </c>
      <c r="D2043">
        <f t="shared" si="63"/>
        <v>-23.29417982525241</v>
      </c>
    </row>
    <row r="2044" spans="1:4" x14ac:dyDescent="0.15">
      <c r="A2044">
        <v>65248</v>
      </c>
      <c r="B2044">
        <v>7.4416046E-2</v>
      </c>
      <c r="C2044">
        <f t="shared" si="62"/>
        <v>7.4442636749843E-2</v>
      </c>
      <c r="D2044">
        <f t="shared" si="63"/>
        <v>-23.260500898325379</v>
      </c>
    </row>
    <row r="2045" spans="1:4" x14ac:dyDescent="0.15">
      <c r="A2045">
        <v>65280</v>
      </c>
      <c r="B2045">
        <v>7.4452542999999996E-2</v>
      </c>
      <c r="C2045">
        <f t="shared" si="62"/>
        <v>7.4479218249041829E-2</v>
      </c>
      <c r="D2045">
        <f t="shared" si="63"/>
        <v>-23.334417343027209</v>
      </c>
    </row>
    <row r="2046" spans="1:4" x14ac:dyDescent="0.15">
      <c r="A2046">
        <v>65312</v>
      </c>
      <c r="B2046">
        <v>7.4489041000000006E-2</v>
      </c>
      <c r="C2046">
        <f t="shared" si="62"/>
        <v>7.451579974824063E-2</v>
      </c>
      <c r="D2046">
        <f t="shared" si="63"/>
        <v>-23.40745902857438</v>
      </c>
    </row>
    <row r="2047" spans="1:4" x14ac:dyDescent="0.15">
      <c r="A2047">
        <v>65344</v>
      </c>
      <c r="B2047">
        <v>7.4525531000000006E-2</v>
      </c>
      <c r="C2047">
        <f t="shared" si="62"/>
        <v>7.4552381247439431E-2</v>
      </c>
      <c r="D2047">
        <f t="shared" si="63"/>
        <v>-23.48749878707963</v>
      </c>
    </row>
    <row r="2048" spans="1:4" x14ac:dyDescent="0.15">
      <c r="A2048">
        <v>65376</v>
      </c>
      <c r="B2048">
        <v>7.4561155000000004E-2</v>
      </c>
      <c r="C2048">
        <f t="shared" si="62"/>
        <v>7.458896274663826E-2</v>
      </c>
      <c r="D2048">
        <f t="shared" si="63"/>
        <v>-24.325079942408184</v>
      </c>
    </row>
    <row r="2049" spans="1:4" x14ac:dyDescent="0.15">
      <c r="A2049">
        <v>65408</v>
      </c>
      <c r="B2049">
        <v>7.4597756000000001E-2</v>
      </c>
      <c r="C2049">
        <f t="shared" si="62"/>
        <v>7.4625544245837061E-2</v>
      </c>
      <c r="D2049">
        <f t="shared" si="63"/>
        <v>-24.308021438739907</v>
      </c>
    </row>
    <row r="2050" spans="1:4" x14ac:dyDescent="0.15">
      <c r="A2050">
        <v>65440</v>
      </c>
      <c r="B2050">
        <v>7.4633943999999994E-2</v>
      </c>
      <c r="C2050">
        <f t="shared" si="62"/>
        <v>7.4662125745035862E-2</v>
      </c>
      <c r="D2050">
        <f t="shared" si="63"/>
        <v>-24.652238451100214</v>
      </c>
    </row>
    <row r="2051" spans="1:4" x14ac:dyDescent="0.15">
      <c r="A2051">
        <v>65472</v>
      </c>
      <c r="B2051">
        <v>7.4670900999999998E-2</v>
      </c>
      <c r="C2051">
        <f t="shared" si="62"/>
        <v>7.4698707244234691E-2</v>
      </c>
      <c r="D2051">
        <f t="shared" si="63"/>
        <v>-24.323765701191764</v>
      </c>
    </row>
    <row r="2052" spans="1:4" x14ac:dyDescent="0.15">
      <c r="A2052">
        <v>65504</v>
      </c>
      <c r="B2052">
        <v>7.4707049999999997E-2</v>
      </c>
      <c r="C2052">
        <f t="shared" si="62"/>
        <v>7.4735288743433492E-2</v>
      </c>
      <c r="D2052">
        <f t="shared" si="63"/>
        <v>-24.702098319175686</v>
      </c>
    </row>
  </sheetData>
  <phoneticPr fontId="3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52"/>
  <sheetViews>
    <sheetView workbookViewId="0"/>
  </sheetViews>
  <sheetFormatPr defaultRowHeight="13.5" x14ac:dyDescent="0.15"/>
  <sheetData>
    <row r="1" spans="1:4" x14ac:dyDescent="0.15">
      <c r="A1" t="s">
        <v>1</v>
      </c>
      <c r="B1">
        <f>SLOPE(B5:B2052,A5:A2052)</f>
        <v>1.1307100141246014E-6</v>
      </c>
    </row>
    <row r="2" spans="1:4" x14ac:dyDescent="0.15">
      <c r="A2" t="s">
        <v>21</v>
      </c>
      <c r="B2">
        <f>INTERCEPT(B5:B2052,A5:A2052)</f>
        <v>1.6899412142917791E-4</v>
      </c>
    </row>
    <row r="3" spans="1:4" x14ac:dyDescent="0.15">
      <c r="A3" t="s">
        <v>22</v>
      </c>
      <c r="B3">
        <f>B2/B1</f>
        <v>149.45841048379995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2.48827E-6</v>
      </c>
      <c r="C5">
        <f t="shared" ref="C5:C68" si="0">(A5 * $B$1) + $B$2</f>
        <v>1.6899412142917791E-4</v>
      </c>
      <c r="D5">
        <f t="shared" ref="D5:D68" si="1">(B5 - C5) / $B$1</f>
        <v>-147.25778435604212</v>
      </c>
    </row>
    <row r="6" spans="1:4" x14ac:dyDescent="0.15">
      <c r="A6">
        <v>32</v>
      </c>
      <c r="B6">
        <v>1.7419399999999999E-4</v>
      </c>
      <c r="C6">
        <f t="shared" si="0"/>
        <v>2.0517684188116515E-4</v>
      </c>
      <c r="D6">
        <f t="shared" si="1"/>
        <v>-27.401227099905146</v>
      </c>
    </row>
    <row r="7" spans="1:4" x14ac:dyDescent="0.15">
      <c r="A7">
        <v>64</v>
      </c>
      <c r="B7">
        <v>2.0991299999999999E-4</v>
      </c>
      <c r="C7">
        <f t="shared" si="0"/>
        <v>2.4135956233315239E-4</v>
      </c>
      <c r="D7">
        <f t="shared" si="1"/>
        <v>-27.811341493688285</v>
      </c>
    </row>
    <row r="8" spans="1:4" x14ac:dyDescent="0.15">
      <c r="A8">
        <v>96</v>
      </c>
      <c r="B8">
        <v>2.4617500000000001E-4</v>
      </c>
      <c r="C8">
        <f t="shared" si="0"/>
        <v>2.7754228278513969E-4</v>
      </c>
      <c r="D8">
        <f t="shared" si="1"/>
        <v>-27.74122665697297</v>
      </c>
    </row>
    <row r="9" spans="1:4" x14ac:dyDescent="0.15">
      <c r="A9">
        <v>128</v>
      </c>
      <c r="B9">
        <v>2.8255700000000001E-4</v>
      </c>
      <c r="C9">
        <f t="shared" si="0"/>
        <v>3.1372500323712687E-4</v>
      </c>
      <c r="D9">
        <f t="shared" si="1"/>
        <v>-27.564983813517568</v>
      </c>
    </row>
    <row r="10" spans="1:4" x14ac:dyDescent="0.15">
      <c r="A10">
        <v>160</v>
      </c>
      <c r="B10">
        <v>3.1870100000000001E-4</v>
      </c>
      <c r="C10">
        <f t="shared" si="0"/>
        <v>3.4990772368911416E-4</v>
      </c>
      <c r="D10">
        <f t="shared" si="1"/>
        <v>-27.599228183429929</v>
      </c>
    </row>
    <row r="11" spans="1:4" x14ac:dyDescent="0.15">
      <c r="A11">
        <v>192</v>
      </c>
      <c r="B11">
        <v>3.5477099999999998E-4</v>
      </c>
      <c r="C11">
        <f t="shared" si="0"/>
        <v>3.860904441411014E-4</v>
      </c>
      <c r="D11">
        <f t="shared" si="1"/>
        <v>-27.6989181574986</v>
      </c>
    </row>
    <row r="12" spans="1:4" x14ac:dyDescent="0.15">
      <c r="A12">
        <v>224</v>
      </c>
      <c r="B12">
        <v>3.9127600000000003E-4</v>
      </c>
      <c r="C12">
        <f t="shared" si="0"/>
        <v>4.2227316459308864E-4</v>
      </c>
      <c r="D12">
        <f t="shared" si="1"/>
        <v>-27.413894107134713</v>
      </c>
    </row>
    <row r="13" spans="1:4" x14ac:dyDescent="0.15">
      <c r="A13">
        <v>256</v>
      </c>
      <c r="B13">
        <v>4.2710600000000001E-4</v>
      </c>
      <c r="C13">
        <f t="shared" si="0"/>
        <v>4.5845588504507588E-4</v>
      </c>
      <c r="D13">
        <f t="shared" si="1"/>
        <v>-27.725840094683367</v>
      </c>
    </row>
    <row r="14" spans="1:4" x14ac:dyDescent="0.15">
      <c r="A14">
        <v>288</v>
      </c>
      <c r="B14">
        <v>4.63494E-4</v>
      </c>
      <c r="C14">
        <f t="shared" si="0"/>
        <v>4.9463860549706312E-4</v>
      </c>
      <c r="D14">
        <f t="shared" si="1"/>
        <v>-27.544290850891024</v>
      </c>
    </row>
    <row r="15" spans="1:4" x14ac:dyDescent="0.15">
      <c r="A15">
        <v>320</v>
      </c>
      <c r="B15">
        <v>4.9972000000000005E-4</v>
      </c>
      <c r="C15">
        <f t="shared" si="0"/>
        <v>5.3082132594905042E-4</v>
      </c>
      <c r="D15">
        <f t="shared" si="1"/>
        <v>-27.506014416197679</v>
      </c>
    </row>
    <row r="16" spans="1:4" x14ac:dyDescent="0.15">
      <c r="A16">
        <v>352</v>
      </c>
      <c r="B16">
        <v>5.3561899999999998E-4</v>
      </c>
      <c r="C16">
        <f t="shared" si="0"/>
        <v>5.670040464010376E-4</v>
      </c>
      <c r="D16">
        <f t="shared" si="1"/>
        <v>-27.756936799870832</v>
      </c>
    </row>
    <row r="17" spans="1:4" x14ac:dyDescent="0.15">
      <c r="A17">
        <v>384</v>
      </c>
      <c r="B17">
        <v>5.7225699999999995E-4</v>
      </c>
      <c r="C17">
        <f t="shared" si="0"/>
        <v>6.031867668530249E-4</v>
      </c>
      <c r="D17">
        <f t="shared" si="1"/>
        <v>-27.354287542036893</v>
      </c>
    </row>
    <row r="18" spans="1:4" x14ac:dyDescent="0.15">
      <c r="A18">
        <v>416</v>
      </c>
      <c r="B18">
        <v>6.08838E-4</v>
      </c>
      <c r="C18">
        <f t="shared" si="0"/>
        <v>6.3936948730501219E-4</v>
      </c>
      <c r="D18">
        <f t="shared" si="1"/>
        <v>-27.00204908740438</v>
      </c>
    </row>
    <row r="19" spans="1:4" x14ac:dyDescent="0.15">
      <c r="A19">
        <v>448</v>
      </c>
      <c r="B19">
        <v>6.4506299999999997E-4</v>
      </c>
      <c r="C19">
        <f t="shared" si="0"/>
        <v>6.7555220775699937E-4</v>
      </c>
      <c r="D19">
        <f t="shared" si="1"/>
        <v>-26.964657052767169</v>
      </c>
    </row>
    <row r="20" spans="1:4" x14ac:dyDescent="0.15">
      <c r="A20">
        <v>480</v>
      </c>
      <c r="B20">
        <v>6.8084700000000005E-4</v>
      </c>
      <c r="C20">
        <f t="shared" si="0"/>
        <v>7.1173492820898656E-4</v>
      </c>
      <c r="D20">
        <f t="shared" si="1"/>
        <v>-27.317285442899365</v>
      </c>
    </row>
    <row r="21" spans="1:4" x14ac:dyDescent="0.15">
      <c r="A21">
        <v>512</v>
      </c>
      <c r="B21">
        <v>7.1705800000000002E-4</v>
      </c>
      <c r="C21">
        <f t="shared" si="0"/>
        <v>7.4791764866097385E-4</v>
      </c>
      <c r="D21">
        <f t="shared" si="1"/>
        <v>-27.292275009048588</v>
      </c>
    </row>
    <row r="22" spans="1:4" x14ac:dyDescent="0.15">
      <c r="A22">
        <v>544</v>
      </c>
      <c r="B22">
        <v>7.5359699999999995E-4</v>
      </c>
      <c r="C22">
        <f t="shared" si="0"/>
        <v>7.8410036911296115E-4</v>
      </c>
      <c r="D22">
        <f t="shared" si="1"/>
        <v>-26.97718135677518</v>
      </c>
    </row>
    <row r="23" spans="1:4" x14ac:dyDescent="0.15">
      <c r="A23">
        <v>576</v>
      </c>
      <c r="B23">
        <v>7.8993200000000003E-4</v>
      </c>
      <c r="C23">
        <f t="shared" si="0"/>
        <v>8.2028308956494833E-4</v>
      </c>
      <c r="D23">
        <f t="shared" si="1"/>
        <v>-26.842505315959546</v>
      </c>
    </row>
    <row r="24" spans="1:4" x14ac:dyDescent="0.15">
      <c r="A24">
        <v>608</v>
      </c>
      <c r="B24">
        <v>8.2605799999999996E-4</v>
      </c>
      <c r="C24">
        <f t="shared" si="0"/>
        <v>8.5646581001693563E-4</v>
      </c>
      <c r="D24">
        <f t="shared" si="1"/>
        <v>-26.892668886882966</v>
      </c>
    </row>
    <row r="25" spans="1:4" x14ac:dyDescent="0.15">
      <c r="A25">
        <v>640</v>
      </c>
      <c r="B25">
        <v>8.6233100000000003E-4</v>
      </c>
      <c r="C25">
        <f t="shared" si="0"/>
        <v>8.9264853046892281E-4</v>
      </c>
      <c r="D25">
        <f t="shared" si="1"/>
        <v>-26.812825649549666</v>
      </c>
    </row>
    <row r="26" spans="1:4" x14ac:dyDescent="0.15">
      <c r="A26">
        <v>672</v>
      </c>
      <c r="B26">
        <v>8.98569E-4</v>
      </c>
      <c r="C26">
        <f t="shared" si="0"/>
        <v>9.2883125092091011E-4</v>
      </c>
      <c r="D26">
        <f t="shared" si="1"/>
        <v>-26.763936414182396</v>
      </c>
    </row>
    <row r="27" spans="1:4" x14ac:dyDescent="0.15">
      <c r="A27">
        <v>704</v>
      </c>
      <c r="B27">
        <v>9.3462099999999995E-4</v>
      </c>
      <c r="C27">
        <f t="shared" si="0"/>
        <v>9.6501397137289729E-4</v>
      </c>
      <c r="D27">
        <f t="shared" si="1"/>
        <v>-26.87954558926203</v>
      </c>
    </row>
    <row r="28" spans="1:4" x14ac:dyDescent="0.15">
      <c r="A28">
        <v>736</v>
      </c>
      <c r="B28">
        <v>9.7058799999999998E-4</v>
      </c>
      <c r="C28">
        <f t="shared" si="0"/>
        <v>1.0011966918248845E-3</v>
      </c>
      <c r="D28">
        <f t="shared" si="1"/>
        <v>-27.070328769115765</v>
      </c>
    </row>
    <row r="29" spans="1:4" x14ac:dyDescent="0.15">
      <c r="A29">
        <v>768</v>
      </c>
      <c r="B29">
        <v>1.00713E-3</v>
      </c>
      <c r="C29">
        <f t="shared" si="0"/>
        <v>1.0373794122768719E-3</v>
      </c>
      <c r="D29">
        <f t="shared" si="1"/>
        <v>-26.752581916673915</v>
      </c>
    </row>
    <row r="30" spans="1:4" x14ac:dyDescent="0.15">
      <c r="A30">
        <v>800</v>
      </c>
      <c r="B30">
        <v>1.04342E-3</v>
      </c>
      <c r="C30">
        <f t="shared" si="0"/>
        <v>1.0735621327288591E-3</v>
      </c>
      <c r="D30">
        <f t="shared" si="1"/>
        <v>-26.657703878385828</v>
      </c>
    </row>
    <row r="31" spans="1:4" x14ac:dyDescent="0.15">
      <c r="A31">
        <v>832</v>
      </c>
      <c r="B31">
        <v>1.0792569999999999E-3</v>
      </c>
      <c r="C31">
        <f t="shared" si="0"/>
        <v>1.1097448531808465E-3</v>
      </c>
      <c r="D31">
        <f t="shared" si="1"/>
        <v>-26.963459065541507</v>
      </c>
    </row>
    <row r="32" spans="1:4" x14ac:dyDescent="0.15">
      <c r="A32">
        <v>864</v>
      </c>
      <c r="B32">
        <v>1.1156720000000001E-3</v>
      </c>
      <c r="C32">
        <f t="shared" si="0"/>
        <v>1.1459275736328337E-3</v>
      </c>
      <c r="D32">
        <f t="shared" si="1"/>
        <v>-26.75803102023248</v>
      </c>
    </row>
    <row r="33" spans="1:4" x14ac:dyDescent="0.15">
      <c r="A33">
        <v>896</v>
      </c>
      <c r="B33">
        <v>1.1520230000000001E-3</v>
      </c>
      <c r="C33">
        <f t="shared" si="0"/>
        <v>1.1821102940848208E-3</v>
      </c>
      <c r="D33">
        <f t="shared" si="1"/>
        <v>-26.609204578518241</v>
      </c>
    </row>
    <row r="34" spans="1:4" x14ac:dyDescent="0.15">
      <c r="A34">
        <v>928</v>
      </c>
      <c r="B34">
        <v>1.1880040000000001E-3</v>
      </c>
      <c r="C34">
        <f t="shared" si="0"/>
        <v>1.218293014536808E-3</v>
      </c>
      <c r="D34">
        <f t="shared" si="1"/>
        <v>-26.787606157585643</v>
      </c>
    </row>
    <row r="35" spans="1:4" x14ac:dyDescent="0.15">
      <c r="A35">
        <v>960</v>
      </c>
      <c r="B35">
        <v>1.2247040000000001E-3</v>
      </c>
      <c r="C35">
        <f t="shared" si="0"/>
        <v>1.2544757349887952E-3</v>
      </c>
      <c r="D35">
        <f t="shared" si="1"/>
        <v>-26.330124096269273</v>
      </c>
    </row>
    <row r="36" spans="1:4" x14ac:dyDescent="0.15">
      <c r="A36">
        <v>992</v>
      </c>
      <c r="B36">
        <v>1.2605730000000001E-3</v>
      </c>
      <c r="C36">
        <f t="shared" si="0"/>
        <v>1.2906584554407826E-3</v>
      </c>
      <c r="D36">
        <f t="shared" si="1"/>
        <v>-26.607578481627556</v>
      </c>
    </row>
    <row r="37" spans="1:4" x14ac:dyDescent="0.15">
      <c r="A37">
        <v>1024</v>
      </c>
      <c r="B37">
        <v>1.297369E-3</v>
      </c>
      <c r="C37">
        <f t="shared" si="0"/>
        <v>1.3268411758927698E-3</v>
      </c>
      <c r="D37">
        <f t="shared" si="1"/>
        <v>-26.065194014919189</v>
      </c>
    </row>
    <row r="38" spans="1:4" x14ac:dyDescent="0.15">
      <c r="A38">
        <v>1056</v>
      </c>
      <c r="B38">
        <v>1.333557E-3</v>
      </c>
      <c r="C38">
        <f t="shared" si="0"/>
        <v>1.363023896344757E-3</v>
      </c>
      <c r="D38">
        <f t="shared" si="1"/>
        <v>-26.060524782360183</v>
      </c>
    </row>
    <row r="39" spans="1:4" x14ac:dyDescent="0.15">
      <c r="A39">
        <v>1088</v>
      </c>
      <c r="B39">
        <v>1.3701449999999999E-3</v>
      </c>
      <c r="C39">
        <f t="shared" si="0"/>
        <v>1.3992066167967444E-3</v>
      </c>
      <c r="D39">
        <f t="shared" si="1"/>
        <v>-25.702095527334695</v>
      </c>
    </row>
    <row r="40" spans="1:4" x14ac:dyDescent="0.15">
      <c r="A40">
        <v>1120</v>
      </c>
      <c r="B40">
        <v>1.406406E-3</v>
      </c>
      <c r="C40">
        <f t="shared" si="0"/>
        <v>1.4353893372487316E-3</v>
      </c>
      <c r="D40">
        <f t="shared" si="1"/>
        <v>-25.632865090675367</v>
      </c>
    </row>
    <row r="41" spans="1:4" x14ac:dyDescent="0.15">
      <c r="A41">
        <v>1152</v>
      </c>
      <c r="B41">
        <v>1.4428539999999999E-3</v>
      </c>
      <c r="C41">
        <f t="shared" si="0"/>
        <v>1.4715720577007188E-3</v>
      </c>
      <c r="D41">
        <f t="shared" si="1"/>
        <v>-25.398251843513052</v>
      </c>
    </row>
    <row r="42" spans="1:4" x14ac:dyDescent="0.15">
      <c r="A42">
        <v>1184</v>
      </c>
      <c r="B42">
        <v>1.479141E-3</v>
      </c>
      <c r="C42">
        <f t="shared" si="0"/>
        <v>1.5077547781527059E-3</v>
      </c>
      <c r="D42">
        <f t="shared" si="1"/>
        <v>-25.306027005393414</v>
      </c>
    </row>
    <row r="43" spans="1:4" x14ac:dyDescent="0.15">
      <c r="A43">
        <v>1216</v>
      </c>
      <c r="B43">
        <v>1.5154750000000001E-3</v>
      </c>
      <c r="C43">
        <f t="shared" si="0"/>
        <v>1.5439374986046933E-3</v>
      </c>
      <c r="D43">
        <f t="shared" si="1"/>
        <v>-25.172235364634151</v>
      </c>
    </row>
    <row r="44" spans="1:4" x14ac:dyDescent="0.15">
      <c r="A44">
        <v>1248</v>
      </c>
      <c r="B44">
        <v>1.5515769999999999E-3</v>
      </c>
      <c r="C44">
        <f t="shared" si="0"/>
        <v>1.5801202190566805E-3</v>
      </c>
      <c r="D44">
        <f t="shared" si="1"/>
        <v>-25.243624536905521</v>
      </c>
    </row>
    <row r="45" spans="1:4" x14ac:dyDescent="0.15">
      <c r="A45">
        <v>1280</v>
      </c>
      <c r="B45">
        <v>1.5877490000000001E-3</v>
      </c>
      <c r="C45">
        <f t="shared" si="0"/>
        <v>1.6163029395086677E-3</v>
      </c>
      <c r="D45">
        <f t="shared" si="1"/>
        <v>-25.253105705245019</v>
      </c>
    </row>
    <row r="46" spans="1:4" x14ac:dyDescent="0.15">
      <c r="A46">
        <v>1312</v>
      </c>
      <c r="B46">
        <v>1.6233949999999999E-3</v>
      </c>
      <c r="C46">
        <f t="shared" si="0"/>
        <v>1.6524856599606551E-3</v>
      </c>
      <c r="D46">
        <f t="shared" si="1"/>
        <v>-25.727781303128602</v>
      </c>
    </row>
    <row r="47" spans="1:4" x14ac:dyDescent="0.15">
      <c r="A47">
        <v>1344</v>
      </c>
      <c r="B47">
        <v>1.659691E-3</v>
      </c>
      <c r="C47">
        <f t="shared" si="0"/>
        <v>1.6886683804126423E-3</v>
      </c>
      <c r="D47">
        <f t="shared" si="1"/>
        <v>-25.627596864503431</v>
      </c>
    </row>
    <row r="48" spans="1:4" x14ac:dyDescent="0.15">
      <c r="A48">
        <v>1376</v>
      </c>
      <c r="B48">
        <v>1.6960250000000001E-3</v>
      </c>
      <c r="C48">
        <f t="shared" si="0"/>
        <v>1.7248511008646295E-3</v>
      </c>
      <c r="D48">
        <f t="shared" si="1"/>
        <v>-25.493805223743976</v>
      </c>
    </row>
    <row r="49" spans="1:4" x14ac:dyDescent="0.15">
      <c r="A49">
        <v>1408</v>
      </c>
      <c r="B49">
        <v>1.732358E-3</v>
      </c>
      <c r="C49">
        <f t="shared" si="0"/>
        <v>1.7610338213166167E-3</v>
      </c>
      <c r="D49">
        <f t="shared" si="1"/>
        <v>-25.3608979830408</v>
      </c>
    </row>
    <row r="50" spans="1:4" x14ac:dyDescent="0.15">
      <c r="A50">
        <v>1440</v>
      </c>
      <c r="B50">
        <v>1.768709E-3</v>
      </c>
      <c r="C50">
        <f t="shared" si="0"/>
        <v>1.7972165417686041E-3</v>
      </c>
      <c r="D50">
        <f t="shared" si="1"/>
        <v>-25.212071541326754</v>
      </c>
    </row>
    <row r="51" spans="1:4" x14ac:dyDescent="0.15">
      <c r="A51">
        <v>1472</v>
      </c>
      <c r="B51">
        <v>1.8049749999999999E-3</v>
      </c>
      <c r="C51">
        <f t="shared" si="0"/>
        <v>1.8333992622205913E-3</v>
      </c>
      <c r="D51">
        <f t="shared" si="1"/>
        <v>-25.138419104386809</v>
      </c>
    </row>
    <row r="52" spans="1:4" x14ac:dyDescent="0.15">
      <c r="A52">
        <v>1504</v>
      </c>
      <c r="B52">
        <v>1.841295E-3</v>
      </c>
      <c r="C52">
        <f t="shared" si="0"/>
        <v>1.8695819826725784E-3</v>
      </c>
      <c r="D52">
        <f t="shared" si="1"/>
        <v>-25.017009064413692</v>
      </c>
    </row>
    <row r="53" spans="1:4" x14ac:dyDescent="0.15">
      <c r="A53">
        <v>1536</v>
      </c>
      <c r="B53">
        <v>1.87744E-3</v>
      </c>
      <c r="C53">
        <f t="shared" si="0"/>
        <v>1.9057647031245658E-3</v>
      </c>
      <c r="D53">
        <f t="shared" si="1"/>
        <v>-25.05036903426997</v>
      </c>
    </row>
    <row r="54" spans="1:4" x14ac:dyDescent="0.15">
      <c r="A54">
        <v>1568</v>
      </c>
      <c r="B54">
        <v>1.913381E-3</v>
      </c>
      <c r="C54">
        <f t="shared" si="0"/>
        <v>1.941947423576553E-3</v>
      </c>
      <c r="D54">
        <f t="shared" si="1"/>
        <v>-25.264146615584018</v>
      </c>
    </row>
    <row r="55" spans="1:4" x14ac:dyDescent="0.15">
      <c r="A55">
        <v>1600</v>
      </c>
      <c r="B55">
        <v>1.949592E-3</v>
      </c>
      <c r="C55">
        <f t="shared" si="0"/>
        <v>1.9781301440285402E-3</v>
      </c>
      <c r="D55">
        <f t="shared" si="1"/>
        <v>-25.239136181733144</v>
      </c>
    </row>
    <row r="56" spans="1:4" x14ac:dyDescent="0.15">
      <c r="A56">
        <v>1632</v>
      </c>
      <c r="B56">
        <v>1.9861969999999999E-3</v>
      </c>
      <c r="C56">
        <f t="shared" si="0"/>
        <v>2.0143128644805274E-3</v>
      </c>
      <c r="D56">
        <f t="shared" si="1"/>
        <v>-24.865672125752685</v>
      </c>
    </row>
    <row r="57" spans="1:4" x14ac:dyDescent="0.15">
      <c r="A57">
        <v>1664</v>
      </c>
      <c r="B57">
        <v>2.0226329999999998E-3</v>
      </c>
      <c r="C57">
        <f t="shared" si="0"/>
        <v>2.050495584932515E-3</v>
      </c>
      <c r="D57">
        <f t="shared" si="1"/>
        <v>-24.641671679264725</v>
      </c>
    </row>
    <row r="58" spans="1:4" x14ac:dyDescent="0.15">
      <c r="A58">
        <v>1696</v>
      </c>
      <c r="B58">
        <v>2.0585849999999999E-3</v>
      </c>
      <c r="C58">
        <f t="shared" si="0"/>
        <v>2.0866783053845022E-3</v>
      </c>
      <c r="D58">
        <f t="shared" si="1"/>
        <v>-24.845720859960885</v>
      </c>
    </row>
    <row r="59" spans="1:4" x14ac:dyDescent="0.15">
      <c r="A59">
        <v>1728</v>
      </c>
      <c r="B59">
        <v>2.0948960000000002E-3</v>
      </c>
      <c r="C59">
        <f t="shared" si="0"/>
        <v>2.1228610258364894E-3</v>
      </c>
      <c r="D59">
        <f t="shared" si="1"/>
        <v>-24.732270420493101</v>
      </c>
    </row>
    <row r="60" spans="1:4" x14ac:dyDescent="0.15">
      <c r="A60">
        <v>1760</v>
      </c>
      <c r="B60">
        <v>2.1310259999999998E-3</v>
      </c>
      <c r="C60">
        <f t="shared" si="0"/>
        <v>2.1590437462884766E-3</v>
      </c>
      <c r="D60">
        <f t="shared" si="1"/>
        <v>-24.778896391191992</v>
      </c>
    </row>
    <row r="61" spans="1:4" x14ac:dyDescent="0.15">
      <c r="A61">
        <v>1792</v>
      </c>
      <c r="B61">
        <v>2.1671949999999998E-3</v>
      </c>
      <c r="C61">
        <f t="shared" si="0"/>
        <v>2.1952264667404638E-3</v>
      </c>
      <c r="D61">
        <f t="shared" si="1"/>
        <v>-24.791030759700128</v>
      </c>
    </row>
    <row r="62" spans="1:4" x14ac:dyDescent="0.15">
      <c r="A62">
        <v>1824</v>
      </c>
      <c r="B62">
        <v>2.2039059999999998E-3</v>
      </c>
      <c r="C62">
        <f t="shared" si="0"/>
        <v>2.2314091871924509E-3</v>
      </c>
      <c r="D62">
        <f t="shared" si="1"/>
        <v>-24.32382029776587</v>
      </c>
    </row>
    <row r="63" spans="1:4" x14ac:dyDescent="0.15">
      <c r="A63">
        <v>1856</v>
      </c>
      <c r="B63">
        <v>2.2395549999999998E-3</v>
      </c>
      <c r="C63">
        <f t="shared" si="0"/>
        <v>2.2675919076444381E-3</v>
      </c>
      <c r="D63">
        <f t="shared" si="1"/>
        <v>-24.795842695480619</v>
      </c>
    </row>
    <row r="64" spans="1:4" x14ac:dyDescent="0.15">
      <c r="A64">
        <v>1888</v>
      </c>
      <c r="B64">
        <v>2.2758850000000001E-3</v>
      </c>
      <c r="C64">
        <f t="shared" si="0"/>
        <v>2.3037746280964253E-3</v>
      </c>
      <c r="D64">
        <f t="shared" si="1"/>
        <v>-24.665588654945694</v>
      </c>
    </row>
    <row r="65" spans="1:4" x14ac:dyDescent="0.15">
      <c r="A65">
        <v>1920</v>
      </c>
      <c r="B65">
        <v>2.3122659999999999E-3</v>
      </c>
      <c r="C65">
        <f t="shared" si="0"/>
        <v>2.3399573485484125E-3</v>
      </c>
      <c r="D65">
        <f t="shared" si="1"/>
        <v>-24.490230211546617</v>
      </c>
    </row>
    <row r="66" spans="1:4" x14ac:dyDescent="0.15">
      <c r="A66">
        <v>1952</v>
      </c>
      <c r="B66">
        <v>2.348845E-3</v>
      </c>
      <c r="C66">
        <f t="shared" si="0"/>
        <v>2.3761400690004001E-3</v>
      </c>
      <c r="D66">
        <f t="shared" si="1"/>
        <v>-24.139760557026658</v>
      </c>
    </row>
    <row r="67" spans="1:4" x14ac:dyDescent="0.15">
      <c r="A67">
        <v>1984</v>
      </c>
      <c r="B67">
        <v>2.3849880000000002E-3</v>
      </c>
      <c r="C67">
        <f t="shared" si="0"/>
        <v>2.4123227894523873E-3</v>
      </c>
      <c r="D67">
        <f t="shared" si="1"/>
        <v>-24.174889326994911</v>
      </c>
    </row>
    <row r="68" spans="1:4" x14ac:dyDescent="0.15">
      <c r="A68">
        <v>2016</v>
      </c>
      <c r="B68">
        <v>2.4215069999999998E-3</v>
      </c>
      <c r="C68">
        <f t="shared" si="0"/>
        <v>2.4485055099043745E-3</v>
      </c>
      <c r="D68">
        <f t="shared" si="1"/>
        <v>-23.877483675845024</v>
      </c>
    </row>
    <row r="69" spans="1:4" x14ac:dyDescent="0.15">
      <c r="A69">
        <v>2048</v>
      </c>
      <c r="B69">
        <v>2.457515E-3</v>
      </c>
      <c r="C69">
        <f t="shared" ref="C69:C132" si="2">(A69 * $B$1) + $B$2</f>
        <v>2.4846882303563617E-3</v>
      </c>
      <c r="D69">
        <f t="shared" ref="D69:D132" si="3">(B69 - C69) / $B$1</f>
        <v>-24.032006453395834</v>
      </c>
    </row>
    <row r="70" spans="1:4" x14ac:dyDescent="0.15">
      <c r="A70">
        <v>2080</v>
      </c>
      <c r="B70">
        <v>2.4937010000000001E-3</v>
      </c>
      <c r="C70">
        <f t="shared" si="2"/>
        <v>2.5208709508083489E-3</v>
      </c>
      <c r="D70">
        <f t="shared" si="3"/>
        <v>-24.029106020948998</v>
      </c>
    </row>
    <row r="71" spans="1:4" x14ac:dyDescent="0.15">
      <c r="A71">
        <v>2112</v>
      </c>
      <c r="B71">
        <v>2.529571E-3</v>
      </c>
      <c r="C71">
        <f t="shared" si="2"/>
        <v>2.557053671260336E-3</v>
      </c>
      <c r="D71">
        <f t="shared" si="3"/>
        <v>-24.305676006251002</v>
      </c>
    </row>
    <row r="72" spans="1:4" x14ac:dyDescent="0.15">
      <c r="A72">
        <v>2144</v>
      </c>
      <c r="B72">
        <v>2.566217E-3</v>
      </c>
      <c r="C72">
        <f t="shared" si="2"/>
        <v>2.5932363917123232E-3</v>
      </c>
      <c r="D72">
        <f t="shared" si="3"/>
        <v>-23.895951547967616</v>
      </c>
    </row>
    <row r="73" spans="1:4" x14ac:dyDescent="0.15">
      <c r="A73">
        <v>2176</v>
      </c>
      <c r="B73">
        <v>2.602572E-3</v>
      </c>
      <c r="C73">
        <f t="shared" si="2"/>
        <v>2.6294191121643109E-3</v>
      </c>
      <c r="D73">
        <f t="shared" si="3"/>
        <v>-23.743587506029041</v>
      </c>
    </row>
    <row r="74" spans="1:4" x14ac:dyDescent="0.15">
      <c r="A74">
        <v>2208</v>
      </c>
      <c r="B74">
        <v>2.6391959999999999E-3</v>
      </c>
      <c r="C74">
        <f t="shared" si="2"/>
        <v>2.665601832616298E-3</v>
      </c>
      <c r="D74">
        <f t="shared" si="3"/>
        <v>-23.353319848981435</v>
      </c>
    </row>
    <row r="75" spans="1:4" x14ac:dyDescent="0.15">
      <c r="A75">
        <v>2240</v>
      </c>
      <c r="B75">
        <v>2.6754790000000001E-3</v>
      </c>
      <c r="C75">
        <f t="shared" si="2"/>
        <v>2.7017845530682852E-3</v>
      </c>
      <c r="D75">
        <f t="shared" si="3"/>
        <v>-23.264632611086327</v>
      </c>
    </row>
    <row r="76" spans="1:4" x14ac:dyDescent="0.15">
      <c r="A76">
        <v>2272</v>
      </c>
      <c r="B76">
        <v>2.7116979999999998E-3</v>
      </c>
      <c r="C76">
        <f t="shared" si="2"/>
        <v>2.7379672735202724E-3</v>
      </c>
      <c r="D76">
        <f t="shared" si="3"/>
        <v>-23.232546976786391</v>
      </c>
    </row>
    <row r="77" spans="1:4" x14ac:dyDescent="0.15">
      <c r="A77">
        <v>2304</v>
      </c>
      <c r="B77">
        <v>2.7482269999999998E-3</v>
      </c>
      <c r="C77">
        <f t="shared" si="2"/>
        <v>2.7741499939722596E-3</v>
      </c>
      <c r="D77">
        <f t="shared" si="3"/>
        <v>-22.926297325074504</v>
      </c>
    </row>
    <row r="78" spans="1:4" x14ac:dyDescent="0.15">
      <c r="A78">
        <v>2336</v>
      </c>
      <c r="B78">
        <v>2.7847050000000002E-3</v>
      </c>
      <c r="C78">
        <f t="shared" si="2"/>
        <v>2.8103327144242468E-3</v>
      </c>
      <c r="D78">
        <f t="shared" si="3"/>
        <v>-22.665152076226772</v>
      </c>
    </row>
    <row r="79" spans="1:4" x14ac:dyDescent="0.15">
      <c r="A79">
        <v>2368</v>
      </c>
      <c r="B79">
        <v>2.8206939999999999E-3</v>
      </c>
      <c r="C79">
        <f t="shared" si="2"/>
        <v>2.846515434876234E-3</v>
      </c>
      <c r="D79">
        <f t="shared" si="3"/>
        <v>-22.836478454845111</v>
      </c>
    </row>
    <row r="80" spans="1:4" x14ac:dyDescent="0.15">
      <c r="A80">
        <v>2400</v>
      </c>
      <c r="B80">
        <v>2.8569099999999998E-3</v>
      </c>
      <c r="C80">
        <f t="shared" si="2"/>
        <v>2.8826981553282216E-3</v>
      </c>
      <c r="D80">
        <f t="shared" si="3"/>
        <v>-22.807046020713813</v>
      </c>
    </row>
    <row r="81" spans="1:4" x14ac:dyDescent="0.15">
      <c r="A81">
        <v>2432</v>
      </c>
      <c r="B81">
        <v>2.893287E-3</v>
      </c>
      <c r="C81">
        <f t="shared" si="2"/>
        <v>2.9188808757802088E-3</v>
      </c>
      <c r="D81">
        <f t="shared" si="3"/>
        <v>-22.635225177539073</v>
      </c>
    </row>
    <row r="82" spans="1:4" x14ac:dyDescent="0.15">
      <c r="A82">
        <v>2464</v>
      </c>
      <c r="B82">
        <v>2.92961E-3</v>
      </c>
      <c r="C82">
        <f t="shared" si="2"/>
        <v>2.955063596232196E-3</v>
      </c>
      <c r="D82">
        <f t="shared" si="3"/>
        <v>-22.51116193739751</v>
      </c>
    </row>
    <row r="83" spans="1:4" x14ac:dyDescent="0.15">
      <c r="A83">
        <v>2496</v>
      </c>
      <c r="B83">
        <v>2.965606E-3</v>
      </c>
      <c r="C83">
        <f t="shared" si="2"/>
        <v>2.9912463166841831E-3</v>
      </c>
      <c r="D83">
        <f t="shared" si="3"/>
        <v>-22.676297515622487</v>
      </c>
    </row>
    <row r="84" spans="1:4" x14ac:dyDescent="0.15">
      <c r="A84">
        <v>2528</v>
      </c>
      <c r="B84">
        <v>3.002121E-3</v>
      </c>
      <c r="C84">
        <f t="shared" si="2"/>
        <v>3.0274290371361703E-3</v>
      </c>
      <c r="D84">
        <f t="shared" si="3"/>
        <v>-22.382429464696937</v>
      </c>
    </row>
    <row r="85" spans="1:4" x14ac:dyDescent="0.15">
      <c r="A85">
        <v>2560</v>
      </c>
      <c r="B85">
        <v>3.0384309999999999E-3</v>
      </c>
      <c r="C85">
        <f t="shared" si="2"/>
        <v>3.0636117575881575E-3</v>
      </c>
      <c r="D85">
        <f t="shared" si="3"/>
        <v>-22.269863425285624</v>
      </c>
    </row>
    <row r="86" spans="1:4" x14ac:dyDescent="0.15">
      <c r="A86">
        <v>2592</v>
      </c>
      <c r="B86">
        <v>3.0743250000000001E-3</v>
      </c>
      <c r="C86">
        <f t="shared" si="2"/>
        <v>3.0997944780401447E-3</v>
      </c>
      <c r="D86">
        <f t="shared" si="3"/>
        <v>-22.525207809239298</v>
      </c>
    </row>
    <row r="87" spans="1:4" x14ac:dyDescent="0.15">
      <c r="A87">
        <v>2624</v>
      </c>
      <c r="B87">
        <v>3.1103300000000001E-3</v>
      </c>
      <c r="C87">
        <f t="shared" si="2"/>
        <v>3.1359771984921323E-3</v>
      </c>
      <c r="D87">
        <f t="shared" si="3"/>
        <v>-22.682383786959129</v>
      </c>
    </row>
    <row r="88" spans="1:4" x14ac:dyDescent="0.15">
      <c r="A88">
        <v>2656</v>
      </c>
      <c r="B88">
        <v>3.1470920000000002E-3</v>
      </c>
      <c r="C88">
        <f t="shared" si="2"/>
        <v>3.1721599189441195E-3</v>
      </c>
      <c r="D88">
        <f t="shared" si="3"/>
        <v>-22.170068922160329</v>
      </c>
    </row>
    <row r="89" spans="1:4" x14ac:dyDescent="0.15">
      <c r="A89">
        <v>2688</v>
      </c>
      <c r="B89">
        <v>3.183094E-3</v>
      </c>
      <c r="C89">
        <f t="shared" si="2"/>
        <v>3.2083426393961067E-3</v>
      </c>
      <c r="D89">
        <f t="shared" si="3"/>
        <v>-22.329898100048418</v>
      </c>
    </row>
    <row r="90" spans="1:4" x14ac:dyDescent="0.15">
      <c r="A90">
        <v>2720</v>
      </c>
      <c r="B90">
        <v>3.2193899999999999E-3</v>
      </c>
      <c r="C90">
        <f t="shared" si="2"/>
        <v>3.2445253598480939E-3</v>
      </c>
      <c r="D90">
        <f t="shared" si="3"/>
        <v>-22.229713661423443</v>
      </c>
    </row>
    <row r="91" spans="1:4" x14ac:dyDescent="0.15">
      <c r="A91">
        <v>2752</v>
      </c>
      <c r="B91">
        <v>3.2557530000000001E-3</v>
      </c>
      <c r="C91">
        <f t="shared" si="2"/>
        <v>3.2807080803000811E-3</v>
      </c>
      <c r="D91">
        <f t="shared" si="3"/>
        <v>-22.070274419035037</v>
      </c>
    </row>
    <row r="92" spans="1:4" x14ac:dyDescent="0.15">
      <c r="A92">
        <v>2784</v>
      </c>
      <c r="B92">
        <v>3.2919690000000001E-3</v>
      </c>
      <c r="C92">
        <f t="shared" si="2"/>
        <v>3.3168908007520682E-3</v>
      </c>
      <c r="D92">
        <f t="shared" si="3"/>
        <v>-22.040841984903356</v>
      </c>
    </row>
    <row r="93" spans="1:4" x14ac:dyDescent="0.15">
      <c r="A93">
        <v>2816</v>
      </c>
      <c r="B93">
        <v>3.3282139999999999E-3</v>
      </c>
      <c r="C93">
        <f t="shared" si="2"/>
        <v>3.3530735212040554E-3</v>
      </c>
      <c r="D93">
        <f t="shared" si="3"/>
        <v>-21.985761949142919</v>
      </c>
    </row>
    <row r="94" spans="1:4" x14ac:dyDescent="0.15">
      <c r="A94">
        <v>2848</v>
      </c>
      <c r="B94">
        <v>3.3644579999999999E-3</v>
      </c>
      <c r="C94">
        <f t="shared" si="2"/>
        <v>3.389256241656043E-3</v>
      </c>
      <c r="D94">
        <f t="shared" si="3"/>
        <v>-21.93156631343895</v>
      </c>
    </row>
    <row r="95" spans="1:4" x14ac:dyDescent="0.15">
      <c r="A95">
        <v>2880</v>
      </c>
      <c r="B95">
        <v>3.4003700000000002E-3</v>
      </c>
      <c r="C95">
        <f t="shared" si="2"/>
        <v>3.4254389621080302E-3</v>
      </c>
      <c r="D95">
        <f t="shared" si="3"/>
        <v>-22.170991496381564</v>
      </c>
    </row>
    <row r="96" spans="1:4" x14ac:dyDescent="0.15">
      <c r="A96">
        <v>2912</v>
      </c>
      <c r="B96">
        <v>3.4366639999999999E-3</v>
      </c>
      <c r="C96">
        <f t="shared" si="2"/>
        <v>3.4616216825600174E-3</v>
      </c>
      <c r="D96">
        <f t="shared" si="3"/>
        <v>-22.07257585786914</v>
      </c>
    </row>
    <row r="97" spans="1:4" x14ac:dyDescent="0.15">
      <c r="A97">
        <v>2944</v>
      </c>
      <c r="B97">
        <v>3.4724780000000002E-3</v>
      </c>
      <c r="C97">
        <f t="shared" si="2"/>
        <v>3.4978044030120046E-3</v>
      </c>
      <c r="D97">
        <f t="shared" si="3"/>
        <v>-22.398672246316107</v>
      </c>
    </row>
    <row r="98" spans="1:4" x14ac:dyDescent="0.15">
      <c r="A98">
        <v>2976</v>
      </c>
      <c r="B98">
        <v>3.5092090000000001E-3</v>
      </c>
      <c r="C98">
        <f t="shared" si="2"/>
        <v>3.5339871234639918E-3</v>
      </c>
      <c r="D98">
        <f t="shared" si="3"/>
        <v>-21.91377378325862</v>
      </c>
    </row>
    <row r="99" spans="1:4" x14ac:dyDescent="0.15">
      <c r="A99">
        <v>3008</v>
      </c>
      <c r="B99">
        <v>3.5457489999999999E-3</v>
      </c>
      <c r="C99">
        <f t="shared" si="2"/>
        <v>3.570169843915979E-3</v>
      </c>
      <c r="D99">
        <f t="shared" si="3"/>
        <v>-21.597795730929032</v>
      </c>
    </row>
    <row r="100" spans="1:4" x14ac:dyDescent="0.15">
      <c r="A100">
        <v>3040</v>
      </c>
      <c r="B100">
        <v>3.582085E-3</v>
      </c>
      <c r="C100">
        <f t="shared" si="2"/>
        <v>3.6063525643679662E-3</v>
      </c>
      <c r="D100">
        <f t="shared" si="3"/>
        <v>-21.462235290057215</v>
      </c>
    </row>
    <row r="101" spans="1:4" x14ac:dyDescent="0.15">
      <c r="A101">
        <v>3072</v>
      </c>
      <c r="B101">
        <v>3.619101E-3</v>
      </c>
      <c r="C101">
        <f t="shared" si="2"/>
        <v>3.6425352848199538E-3</v>
      </c>
      <c r="D101">
        <f t="shared" si="3"/>
        <v>-20.725282810992574</v>
      </c>
    </row>
    <row r="102" spans="1:4" x14ac:dyDescent="0.15">
      <c r="A102">
        <v>3104</v>
      </c>
      <c r="B102">
        <v>3.6556539999999999E-3</v>
      </c>
      <c r="C102">
        <f t="shared" si="2"/>
        <v>3.678718005271941E-3</v>
      </c>
      <c r="D102">
        <f t="shared" si="3"/>
        <v>-20.397807557932737</v>
      </c>
    </row>
    <row r="103" spans="1:4" x14ac:dyDescent="0.15">
      <c r="A103">
        <v>3136</v>
      </c>
      <c r="B103">
        <v>3.6917959999999998E-3</v>
      </c>
      <c r="C103">
        <f t="shared" si="2"/>
        <v>3.7149007257239281E-3</v>
      </c>
      <c r="D103">
        <f t="shared" si="3"/>
        <v>-20.43382072795746</v>
      </c>
    </row>
    <row r="104" spans="1:4" x14ac:dyDescent="0.15">
      <c r="A104">
        <v>3168</v>
      </c>
      <c r="B104">
        <v>3.7280590000000001E-3</v>
      </c>
      <c r="C104">
        <f t="shared" si="2"/>
        <v>3.7510834461759153E-3</v>
      </c>
      <c r="D104">
        <f t="shared" si="3"/>
        <v>-20.362821491185581</v>
      </c>
    </row>
    <row r="105" spans="1:4" x14ac:dyDescent="0.15">
      <c r="A105">
        <v>3200</v>
      </c>
      <c r="B105">
        <v>3.76429E-3</v>
      </c>
      <c r="C105">
        <f t="shared" si="2"/>
        <v>3.7872661666279025E-3</v>
      </c>
      <c r="D105">
        <f t="shared" si="3"/>
        <v>-20.320123056211479</v>
      </c>
    </row>
    <row r="106" spans="1:4" x14ac:dyDescent="0.15">
      <c r="A106">
        <v>3232</v>
      </c>
      <c r="B106">
        <v>3.801235E-3</v>
      </c>
      <c r="C106">
        <f t="shared" si="2"/>
        <v>3.8234488870798897E-3</v>
      </c>
      <c r="D106">
        <f t="shared" si="3"/>
        <v>-19.645962981134222</v>
      </c>
    </row>
    <row r="107" spans="1:4" x14ac:dyDescent="0.15">
      <c r="A107">
        <v>3264</v>
      </c>
      <c r="B107">
        <v>3.8371299999999998E-3</v>
      </c>
      <c r="C107">
        <f t="shared" si="2"/>
        <v>3.8596316075318769E-3</v>
      </c>
      <c r="D107">
        <f t="shared" si="3"/>
        <v>-19.900422965032192</v>
      </c>
    </row>
    <row r="108" spans="1:4" x14ac:dyDescent="0.15">
      <c r="A108">
        <v>3296</v>
      </c>
      <c r="B108">
        <v>3.8732770000000001E-3</v>
      </c>
      <c r="C108">
        <f t="shared" si="2"/>
        <v>3.8958143279838641E-3</v>
      </c>
      <c r="D108">
        <f t="shared" si="3"/>
        <v>-19.932014134775727</v>
      </c>
    </row>
    <row r="109" spans="1:4" x14ac:dyDescent="0.15">
      <c r="A109">
        <v>3328</v>
      </c>
      <c r="B109">
        <v>3.9097990000000003E-3</v>
      </c>
      <c r="C109">
        <f t="shared" si="2"/>
        <v>3.9319970484358521E-3</v>
      </c>
      <c r="D109">
        <f t="shared" si="3"/>
        <v>-19.631955283457582</v>
      </c>
    </row>
    <row r="110" spans="1:4" x14ac:dyDescent="0.15">
      <c r="A110">
        <v>3360</v>
      </c>
      <c r="B110">
        <v>3.9459380000000004E-3</v>
      </c>
      <c r="C110">
        <f t="shared" si="2"/>
        <v>3.9681797688878393E-3</v>
      </c>
      <c r="D110">
        <f t="shared" si="3"/>
        <v>-19.67062165365056</v>
      </c>
    </row>
    <row r="111" spans="1:4" x14ac:dyDescent="0.15">
      <c r="A111">
        <v>3392</v>
      </c>
      <c r="B111">
        <v>3.9825959999999997E-3</v>
      </c>
      <c r="C111">
        <f t="shared" si="2"/>
        <v>4.0043624893398265E-3</v>
      </c>
      <c r="D111">
        <f t="shared" si="3"/>
        <v>-19.250284394693775</v>
      </c>
    </row>
    <row r="112" spans="1:4" x14ac:dyDescent="0.15">
      <c r="A112">
        <v>3424</v>
      </c>
      <c r="B112">
        <v>4.0186040000000003E-3</v>
      </c>
      <c r="C112">
        <f t="shared" si="2"/>
        <v>4.0405452097918137E-3</v>
      </c>
      <c r="D112">
        <f t="shared" si="3"/>
        <v>-19.404807172244201</v>
      </c>
    </row>
    <row r="113" spans="1:4" x14ac:dyDescent="0.15">
      <c r="A113">
        <v>3456</v>
      </c>
      <c r="B113">
        <v>4.0548809999999998E-3</v>
      </c>
      <c r="C113">
        <f t="shared" si="2"/>
        <v>4.0767279302438009E-3</v>
      </c>
      <c r="D113">
        <f t="shared" si="3"/>
        <v>-19.321426334686752</v>
      </c>
    </row>
    <row r="114" spans="1:4" x14ac:dyDescent="0.15">
      <c r="A114">
        <v>3488</v>
      </c>
      <c r="B114">
        <v>4.0911749999999998E-3</v>
      </c>
      <c r="C114">
        <f t="shared" si="2"/>
        <v>4.1129106506957881E-3</v>
      </c>
      <c r="D114">
        <f t="shared" si="3"/>
        <v>-19.223010696173947</v>
      </c>
    </row>
    <row r="115" spans="1:4" x14ac:dyDescent="0.15">
      <c r="A115">
        <v>3520</v>
      </c>
      <c r="B115">
        <v>4.1272890000000001E-3</v>
      </c>
      <c r="C115">
        <f t="shared" si="2"/>
        <v>4.1490933711477752E-3</v>
      </c>
      <c r="D115">
        <f t="shared" si="3"/>
        <v>-19.283787067770959</v>
      </c>
    </row>
    <row r="116" spans="1:4" x14ac:dyDescent="0.15">
      <c r="A116">
        <v>3552</v>
      </c>
      <c r="B116">
        <v>4.1637549999999999E-3</v>
      </c>
      <c r="C116">
        <f t="shared" si="2"/>
        <v>4.1852760915997624E-3</v>
      </c>
      <c r="D116">
        <f t="shared" si="3"/>
        <v>-19.033254619597777</v>
      </c>
    </row>
    <row r="117" spans="1:4" x14ac:dyDescent="0.15">
      <c r="A117">
        <v>3584</v>
      </c>
      <c r="B117">
        <v>4.2001729999999998E-3</v>
      </c>
      <c r="C117">
        <f t="shared" si="2"/>
        <v>4.2214588120517496E-3</v>
      </c>
      <c r="D117">
        <f t="shared" si="3"/>
        <v>-18.825173374120496</v>
      </c>
    </row>
    <row r="118" spans="1:4" x14ac:dyDescent="0.15">
      <c r="A118">
        <v>3616</v>
      </c>
      <c r="B118">
        <v>4.2364129999999996E-3</v>
      </c>
      <c r="C118">
        <f t="shared" si="2"/>
        <v>4.2576415325037368E-3</v>
      </c>
      <c r="D118">
        <f t="shared" si="3"/>
        <v>-18.774515338640864</v>
      </c>
    </row>
    <row r="119" spans="1:4" x14ac:dyDescent="0.15">
      <c r="A119">
        <v>3648</v>
      </c>
      <c r="B119">
        <v>4.273013E-3</v>
      </c>
      <c r="C119">
        <f t="shared" si="2"/>
        <v>4.293824252955724E-3</v>
      </c>
      <c r="D119">
        <f t="shared" si="3"/>
        <v>-18.405473282940825</v>
      </c>
    </row>
    <row r="120" spans="1:4" x14ac:dyDescent="0.15">
      <c r="A120">
        <v>3680</v>
      </c>
      <c r="B120">
        <v>4.30906E-3</v>
      </c>
      <c r="C120">
        <f t="shared" si="2"/>
        <v>4.3300069734077112E-3</v>
      </c>
      <c r="D120">
        <f t="shared" si="3"/>
        <v>-18.525504458301267</v>
      </c>
    </row>
    <row r="121" spans="1:4" x14ac:dyDescent="0.15">
      <c r="A121">
        <v>3712</v>
      </c>
      <c r="B121">
        <v>4.3456470000000002E-3</v>
      </c>
      <c r="C121">
        <f t="shared" si="2"/>
        <v>4.3661896938596984E-3</v>
      </c>
      <c r="D121">
        <f t="shared" si="3"/>
        <v>-18.167959603331479</v>
      </c>
    </row>
    <row r="122" spans="1:4" x14ac:dyDescent="0.15">
      <c r="A122">
        <v>3744</v>
      </c>
      <c r="B122">
        <v>4.381668E-3</v>
      </c>
      <c r="C122">
        <f t="shared" si="2"/>
        <v>4.4023724143116855E-3</v>
      </c>
      <c r="D122">
        <f t="shared" si="3"/>
        <v>-18.310985180152425</v>
      </c>
    </row>
    <row r="123" spans="1:4" x14ac:dyDescent="0.15">
      <c r="A123">
        <v>3776</v>
      </c>
      <c r="B123">
        <v>4.4178139999999999E-3</v>
      </c>
      <c r="C123">
        <f t="shared" si="2"/>
        <v>4.4385551347636727E-3</v>
      </c>
      <c r="D123">
        <f t="shared" si="3"/>
        <v>-18.343460749952424</v>
      </c>
    </row>
    <row r="124" spans="1:4" x14ac:dyDescent="0.15">
      <c r="A124">
        <v>3808</v>
      </c>
      <c r="B124">
        <v>4.454426E-3</v>
      </c>
      <c r="C124">
        <f t="shared" si="2"/>
        <v>4.4747378552156599E-3</v>
      </c>
      <c r="D124">
        <f t="shared" si="3"/>
        <v>-17.963805893578602</v>
      </c>
    </row>
    <row r="125" spans="1:4" x14ac:dyDescent="0.15">
      <c r="A125">
        <v>3840</v>
      </c>
      <c r="B125">
        <v>4.4907990000000002E-3</v>
      </c>
      <c r="C125">
        <f t="shared" si="2"/>
        <v>4.5109205756676471E-3</v>
      </c>
      <c r="D125">
        <f t="shared" si="3"/>
        <v>-17.795522650628584</v>
      </c>
    </row>
    <row r="126" spans="1:4" x14ac:dyDescent="0.15">
      <c r="A126">
        <v>3872</v>
      </c>
      <c r="B126">
        <v>4.5270859999999996E-3</v>
      </c>
      <c r="C126">
        <f t="shared" si="2"/>
        <v>4.5471032961196351E-3</v>
      </c>
      <c r="D126">
        <f t="shared" si="3"/>
        <v>-17.703297812510289</v>
      </c>
    </row>
    <row r="127" spans="1:4" x14ac:dyDescent="0.15">
      <c r="A127">
        <v>3904</v>
      </c>
      <c r="B127">
        <v>4.5635299999999997E-3</v>
      </c>
      <c r="C127">
        <f t="shared" si="2"/>
        <v>4.5832860165716223E-3</v>
      </c>
      <c r="D127">
        <f t="shared" si="3"/>
        <v>-17.472222165572504</v>
      </c>
    </row>
    <row r="128" spans="1:4" x14ac:dyDescent="0.15">
      <c r="A128">
        <v>3936</v>
      </c>
      <c r="B128">
        <v>4.5993060000000001E-3</v>
      </c>
      <c r="C128">
        <f t="shared" si="2"/>
        <v>4.6194687370236095E-3</v>
      </c>
      <c r="D128">
        <f t="shared" si="3"/>
        <v>-17.831925756153758</v>
      </c>
    </row>
    <row r="129" spans="1:4" x14ac:dyDescent="0.15">
      <c r="A129">
        <v>3968</v>
      </c>
      <c r="B129">
        <v>4.6354439999999998E-3</v>
      </c>
      <c r="C129">
        <f t="shared" si="2"/>
        <v>4.6556514574755967E-3</v>
      </c>
      <c r="D129">
        <f t="shared" si="3"/>
        <v>-17.871476526403207</v>
      </c>
    </row>
    <row r="130" spans="1:4" x14ac:dyDescent="0.15">
      <c r="A130">
        <v>4000</v>
      </c>
      <c r="B130">
        <v>4.6719509999999997E-3</v>
      </c>
      <c r="C130">
        <f t="shared" si="2"/>
        <v>4.6918341779275839E-3</v>
      </c>
      <c r="D130">
        <f t="shared" si="3"/>
        <v>-17.584683675927099</v>
      </c>
    </row>
    <row r="131" spans="1:4" x14ac:dyDescent="0.15">
      <c r="A131">
        <v>4032</v>
      </c>
      <c r="B131">
        <v>4.7086860000000001E-3</v>
      </c>
      <c r="C131">
        <f t="shared" si="2"/>
        <v>4.7280168983795711E-3</v>
      </c>
      <c r="D131">
        <f t="shared" si="3"/>
        <v>-17.096247612644504</v>
      </c>
    </row>
    <row r="132" spans="1:4" x14ac:dyDescent="0.15">
      <c r="A132">
        <v>4064</v>
      </c>
      <c r="B132">
        <v>4.7449179999999999E-3</v>
      </c>
      <c r="C132">
        <f t="shared" si="2"/>
        <v>4.7641996188315583E-3</v>
      </c>
      <c r="D132">
        <f t="shared" si="3"/>
        <v>-17.052664777614318</v>
      </c>
    </row>
    <row r="133" spans="1:4" x14ac:dyDescent="0.15">
      <c r="A133">
        <v>4096</v>
      </c>
      <c r="B133">
        <v>4.781375E-3</v>
      </c>
      <c r="C133">
        <f t="shared" ref="C133:C196" si="4">(A133 * $B$1) + $B$2</f>
        <v>4.8003823392835454E-3</v>
      </c>
      <c r="D133">
        <f t="shared" ref="D133:D196" si="5">(B133 - C133) / $B$1</f>
        <v>-16.810091929946282</v>
      </c>
    </row>
    <row r="134" spans="1:4" x14ac:dyDescent="0.15">
      <c r="A134">
        <v>4128</v>
      </c>
      <c r="B134">
        <v>4.8177289999999998E-3</v>
      </c>
      <c r="C134">
        <f t="shared" si="4"/>
        <v>4.8365650597355326E-3</v>
      </c>
      <c r="D134">
        <f t="shared" si="5"/>
        <v>-16.658612288063789</v>
      </c>
    </row>
    <row r="135" spans="1:4" x14ac:dyDescent="0.15">
      <c r="A135">
        <v>4160</v>
      </c>
      <c r="B135">
        <v>4.8542760000000003E-3</v>
      </c>
      <c r="C135">
        <f t="shared" si="4"/>
        <v>4.8727477801875198E-3</v>
      </c>
      <c r="D135">
        <f t="shared" si="5"/>
        <v>-16.33644343534046</v>
      </c>
    </row>
    <row r="136" spans="1:4" x14ac:dyDescent="0.15">
      <c r="A136">
        <v>4192</v>
      </c>
      <c r="B136">
        <v>4.8907619999999999E-3</v>
      </c>
      <c r="C136">
        <f t="shared" si="4"/>
        <v>4.908930500639507E-3</v>
      </c>
      <c r="D136">
        <f t="shared" si="5"/>
        <v>-16.068222986044049</v>
      </c>
    </row>
    <row r="137" spans="1:4" x14ac:dyDescent="0.15">
      <c r="A137">
        <v>4224</v>
      </c>
      <c r="B137">
        <v>4.9267019999999998E-3</v>
      </c>
      <c r="C137">
        <f t="shared" si="4"/>
        <v>4.9451132210914942E-3</v>
      </c>
      <c r="D137">
        <f t="shared" si="5"/>
        <v>-16.282884967414372</v>
      </c>
    </row>
    <row r="138" spans="1:4" x14ac:dyDescent="0.15">
      <c r="A138">
        <v>4256</v>
      </c>
      <c r="B138">
        <v>4.9632010000000004E-3</v>
      </c>
      <c r="C138">
        <f t="shared" si="4"/>
        <v>4.9812959415434814E-3</v>
      </c>
      <c r="D138">
        <f t="shared" si="5"/>
        <v>-16.003167317386943</v>
      </c>
    </row>
    <row r="139" spans="1:4" x14ac:dyDescent="0.15">
      <c r="A139">
        <v>4288</v>
      </c>
      <c r="B139">
        <v>4.9997699999999997E-3</v>
      </c>
      <c r="C139">
        <f t="shared" si="4"/>
        <v>5.0174786619954686E-3</v>
      </c>
      <c r="D139">
        <f t="shared" si="5"/>
        <v>-15.661541663428983</v>
      </c>
    </row>
    <row r="140" spans="1:4" x14ac:dyDescent="0.15">
      <c r="A140">
        <v>4320</v>
      </c>
      <c r="B140">
        <v>5.0359480000000002E-3</v>
      </c>
      <c r="C140">
        <f t="shared" si="4"/>
        <v>5.0536613824474557E-3</v>
      </c>
      <c r="D140">
        <f t="shared" si="5"/>
        <v>-15.665716431431205</v>
      </c>
    </row>
    <row r="141" spans="1:4" x14ac:dyDescent="0.15">
      <c r="A141">
        <v>4352</v>
      </c>
      <c r="B141">
        <v>5.0725429999999997E-3</v>
      </c>
      <c r="C141">
        <f t="shared" si="4"/>
        <v>5.0898441028994438E-3</v>
      </c>
      <c r="D141">
        <f t="shared" si="5"/>
        <v>-15.301096376013508</v>
      </c>
    </row>
    <row r="142" spans="1:4" x14ac:dyDescent="0.15">
      <c r="A142">
        <v>4384</v>
      </c>
      <c r="B142">
        <v>5.1087570000000002E-3</v>
      </c>
      <c r="C142">
        <f t="shared" si="4"/>
        <v>5.126026823351431E-3</v>
      </c>
      <c r="D142">
        <f t="shared" si="5"/>
        <v>-15.273432741993613</v>
      </c>
    </row>
    <row r="143" spans="1:4" x14ac:dyDescent="0.15">
      <c r="A143">
        <v>4416</v>
      </c>
      <c r="B143">
        <v>5.144956E-3</v>
      </c>
      <c r="C143">
        <f t="shared" si="4"/>
        <v>5.1622095438034182E-3</v>
      </c>
      <c r="D143">
        <f t="shared" si="5"/>
        <v>-15.259035108816907</v>
      </c>
    </row>
    <row r="144" spans="1:4" x14ac:dyDescent="0.15">
      <c r="A144">
        <v>4448</v>
      </c>
      <c r="B144">
        <v>5.181667E-3</v>
      </c>
      <c r="C144">
        <f t="shared" si="4"/>
        <v>5.1983922642554053E-3</v>
      </c>
      <c r="D144">
        <f t="shared" si="5"/>
        <v>-14.791824646882645</v>
      </c>
    </row>
    <row r="145" spans="1:4" x14ac:dyDescent="0.15">
      <c r="A145">
        <v>4480</v>
      </c>
      <c r="B145">
        <v>5.2178379999999998E-3</v>
      </c>
      <c r="C145">
        <f t="shared" si="4"/>
        <v>5.2345749847073925E-3</v>
      </c>
      <c r="D145">
        <f t="shared" si="5"/>
        <v>-14.802190215278612</v>
      </c>
    </row>
    <row r="146" spans="1:4" x14ac:dyDescent="0.15">
      <c r="A146">
        <v>4512</v>
      </c>
      <c r="B146">
        <v>5.2543190000000004E-3</v>
      </c>
      <c r="C146">
        <f t="shared" si="4"/>
        <v>5.2707577051593797E-3</v>
      </c>
      <c r="D146">
        <f t="shared" si="5"/>
        <v>-14.538391766262242</v>
      </c>
    </row>
    <row r="147" spans="1:4" x14ac:dyDescent="0.15">
      <c r="A147">
        <v>4544</v>
      </c>
      <c r="B147">
        <v>5.2904099999999997E-3</v>
      </c>
      <c r="C147">
        <f t="shared" si="4"/>
        <v>5.3069404256113669E-3</v>
      </c>
      <c r="D147">
        <f t="shared" si="5"/>
        <v>-14.619509339151888</v>
      </c>
    </row>
    <row r="148" spans="1:4" x14ac:dyDescent="0.15">
      <c r="A148">
        <v>4576</v>
      </c>
      <c r="B148">
        <v>5.3265489999999999E-3</v>
      </c>
      <c r="C148">
        <f t="shared" si="4"/>
        <v>5.3431231460633541E-3</v>
      </c>
      <c r="D148">
        <f t="shared" si="5"/>
        <v>-14.658175709344865</v>
      </c>
    </row>
    <row r="149" spans="1:4" x14ac:dyDescent="0.15">
      <c r="A149">
        <v>4608</v>
      </c>
      <c r="B149">
        <v>5.3633810000000004E-3</v>
      </c>
      <c r="C149">
        <f t="shared" si="4"/>
        <v>5.3793058665153413E-3</v>
      </c>
      <c r="D149">
        <f t="shared" si="5"/>
        <v>-14.083952840614</v>
      </c>
    </row>
    <row r="150" spans="1:4" x14ac:dyDescent="0.15">
      <c r="A150">
        <v>4640</v>
      </c>
      <c r="B150">
        <v>5.399203E-3</v>
      </c>
      <c r="C150">
        <f t="shared" si="4"/>
        <v>5.4154885869673285E-3</v>
      </c>
      <c r="D150">
        <f t="shared" si="5"/>
        <v>-14.402974028612292</v>
      </c>
    </row>
    <row r="151" spans="1:4" x14ac:dyDescent="0.15">
      <c r="A151">
        <v>4672</v>
      </c>
      <c r="B151">
        <v>5.4355660000000002E-3</v>
      </c>
      <c r="C151">
        <f t="shared" si="4"/>
        <v>5.4516713074193156E-3</v>
      </c>
      <c r="D151">
        <f t="shared" si="5"/>
        <v>-14.243534786223886</v>
      </c>
    </row>
    <row r="152" spans="1:4" x14ac:dyDescent="0.15">
      <c r="A152">
        <v>4704</v>
      </c>
      <c r="B152">
        <v>5.4717350000000001E-3</v>
      </c>
      <c r="C152">
        <f t="shared" si="4"/>
        <v>5.4878540278713028E-3</v>
      </c>
      <c r="D152">
        <f t="shared" si="5"/>
        <v>-14.255669154732022</v>
      </c>
    </row>
    <row r="153" spans="1:4" x14ac:dyDescent="0.15">
      <c r="A153">
        <v>4736</v>
      </c>
      <c r="B153">
        <v>5.5081929999999998E-3</v>
      </c>
      <c r="C153">
        <f t="shared" si="4"/>
        <v>5.52403674832329E-3</v>
      </c>
      <c r="D153">
        <f t="shared" si="5"/>
        <v>-14.012211907008284</v>
      </c>
    </row>
    <row r="154" spans="1:4" x14ac:dyDescent="0.15">
      <c r="A154">
        <v>4768</v>
      </c>
      <c r="B154">
        <v>5.5446690000000003E-3</v>
      </c>
      <c r="C154">
        <f t="shared" si="4"/>
        <v>5.5602194687752772E-3</v>
      </c>
      <c r="D154">
        <f t="shared" si="5"/>
        <v>-13.752835458272722</v>
      </c>
    </row>
    <row r="155" spans="1:4" x14ac:dyDescent="0.15">
      <c r="A155">
        <v>4800</v>
      </c>
      <c r="B155">
        <v>5.581155E-3</v>
      </c>
      <c r="C155">
        <f t="shared" si="4"/>
        <v>5.5964021892272653E-3</v>
      </c>
      <c r="D155">
        <f t="shared" si="5"/>
        <v>-13.484615008977078</v>
      </c>
    </row>
    <row r="156" spans="1:4" x14ac:dyDescent="0.15">
      <c r="A156">
        <v>4832</v>
      </c>
      <c r="B156">
        <v>5.6175419999999997E-3</v>
      </c>
      <c r="C156">
        <f t="shared" si="4"/>
        <v>5.6325849096792524E-3</v>
      </c>
      <c r="D156">
        <f t="shared" si="5"/>
        <v>-13.303950165241107</v>
      </c>
    </row>
    <row r="157" spans="1:4" x14ac:dyDescent="0.15">
      <c r="A157">
        <v>4864</v>
      </c>
      <c r="B157">
        <v>5.6532249999999996E-3</v>
      </c>
      <c r="C157">
        <f t="shared" si="4"/>
        <v>5.6687676301312396E-3</v>
      </c>
      <c r="D157">
        <f t="shared" si="5"/>
        <v>-13.745902961046294</v>
      </c>
    </row>
    <row r="158" spans="1:4" x14ac:dyDescent="0.15">
      <c r="A158">
        <v>4896</v>
      </c>
      <c r="B158">
        <v>5.6894850000000002E-3</v>
      </c>
      <c r="C158">
        <f t="shared" si="4"/>
        <v>5.7049503505832268E-3</v>
      </c>
      <c r="D158">
        <f t="shared" si="5"/>
        <v>-13.677556924442667</v>
      </c>
    </row>
    <row r="159" spans="1:4" x14ac:dyDescent="0.15">
      <c r="A159">
        <v>4928</v>
      </c>
      <c r="B159">
        <v>5.7258370000000001E-3</v>
      </c>
      <c r="C159">
        <f t="shared" si="4"/>
        <v>5.741133071035214E-3</v>
      </c>
      <c r="D159">
        <f t="shared" si="5"/>
        <v>-13.527846082672346</v>
      </c>
    </row>
    <row r="160" spans="1:4" x14ac:dyDescent="0.15">
      <c r="A160">
        <v>4960</v>
      </c>
      <c r="B160">
        <v>5.7623539999999999E-3</v>
      </c>
      <c r="C160">
        <f t="shared" si="4"/>
        <v>5.7773157914872012E-3</v>
      </c>
      <c r="D160">
        <f t="shared" si="5"/>
        <v>-13.232209231634624</v>
      </c>
    </row>
    <row r="161" spans="1:4" x14ac:dyDescent="0.15">
      <c r="A161">
        <v>4992</v>
      </c>
      <c r="B161">
        <v>5.7987560000000004E-3</v>
      </c>
      <c r="C161">
        <f t="shared" si="4"/>
        <v>5.8134985119391884E-3</v>
      </c>
      <c r="D161">
        <f t="shared" si="5"/>
        <v>-13.038278387055465</v>
      </c>
    </row>
    <row r="162" spans="1:4" x14ac:dyDescent="0.15">
      <c r="A162">
        <v>5024</v>
      </c>
      <c r="B162">
        <v>5.8353099999999998E-3</v>
      </c>
      <c r="C162">
        <f t="shared" si="4"/>
        <v>5.8496812323911756E-3</v>
      </c>
      <c r="D162">
        <f t="shared" si="5"/>
        <v>-12.709918733939926</v>
      </c>
    </row>
    <row r="163" spans="1:4" x14ac:dyDescent="0.15">
      <c r="A163">
        <v>5056</v>
      </c>
      <c r="B163">
        <v>5.8719310000000004E-3</v>
      </c>
      <c r="C163">
        <f t="shared" si="4"/>
        <v>5.8858639528431627E-3</v>
      </c>
      <c r="D163">
        <f t="shared" si="5"/>
        <v>-12.322304277060191</v>
      </c>
    </row>
    <row r="164" spans="1:4" x14ac:dyDescent="0.15">
      <c r="A164">
        <v>5088</v>
      </c>
      <c r="B164">
        <v>5.9081230000000004E-3</v>
      </c>
      <c r="C164">
        <f t="shared" si="4"/>
        <v>5.9220466732951499E-3</v>
      </c>
      <c r="D164">
        <f t="shared" si="5"/>
        <v>-12.314097444276461</v>
      </c>
    </row>
    <row r="165" spans="1:4" x14ac:dyDescent="0.15">
      <c r="A165">
        <v>5120</v>
      </c>
      <c r="B165">
        <v>5.944398E-3</v>
      </c>
      <c r="C165">
        <f t="shared" si="4"/>
        <v>5.9582293937471371E-3</v>
      </c>
      <c r="D165">
        <f t="shared" si="5"/>
        <v>-12.232485406831181</v>
      </c>
    </row>
    <row r="166" spans="1:4" x14ac:dyDescent="0.15">
      <c r="A166">
        <v>5152</v>
      </c>
      <c r="B166">
        <v>5.9806779999999997E-3</v>
      </c>
      <c r="C166">
        <f t="shared" si="4"/>
        <v>5.9944121141991243E-3</v>
      </c>
      <c r="D166">
        <f t="shared" si="5"/>
        <v>-12.146451369105094</v>
      </c>
    </row>
    <row r="167" spans="1:4" x14ac:dyDescent="0.15">
      <c r="A167">
        <v>5184</v>
      </c>
      <c r="B167">
        <v>6.017204E-3</v>
      </c>
      <c r="C167">
        <f t="shared" si="4"/>
        <v>6.0305948346511115E-3</v>
      </c>
      <c r="D167">
        <f t="shared" si="5"/>
        <v>-11.842854917561459</v>
      </c>
    </row>
    <row r="168" spans="1:4" x14ac:dyDescent="0.15">
      <c r="A168">
        <v>5216</v>
      </c>
      <c r="B168">
        <v>6.0537409999999996E-3</v>
      </c>
      <c r="C168">
        <f t="shared" si="4"/>
        <v>6.0667775551030987E-3</v>
      </c>
      <c r="D168">
        <f t="shared" si="5"/>
        <v>-11.529530065400509</v>
      </c>
    </row>
    <row r="169" spans="1:4" x14ac:dyDescent="0.15">
      <c r="A169">
        <v>5248</v>
      </c>
      <c r="B169">
        <v>6.0898819999999996E-3</v>
      </c>
      <c r="C169">
        <f t="shared" si="4"/>
        <v>6.1029602755550867E-3</v>
      </c>
      <c r="D169">
        <f t="shared" si="5"/>
        <v>-11.566427635482086</v>
      </c>
    </row>
    <row r="170" spans="1:4" x14ac:dyDescent="0.15">
      <c r="A170">
        <v>5280</v>
      </c>
      <c r="B170">
        <v>6.1265099999999999E-3</v>
      </c>
      <c r="C170">
        <f t="shared" si="4"/>
        <v>6.1391429960070739E-3</v>
      </c>
      <c r="D170">
        <f t="shared" si="5"/>
        <v>-11.172622378209374</v>
      </c>
    </row>
    <row r="171" spans="1:4" x14ac:dyDescent="0.15">
      <c r="A171">
        <v>5312</v>
      </c>
      <c r="B171">
        <v>6.1629839999999998E-3</v>
      </c>
      <c r="C171">
        <f t="shared" si="4"/>
        <v>6.1753257164590611E-3</v>
      </c>
      <c r="D171">
        <f t="shared" si="5"/>
        <v>-10.915014729586748</v>
      </c>
    </row>
    <row r="172" spans="1:4" x14ac:dyDescent="0.15">
      <c r="A172">
        <v>5344</v>
      </c>
      <c r="B172">
        <v>6.1988110000000003E-3</v>
      </c>
      <c r="C172">
        <f t="shared" si="4"/>
        <v>6.2115084369110483E-3</v>
      </c>
      <c r="D172">
        <f t="shared" si="5"/>
        <v>-11.229613917303464</v>
      </c>
    </row>
    <row r="173" spans="1:4" x14ac:dyDescent="0.15">
      <c r="A173">
        <v>5376</v>
      </c>
      <c r="B173">
        <v>6.2354539999999996E-3</v>
      </c>
      <c r="C173">
        <f t="shared" si="4"/>
        <v>6.2476911573630355E-3</v>
      </c>
      <c r="D173">
        <f t="shared" si="5"/>
        <v>-10.8225426591891</v>
      </c>
    </row>
    <row r="174" spans="1:4" x14ac:dyDescent="0.15">
      <c r="A174">
        <v>5408</v>
      </c>
      <c r="B174">
        <v>6.2716079999999997E-3</v>
      </c>
      <c r="C174">
        <f t="shared" si="4"/>
        <v>6.2838738778150226E-3</v>
      </c>
      <c r="D174">
        <f t="shared" si="5"/>
        <v>-10.847943028539657</v>
      </c>
    </row>
    <row r="175" spans="1:4" x14ac:dyDescent="0.15">
      <c r="A175">
        <v>5440</v>
      </c>
      <c r="B175">
        <v>6.3078429999999996E-3</v>
      </c>
      <c r="C175">
        <f t="shared" si="4"/>
        <v>6.3200565982670098E-3</v>
      </c>
      <c r="D175">
        <f t="shared" si="5"/>
        <v>-10.801706993340833</v>
      </c>
    </row>
    <row r="176" spans="1:4" x14ac:dyDescent="0.15">
      <c r="A176">
        <v>5472</v>
      </c>
      <c r="B176">
        <v>6.3443609999999998E-3</v>
      </c>
      <c r="C176">
        <f t="shared" si="4"/>
        <v>6.356239318718997E-3</v>
      </c>
      <c r="D176">
        <f t="shared" si="5"/>
        <v>-10.505185742246644</v>
      </c>
    </row>
    <row r="177" spans="1:4" x14ac:dyDescent="0.15">
      <c r="A177">
        <v>5504</v>
      </c>
      <c r="B177">
        <v>6.3807580000000003E-3</v>
      </c>
      <c r="C177">
        <f t="shared" si="4"/>
        <v>6.3924220391709842E-3</v>
      </c>
      <c r="D177">
        <f t="shared" si="5"/>
        <v>-10.31567689794829</v>
      </c>
    </row>
    <row r="178" spans="1:4" x14ac:dyDescent="0.15">
      <c r="A178">
        <v>5536</v>
      </c>
      <c r="B178">
        <v>6.4172150000000004E-3</v>
      </c>
      <c r="C178">
        <f t="shared" si="4"/>
        <v>6.4286047596229714E-3</v>
      </c>
      <c r="D178">
        <f t="shared" si="5"/>
        <v>-10.073104050280254</v>
      </c>
    </row>
    <row r="179" spans="1:4" x14ac:dyDescent="0.15">
      <c r="A179">
        <v>5568</v>
      </c>
      <c r="B179">
        <v>6.453627E-3</v>
      </c>
      <c r="C179">
        <f t="shared" si="4"/>
        <v>6.4647874800749586E-3</v>
      </c>
      <c r="D179">
        <f t="shared" si="5"/>
        <v>-9.8703292051402478</v>
      </c>
    </row>
    <row r="180" spans="1:4" x14ac:dyDescent="0.15">
      <c r="A180">
        <v>5600</v>
      </c>
      <c r="B180">
        <v>6.4899040000000003E-3</v>
      </c>
      <c r="C180">
        <f t="shared" si="4"/>
        <v>6.5009702005269458E-3</v>
      </c>
      <c r="D180">
        <f t="shared" si="5"/>
        <v>-9.7869483675820312</v>
      </c>
    </row>
    <row r="181" spans="1:4" x14ac:dyDescent="0.15">
      <c r="A181">
        <v>5632</v>
      </c>
      <c r="B181">
        <v>6.5260040000000002E-3</v>
      </c>
      <c r="C181">
        <f t="shared" si="4"/>
        <v>6.5371529209789329E-3</v>
      </c>
      <c r="D181">
        <f t="shared" si="5"/>
        <v>-9.860106339965764</v>
      </c>
    </row>
    <row r="182" spans="1:4" x14ac:dyDescent="0.15">
      <c r="A182">
        <v>5664</v>
      </c>
      <c r="B182">
        <v>6.5624730000000001E-3</v>
      </c>
      <c r="C182">
        <f t="shared" si="4"/>
        <v>6.5733356414309201E-3</v>
      </c>
      <c r="D182">
        <f t="shared" si="5"/>
        <v>-9.6069206916239427</v>
      </c>
    </row>
    <row r="183" spans="1:4" x14ac:dyDescent="0.15">
      <c r="A183">
        <v>5696</v>
      </c>
      <c r="B183">
        <v>6.5990789999999999E-3</v>
      </c>
      <c r="C183">
        <f t="shared" si="4"/>
        <v>6.6095183618829082E-3</v>
      </c>
      <c r="D183">
        <f t="shared" si="5"/>
        <v>-9.2325722355881634</v>
      </c>
    </row>
    <row r="184" spans="1:4" x14ac:dyDescent="0.15">
      <c r="A184">
        <v>5728</v>
      </c>
      <c r="B184">
        <v>6.6350200000000002E-3</v>
      </c>
      <c r="C184">
        <f t="shared" si="4"/>
        <v>6.6457010823348954E-3</v>
      </c>
      <c r="D184">
        <f t="shared" si="5"/>
        <v>-9.4463498169020212</v>
      </c>
    </row>
    <row r="185" spans="1:4" x14ac:dyDescent="0.15">
      <c r="A185">
        <v>5760</v>
      </c>
      <c r="B185">
        <v>6.671789E-3</v>
      </c>
      <c r="C185">
        <f t="shared" si="4"/>
        <v>6.6818838027868825E-3</v>
      </c>
      <c r="D185">
        <f t="shared" si="5"/>
        <v>-8.9278441517102447</v>
      </c>
    </row>
    <row r="186" spans="1:4" x14ac:dyDescent="0.15">
      <c r="A186">
        <v>5792</v>
      </c>
      <c r="B186">
        <v>6.708004E-3</v>
      </c>
      <c r="C186">
        <f t="shared" si="4"/>
        <v>6.7180665232388697E-3</v>
      </c>
      <c r="D186">
        <f t="shared" si="5"/>
        <v>-8.8992961176346483</v>
      </c>
    </row>
    <row r="187" spans="1:4" x14ac:dyDescent="0.15">
      <c r="A187">
        <v>5824</v>
      </c>
      <c r="B187">
        <v>6.7446700000000004E-3</v>
      </c>
      <c r="C187">
        <f t="shared" si="4"/>
        <v>6.7542492436908569E-3</v>
      </c>
      <c r="D187">
        <f t="shared" si="5"/>
        <v>-8.471883658227652</v>
      </c>
    </row>
    <row r="188" spans="1:4" x14ac:dyDescent="0.15">
      <c r="A188">
        <v>5856</v>
      </c>
      <c r="B188">
        <v>6.7805449999999998E-3</v>
      </c>
      <c r="C188">
        <f t="shared" si="4"/>
        <v>6.7904319641428441E-3</v>
      </c>
      <c r="D188">
        <f t="shared" si="5"/>
        <v>-8.7440316432492349</v>
      </c>
    </row>
    <row r="189" spans="1:4" x14ac:dyDescent="0.15">
      <c r="A189">
        <v>5888</v>
      </c>
      <c r="B189">
        <v>6.8167619999999996E-3</v>
      </c>
      <c r="C189">
        <f t="shared" si="4"/>
        <v>6.8266146845948313E-3</v>
      </c>
      <c r="D189">
        <f t="shared" si="5"/>
        <v>-8.7137148090614698</v>
      </c>
    </row>
    <row r="190" spans="1:4" x14ac:dyDescent="0.15">
      <c r="A190">
        <v>5920</v>
      </c>
      <c r="B190">
        <v>6.8527529999999996E-3</v>
      </c>
      <c r="C190">
        <f t="shared" si="4"/>
        <v>6.8627974050468185E-3</v>
      </c>
      <c r="D190">
        <f t="shared" si="5"/>
        <v>-8.8832723875672563</v>
      </c>
    </row>
    <row r="191" spans="1:4" x14ac:dyDescent="0.15">
      <c r="A191">
        <v>5952</v>
      </c>
      <c r="B191">
        <v>6.889203E-3</v>
      </c>
      <c r="C191">
        <f t="shared" si="4"/>
        <v>6.8989801254988057E-3</v>
      </c>
      <c r="D191">
        <f t="shared" si="5"/>
        <v>-8.6468903402921953</v>
      </c>
    </row>
    <row r="192" spans="1:4" x14ac:dyDescent="0.15">
      <c r="A192">
        <v>5984</v>
      </c>
      <c r="B192">
        <v>6.925423E-3</v>
      </c>
      <c r="C192">
        <f t="shared" si="4"/>
        <v>6.9351628459507928E-3</v>
      </c>
      <c r="D192">
        <f t="shared" si="5"/>
        <v>-8.6139203059357925</v>
      </c>
    </row>
    <row r="193" spans="1:4" x14ac:dyDescent="0.15">
      <c r="A193">
        <v>6016</v>
      </c>
      <c r="B193">
        <v>6.9614990000000003E-3</v>
      </c>
      <c r="C193">
        <f t="shared" si="4"/>
        <v>6.97134556640278E-3</v>
      </c>
      <c r="D193">
        <f t="shared" si="5"/>
        <v>-8.708303879667092</v>
      </c>
    </row>
    <row r="194" spans="1:4" x14ac:dyDescent="0.15">
      <c r="A194">
        <v>6048</v>
      </c>
      <c r="B194">
        <v>6.9981720000000004E-3</v>
      </c>
      <c r="C194">
        <f t="shared" si="4"/>
        <v>7.0075282868547672E-3</v>
      </c>
      <c r="D194">
        <f t="shared" si="5"/>
        <v>-8.2747006198671187</v>
      </c>
    </row>
    <row r="195" spans="1:4" x14ac:dyDescent="0.15">
      <c r="A195">
        <v>6080</v>
      </c>
      <c r="B195">
        <v>7.0345479999999998E-3</v>
      </c>
      <c r="C195">
        <f t="shared" si="4"/>
        <v>7.0437110073067544E-3</v>
      </c>
      <c r="D195">
        <f t="shared" si="5"/>
        <v>-8.1037641767492286</v>
      </c>
    </row>
    <row r="196" spans="1:4" x14ac:dyDescent="0.15">
      <c r="A196">
        <v>6112</v>
      </c>
      <c r="B196">
        <v>7.0712429999999996E-3</v>
      </c>
      <c r="C196">
        <f t="shared" si="4"/>
        <v>7.0798937277587416E-3</v>
      </c>
      <c r="D196">
        <f t="shared" si="5"/>
        <v>-7.6507041157138573</v>
      </c>
    </row>
    <row r="197" spans="1:4" x14ac:dyDescent="0.15">
      <c r="A197">
        <v>6144</v>
      </c>
      <c r="B197">
        <v>7.1076179999999996E-3</v>
      </c>
      <c r="C197">
        <f t="shared" ref="C197:C260" si="6">(A197 * $B$1) + $B$2</f>
        <v>7.1160764482107296E-3</v>
      </c>
      <c r="D197">
        <f t="shared" ref="D197:D260" si="7">(B197 - C197) / $B$1</f>
        <v>-7.480652072652437</v>
      </c>
    </row>
    <row r="198" spans="1:4" x14ac:dyDescent="0.15">
      <c r="A198">
        <v>6176</v>
      </c>
      <c r="B198">
        <v>7.143679E-3</v>
      </c>
      <c r="C198">
        <f t="shared" si="6"/>
        <v>7.1522591686627168E-3</v>
      </c>
      <c r="D198">
        <f t="shared" si="7"/>
        <v>-7.5883016472261575</v>
      </c>
    </row>
    <row r="199" spans="1:4" x14ac:dyDescent="0.15">
      <c r="A199">
        <v>6208</v>
      </c>
      <c r="B199">
        <v>7.1803429999999996E-3</v>
      </c>
      <c r="C199">
        <f t="shared" si="6"/>
        <v>7.188441889114704E-3</v>
      </c>
      <c r="D199">
        <f t="shared" si="7"/>
        <v>-7.1626579879320964</v>
      </c>
    </row>
    <row r="200" spans="1:4" x14ac:dyDescent="0.15">
      <c r="A200">
        <v>6240</v>
      </c>
      <c r="B200">
        <v>7.2168019999999996E-3</v>
      </c>
      <c r="C200">
        <f t="shared" si="6"/>
        <v>7.2246246095666912E-3</v>
      </c>
      <c r="D200">
        <f t="shared" si="7"/>
        <v>-6.9183163401518897</v>
      </c>
    </row>
    <row r="201" spans="1:4" x14ac:dyDescent="0.15">
      <c r="A201">
        <v>6272</v>
      </c>
      <c r="B201">
        <v>7.253369E-3</v>
      </c>
      <c r="C201">
        <f t="shared" si="6"/>
        <v>7.2608073300186784E-3</v>
      </c>
      <c r="D201">
        <f t="shared" si="7"/>
        <v>-6.5784594863053316</v>
      </c>
    </row>
    <row r="202" spans="1:4" x14ac:dyDescent="0.15">
      <c r="A202">
        <v>6304</v>
      </c>
      <c r="B202">
        <v>7.289584E-3</v>
      </c>
      <c r="C202">
        <f t="shared" si="6"/>
        <v>7.2969900504706656E-3</v>
      </c>
      <c r="D202">
        <f t="shared" si="7"/>
        <v>-6.5499114522297361</v>
      </c>
    </row>
    <row r="203" spans="1:4" x14ac:dyDescent="0.15">
      <c r="A203">
        <v>6336</v>
      </c>
      <c r="B203">
        <v>7.3255619999999999E-3</v>
      </c>
      <c r="C203">
        <f t="shared" si="6"/>
        <v>7.3331727709226528E-3</v>
      </c>
      <c r="D203">
        <f t="shared" si="7"/>
        <v>-6.7309662314657741</v>
      </c>
    </row>
    <row r="204" spans="1:4" x14ac:dyDescent="0.15">
      <c r="A204">
        <v>6368</v>
      </c>
      <c r="B204">
        <v>7.3623600000000001E-3</v>
      </c>
      <c r="C204">
        <f t="shared" si="6"/>
        <v>7.3693554913746399E-3</v>
      </c>
      <c r="D204">
        <f t="shared" si="7"/>
        <v>-6.1868129646448571</v>
      </c>
    </row>
    <row r="205" spans="1:4" x14ac:dyDescent="0.15">
      <c r="A205">
        <v>6400</v>
      </c>
      <c r="B205">
        <v>7.3986809999999998E-3</v>
      </c>
      <c r="C205">
        <f t="shared" si="6"/>
        <v>7.4055382118266271E-3</v>
      </c>
      <c r="D205">
        <f t="shared" si="7"/>
        <v>-6.0645185246158455</v>
      </c>
    </row>
    <row r="206" spans="1:4" x14ac:dyDescent="0.15">
      <c r="A206">
        <v>6432</v>
      </c>
      <c r="B206">
        <v>7.4351069999999998E-3</v>
      </c>
      <c r="C206">
        <f t="shared" si="6"/>
        <v>7.4417209322786143E-3</v>
      </c>
      <c r="D206">
        <f t="shared" si="7"/>
        <v>-5.8493620786891185</v>
      </c>
    </row>
    <row r="207" spans="1:4" x14ac:dyDescent="0.15">
      <c r="A207">
        <v>6464</v>
      </c>
      <c r="B207">
        <v>7.4711079999999997E-3</v>
      </c>
      <c r="C207">
        <f t="shared" si="6"/>
        <v>7.4779036527306015E-3</v>
      </c>
      <c r="D207">
        <f t="shared" si="7"/>
        <v>-6.0100756566332914</v>
      </c>
    </row>
    <row r="208" spans="1:4" x14ac:dyDescent="0.15">
      <c r="A208">
        <v>6496</v>
      </c>
      <c r="B208">
        <v>7.5077520000000003E-3</v>
      </c>
      <c r="C208">
        <f t="shared" si="6"/>
        <v>7.5140863731825887E-3</v>
      </c>
      <c r="D208">
        <f t="shared" si="7"/>
        <v>-5.6021199984616912</v>
      </c>
    </row>
    <row r="209" spans="1:4" x14ac:dyDescent="0.15">
      <c r="A209">
        <v>6528</v>
      </c>
      <c r="B209">
        <v>7.5441060000000001E-3</v>
      </c>
      <c r="C209">
        <f t="shared" si="6"/>
        <v>7.5502690936345759E-3</v>
      </c>
      <c r="D209">
        <f t="shared" si="7"/>
        <v>-5.450640356579199</v>
      </c>
    </row>
    <row r="210" spans="1:4" x14ac:dyDescent="0.15">
      <c r="A210">
        <v>6560</v>
      </c>
      <c r="B210">
        <v>7.5802789999999997E-3</v>
      </c>
      <c r="C210">
        <f t="shared" si="6"/>
        <v>7.5864518140865631E-3</v>
      </c>
      <c r="D210">
        <f t="shared" si="7"/>
        <v>-5.4592371248629963</v>
      </c>
    </row>
    <row r="211" spans="1:4" x14ac:dyDescent="0.15">
      <c r="A211">
        <v>6592</v>
      </c>
      <c r="B211">
        <v>7.6168110000000002E-3</v>
      </c>
      <c r="C211">
        <f t="shared" si="6"/>
        <v>7.6226345345385502E-3</v>
      </c>
      <c r="D211">
        <f t="shared" si="7"/>
        <v>-5.1503342729820867</v>
      </c>
    </row>
    <row r="212" spans="1:4" x14ac:dyDescent="0.15">
      <c r="A212">
        <v>6624</v>
      </c>
      <c r="B212">
        <v>7.6531400000000001E-3</v>
      </c>
      <c r="C212">
        <f t="shared" si="6"/>
        <v>7.6588172549905383E-3</v>
      </c>
      <c r="D212">
        <f t="shared" si="7"/>
        <v>-5.0209646325043975</v>
      </c>
    </row>
    <row r="213" spans="1:4" x14ac:dyDescent="0.15">
      <c r="A213">
        <v>6656</v>
      </c>
      <c r="B213">
        <v>7.6887279999999997E-3</v>
      </c>
      <c r="C213">
        <f t="shared" si="6"/>
        <v>7.6949999754425255E-3</v>
      </c>
      <c r="D213">
        <f t="shared" si="7"/>
        <v>-5.5469354336456851</v>
      </c>
    </row>
    <row r="214" spans="1:4" x14ac:dyDescent="0.15">
      <c r="A214">
        <v>6688</v>
      </c>
      <c r="B214">
        <v>7.7246220000000004E-3</v>
      </c>
      <c r="C214">
        <f t="shared" si="6"/>
        <v>7.7311826958945127E-3</v>
      </c>
      <c r="D214">
        <f t="shared" si="7"/>
        <v>-5.8022798175989747</v>
      </c>
    </row>
    <row r="215" spans="1:4" x14ac:dyDescent="0.15">
      <c r="A215">
        <v>6720</v>
      </c>
      <c r="B215">
        <v>7.7613760000000004E-3</v>
      </c>
      <c r="C215">
        <f t="shared" si="6"/>
        <v>7.7673654163464998E-3</v>
      </c>
      <c r="D215">
        <f t="shared" si="7"/>
        <v>-5.2970401532496201</v>
      </c>
    </row>
    <row r="216" spans="1:4" x14ac:dyDescent="0.15">
      <c r="A216">
        <v>6752</v>
      </c>
      <c r="B216">
        <v>7.7981379999999996E-3</v>
      </c>
      <c r="C216">
        <f t="shared" si="6"/>
        <v>7.803548136798487E-3</v>
      </c>
      <c r="D216">
        <f t="shared" si="7"/>
        <v>-4.784725288451587</v>
      </c>
    </row>
    <row r="217" spans="1:4" x14ac:dyDescent="0.15">
      <c r="A217">
        <v>6784</v>
      </c>
      <c r="B217">
        <v>7.8342759999999994E-3</v>
      </c>
      <c r="C217">
        <f t="shared" si="6"/>
        <v>7.8397308572504751E-3</v>
      </c>
      <c r="D217">
        <f t="shared" si="7"/>
        <v>-4.8242760587018001</v>
      </c>
    </row>
    <row r="218" spans="1:4" x14ac:dyDescent="0.15">
      <c r="A218">
        <v>6816</v>
      </c>
      <c r="B218">
        <v>7.8705939999999999E-3</v>
      </c>
      <c r="C218">
        <f t="shared" si="6"/>
        <v>7.8759135777024605E-3</v>
      </c>
      <c r="D218">
        <f t="shared" si="7"/>
        <v>-4.7046348188391249</v>
      </c>
    </row>
    <row r="219" spans="1:4" x14ac:dyDescent="0.15">
      <c r="A219">
        <v>6848</v>
      </c>
      <c r="B219">
        <v>7.9066899999999992E-3</v>
      </c>
      <c r="C219">
        <f t="shared" si="6"/>
        <v>7.9120962981544495E-3</v>
      </c>
      <c r="D219">
        <f t="shared" si="7"/>
        <v>-4.7813303914494982</v>
      </c>
    </row>
    <row r="220" spans="1:4" x14ac:dyDescent="0.15">
      <c r="A220">
        <v>6880</v>
      </c>
      <c r="B220">
        <v>7.9435889999999992E-3</v>
      </c>
      <c r="C220">
        <f t="shared" si="6"/>
        <v>7.9482790186064349E-3</v>
      </c>
      <c r="D220">
        <f t="shared" si="7"/>
        <v>-4.1478527189544376</v>
      </c>
    </row>
    <row r="221" spans="1:4" x14ac:dyDescent="0.15">
      <c r="A221">
        <v>6912</v>
      </c>
      <c r="B221">
        <v>7.9803489999999994E-3</v>
      </c>
      <c r="C221">
        <f t="shared" si="6"/>
        <v>7.9844617390584238E-3</v>
      </c>
      <c r="D221">
        <f t="shared" si="7"/>
        <v>-3.637306654269342</v>
      </c>
    </row>
    <row r="222" spans="1:4" x14ac:dyDescent="0.15">
      <c r="A222">
        <v>6944</v>
      </c>
      <c r="B222">
        <v>8.0164599999999996E-3</v>
      </c>
      <c r="C222">
        <f t="shared" si="6"/>
        <v>8.020644459510411E-3</v>
      </c>
      <c r="D222">
        <f t="shared" si="7"/>
        <v>-3.7007362260349925</v>
      </c>
    </row>
    <row r="223" spans="1:4" x14ac:dyDescent="0.15">
      <c r="A223">
        <v>6976</v>
      </c>
      <c r="B223">
        <v>8.0527140000000007E-3</v>
      </c>
      <c r="C223">
        <f t="shared" si="6"/>
        <v>8.0568271799623982E-3</v>
      </c>
      <c r="D223">
        <f t="shared" si="7"/>
        <v>-3.6376965897678746</v>
      </c>
    </row>
    <row r="224" spans="1:4" x14ac:dyDescent="0.15">
      <c r="A224">
        <v>7008</v>
      </c>
      <c r="B224">
        <v>8.0887890000000007E-3</v>
      </c>
      <c r="C224">
        <f t="shared" si="6"/>
        <v>8.0930099004143854E-3</v>
      </c>
      <c r="D224">
        <f t="shared" si="7"/>
        <v>-3.7329645635556425</v>
      </c>
    </row>
    <row r="225" spans="1:4" x14ac:dyDescent="0.15">
      <c r="A225">
        <v>7040</v>
      </c>
      <c r="B225">
        <v>8.1250790000000003E-3</v>
      </c>
      <c r="C225">
        <f t="shared" si="6"/>
        <v>8.1291926208663726E-3</v>
      </c>
      <c r="D225">
        <f t="shared" si="7"/>
        <v>-3.6380865252679415</v>
      </c>
    </row>
    <row r="226" spans="1:4" x14ac:dyDescent="0.15">
      <c r="A226">
        <v>7072</v>
      </c>
      <c r="B226">
        <v>8.1617809999999999E-3</v>
      </c>
      <c r="C226">
        <f t="shared" si="6"/>
        <v>8.1653753413183598E-3</v>
      </c>
      <c r="D226">
        <f t="shared" si="7"/>
        <v>-3.1788356638395934</v>
      </c>
    </row>
    <row r="227" spans="1:4" x14ac:dyDescent="0.15">
      <c r="A227">
        <v>7104</v>
      </c>
      <c r="B227">
        <v>8.1979199999999992E-3</v>
      </c>
      <c r="C227">
        <f t="shared" si="6"/>
        <v>8.2015580617703469E-3</v>
      </c>
      <c r="D227">
        <f t="shared" si="7"/>
        <v>-3.217502034033338</v>
      </c>
    </row>
    <row r="228" spans="1:4" x14ac:dyDescent="0.15">
      <c r="A228">
        <v>7136</v>
      </c>
      <c r="B228">
        <v>8.2341099999999993E-3</v>
      </c>
      <c r="C228">
        <f t="shared" si="6"/>
        <v>8.2377407822223341E-3</v>
      </c>
      <c r="D228">
        <f t="shared" si="7"/>
        <v>-3.2110640013617773</v>
      </c>
    </row>
    <row r="229" spans="1:4" x14ac:dyDescent="0.15">
      <c r="A229">
        <v>7168</v>
      </c>
      <c r="B229">
        <v>8.2709580000000001E-3</v>
      </c>
      <c r="C229">
        <f t="shared" si="6"/>
        <v>8.2739235026743213E-3</v>
      </c>
      <c r="D229">
        <f t="shared" si="7"/>
        <v>-2.6226907317320229</v>
      </c>
    </row>
    <row r="230" spans="1:4" x14ac:dyDescent="0.15">
      <c r="A230">
        <v>7200</v>
      </c>
      <c r="B230">
        <v>8.3071789999999996E-3</v>
      </c>
      <c r="C230">
        <f t="shared" si="6"/>
        <v>8.3101062231263085E-3</v>
      </c>
      <c r="D230">
        <f t="shared" si="7"/>
        <v>-2.588836297319919</v>
      </c>
    </row>
    <row r="231" spans="1:4" x14ac:dyDescent="0.15">
      <c r="A231">
        <v>7232</v>
      </c>
      <c r="B231">
        <v>8.3437430000000007E-3</v>
      </c>
      <c r="C231">
        <f t="shared" si="6"/>
        <v>8.3462889435782957E-3</v>
      </c>
      <c r="D231">
        <f t="shared" si="7"/>
        <v>-2.2516326436412313</v>
      </c>
    </row>
    <row r="232" spans="1:4" x14ac:dyDescent="0.15">
      <c r="A232">
        <v>7264</v>
      </c>
      <c r="B232">
        <v>8.380696E-3</v>
      </c>
      <c r="C232">
        <f t="shared" si="6"/>
        <v>8.3824716640302829E-3</v>
      </c>
      <c r="D232">
        <f t="shared" si="7"/>
        <v>-1.5703973681152963</v>
      </c>
    </row>
    <row r="233" spans="1:4" x14ac:dyDescent="0.15">
      <c r="A233">
        <v>7296</v>
      </c>
      <c r="B233">
        <v>8.4168369999999999E-3</v>
      </c>
      <c r="C233">
        <f t="shared" si="6"/>
        <v>8.41865438448227E-3</v>
      </c>
      <c r="D233">
        <f t="shared" si="7"/>
        <v>-1.6072949381961048</v>
      </c>
    </row>
    <row r="234" spans="1:4" x14ac:dyDescent="0.15">
      <c r="A234">
        <v>7328</v>
      </c>
      <c r="B234">
        <v>8.4531529999999997E-3</v>
      </c>
      <c r="C234">
        <f t="shared" si="6"/>
        <v>8.4548371049342572E-3</v>
      </c>
      <c r="D234">
        <f t="shared" si="7"/>
        <v>-1.4894224984479001</v>
      </c>
    </row>
    <row r="235" spans="1:4" x14ac:dyDescent="0.15">
      <c r="A235">
        <v>7360</v>
      </c>
      <c r="B235">
        <v>8.4898500000000002E-3</v>
      </c>
      <c r="C235">
        <f t="shared" si="6"/>
        <v>8.4910198253862444E-3</v>
      </c>
      <c r="D235">
        <f t="shared" si="7"/>
        <v>-1.0345936372995919</v>
      </c>
    </row>
    <row r="236" spans="1:4" x14ac:dyDescent="0.15">
      <c r="A236">
        <v>7392</v>
      </c>
      <c r="B236">
        <v>8.5260130000000007E-3</v>
      </c>
      <c r="C236">
        <f t="shared" si="6"/>
        <v>8.5272025458382316E-3</v>
      </c>
      <c r="D236">
        <f t="shared" si="7"/>
        <v>-1.0520344061442357</v>
      </c>
    </row>
    <row r="237" spans="1:4" x14ac:dyDescent="0.15">
      <c r="A237">
        <v>7424</v>
      </c>
      <c r="B237">
        <v>8.5625549999999995E-3</v>
      </c>
      <c r="C237">
        <f t="shared" si="6"/>
        <v>8.5633852662902188E-3</v>
      </c>
      <c r="D237">
        <f t="shared" si="7"/>
        <v>-0.73428755370324661</v>
      </c>
    </row>
    <row r="238" spans="1:4" x14ac:dyDescent="0.15">
      <c r="A238">
        <v>7456</v>
      </c>
      <c r="B238">
        <v>8.5985639999999995E-3</v>
      </c>
      <c r="C238">
        <f t="shared" si="6"/>
        <v>8.599567986742206E-3</v>
      </c>
      <c r="D238">
        <f t="shared" si="7"/>
        <v>-0.88792593119797425</v>
      </c>
    </row>
    <row r="239" spans="1:4" x14ac:dyDescent="0.15">
      <c r="A239">
        <v>7488</v>
      </c>
      <c r="B239">
        <v>8.6348060000000001E-3</v>
      </c>
      <c r="C239">
        <f t="shared" si="6"/>
        <v>8.6357507071941932E-3</v>
      </c>
      <c r="D239">
        <f t="shared" si="7"/>
        <v>-0.83549909560540681</v>
      </c>
    </row>
    <row r="240" spans="1:4" x14ac:dyDescent="0.15">
      <c r="A240">
        <v>7520</v>
      </c>
      <c r="B240">
        <v>8.6716710000000006E-3</v>
      </c>
      <c r="C240">
        <f t="shared" si="6"/>
        <v>8.6719334276461803E-3</v>
      </c>
      <c r="D240">
        <f t="shared" si="7"/>
        <v>-0.23209102502106188</v>
      </c>
    </row>
    <row r="241" spans="1:4" x14ac:dyDescent="0.15">
      <c r="A241">
        <v>7552</v>
      </c>
      <c r="B241">
        <v>8.707734E-3</v>
      </c>
      <c r="C241">
        <f t="shared" si="6"/>
        <v>8.7081161480981675E-3</v>
      </c>
      <c r="D241">
        <f t="shared" si="7"/>
        <v>-0.33797179948338046</v>
      </c>
    </row>
    <row r="242" spans="1:4" x14ac:dyDescent="0.15">
      <c r="A242">
        <v>7584</v>
      </c>
      <c r="B242">
        <v>8.7440929999999997E-3</v>
      </c>
      <c r="C242">
        <f t="shared" si="6"/>
        <v>8.7442988685501547E-3</v>
      </c>
      <c r="D242">
        <f t="shared" si="7"/>
        <v>-0.182070157320082</v>
      </c>
    </row>
    <row r="243" spans="1:4" x14ac:dyDescent="0.15">
      <c r="A243">
        <v>7616</v>
      </c>
      <c r="B243">
        <v>8.7803099999999995E-3</v>
      </c>
      <c r="C243">
        <f t="shared" si="6"/>
        <v>8.7804815890021419E-3</v>
      </c>
      <c r="D243">
        <f t="shared" si="7"/>
        <v>-0.15175332313231679</v>
      </c>
    </row>
    <row r="244" spans="1:4" x14ac:dyDescent="0.15">
      <c r="A244">
        <v>7648</v>
      </c>
      <c r="B244">
        <v>8.8167720000000005E-3</v>
      </c>
      <c r="C244">
        <f t="shared" si="6"/>
        <v>8.8166643094541291E-3</v>
      </c>
      <c r="D244">
        <f t="shared" si="7"/>
        <v>9.5241524817294046E-2</v>
      </c>
    </row>
    <row r="245" spans="1:4" x14ac:dyDescent="0.15">
      <c r="A245">
        <v>7680</v>
      </c>
      <c r="B245">
        <v>8.852904E-3</v>
      </c>
      <c r="C245">
        <f t="shared" si="6"/>
        <v>8.8528470299061163E-3</v>
      </c>
      <c r="D245">
        <f t="shared" si="7"/>
        <v>5.0384354230572692E-2</v>
      </c>
    </row>
    <row r="246" spans="1:4" x14ac:dyDescent="0.15">
      <c r="A246">
        <v>7712</v>
      </c>
      <c r="B246">
        <v>8.8890879999999999E-3</v>
      </c>
      <c r="C246">
        <f t="shared" si="6"/>
        <v>8.8890297503581035E-3</v>
      </c>
      <c r="D246">
        <f t="shared" si="7"/>
        <v>5.1515986564858098E-2</v>
      </c>
    </row>
    <row r="247" spans="1:4" x14ac:dyDescent="0.15">
      <c r="A247">
        <v>7744</v>
      </c>
      <c r="B247">
        <v>8.9254429999999999E-3</v>
      </c>
      <c r="C247">
        <f t="shared" si="6"/>
        <v>8.9252124708100924E-3</v>
      </c>
      <c r="D247">
        <f t="shared" si="7"/>
        <v>0.20388002850228359</v>
      </c>
    </row>
    <row r="248" spans="1:4" x14ac:dyDescent="0.15">
      <c r="A248">
        <v>7776</v>
      </c>
      <c r="B248">
        <v>8.9619150000000009E-3</v>
      </c>
      <c r="C248">
        <f t="shared" si="6"/>
        <v>8.9613951912620796E-3</v>
      </c>
      <c r="D248">
        <f t="shared" si="7"/>
        <v>0.4597188770135085</v>
      </c>
    </row>
    <row r="249" spans="1:4" x14ac:dyDescent="0.15">
      <c r="A249">
        <v>7808</v>
      </c>
      <c r="B249">
        <v>8.9976850000000001E-3</v>
      </c>
      <c r="C249">
        <f t="shared" si="6"/>
        <v>8.9975779117140667E-3</v>
      </c>
      <c r="D249">
        <f t="shared" si="7"/>
        <v>9.4708886094210465E-2</v>
      </c>
    </row>
    <row r="250" spans="1:4" x14ac:dyDescent="0.15">
      <c r="A250">
        <v>7840</v>
      </c>
      <c r="B250">
        <v>9.0345029999999993E-3</v>
      </c>
      <c r="C250">
        <f t="shared" si="6"/>
        <v>9.0337606321660539E-3</v>
      </c>
      <c r="D250">
        <f t="shared" si="7"/>
        <v>0.65655015403758854</v>
      </c>
    </row>
    <row r="251" spans="1:4" x14ac:dyDescent="0.15">
      <c r="A251">
        <v>7872</v>
      </c>
      <c r="B251">
        <v>9.0709829999999995E-3</v>
      </c>
      <c r="C251">
        <f t="shared" si="6"/>
        <v>9.0699433526180411E-3</v>
      </c>
      <c r="D251">
        <f t="shared" si="7"/>
        <v>0.91946420299749099</v>
      </c>
    </row>
    <row r="252" spans="1:4" x14ac:dyDescent="0.15">
      <c r="A252">
        <v>7904</v>
      </c>
      <c r="B252">
        <v>9.1074539999999992E-3</v>
      </c>
      <c r="C252">
        <f t="shared" si="6"/>
        <v>9.1061260730700283E-3</v>
      </c>
      <c r="D252">
        <f t="shared" si="7"/>
        <v>1.1744186514514805</v>
      </c>
    </row>
    <row r="253" spans="1:4" x14ac:dyDescent="0.15">
      <c r="A253">
        <v>7936</v>
      </c>
      <c r="B253">
        <v>9.1436669999999994E-3</v>
      </c>
      <c r="C253">
        <f t="shared" si="6"/>
        <v>9.1423087935220155E-3</v>
      </c>
      <c r="D253">
        <f t="shared" si="7"/>
        <v>1.201197885414907</v>
      </c>
    </row>
    <row r="254" spans="1:4" x14ac:dyDescent="0.15">
      <c r="A254">
        <v>7968</v>
      </c>
      <c r="B254">
        <v>9.1804009999999995E-3</v>
      </c>
      <c r="C254">
        <f t="shared" si="6"/>
        <v>9.1784915139740027E-3</v>
      </c>
      <c r="D254">
        <f t="shared" si="7"/>
        <v>1.6887495486410338</v>
      </c>
    </row>
    <row r="255" spans="1:4" x14ac:dyDescent="0.15">
      <c r="A255">
        <v>8000</v>
      </c>
      <c r="B255">
        <v>9.2166269999999998E-3</v>
      </c>
      <c r="C255">
        <f t="shared" si="6"/>
        <v>9.2146742344259899E-3</v>
      </c>
      <c r="D255">
        <f t="shared" si="7"/>
        <v>1.7270259833347119</v>
      </c>
    </row>
    <row r="256" spans="1:4" x14ac:dyDescent="0.15">
      <c r="A256">
        <v>8032</v>
      </c>
      <c r="B256">
        <v>9.2527670000000003E-3</v>
      </c>
      <c r="C256">
        <f t="shared" si="6"/>
        <v>9.250856954877977E-3</v>
      </c>
      <c r="D256">
        <f t="shared" si="7"/>
        <v>1.6892440131982023</v>
      </c>
    </row>
    <row r="257" spans="1:4" x14ac:dyDescent="0.15">
      <c r="A257">
        <v>8064</v>
      </c>
      <c r="B257">
        <v>9.2889510000000002E-3</v>
      </c>
      <c r="C257">
        <f t="shared" si="6"/>
        <v>9.2870396753299642E-3</v>
      </c>
      <c r="D257">
        <f t="shared" si="7"/>
        <v>1.6903756455324879</v>
      </c>
    </row>
    <row r="258" spans="1:4" x14ac:dyDescent="0.15">
      <c r="A258">
        <v>8096</v>
      </c>
      <c r="B258">
        <v>9.3255109999999999E-3</v>
      </c>
      <c r="C258">
        <f t="shared" si="6"/>
        <v>9.3232223957819514E-3</v>
      </c>
      <c r="D258">
        <f t="shared" si="7"/>
        <v>2.0240416989853025</v>
      </c>
    </row>
    <row r="259" spans="1:4" x14ac:dyDescent="0.15">
      <c r="A259">
        <v>8128</v>
      </c>
      <c r="B259">
        <v>9.3619749999999998E-3</v>
      </c>
      <c r="C259">
        <f t="shared" si="6"/>
        <v>9.3594051162339386E-3</v>
      </c>
      <c r="D259">
        <f t="shared" si="7"/>
        <v>2.2728053470463156</v>
      </c>
    </row>
    <row r="260" spans="1:4" x14ac:dyDescent="0.15">
      <c r="A260">
        <v>8160</v>
      </c>
      <c r="B260">
        <v>9.3981770000000006E-3</v>
      </c>
      <c r="C260">
        <f t="shared" si="6"/>
        <v>9.3955878366859258E-3</v>
      </c>
      <c r="D260">
        <f t="shared" si="7"/>
        <v>2.2898561803924271</v>
      </c>
    </row>
    <row r="261" spans="1:4" x14ac:dyDescent="0.15">
      <c r="A261">
        <v>8192</v>
      </c>
      <c r="B261">
        <v>9.4350819999999991E-3</v>
      </c>
      <c r="C261">
        <f t="shared" ref="C261:C324" si="8">(A261 * $B$1) + $B$2</f>
        <v>9.431770557137913E-3</v>
      </c>
      <c r="D261">
        <f t="shared" ref="D261:D324" si="9">(B261 - C261) / $B$1</f>
        <v>2.928640253221694</v>
      </c>
    </row>
    <row r="262" spans="1:4" x14ac:dyDescent="0.15">
      <c r="A262">
        <v>8224</v>
      </c>
      <c r="B262">
        <v>9.4711429999999996E-3</v>
      </c>
      <c r="C262">
        <f t="shared" si="8"/>
        <v>9.4679532775899002E-3</v>
      </c>
      <c r="D262">
        <f t="shared" si="9"/>
        <v>2.820990678647973</v>
      </c>
    </row>
    <row r="263" spans="1:4" x14ac:dyDescent="0.15">
      <c r="A263">
        <v>8256</v>
      </c>
      <c r="B263">
        <v>9.5074670000000003E-3</v>
      </c>
      <c r="C263">
        <f t="shared" si="8"/>
        <v>9.5041359980418873E-3</v>
      </c>
      <c r="D263">
        <f t="shared" si="9"/>
        <v>2.9459383188463897</v>
      </c>
    </row>
    <row r="264" spans="1:4" x14ac:dyDescent="0.15">
      <c r="A264">
        <v>8288</v>
      </c>
      <c r="B264">
        <v>9.5440530000000003E-3</v>
      </c>
      <c r="C264">
        <f t="shared" si="8"/>
        <v>9.5403187184938745E-3</v>
      </c>
      <c r="D264">
        <f t="shared" si="9"/>
        <v>3.302598773759708</v>
      </c>
    </row>
    <row r="265" spans="1:4" x14ac:dyDescent="0.15">
      <c r="A265">
        <v>8320</v>
      </c>
      <c r="B265">
        <v>9.5805909999999994E-3</v>
      </c>
      <c r="C265">
        <f t="shared" si="8"/>
        <v>9.5765014389458617E-3</v>
      </c>
      <c r="D265">
        <f t="shared" si="9"/>
        <v>3.6168080259763582</v>
      </c>
    </row>
    <row r="266" spans="1:4" x14ac:dyDescent="0.15">
      <c r="A266">
        <v>8352</v>
      </c>
      <c r="B266">
        <v>9.6168610000000009E-3</v>
      </c>
      <c r="C266">
        <f t="shared" si="8"/>
        <v>9.6126841593978489E-3</v>
      </c>
      <c r="D266">
        <f t="shared" si="9"/>
        <v>3.6939980631423652</v>
      </c>
    </row>
    <row r="267" spans="1:4" x14ac:dyDescent="0.15">
      <c r="A267">
        <v>8384</v>
      </c>
      <c r="B267">
        <v>9.6528610000000004E-3</v>
      </c>
      <c r="C267">
        <f t="shared" si="8"/>
        <v>9.6488668798498361E-3</v>
      </c>
      <c r="D267">
        <f t="shared" si="9"/>
        <v>3.5324000851417248</v>
      </c>
    </row>
    <row r="268" spans="1:4" x14ac:dyDescent="0.15">
      <c r="A268">
        <v>8416</v>
      </c>
      <c r="B268">
        <v>9.6895439999999996E-3</v>
      </c>
      <c r="C268">
        <f t="shared" si="8"/>
        <v>9.6850496003018233E-3</v>
      </c>
      <c r="D268">
        <f t="shared" si="9"/>
        <v>3.9748473455025461</v>
      </c>
    </row>
    <row r="269" spans="1:4" x14ac:dyDescent="0.15">
      <c r="A269">
        <v>8448</v>
      </c>
      <c r="B269">
        <v>9.725783E-3</v>
      </c>
      <c r="C269">
        <f t="shared" si="8"/>
        <v>9.7212323207538105E-3</v>
      </c>
      <c r="D269">
        <f t="shared" si="9"/>
        <v>4.0246209809264757</v>
      </c>
    </row>
    <row r="270" spans="1:4" x14ac:dyDescent="0.15">
      <c r="A270">
        <v>8480</v>
      </c>
      <c r="B270">
        <v>9.7617369999999995E-3</v>
      </c>
      <c r="C270">
        <f t="shared" si="8"/>
        <v>9.7574150412057976E-3</v>
      </c>
      <c r="D270">
        <f t="shared" si="9"/>
        <v>3.8223406003421037</v>
      </c>
    </row>
    <row r="271" spans="1:4" x14ac:dyDescent="0.15">
      <c r="A271">
        <v>8512</v>
      </c>
      <c r="B271">
        <v>9.7977199999999993E-3</v>
      </c>
      <c r="C271">
        <f t="shared" si="8"/>
        <v>9.7935977616577848E-3</v>
      </c>
      <c r="D271">
        <f t="shared" si="9"/>
        <v>3.645707821386873</v>
      </c>
    </row>
    <row r="272" spans="1:4" x14ac:dyDescent="0.15">
      <c r="A272">
        <v>8544</v>
      </c>
      <c r="B272">
        <v>9.8338839999999993E-3</v>
      </c>
      <c r="C272">
        <f t="shared" si="8"/>
        <v>9.829780482109772E-3</v>
      </c>
      <c r="D272">
        <f t="shared" si="9"/>
        <v>3.62915145259793</v>
      </c>
    </row>
    <row r="273" spans="1:4" x14ac:dyDescent="0.15">
      <c r="A273">
        <v>8576</v>
      </c>
      <c r="B273">
        <v>9.8702370000000005E-3</v>
      </c>
      <c r="C273">
        <f t="shared" si="8"/>
        <v>9.8659632025617592E-3</v>
      </c>
      <c r="D273">
        <f t="shared" si="9"/>
        <v>3.7797466944254876</v>
      </c>
    </row>
    <row r="274" spans="1:4" x14ac:dyDescent="0.15">
      <c r="A274">
        <v>8608</v>
      </c>
      <c r="B274">
        <v>9.9065030000000005E-3</v>
      </c>
      <c r="C274">
        <f t="shared" si="8"/>
        <v>9.9021459230137464E-3</v>
      </c>
      <c r="D274">
        <f t="shared" si="9"/>
        <v>3.853399131365622</v>
      </c>
    </row>
    <row r="275" spans="1:4" x14ac:dyDescent="0.15">
      <c r="A275">
        <v>8640</v>
      </c>
      <c r="B275">
        <v>9.9426219999999999E-3</v>
      </c>
      <c r="C275">
        <f t="shared" si="8"/>
        <v>9.9383286434657336E-3</v>
      </c>
      <c r="D275">
        <f t="shared" si="9"/>
        <v>3.7970447600486485</v>
      </c>
    </row>
    <row r="276" spans="1:4" x14ac:dyDescent="0.15">
      <c r="A276">
        <v>8672</v>
      </c>
      <c r="B276">
        <v>9.9789309999999999E-3</v>
      </c>
      <c r="C276">
        <f t="shared" si="8"/>
        <v>9.9745113639177225E-3</v>
      </c>
      <c r="D276">
        <f t="shared" si="9"/>
        <v>3.9087263994023429</v>
      </c>
    </row>
    <row r="277" spans="1:4" x14ac:dyDescent="0.15">
      <c r="A277">
        <v>8704</v>
      </c>
      <c r="B277">
        <v>1.0015524E-2</v>
      </c>
      <c r="C277">
        <f t="shared" si="8"/>
        <v>1.001069408436971E-2</v>
      </c>
      <c r="D277">
        <f t="shared" si="9"/>
        <v>4.2715776547086373</v>
      </c>
    </row>
    <row r="278" spans="1:4" x14ac:dyDescent="0.15">
      <c r="A278">
        <v>8736</v>
      </c>
      <c r="B278">
        <v>1.0051015999999999E-2</v>
      </c>
      <c r="C278">
        <f t="shared" si="8"/>
        <v>1.0046876804821697E-2</v>
      </c>
      <c r="D278">
        <f t="shared" si="9"/>
        <v>3.6607044481755482</v>
      </c>
    </row>
    <row r="279" spans="1:4" x14ac:dyDescent="0.15">
      <c r="A279">
        <v>8768</v>
      </c>
      <c r="B279">
        <v>1.0087255999999999E-2</v>
      </c>
      <c r="C279">
        <f t="shared" si="8"/>
        <v>1.0083059525273684E-2</v>
      </c>
      <c r="D279">
        <f t="shared" si="9"/>
        <v>3.7113624836551793</v>
      </c>
    </row>
    <row r="280" spans="1:4" x14ac:dyDescent="0.15">
      <c r="A280">
        <v>8800</v>
      </c>
      <c r="B280">
        <v>1.0123607E-2</v>
      </c>
      <c r="C280">
        <f t="shared" si="8"/>
        <v>1.0119242245725671E-2</v>
      </c>
      <c r="D280">
        <f t="shared" si="9"/>
        <v>3.8601889253697999</v>
      </c>
    </row>
    <row r="281" spans="1:4" x14ac:dyDescent="0.15">
      <c r="A281">
        <v>8832</v>
      </c>
      <c r="B281">
        <v>1.0159698999999999E-2</v>
      </c>
      <c r="C281">
        <f t="shared" si="8"/>
        <v>1.0155424966177658E-2</v>
      </c>
      <c r="D281">
        <f t="shared" si="9"/>
        <v>3.7799557525366225</v>
      </c>
    </row>
    <row r="282" spans="1:4" x14ac:dyDescent="0.15">
      <c r="A282">
        <v>8864</v>
      </c>
      <c r="B282">
        <v>1.0196634E-2</v>
      </c>
      <c r="C282">
        <f t="shared" si="8"/>
        <v>1.0191607686629646E-2</v>
      </c>
      <c r="D282">
        <f t="shared" si="9"/>
        <v>4.4452718270522658</v>
      </c>
    </row>
    <row r="283" spans="1:4" x14ac:dyDescent="0.15">
      <c r="A283">
        <v>8896</v>
      </c>
      <c r="B283">
        <v>1.0232467E-2</v>
      </c>
      <c r="C283">
        <f t="shared" si="8"/>
        <v>1.0227790407081633E-2</v>
      </c>
      <c r="D283">
        <f t="shared" si="9"/>
        <v>4.135979039672824</v>
      </c>
    </row>
    <row r="284" spans="1:4" x14ac:dyDescent="0.15">
      <c r="A284">
        <v>8928</v>
      </c>
      <c r="B284">
        <v>1.0268585E-2</v>
      </c>
      <c r="C284">
        <f t="shared" si="8"/>
        <v>1.026397312753362E-2</v>
      </c>
      <c r="D284">
        <f t="shared" si="9"/>
        <v>4.0787402683001499</v>
      </c>
    </row>
    <row r="285" spans="1:4" x14ac:dyDescent="0.15">
      <c r="A285">
        <v>8960</v>
      </c>
      <c r="B285">
        <v>1.0305085E-2</v>
      </c>
      <c r="C285">
        <f t="shared" si="8"/>
        <v>1.0300155847985607E-2</v>
      </c>
      <c r="D285">
        <f t="shared" si="9"/>
        <v>4.3593423183832805</v>
      </c>
    </row>
    <row r="286" spans="1:4" x14ac:dyDescent="0.15">
      <c r="A286">
        <v>8992</v>
      </c>
      <c r="B286">
        <v>1.0340818E-2</v>
      </c>
      <c r="C286">
        <f t="shared" si="8"/>
        <v>1.0336338568437594E-2</v>
      </c>
      <c r="D286">
        <f t="shared" si="9"/>
        <v>3.9616095253861636</v>
      </c>
    </row>
    <row r="287" spans="1:4" x14ac:dyDescent="0.15">
      <c r="A287">
        <v>9024</v>
      </c>
      <c r="B287">
        <v>1.0377246999999999E-2</v>
      </c>
      <c r="C287">
        <f t="shared" si="8"/>
        <v>1.0372521288889582E-2</v>
      </c>
      <c r="D287">
        <f t="shared" si="9"/>
        <v>4.1794191714807605</v>
      </c>
    </row>
    <row r="288" spans="1:4" x14ac:dyDescent="0.15">
      <c r="A288">
        <v>9056</v>
      </c>
      <c r="B288">
        <v>1.0413146999999999E-2</v>
      </c>
      <c r="C288">
        <f t="shared" si="8"/>
        <v>1.0408704009341569E-2</v>
      </c>
      <c r="D288">
        <f t="shared" si="9"/>
        <v>3.9293811878639793</v>
      </c>
    </row>
    <row r="289" spans="1:4" x14ac:dyDescent="0.15">
      <c r="A289">
        <v>9088</v>
      </c>
      <c r="B289">
        <v>1.0449709999999999E-2</v>
      </c>
      <c r="C289">
        <f t="shared" si="8"/>
        <v>1.0444886729793556E-2</v>
      </c>
      <c r="D289">
        <f t="shared" si="9"/>
        <v>4.265700441485432</v>
      </c>
    </row>
    <row r="290" spans="1:4" x14ac:dyDescent="0.15">
      <c r="A290">
        <v>9120</v>
      </c>
      <c r="B290">
        <v>1.0485978E-2</v>
      </c>
      <c r="C290">
        <f t="shared" si="8"/>
        <v>1.0481069450245543E-2</v>
      </c>
      <c r="D290">
        <f t="shared" si="9"/>
        <v>4.3411216785385029</v>
      </c>
    </row>
    <row r="291" spans="1:4" x14ac:dyDescent="0.15">
      <c r="A291">
        <v>9152</v>
      </c>
      <c r="B291">
        <v>1.0522613E-2</v>
      </c>
      <c r="C291">
        <f t="shared" si="8"/>
        <v>1.051725217069753E-2</v>
      </c>
      <c r="D291">
        <f t="shared" si="9"/>
        <v>4.7411177362041901</v>
      </c>
    </row>
    <row r="292" spans="1:4" x14ac:dyDescent="0.15">
      <c r="A292">
        <v>9184</v>
      </c>
      <c r="B292">
        <v>1.0558652E-2</v>
      </c>
      <c r="C292">
        <f t="shared" si="8"/>
        <v>1.0553434891149517E-2</v>
      </c>
      <c r="D292">
        <f t="shared" si="9"/>
        <v>4.6140113603943052</v>
      </c>
    </row>
    <row r="293" spans="1:4" x14ac:dyDescent="0.15">
      <c r="A293">
        <v>9216</v>
      </c>
      <c r="B293">
        <v>1.0594373000000001E-2</v>
      </c>
      <c r="C293">
        <f t="shared" si="8"/>
        <v>1.0589617611601505E-2</v>
      </c>
      <c r="D293">
        <f t="shared" si="9"/>
        <v>4.2056657667241719</v>
      </c>
    </row>
    <row r="294" spans="1:4" x14ac:dyDescent="0.15">
      <c r="A294">
        <v>9248</v>
      </c>
      <c r="B294">
        <v>1.0631051000000001E-2</v>
      </c>
      <c r="C294">
        <f t="shared" si="8"/>
        <v>1.0625800332053492E-2</v>
      </c>
      <c r="D294">
        <f t="shared" si="9"/>
        <v>4.6436910268049534</v>
      </c>
    </row>
    <row r="295" spans="1:4" x14ac:dyDescent="0.15">
      <c r="A295">
        <v>9280</v>
      </c>
      <c r="B295">
        <v>1.0667174999999999E-2</v>
      </c>
      <c r="C295">
        <f t="shared" si="8"/>
        <v>1.0661983052505479E-2</v>
      </c>
      <c r="D295">
        <f t="shared" si="9"/>
        <v>4.5917586557680199</v>
      </c>
    </row>
    <row r="296" spans="1:4" x14ac:dyDescent="0.15">
      <c r="A296">
        <v>9312</v>
      </c>
      <c r="B296">
        <v>1.0703364E-2</v>
      </c>
      <c r="C296">
        <f t="shared" si="8"/>
        <v>1.0698165772957466E-2</v>
      </c>
      <c r="D296">
        <f t="shared" si="9"/>
        <v>4.5973122883838791</v>
      </c>
    </row>
    <row r="297" spans="1:4" x14ac:dyDescent="0.15">
      <c r="A297">
        <v>9344</v>
      </c>
      <c r="B297">
        <v>1.0739719999999999E-2</v>
      </c>
      <c r="C297">
        <f t="shared" si="8"/>
        <v>1.0734348493409453E-2</v>
      </c>
      <c r="D297">
        <f t="shared" si="9"/>
        <v>4.75056073037854</v>
      </c>
    </row>
    <row r="298" spans="1:4" x14ac:dyDescent="0.15">
      <c r="A298">
        <v>9376</v>
      </c>
      <c r="B298">
        <v>1.0776232E-2</v>
      </c>
      <c r="C298">
        <f t="shared" si="8"/>
        <v>1.0770531213861441E-2</v>
      </c>
      <c r="D298">
        <f t="shared" si="9"/>
        <v>5.0417755811362213</v>
      </c>
    </row>
    <row r="299" spans="1:4" x14ac:dyDescent="0.15">
      <c r="A299">
        <v>9408</v>
      </c>
      <c r="B299">
        <v>1.0812316000000001E-2</v>
      </c>
      <c r="C299">
        <f t="shared" si="8"/>
        <v>1.0806713934313428E-2</v>
      </c>
      <c r="D299">
        <f t="shared" si="9"/>
        <v>4.9544672078543659</v>
      </c>
    </row>
    <row r="300" spans="1:4" x14ac:dyDescent="0.15">
      <c r="A300">
        <v>9440</v>
      </c>
      <c r="B300">
        <v>1.084831E-2</v>
      </c>
      <c r="C300">
        <f t="shared" si="8"/>
        <v>1.0842896654765415E-2</v>
      </c>
      <c r="D300">
        <f t="shared" si="9"/>
        <v>4.7875628295164505</v>
      </c>
    </row>
    <row r="301" spans="1:4" x14ac:dyDescent="0.15">
      <c r="A301">
        <v>9472</v>
      </c>
      <c r="B301">
        <v>1.0884141E-2</v>
      </c>
      <c r="C301">
        <f t="shared" si="8"/>
        <v>1.0879079375217402E-2</v>
      </c>
      <c r="D301">
        <f t="shared" si="9"/>
        <v>4.4765012420240717</v>
      </c>
    </row>
    <row r="302" spans="1:4" x14ac:dyDescent="0.15">
      <c r="A302">
        <v>9504</v>
      </c>
      <c r="B302">
        <v>1.0920869E-2</v>
      </c>
      <c r="C302">
        <f t="shared" si="8"/>
        <v>1.0915262095669389E-2</v>
      </c>
      <c r="D302">
        <f t="shared" si="9"/>
        <v>4.9587465049129236</v>
      </c>
    </row>
    <row r="303" spans="1:4" x14ac:dyDescent="0.15">
      <c r="A303">
        <v>9536</v>
      </c>
      <c r="B303">
        <v>1.095688E-2</v>
      </c>
      <c r="C303">
        <f t="shared" si="8"/>
        <v>1.0951444816121376E-2</v>
      </c>
      <c r="D303">
        <f t="shared" si="9"/>
        <v>4.8068769275311327</v>
      </c>
    </row>
    <row r="304" spans="1:4" x14ac:dyDescent="0.15">
      <c r="A304">
        <v>9568</v>
      </c>
      <c r="B304">
        <v>1.0993162000000001E-2</v>
      </c>
      <c r="C304">
        <f t="shared" si="8"/>
        <v>1.0987627536573365E-2</v>
      </c>
      <c r="D304">
        <f t="shared" si="9"/>
        <v>4.8946797653686218</v>
      </c>
    </row>
    <row r="305" spans="1:4" x14ac:dyDescent="0.15">
      <c r="A305">
        <v>9600</v>
      </c>
      <c r="B305">
        <v>1.1029387E-2</v>
      </c>
      <c r="C305">
        <f t="shared" si="8"/>
        <v>1.1023810257025353E-2</v>
      </c>
      <c r="D305">
        <f t="shared" si="9"/>
        <v>4.9320718000050645</v>
      </c>
    </row>
    <row r="306" spans="1:4" x14ac:dyDescent="0.15">
      <c r="A306">
        <v>9632</v>
      </c>
      <c r="B306">
        <v>1.1065431000000001E-2</v>
      </c>
      <c r="C306">
        <f t="shared" si="8"/>
        <v>1.105999297747734E-2</v>
      </c>
      <c r="D306">
        <f t="shared" si="9"/>
        <v>4.8093874244767534</v>
      </c>
    </row>
    <row r="307" spans="1:4" x14ac:dyDescent="0.15">
      <c r="A307">
        <v>9664</v>
      </c>
      <c r="B307">
        <v>1.1101277E-2</v>
      </c>
      <c r="C307">
        <f t="shared" si="8"/>
        <v>1.1096175697929327E-2</v>
      </c>
      <c r="D307">
        <f t="shared" si="9"/>
        <v>4.5115918378260291</v>
      </c>
    </row>
    <row r="308" spans="1:4" x14ac:dyDescent="0.15">
      <c r="A308">
        <v>9696</v>
      </c>
      <c r="B308">
        <v>1.1137047000000001E-2</v>
      </c>
      <c r="C308">
        <f t="shared" si="8"/>
        <v>1.1132358418381314E-2</v>
      </c>
      <c r="D308">
        <f t="shared" si="9"/>
        <v>4.1465818469082647</v>
      </c>
    </row>
    <row r="309" spans="1:4" x14ac:dyDescent="0.15">
      <c r="A309">
        <v>9728</v>
      </c>
      <c r="B309">
        <v>1.1173483999999999E-2</v>
      </c>
      <c r="C309">
        <f t="shared" si="8"/>
        <v>1.1168541138833301E-2</v>
      </c>
      <c r="D309">
        <f t="shared" si="9"/>
        <v>4.3714666934515396</v>
      </c>
    </row>
    <row r="310" spans="1:4" x14ac:dyDescent="0.15">
      <c r="A310">
        <v>9760</v>
      </c>
      <c r="B310">
        <v>1.1209195999999999E-2</v>
      </c>
      <c r="C310">
        <f t="shared" si="8"/>
        <v>1.1204723859285289E-2</v>
      </c>
      <c r="D310">
        <f t="shared" si="9"/>
        <v>3.9551614992754938</v>
      </c>
    </row>
    <row r="311" spans="1:4" x14ac:dyDescent="0.15">
      <c r="A311">
        <v>9792</v>
      </c>
      <c r="B311">
        <v>1.1245270999999999E-2</v>
      </c>
      <c r="C311">
        <f t="shared" si="8"/>
        <v>1.1240906579737276E-2</v>
      </c>
      <c r="D311">
        <f t="shared" si="9"/>
        <v>3.8598935254877258</v>
      </c>
    </row>
    <row r="312" spans="1:4" x14ac:dyDescent="0.15">
      <c r="A312">
        <v>9824</v>
      </c>
      <c r="B312">
        <v>1.1281576999999999E-2</v>
      </c>
      <c r="C312">
        <f t="shared" si="8"/>
        <v>1.1277089300189263E-2</v>
      </c>
      <c r="D312">
        <f t="shared" si="9"/>
        <v>3.9689219646743163</v>
      </c>
    </row>
    <row r="313" spans="1:4" x14ac:dyDescent="0.15">
      <c r="A313">
        <v>9856</v>
      </c>
      <c r="B313">
        <v>1.1318061000000001E-2</v>
      </c>
      <c r="C313">
        <f t="shared" si="8"/>
        <v>1.131327202064125E-2</v>
      </c>
      <c r="D313">
        <f t="shared" si="9"/>
        <v>4.2353736138600917</v>
      </c>
    </row>
    <row r="314" spans="1:4" x14ac:dyDescent="0.15">
      <c r="A314">
        <v>9888</v>
      </c>
      <c r="B314">
        <v>1.1354349999999999E-2</v>
      </c>
      <c r="C314">
        <f t="shared" si="8"/>
        <v>1.1349454741093237E-2</v>
      </c>
      <c r="D314">
        <f t="shared" si="9"/>
        <v>4.3293672520905577</v>
      </c>
    </row>
    <row r="315" spans="1:4" x14ac:dyDescent="0.15">
      <c r="A315">
        <v>9920</v>
      </c>
      <c r="B315">
        <v>1.1390155000000001E-2</v>
      </c>
      <c r="C315">
        <f t="shared" si="8"/>
        <v>1.1385637461545224E-2</v>
      </c>
      <c r="D315">
        <f t="shared" si="9"/>
        <v>3.99531126313921</v>
      </c>
    </row>
    <row r="316" spans="1:4" x14ac:dyDescent="0.15">
      <c r="A316">
        <v>9952</v>
      </c>
      <c r="B316">
        <v>1.1426665000000001E-2</v>
      </c>
      <c r="C316">
        <f t="shared" si="8"/>
        <v>1.1421820181997212E-2</v>
      </c>
      <c r="D316">
        <f t="shared" si="9"/>
        <v>4.2847573137839543</v>
      </c>
    </row>
    <row r="317" spans="1:4" x14ac:dyDescent="0.15">
      <c r="A317">
        <v>9984</v>
      </c>
      <c r="B317">
        <v>1.1462419999999999E-2</v>
      </c>
      <c r="C317">
        <f t="shared" si="8"/>
        <v>1.1458002902449199E-2</v>
      </c>
      <c r="D317">
        <f t="shared" si="9"/>
        <v>3.9064813220214685</v>
      </c>
    </row>
    <row r="318" spans="1:4" x14ac:dyDescent="0.15">
      <c r="A318">
        <v>10016</v>
      </c>
      <c r="B318">
        <v>1.1498688999999999E-2</v>
      </c>
      <c r="C318">
        <f t="shared" si="8"/>
        <v>1.1494185622901186E-2</v>
      </c>
      <c r="D318">
        <f t="shared" si="9"/>
        <v>3.9827869591302405</v>
      </c>
    </row>
    <row r="319" spans="1:4" x14ac:dyDescent="0.15">
      <c r="A319">
        <v>10048</v>
      </c>
      <c r="B319">
        <v>1.1534892E-2</v>
      </c>
      <c r="C319">
        <f t="shared" si="8"/>
        <v>1.1530368343353173E-2</v>
      </c>
      <c r="D319">
        <f t="shared" si="9"/>
        <v>4.0007221925320531</v>
      </c>
    </row>
    <row r="320" spans="1:4" x14ac:dyDescent="0.15">
      <c r="A320">
        <v>10080</v>
      </c>
      <c r="B320">
        <v>1.1570969E-2</v>
      </c>
      <c r="C320">
        <f t="shared" si="8"/>
        <v>1.156655106380516E-2</v>
      </c>
      <c r="D320">
        <f t="shared" si="9"/>
        <v>3.9072230188572212</v>
      </c>
    </row>
    <row r="321" spans="1:4" x14ac:dyDescent="0.15">
      <c r="A321">
        <v>10112</v>
      </c>
      <c r="B321">
        <v>1.1607241000000001E-2</v>
      </c>
      <c r="C321">
        <f t="shared" si="8"/>
        <v>1.1602733784257148E-2</v>
      </c>
      <c r="D321">
        <f t="shared" si="9"/>
        <v>3.9861818561346309</v>
      </c>
    </row>
    <row r="322" spans="1:4" x14ac:dyDescent="0.15">
      <c r="A322">
        <v>10144</v>
      </c>
      <c r="B322">
        <v>1.1643634E-2</v>
      </c>
      <c r="C322">
        <f t="shared" si="8"/>
        <v>1.1638916504709135E-2</v>
      </c>
      <c r="D322">
        <f t="shared" si="9"/>
        <v>4.1721531002071099</v>
      </c>
    </row>
    <row r="323" spans="1:4" x14ac:dyDescent="0.15">
      <c r="A323">
        <v>10176</v>
      </c>
      <c r="B323">
        <v>1.1679942E-2</v>
      </c>
      <c r="C323">
        <f t="shared" si="8"/>
        <v>1.1675099225161122E-2</v>
      </c>
      <c r="D323">
        <f t="shared" si="9"/>
        <v>4.2829503395066375</v>
      </c>
    </row>
    <row r="324" spans="1:4" x14ac:dyDescent="0.15">
      <c r="A324">
        <v>10208</v>
      </c>
      <c r="B324">
        <v>1.1716601E-2</v>
      </c>
      <c r="C324">
        <f t="shared" si="8"/>
        <v>1.1711281945613109E-2</v>
      </c>
      <c r="D324">
        <f t="shared" si="9"/>
        <v>4.7041719985198913</v>
      </c>
    </row>
    <row r="325" spans="1:4" x14ac:dyDescent="0.15">
      <c r="A325">
        <v>10240</v>
      </c>
      <c r="B325">
        <v>1.1752848E-2</v>
      </c>
      <c r="C325">
        <f t="shared" ref="C325:C388" si="10">(A325 * $B$1) + $B$2</f>
        <v>1.1747464666065096E-2</v>
      </c>
      <c r="D325">
        <f t="shared" ref="D325:D388" si="11">(B325 - C325) / $B$1</f>
        <v>4.7610208343924993</v>
      </c>
    </row>
    <row r="326" spans="1:4" x14ac:dyDescent="0.15">
      <c r="A326">
        <v>10272</v>
      </c>
      <c r="B326">
        <v>1.1788809000000001E-2</v>
      </c>
      <c r="C326">
        <f t="shared" si="10"/>
        <v>1.1783647386517083E-2</v>
      </c>
      <c r="D326">
        <f t="shared" si="11"/>
        <v>4.5649312542026372</v>
      </c>
    </row>
    <row r="327" spans="1:4" x14ac:dyDescent="0.15">
      <c r="A327">
        <v>10304</v>
      </c>
      <c r="B327">
        <v>1.1825537000000001E-2</v>
      </c>
      <c r="C327">
        <f t="shared" si="10"/>
        <v>1.1819830106969071E-2</v>
      </c>
      <c r="D327">
        <f t="shared" si="11"/>
        <v>5.0471765170914891</v>
      </c>
    </row>
    <row r="328" spans="1:4" x14ac:dyDescent="0.15">
      <c r="A328">
        <v>10336</v>
      </c>
      <c r="B328">
        <v>1.1861933999999999E-2</v>
      </c>
      <c r="C328">
        <f t="shared" si="10"/>
        <v>1.1856012827421058E-2</v>
      </c>
      <c r="D328">
        <f t="shared" si="11"/>
        <v>5.2366853613883073</v>
      </c>
    </row>
    <row r="329" spans="1:4" x14ac:dyDescent="0.15">
      <c r="A329">
        <v>10368</v>
      </c>
      <c r="B329">
        <v>1.1897876E-2</v>
      </c>
      <c r="C329">
        <f t="shared" si="10"/>
        <v>1.1892195547873045E-2</v>
      </c>
      <c r="D329">
        <f t="shared" si="11"/>
        <v>5.0237921801309184</v>
      </c>
    </row>
    <row r="330" spans="1:4" x14ac:dyDescent="0.15">
      <c r="A330">
        <v>10400</v>
      </c>
      <c r="B330">
        <v>1.1933902E-2</v>
      </c>
      <c r="C330">
        <f t="shared" si="10"/>
        <v>1.1928378268325032E-2</v>
      </c>
      <c r="D330">
        <f t="shared" si="11"/>
        <v>4.8851886035907812</v>
      </c>
    </row>
    <row r="331" spans="1:4" x14ac:dyDescent="0.15">
      <c r="A331">
        <v>10432</v>
      </c>
      <c r="B331">
        <v>1.1969837000000001E-2</v>
      </c>
      <c r="C331">
        <f t="shared" si="10"/>
        <v>1.1964560988777019E-2</v>
      </c>
      <c r="D331">
        <f t="shared" si="11"/>
        <v>4.6661046219404172</v>
      </c>
    </row>
    <row r="332" spans="1:4" x14ac:dyDescent="0.15">
      <c r="A332">
        <v>10464</v>
      </c>
      <c r="B332">
        <v>1.200613E-2</v>
      </c>
      <c r="C332">
        <f t="shared" si="10"/>
        <v>1.2000743709229007E-2</v>
      </c>
      <c r="D332">
        <f t="shared" si="11"/>
        <v>4.7636358603967555</v>
      </c>
    </row>
    <row r="333" spans="1:4" x14ac:dyDescent="0.15">
      <c r="A333">
        <v>10496</v>
      </c>
      <c r="B333">
        <v>1.2042344999999999E-2</v>
      </c>
      <c r="C333">
        <f t="shared" si="10"/>
        <v>1.2036926429680996E-2</v>
      </c>
      <c r="D333">
        <f t="shared" si="11"/>
        <v>4.7921838944700506</v>
      </c>
    </row>
    <row r="334" spans="1:4" x14ac:dyDescent="0.15">
      <c r="A334">
        <v>10528</v>
      </c>
      <c r="B334">
        <v>1.2078164000000001E-2</v>
      </c>
      <c r="C334">
        <f t="shared" si="10"/>
        <v>1.2073109150132983E-2</v>
      </c>
      <c r="D334">
        <f t="shared" si="11"/>
        <v>4.4705095063046558</v>
      </c>
    </row>
    <row r="335" spans="1:4" x14ac:dyDescent="0.15">
      <c r="A335">
        <v>10560</v>
      </c>
      <c r="B335">
        <v>1.2114625E-2</v>
      </c>
      <c r="C335">
        <f t="shared" si="10"/>
        <v>1.210929187058497E-2</v>
      </c>
      <c r="D335">
        <f t="shared" si="11"/>
        <v>4.7166199541970313</v>
      </c>
    </row>
    <row r="336" spans="1:4" x14ac:dyDescent="0.15">
      <c r="A336">
        <v>10592</v>
      </c>
      <c r="B336">
        <v>1.2150457E-2</v>
      </c>
      <c r="C336">
        <f t="shared" si="10"/>
        <v>1.2145474591036957E-2</v>
      </c>
      <c r="D336">
        <f t="shared" si="11"/>
        <v>4.4064427667603541</v>
      </c>
    </row>
    <row r="337" spans="1:4" x14ac:dyDescent="0.15">
      <c r="A337">
        <v>10624</v>
      </c>
      <c r="B337">
        <v>1.218726E-2</v>
      </c>
      <c r="C337">
        <f t="shared" si="10"/>
        <v>1.2181657311488944E-2</v>
      </c>
      <c r="D337">
        <f t="shared" si="11"/>
        <v>4.9550180338620775</v>
      </c>
    </row>
    <row r="338" spans="1:4" x14ac:dyDescent="0.15">
      <c r="A338">
        <v>10656</v>
      </c>
      <c r="B338">
        <v>1.2223009999999999E-2</v>
      </c>
      <c r="C338">
        <f t="shared" si="10"/>
        <v>1.2217840031940931E-2</v>
      </c>
      <c r="D338">
        <f t="shared" si="11"/>
        <v>4.5723200418195518</v>
      </c>
    </row>
    <row r="339" spans="1:4" x14ac:dyDescent="0.15">
      <c r="A339">
        <v>10688</v>
      </c>
      <c r="B339">
        <v>1.2259417E-2</v>
      </c>
      <c r="C339">
        <f t="shared" si="10"/>
        <v>1.2254022752392919E-2</v>
      </c>
      <c r="D339">
        <f t="shared" si="11"/>
        <v>4.7706728866795185</v>
      </c>
    </row>
    <row r="340" spans="1:4" x14ac:dyDescent="0.15">
      <c r="A340">
        <v>10720</v>
      </c>
      <c r="B340">
        <v>1.2295296000000001E-2</v>
      </c>
      <c r="C340">
        <f t="shared" si="10"/>
        <v>1.2290205472844906E-2</v>
      </c>
      <c r="D340">
        <f t="shared" si="11"/>
        <v>4.5020625018838079</v>
      </c>
    </row>
    <row r="341" spans="1:4" x14ac:dyDescent="0.15">
      <c r="A341">
        <v>10752</v>
      </c>
      <c r="B341">
        <v>1.2331356E-2</v>
      </c>
      <c r="C341">
        <f t="shared" si="10"/>
        <v>1.2326388193296893E-2</v>
      </c>
      <c r="D341">
        <f t="shared" si="11"/>
        <v>4.3935285272528519</v>
      </c>
    </row>
    <row r="342" spans="1:4" x14ac:dyDescent="0.15">
      <c r="A342">
        <v>10784</v>
      </c>
      <c r="B342">
        <v>1.2367698E-2</v>
      </c>
      <c r="C342">
        <f t="shared" si="10"/>
        <v>1.236257091374888E-2</v>
      </c>
      <c r="D342">
        <f t="shared" si="11"/>
        <v>4.5343953684615599</v>
      </c>
    </row>
    <row r="343" spans="1:4" x14ac:dyDescent="0.15">
      <c r="A343">
        <v>10816</v>
      </c>
      <c r="B343">
        <v>1.2403333000000001E-2</v>
      </c>
      <c r="C343">
        <f t="shared" si="10"/>
        <v>1.2398753634200867E-2</v>
      </c>
      <c r="D343">
        <f t="shared" si="11"/>
        <v>4.0499913699612389</v>
      </c>
    </row>
    <row r="344" spans="1:4" x14ac:dyDescent="0.15">
      <c r="A344">
        <v>10848</v>
      </c>
      <c r="B344">
        <v>1.2439956E-2</v>
      </c>
      <c r="C344">
        <f t="shared" si="10"/>
        <v>1.2434936354652855E-2</v>
      </c>
      <c r="D344">
        <f t="shared" si="11"/>
        <v>4.4393746269523762</v>
      </c>
    </row>
    <row r="345" spans="1:4" x14ac:dyDescent="0.15">
      <c r="A345">
        <v>10880</v>
      </c>
      <c r="B345">
        <v>1.2475808E-2</v>
      </c>
      <c r="C345">
        <f t="shared" si="10"/>
        <v>1.2471119075104842E-2</v>
      </c>
      <c r="D345">
        <f t="shared" si="11"/>
        <v>4.1468854406389264</v>
      </c>
    </row>
    <row r="346" spans="1:4" x14ac:dyDescent="0.15">
      <c r="A346">
        <v>10912</v>
      </c>
      <c r="B346">
        <v>1.2512193E-2</v>
      </c>
      <c r="C346">
        <f t="shared" si="10"/>
        <v>1.2507301795556829E-2</v>
      </c>
      <c r="D346">
        <f t="shared" si="11"/>
        <v>4.3257814842627287</v>
      </c>
    </row>
    <row r="347" spans="1:4" x14ac:dyDescent="0.15">
      <c r="A347">
        <v>10944</v>
      </c>
      <c r="B347">
        <v>1.2548238E-2</v>
      </c>
      <c r="C347">
        <f t="shared" si="10"/>
        <v>1.2543484516008816E-2</v>
      </c>
      <c r="D347">
        <f t="shared" si="11"/>
        <v>4.2039815087901182</v>
      </c>
    </row>
    <row r="348" spans="1:4" x14ac:dyDescent="0.15">
      <c r="A348">
        <v>10976</v>
      </c>
      <c r="B348">
        <v>1.258421E-2</v>
      </c>
      <c r="C348">
        <f t="shared" si="10"/>
        <v>1.2579667236460803E-2</v>
      </c>
      <c r="D348">
        <f t="shared" si="11"/>
        <v>4.0176203292175723</v>
      </c>
    </row>
    <row r="349" spans="1:4" x14ac:dyDescent="0.15">
      <c r="A349">
        <v>11008</v>
      </c>
      <c r="B349">
        <v>1.2620228000000001E-2</v>
      </c>
      <c r="C349">
        <f t="shared" si="10"/>
        <v>1.261584995691279E-2</v>
      </c>
      <c r="D349">
        <f t="shared" si="11"/>
        <v>3.8719415522287575</v>
      </c>
    </row>
    <row r="350" spans="1:4" x14ac:dyDescent="0.15">
      <c r="A350">
        <v>11040</v>
      </c>
      <c r="B350">
        <v>1.2656491000000001E-2</v>
      </c>
      <c r="C350">
        <f t="shared" si="10"/>
        <v>1.2652032677364778E-2</v>
      </c>
      <c r="D350">
        <f t="shared" si="11"/>
        <v>3.9429407890002541</v>
      </c>
    </row>
    <row r="351" spans="1:4" x14ac:dyDescent="0.15">
      <c r="A351">
        <v>11072</v>
      </c>
      <c r="B351">
        <v>1.2692695E-2</v>
      </c>
      <c r="C351">
        <f t="shared" si="10"/>
        <v>1.2688215397816765E-2</v>
      </c>
      <c r="D351">
        <f t="shared" si="11"/>
        <v>3.9617604224577674</v>
      </c>
    </row>
    <row r="352" spans="1:4" x14ac:dyDescent="0.15">
      <c r="A352">
        <v>11104</v>
      </c>
      <c r="B352">
        <v>1.2728882E-2</v>
      </c>
      <c r="C352">
        <f t="shared" si="10"/>
        <v>1.2724398118268752E-2</v>
      </c>
      <c r="D352">
        <f t="shared" si="11"/>
        <v>3.9655452549606904</v>
      </c>
    </row>
    <row r="353" spans="1:4" x14ac:dyDescent="0.15">
      <c r="A353">
        <v>11136</v>
      </c>
      <c r="B353">
        <v>1.276501E-2</v>
      </c>
      <c r="C353">
        <f t="shared" si="10"/>
        <v>1.2760580838720739E-2</v>
      </c>
      <c r="D353">
        <f t="shared" si="11"/>
        <v>3.9171504841496305</v>
      </c>
    </row>
    <row r="354" spans="1:4" x14ac:dyDescent="0.15">
      <c r="A354">
        <v>11168</v>
      </c>
      <c r="B354">
        <v>1.2801454E-2</v>
      </c>
      <c r="C354">
        <f t="shared" si="10"/>
        <v>1.2796763559172726E-2</v>
      </c>
      <c r="D354">
        <f t="shared" si="11"/>
        <v>4.1482261310874158</v>
      </c>
    </row>
    <row r="355" spans="1:4" x14ac:dyDescent="0.15">
      <c r="A355">
        <v>11200</v>
      </c>
      <c r="B355">
        <v>1.2838238E-2</v>
      </c>
      <c r="C355">
        <f t="shared" si="10"/>
        <v>1.2832946279624714E-2</v>
      </c>
      <c r="D355">
        <f t="shared" si="11"/>
        <v>4.6799977971216125</v>
      </c>
    </row>
    <row r="356" spans="1:4" x14ac:dyDescent="0.15">
      <c r="A356">
        <v>11232</v>
      </c>
      <c r="B356">
        <v>1.2874225E-2</v>
      </c>
      <c r="C356">
        <f t="shared" si="10"/>
        <v>1.2869129000076701E-2</v>
      </c>
      <c r="D356">
        <f t="shared" si="11"/>
        <v>4.5069026183907201</v>
      </c>
    </row>
    <row r="357" spans="1:4" x14ac:dyDescent="0.15">
      <c r="A357">
        <v>11264</v>
      </c>
      <c r="B357">
        <v>1.2910487999999999E-2</v>
      </c>
      <c r="C357">
        <f t="shared" si="10"/>
        <v>1.2905311720528688E-2</v>
      </c>
      <c r="D357">
        <f t="shared" si="11"/>
        <v>4.5779018551622173</v>
      </c>
    </row>
    <row r="358" spans="1:4" x14ac:dyDescent="0.15">
      <c r="A358">
        <v>11296</v>
      </c>
      <c r="B358">
        <v>1.2946515E-2</v>
      </c>
      <c r="C358">
        <f t="shared" si="10"/>
        <v>1.2941494440980675E-2</v>
      </c>
      <c r="D358">
        <f t="shared" si="11"/>
        <v>4.4401826786793155</v>
      </c>
    </row>
    <row r="359" spans="1:4" x14ac:dyDescent="0.15">
      <c r="A359">
        <v>11328</v>
      </c>
      <c r="B359">
        <v>1.2983003E-2</v>
      </c>
      <c r="C359">
        <f t="shared" si="10"/>
        <v>1.2977677161432662E-2</v>
      </c>
      <c r="D359">
        <f t="shared" si="11"/>
        <v>4.7101719280878953</v>
      </c>
    </row>
    <row r="360" spans="1:4" x14ac:dyDescent="0.15">
      <c r="A360">
        <v>11360</v>
      </c>
      <c r="B360">
        <v>1.3019192000000001E-2</v>
      </c>
      <c r="C360">
        <f t="shared" si="10"/>
        <v>1.301385988188465E-2</v>
      </c>
      <c r="D360">
        <f t="shared" si="11"/>
        <v>4.7157255607037545</v>
      </c>
    </row>
    <row r="361" spans="1:4" x14ac:dyDescent="0.15">
      <c r="A361">
        <v>11392</v>
      </c>
      <c r="B361">
        <v>1.3055364999999999E-2</v>
      </c>
      <c r="C361">
        <f t="shared" si="10"/>
        <v>1.3050042602336638E-2</v>
      </c>
      <c r="D361">
        <f t="shared" si="11"/>
        <v>4.7071287924176568</v>
      </c>
    </row>
    <row r="362" spans="1:4" x14ac:dyDescent="0.15">
      <c r="A362">
        <v>11424</v>
      </c>
      <c r="B362">
        <v>1.3091218999999999E-2</v>
      </c>
      <c r="C362">
        <f t="shared" si="10"/>
        <v>1.3086225322788626E-2</v>
      </c>
      <c r="D362">
        <f t="shared" si="11"/>
        <v>4.416408406217144</v>
      </c>
    </row>
    <row r="363" spans="1:4" x14ac:dyDescent="0.15">
      <c r="A363">
        <v>11456</v>
      </c>
      <c r="B363">
        <v>1.3127629E-2</v>
      </c>
      <c r="C363">
        <f t="shared" si="10"/>
        <v>1.3122408043240613E-2</v>
      </c>
      <c r="D363">
        <f t="shared" si="11"/>
        <v>4.6174144512457485</v>
      </c>
    </row>
    <row r="364" spans="1:4" x14ac:dyDescent="0.15">
      <c r="A364">
        <v>11488</v>
      </c>
      <c r="B364">
        <v>1.3163866E-2</v>
      </c>
      <c r="C364">
        <f t="shared" si="10"/>
        <v>1.31585907636926E-2</v>
      </c>
      <c r="D364">
        <f t="shared" si="11"/>
        <v>4.665419286556741</v>
      </c>
    </row>
    <row r="365" spans="1:4" x14ac:dyDescent="0.15">
      <c r="A365">
        <v>11520</v>
      </c>
      <c r="B365">
        <v>1.3199743999999999E-2</v>
      </c>
      <c r="C365">
        <f t="shared" si="10"/>
        <v>1.3194773484144587E-2</v>
      </c>
      <c r="D365">
        <f t="shared" si="11"/>
        <v>4.3959245017037958</v>
      </c>
    </row>
    <row r="366" spans="1:4" x14ac:dyDescent="0.15">
      <c r="A366">
        <v>11552</v>
      </c>
      <c r="B366">
        <v>1.3235695E-2</v>
      </c>
      <c r="C366">
        <f t="shared" si="10"/>
        <v>1.3230956204596574E-2</v>
      </c>
      <c r="D366">
        <f t="shared" si="11"/>
        <v>4.19099092095232</v>
      </c>
    </row>
    <row r="367" spans="1:4" x14ac:dyDescent="0.15">
      <c r="A367">
        <v>11584</v>
      </c>
      <c r="B367">
        <v>1.3272096000000001E-2</v>
      </c>
      <c r="C367">
        <f t="shared" si="10"/>
        <v>1.3267138925048562E-2</v>
      </c>
      <c r="D367">
        <f t="shared" si="11"/>
        <v>4.3840373654750113</v>
      </c>
    </row>
    <row r="368" spans="1:4" x14ac:dyDescent="0.15">
      <c r="A368">
        <v>11616</v>
      </c>
      <c r="B368">
        <v>1.3308377999999999E-2</v>
      </c>
      <c r="C368">
        <f t="shared" si="10"/>
        <v>1.3303321645500549E-2</v>
      </c>
      <c r="D368">
        <f t="shared" si="11"/>
        <v>4.4718402033125004</v>
      </c>
    </row>
    <row r="369" spans="1:4" x14ac:dyDescent="0.15">
      <c r="A369">
        <v>11648</v>
      </c>
      <c r="B369">
        <v>1.3344473000000001E-2</v>
      </c>
      <c r="C369">
        <f t="shared" si="10"/>
        <v>1.3339504365952536E-2</v>
      </c>
      <c r="D369">
        <f t="shared" si="11"/>
        <v>4.3942602306494951</v>
      </c>
    </row>
    <row r="370" spans="1:4" x14ac:dyDescent="0.15">
      <c r="A370">
        <v>11680</v>
      </c>
      <c r="B370">
        <v>1.3380708E-2</v>
      </c>
      <c r="C370">
        <f t="shared" si="10"/>
        <v>1.3375687086404523E-2</v>
      </c>
      <c r="D370">
        <f t="shared" si="11"/>
        <v>4.4404962658475515</v>
      </c>
    </row>
    <row r="371" spans="1:4" x14ac:dyDescent="0.15">
      <c r="A371">
        <v>11712</v>
      </c>
      <c r="B371">
        <v>1.3416552999999999E-2</v>
      </c>
      <c r="C371">
        <f t="shared" si="10"/>
        <v>1.341186980685651E-2</v>
      </c>
      <c r="D371">
        <f t="shared" si="11"/>
        <v>4.1418162791411266</v>
      </c>
    </row>
    <row r="372" spans="1:4" x14ac:dyDescent="0.15">
      <c r="A372">
        <v>11744</v>
      </c>
      <c r="B372">
        <v>1.3452729E-2</v>
      </c>
      <c r="C372">
        <f t="shared" si="10"/>
        <v>1.3448052527308497E-2</v>
      </c>
      <c r="D372">
        <f t="shared" si="11"/>
        <v>4.1358727110267344</v>
      </c>
    </row>
    <row r="373" spans="1:4" x14ac:dyDescent="0.15">
      <c r="A373">
        <v>11776</v>
      </c>
      <c r="B373">
        <v>1.3488681000000001E-2</v>
      </c>
      <c r="C373">
        <f t="shared" si="10"/>
        <v>1.3484235247760485E-2</v>
      </c>
      <c r="D373">
        <f t="shared" si="11"/>
        <v>3.9318235303309597</v>
      </c>
    </row>
    <row r="374" spans="1:4" x14ac:dyDescent="0.15">
      <c r="A374">
        <v>11808</v>
      </c>
      <c r="B374">
        <v>1.3524592E-2</v>
      </c>
      <c r="C374">
        <f t="shared" si="10"/>
        <v>1.3520417968212472E-2</v>
      </c>
      <c r="D374">
        <f t="shared" si="11"/>
        <v>3.6915139473314937</v>
      </c>
    </row>
    <row r="375" spans="1:4" x14ac:dyDescent="0.15">
      <c r="A375">
        <v>11840</v>
      </c>
      <c r="B375">
        <v>1.356081E-2</v>
      </c>
      <c r="C375">
        <f t="shared" si="10"/>
        <v>1.3556600688664459E-2</v>
      </c>
      <c r="D375">
        <f t="shared" si="11"/>
        <v>3.7227151815749604</v>
      </c>
    </row>
    <row r="376" spans="1:4" x14ac:dyDescent="0.15">
      <c r="A376">
        <v>11872</v>
      </c>
      <c r="B376">
        <v>1.3597051000000001E-2</v>
      </c>
      <c r="C376">
        <f t="shared" si="10"/>
        <v>1.3592783409116446E-2</v>
      </c>
      <c r="D376">
        <f t="shared" si="11"/>
        <v>3.7742576171118265</v>
      </c>
    </row>
    <row r="377" spans="1:4" x14ac:dyDescent="0.15">
      <c r="A377">
        <v>11904</v>
      </c>
      <c r="B377">
        <v>1.3633052E-2</v>
      </c>
      <c r="C377">
        <f t="shared" si="10"/>
        <v>1.3628966129568433E-2</v>
      </c>
      <c r="D377">
        <f t="shared" si="11"/>
        <v>3.6135440391668872</v>
      </c>
    </row>
    <row r="378" spans="1:4" x14ac:dyDescent="0.15">
      <c r="A378">
        <v>11936</v>
      </c>
      <c r="B378">
        <v>1.3669438000000001E-2</v>
      </c>
      <c r="C378">
        <f t="shared" si="10"/>
        <v>1.3665148850020421E-2</v>
      </c>
      <c r="D378">
        <f t="shared" si="11"/>
        <v>3.7933244828479245</v>
      </c>
    </row>
    <row r="379" spans="1:4" x14ac:dyDescent="0.15">
      <c r="A379">
        <v>11968</v>
      </c>
      <c r="B379">
        <v>1.3705738E-2</v>
      </c>
      <c r="C379">
        <f t="shared" si="10"/>
        <v>1.3701331570472408E-2</v>
      </c>
      <c r="D379">
        <f t="shared" si="11"/>
        <v>3.8970465216972396</v>
      </c>
    </row>
    <row r="380" spans="1:4" x14ac:dyDescent="0.15">
      <c r="A380">
        <v>12000</v>
      </c>
      <c r="B380">
        <v>1.3742140999999999E-2</v>
      </c>
      <c r="C380">
        <f t="shared" si="10"/>
        <v>1.3737514290924395E-2</v>
      </c>
      <c r="D380">
        <f t="shared" si="11"/>
        <v>4.0918617663313332</v>
      </c>
    </row>
    <row r="381" spans="1:4" x14ac:dyDescent="0.15">
      <c r="A381">
        <v>12032</v>
      </c>
      <c r="B381">
        <v>1.3778014E-2</v>
      </c>
      <c r="C381">
        <f t="shared" si="10"/>
        <v>1.3773697011376382E-2</v>
      </c>
      <c r="D381">
        <f t="shared" si="11"/>
        <v>3.8179449811983472</v>
      </c>
    </row>
    <row r="382" spans="1:4" x14ac:dyDescent="0.15">
      <c r="A382">
        <v>12064</v>
      </c>
      <c r="B382">
        <v>1.3813972000000001E-2</v>
      </c>
      <c r="C382">
        <f t="shared" si="10"/>
        <v>1.3809879731828369E-2</v>
      </c>
      <c r="D382">
        <f t="shared" si="11"/>
        <v>3.6192022008398483</v>
      </c>
    </row>
    <row r="383" spans="1:4" x14ac:dyDescent="0.15">
      <c r="A383">
        <v>12096</v>
      </c>
      <c r="B383">
        <v>1.3850502000000001E-2</v>
      </c>
      <c r="C383">
        <f t="shared" si="10"/>
        <v>1.3846062452280357E-2</v>
      </c>
      <c r="D383">
        <f t="shared" si="11"/>
        <v>3.9263362526078209</v>
      </c>
    </row>
    <row r="384" spans="1:4" x14ac:dyDescent="0.15">
      <c r="A384">
        <v>12128</v>
      </c>
      <c r="B384">
        <v>1.3886476E-2</v>
      </c>
      <c r="C384">
        <f t="shared" si="10"/>
        <v>1.3882245172732344E-2</v>
      </c>
      <c r="D384">
        <f t="shared" si="11"/>
        <v>3.7417438731466772</v>
      </c>
    </row>
    <row r="385" spans="1:4" x14ac:dyDescent="0.15">
      <c r="A385">
        <v>12160</v>
      </c>
      <c r="B385">
        <v>1.3922510000000001E-2</v>
      </c>
      <c r="C385">
        <f t="shared" si="10"/>
        <v>1.3918427893184331E-2</v>
      </c>
      <c r="D385">
        <f t="shared" si="11"/>
        <v>3.6102154970567515</v>
      </c>
    </row>
    <row r="386" spans="1:4" x14ac:dyDescent="0.15">
      <c r="A386">
        <v>12192</v>
      </c>
      <c r="B386">
        <v>1.3958943999999999E-2</v>
      </c>
      <c r="C386">
        <f t="shared" si="10"/>
        <v>1.3954610613636318E-2</v>
      </c>
      <c r="D386">
        <f t="shared" si="11"/>
        <v>3.8324471434313887</v>
      </c>
    </row>
    <row r="387" spans="1:4" x14ac:dyDescent="0.15">
      <c r="A387">
        <v>12224</v>
      </c>
      <c r="B387">
        <v>1.3995229E-2</v>
      </c>
      <c r="C387">
        <f t="shared" si="10"/>
        <v>1.3990793334088305E-2</v>
      </c>
      <c r="D387">
        <f t="shared" si="11"/>
        <v>3.9229031814390498</v>
      </c>
    </row>
    <row r="388" spans="1:4" x14ac:dyDescent="0.15">
      <c r="A388">
        <v>12256</v>
      </c>
      <c r="B388">
        <v>1.4031365000000001E-2</v>
      </c>
      <c r="C388">
        <f t="shared" si="10"/>
        <v>1.4026976054540292E-2</v>
      </c>
      <c r="D388">
        <f t="shared" si="11"/>
        <v>3.8815836110782014</v>
      </c>
    </row>
    <row r="389" spans="1:4" x14ac:dyDescent="0.15">
      <c r="A389">
        <v>12288</v>
      </c>
      <c r="B389">
        <v>1.4067982E-2</v>
      </c>
      <c r="C389">
        <f t="shared" ref="C389:C452" si="12">(A389 * $B$1) + $B$2</f>
        <v>1.4063158774992281E-2</v>
      </c>
      <c r="D389">
        <f t="shared" ref="D389:D452" si="13">(B389 - C389) / $B$1</f>
        <v>4.2656604677305285</v>
      </c>
    </row>
    <row r="390" spans="1:4" x14ac:dyDescent="0.15">
      <c r="A390">
        <v>12320</v>
      </c>
      <c r="B390">
        <v>1.4104333E-2</v>
      </c>
      <c r="C390">
        <f t="shared" si="12"/>
        <v>1.4099341495444269E-2</v>
      </c>
      <c r="D390">
        <f t="shared" si="13"/>
        <v>4.4144869094451495</v>
      </c>
    </row>
    <row r="391" spans="1:4" x14ac:dyDescent="0.15">
      <c r="A391">
        <v>12352</v>
      </c>
      <c r="B391">
        <v>1.4140198E-2</v>
      </c>
      <c r="C391">
        <f t="shared" si="12"/>
        <v>1.4135524215896256E-2</v>
      </c>
      <c r="D391">
        <f t="shared" si="13"/>
        <v>4.1334949238619521</v>
      </c>
    </row>
    <row r="392" spans="1:4" x14ac:dyDescent="0.15">
      <c r="A392">
        <v>12384</v>
      </c>
      <c r="B392">
        <v>1.4175949E-2</v>
      </c>
      <c r="C392">
        <f t="shared" si="12"/>
        <v>1.4171706936348243E-2</v>
      </c>
      <c r="D392">
        <f t="shared" si="13"/>
        <v>3.7516813318766613</v>
      </c>
    </row>
    <row r="393" spans="1:4" x14ac:dyDescent="0.15">
      <c r="A393">
        <v>12416</v>
      </c>
      <c r="B393">
        <v>1.4212812E-2</v>
      </c>
      <c r="C393">
        <f t="shared" si="12"/>
        <v>1.420788965680023E-2</v>
      </c>
      <c r="D393">
        <f t="shared" si="13"/>
        <v>4.3533206023480702</v>
      </c>
    </row>
    <row r="394" spans="1:4" x14ac:dyDescent="0.15">
      <c r="A394">
        <v>12448</v>
      </c>
      <c r="B394">
        <v>1.4249443000000001E-2</v>
      </c>
      <c r="C394">
        <f t="shared" si="12"/>
        <v>1.4244072377252217E-2</v>
      </c>
      <c r="D394">
        <f t="shared" si="13"/>
        <v>4.7497790597894189</v>
      </c>
    </row>
    <row r="395" spans="1:4" x14ac:dyDescent="0.15">
      <c r="A395">
        <v>12480</v>
      </c>
      <c r="B395">
        <v>1.4285087E-2</v>
      </c>
      <c r="C395">
        <f t="shared" si="12"/>
        <v>1.4280255097704204E-2</v>
      </c>
      <c r="D395">
        <f t="shared" si="13"/>
        <v>4.2733346617934762</v>
      </c>
    </row>
    <row r="396" spans="1:4" x14ac:dyDescent="0.15">
      <c r="A396">
        <v>12512</v>
      </c>
      <c r="B396">
        <v>1.4321301E-2</v>
      </c>
      <c r="C396">
        <f t="shared" si="12"/>
        <v>1.4316437818156192E-2</v>
      </c>
      <c r="D396">
        <f t="shared" si="13"/>
        <v>4.3009982958126045</v>
      </c>
    </row>
    <row r="397" spans="1:4" x14ac:dyDescent="0.15">
      <c r="A397">
        <v>12544</v>
      </c>
      <c r="B397">
        <v>1.4357712E-2</v>
      </c>
      <c r="C397">
        <f t="shared" si="12"/>
        <v>1.4352620538608179E-2</v>
      </c>
      <c r="D397">
        <f t="shared" si="13"/>
        <v>4.5028887408969096</v>
      </c>
    </row>
    <row r="398" spans="1:4" x14ac:dyDescent="0.15">
      <c r="A398">
        <v>12576</v>
      </c>
      <c r="B398">
        <v>1.4393782000000001E-2</v>
      </c>
      <c r="C398">
        <f t="shared" si="12"/>
        <v>1.4388803259060166E-2</v>
      </c>
      <c r="D398">
        <f t="shared" si="13"/>
        <v>4.4031987668291013</v>
      </c>
    </row>
    <row r="399" spans="1:4" x14ac:dyDescent="0.15">
      <c r="A399">
        <v>12608</v>
      </c>
      <c r="B399">
        <v>1.4430297E-2</v>
      </c>
      <c r="C399">
        <f t="shared" si="12"/>
        <v>1.4424985979512153E-2</v>
      </c>
      <c r="D399">
        <f t="shared" si="13"/>
        <v>4.6970668177538863</v>
      </c>
    </row>
    <row r="400" spans="1:4" x14ac:dyDescent="0.15">
      <c r="A400">
        <v>12640</v>
      </c>
      <c r="B400">
        <v>1.4465972000000001E-2</v>
      </c>
      <c r="C400">
        <f t="shared" si="12"/>
        <v>1.446116869996414E-2</v>
      </c>
      <c r="D400">
        <f t="shared" si="13"/>
        <v>4.2480388215000211</v>
      </c>
    </row>
    <row r="401" spans="1:4" x14ac:dyDescent="0.15">
      <c r="A401">
        <v>12672</v>
      </c>
      <c r="B401">
        <v>1.4501725E-2</v>
      </c>
      <c r="C401">
        <f t="shared" si="12"/>
        <v>1.4497351420416128E-2</v>
      </c>
      <c r="D401">
        <f t="shared" si="13"/>
        <v>3.867994029626133</v>
      </c>
    </row>
    <row r="402" spans="1:4" x14ac:dyDescent="0.15">
      <c r="A402">
        <v>12704</v>
      </c>
      <c r="B402">
        <v>1.4538091E-2</v>
      </c>
      <c r="C402">
        <f t="shared" si="12"/>
        <v>1.4533534140868115E-2</v>
      </c>
      <c r="D402">
        <f t="shared" si="13"/>
        <v>4.0300864721824077</v>
      </c>
    </row>
    <row r="403" spans="1:4" x14ac:dyDescent="0.15">
      <c r="A403">
        <v>12736</v>
      </c>
      <c r="B403">
        <v>1.4574027999999999E-2</v>
      </c>
      <c r="C403">
        <f t="shared" si="12"/>
        <v>1.4569716861320102E-2</v>
      </c>
      <c r="D403">
        <f t="shared" si="13"/>
        <v>3.8127712906434454</v>
      </c>
    </row>
    <row r="404" spans="1:4" x14ac:dyDescent="0.15">
      <c r="A404">
        <v>12768</v>
      </c>
      <c r="B404">
        <v>1.4610705E-2</v>
      </c>
      <c r="C404">
        <f t="shared" si="12"/>
        <v>1.4605899581772089E-2</v>
      </c>
      <c r="D404">
        <f t="shared" si="13"/>
        <v>4.2499121506685258</v>
      </c>
    </row>
    <row r="405" spans="1:4" x14ac:dyDescent="0.15">
      <c r="A405">
        <v>12800</v>
      </c>
      <c r="B405">
        <v>1.4646655999999999E-2</v>
      </c>
      <c r="C405">
        <f t="shared" si="12"/>
        <v>1.4642082302224076E-2</v>
      </c>
      <c r="D405">
        <f t="shared" si="13"/>
        <v>4.0449785699155161</v>
      </c>
    </row>
    <row r="406" spans="1:4" x14ac:dyDescent="0.15">
      <c r="A406">
        <v>12832</v>
      </c>
      <c r="B406">
        <v>1.4682654999999999E-2</v>
      </c>
      <c r="C406">
        <f t="shared" si="12"/>
        <v>1.4678265022676064E-2</v>
      </c>
      <c r="D406">
        <f t="shared" si="13"/>
        <v>3.8824961918591741</v>
      </c>
    </row>
    <row r="407" spans="1:4" x14ac:dyDescent="0.15">
      <c r="A407">
        <v>12864</v>
      </c>
      <c r="B407">
        <v>1.4718324E-2</v>
      </c>
      <c r="C407">
        <f t="shared" si="12"/>
        <v>1.4714447743128051E-2</v>
      </c>
      <c r="D407">
        <f t="shared" si="13"/>
        <v>3.4281617952680343</v>
      </c>
    </row>
    <row r="408" spans="1:4" x14ac:dyDescent="0.15">
      <c r="A408">
        <v>12896</v>
      </c>
      <c r="B408">
        <v>1.4754471E-2</v>
      </c>
      <c r="C408">
        <f t="shared" si="12"/>
        <v>1.4750630463580038E-2</v>
      </c>
      <c r="D408">
        <f t="shared" si="13"/>
        <v>3.3965706255245012</v>
      </c>
    </row>
    <row r="409" spans="1:4" x14ac:dyDescent="0.15">
      <c r="A409">
        <v>12928</v>
      </c>
      <c r="B409">
        <v>1.4790485000000001E-2</v>
      </c>
      <c r="C409">
        <f t="shared" si="12"/>
        <v>1.4786813184032025E-2</v>
      </c>
      <c r="D409">
        <f t="shared" si="13"/>
        <v>3.2473542483113476</v>
      </c>
    </row>
    <row r="410" spans="1:4" x14ac:dyDescent="0.15">
      <c r="A410">
        <v>12960</v>
      </c>
      <c r="B410">
        <v>1.4826682000000001E-2</v>
      </c>
      <c r="C410">
        <f t="shared" si="12"/>
        <v>1.4822995904484012E-2</v>
      </c>
      <c r="D410">
        <f t="shared" si="13"/>
        <v>3.2599830813758848</v>
      </c>
    </row>
    <row r="411" spans="1:4" x14ac:dyDescent="0.15">
      <c r="A411">
        <v>12992</v>
      </c>
      <c r="B411">
        <v>1.4863151999999999E-2</v>
      </c>
      <c r="C411">
        <f t="shared" si="12"/>
        <v>1.4859178624935999E-2</v>
      </c>
      <c r="D411">
        <f t="shared" si="13"/>
        <v>3.514053129772639</v>
      </c>
    </row>
    <row r="412" spans="1:4" x14ac:dyDescent="0.15">
      <c r="A412">
        <v>13024</v>
      </c>
      <c r="B412">
        <v>1.4899312E-2</v>
      </c>
      <c r="C412">
        <f t="shared" si="12"/>
        <v>1.4895361345387987E-2</v>
      </c>
      <c r="D412">
        <f t="shared" si="13"/>
        <v>3.4939591607593576</v>
      </c>
    </row>
    <row r="413" spans="1:4" x14ac:dyDescent="0.15">
      <c r="A413">
        <v>13056</v>
      </c>
      <c r="B413">
        <v>1.4935149E-2</v>
      </c>
      <c r="C413">
        <f t="shared" si="12"/>
        <v>1.4931544065839974E-2</v>
      </c>
      <c r="D413">
        <f t="shared" si="13"/>
        <v>3.1882039736042542</v>
      </c>
    </row>
    <row r="414" spans="1:4" x14ac:dyDescent="0.15">
      <c r="A414">
        <v>13088</v>
      </c>
      <c r="B414">
        <v>1.4971363999999999E-2</v>
      </c>
      <c r="C414">
        <f t="shared" si="12"/>
        <v>1.4967726786291961E-2</v>
      </c>
      <c r="D414">
        <f t="shared" si="13"/>
        <v>3.2167520076790832</v>
      </c>
    </row>
    <row r="415" spans="1:4" x14ac:dyDescent="0.15">
      <c r="A415">
        <v>13120</v>
      </c>
      <c r="B415">
        <v>1.5007628E-2</v>
      </c>
      <c r="C415">
        <f t="shared" si="12"/>
        <v>1.5003909506743948E-2</v>
      </c>
      <c r="D415">
        <f t="shared" si="13"/>
        <v>3.2886356445078153</v>
      </c>
    </row>
    <row r="416" spans="1:4" x14ac:dyDescent="0.15">
      <c r="A416">
        <v>13152</v>
      </c>
      <c r="B416">
        <v>1.5043292999999999E-2</v>
      </c>
      <c r="C416">
        <f t="shared" si="12"/>
        <v>1.5040092227195935E-2</v>
      </c>
      <c r="D416">
        <f t="shared" si="13"/>
        <v>2.8307636476908025</v>
      </c>
    </row>
    <row r="417" spans="1:4" x14ac:dyDescent="0.15">
      <c r="A417">
        <v>13184</v>
      </c>
      <c r="B417">
        <v>1.5080081E-2</v>
      </c>
      <c r="C417">
        <f t="shared" si="12"/>
        <v>1.5076274947647923E-2</v>
      </c>
      <c r="D417">
        <f t="shared" si="13"/>
        <v>3.3660729139508727</v>
      </c>
    </row>
    <row r="418" spans="1:4" x14ac:dyDescent="0.15">
      <c r="A418">
        <v>13216</v>
      </c>
      <c r="B418">
        <v>1.5115943E-2</v>
      </c>
      <c r="C418">
        <f t="shared" si="12"/>
        <v>1.5112457668099911E-2</v>
      </c>
      <c r="D418">
        <f t="shared" si="13"/>
        <v>3.0824277281975032</v>
      </c>
    </row>
    <row r="419" spans="1:4" x14ac:dyDescent="0.15">
      <c r="A419">
        <v>13248</v>
      </c>
      <c r="B419">
        <v>1.5152413999999999E-2</v>
      </c>
      <c r="C419">
        <f t="shared" si="12"/>
        <v>1.5148640388551899E-2</v>
      </c>
      <c r="D419">
        <f t="shared" si="13"/>
        <v>3.3373821766514928</v>
      </c>
    </row>
    <row r="420" spans="1:4" x14ac:dyDescent="0.15">
      <c r="A420">
        <v>13280</v>
      </c>
      <c r="B420">
        <v>1.5188426999999999E-2</v>
      </c>
      <c r="C420">
        <f t="shared" si="12"/>
        <v>1.5184823109003886E-2</v>
      </c>
      <c r="D420">
        <f t="shared" si="13"/>
        <v>3.1872813993811038</v>
      </c>
    </row>
    <row r="421" spans="1:4" x14ac:dyDescent="0.15">
      <c r="A421">
        <v>13312</v>
      </c>
      <c r="B421">
        <v>1.5225366000000001E-2</v>
      </c>
      <c r="C421">
        <f t="shared" si="12"/>
        <v>1.5221005829455873E-2</v>
      </c>
      <c r="D421">
        <f t="shared" si="13"/>
        <v>3.8561350741226201</v>
      </c>
    </row>
    <row r="422" spans="1:4" x14ac:dyDescent="0.15">
      <c r="A422">
        <v>13344</v>
      </c>
      <c r="B422">
        <v>1.5261510000000001E-2</v>
      </c>
      <c r="C422">
        <f t="shared" si="12"/>
        <v>1.525718854990786E-2</v>
      </c>
      <c r="D422">
        <f t="shared" si="13"/>
        <v>3.8218907042104493</v>
      </c>
    </row>
    <row r="423" spans="1:4" x14ac:dyDescent="0.15">
      <c r="A423">
        <v>13376</v>
      </c>
      <c r="B423">
        <v>1.5297916E-2</v>
      </c>
      <c r="C423">
        <f t="shared" si="12"/>
        <v>1.5293371270359847E-2</v>
      </c>
      <c r="D423">
        <f t="shared" si="13"/>
        <v>4.0193591490131801</v>
      </c>
    </row>
    <row r="424" spans="1:4" x14ac:dyDescent="0.15">
      <c r="A424">
        <v>13408</v>
      </c>
      <c r="B424">
        <v>1.5333802000000001E-2</v>
      </c>
      <c r="C424">
        <f t="shared" si="12"/>
        <v>1.5329553990811835E-2</v>
      </c>
      <c r="D424">
        <f t="shared" si="13"/>
        <v>3.7569395646104464</v>
      </c>
    </row>
    <row r="425" spans="1:4" x14ac:dyDescent="0.15">
      <c r="A425">
        <v>13440</v>
      </c>
      <c r="B425">
        <v>1.5370277E-2</v>
      </c>
      <c r="C425">
        <f t="shared" si="12"/>
        <v>1.5365736711263822E-2</v>
      </c>
      <c r="D425">
        <f t="shared" si="13"/>
        <v>4.0154316132887748</v>
      </c>
    </row>
    <row r="426" spans="1:4" x14ac:dyDescent="0.15">
      <c r="A426">
        <v>13472</v>
      </c>
      <c r="B426">
        <v>1.5406065E-2</v>
      </c>
      <c r="C426">
        <f t="shared" si="12"/>
        <v>1.5401919431715809E-2</v>
      </c>
      <c r="D426">
        <f t="shared" si="13"/>
        <v>3.6663408233813026</v>
      </c>
    </row>
    <row r="427" spans="1:4" x14ac:dyDescent="0.15">
      <c r="A427">
        <v>13504</v>
      </c>
      <c r="B427">
        <v>1.544245E-2</v>
      </c>
      <c r="C427">
        <f t="shared" si="12"/>
        <v>1.5438102152167796E-2</v>
      </c>
      <c r="D427">
        <f t="shared" si="13"/>
        <v>3.8452368670051045</v>
      </c>
    </row>
    <row r="428" spans="1:4" x14ac:dyDescent="0.15">
      <c r="A428">
        <v>13536</v>
      </c>
      <c r="B428">
        <v>1.5478369000000001E-2</v>
      </c>
      <c r="C428">
        <f t="shared" si="12"/>
        <v>1.5474284872619783E-2</v>
      </c>
      <c r="D428">
        <f t="shared" si="13"/>
        <v>3.6120024844558505</v>
      </c>
    </row>
    <row r="429" spans="1:4" x14ac:dyDescent="0.15">
      <c r="A429">
        <v>13568</v>
      </c>
      <c r="B429">
        <v>1.5514803000000001E-2</v>
      </c>
      <c r="C429">
        <f t="shared" si="12"/>
        <v>1.5510467593071771E-2</v>
      </c>
      <c r="D429">
        <f t="shared" si="13"/>
        <v>3.8342341308320216</v>
      </c>
    </row>
    <row r="430" spans="1:4" x14ac:dyDescent="0.15">
      <c r="A430">
        <v>13600</v>
      </c>
      <c r="B430">
        <v>1.5550707E-2</v>
      </c>
      <c r="C430">
        <f t="shared" si="12"/>
        <v>1.5546650313523758E-2</v>
      </c>
      <c r="D430">
        <f t="shared" si="13"/>
        <v>3.5877337474395792</v>
      </c>
    </row>
    <row r="431" spans="1:4" x14ac:dyDescent="0.15">
      <c r="A431">
        <v>13632</v>
      </c>
      <c r="B431">
        <v>1.5586875E-2</v>
      </c>
      <c r="C431">
        <f t="shared" si="12"/>
        <v>1.5582833033975745E-2</v>
      </c>
      <c r="D431">
        <f t="shared" si="13"/>
        <v>3.574714978874975</v>
      </c>
    </row>
    <row r="432" spans="1:4" x14ac:dyDescent="0.15">
      <c r="A432">
        <v>13664</v>
      </c>
      <c r="B432">
        <v>1.5623283E-2</v>
      </c>
      <c r="C432">
        <f t="shared" si="12"/>
        <v>1.5619015754427732E-2</v>
      </c>
      <c r="D432">
        <f t="shared" si="13"/>
        <v>3.7739522237906429</v>
      </c>
    </row>
    <row r="433" spans="1:4" x14ac:dyDescent="0.15">
      <c r="A433">
        <v>13696</v>
      </c>
      <c r="B433">
        <v>1.5658944000000001E-2</v>
      </c>
      <c r="C433">
        <f t="shared" si="12"/>
        <v>1.5655198474879721E-2</v>
      </c>
      <c r="D433">
        <f t="shared" si="13"/>
        <v>3.3125426267492912</v>
      </c>
    </row>
    <row r="434" spans="1:4" x14ac:dyDescent="0.15">
      <c r="A434">
        <v>13728</v>
      </c>
      <c r="B434">
        <v>1.5695196000000002E-2</v>
      </c>
      <c r="C434">
        <f t="shared" si="12"/>
        <v>1.5691381195331706E-2</v>
      </c>
      <c r="D434">
        <f t="shared" si="13"/>
        <v>3.3738134629050069</v>
      </c>
    </row>
    <row r="435" spans="1:4" x14ac:dyDescent="0.15">
      <c r="A435">
        <v>13760</v>
      </c>
      <c r="B435">
        <v>1.5731772000000002E-2</v>
      </c>
      <c r="C435">
        <f t="shared" si="12"/>
        <v>1.5727563915783692E-2</v>
      </c>
      <c r="D435">
        <f t="shared" si="13"/>
        <v>3.7216299172582454</v>
      </c>
    </row>
    <row r="436" spans="1:4" x14ac:dyDescent="0.15">
      <c r="A436">
        <v>13792</v>
      </c>
      <c r="B436">
        <v>1.5767687999999998E-2</v>
      </c>
      <c r="C436">
        <f t="shared" si="12"/>
        <v>1.5763746636235681E-2</v>
      </c>
      <c r="D436">
        <f t="shared" si="13"/>
        <v>3.4857423345357512</v>
      </c>
    </row>
    <row r="437" spans="1:4" x14ac:dyDescent="0.15">
      <c r="A437">
        <v>13824</v>
      </c>
      <c r="B437">
        <v>1.5803523E-2</v>
      </c>
      <c r="C437">
        <f t="shared" si="12"/>
        <v>1.579992935668767E-2</v>
      </c>
      <c r="D437">
        <f t="shared" si="13"/>
        <v>3.1782183472677112</v>
      </c>
    </row>
    <row r="438" spans="1:4" x14ac:dyDescent="0.15">
      <c r="A438">
        <v>13856</v>
      </c>
      <c r="B438">
        <v>1.5839591E-2</v>
      </c>
      <c r="C438">
        <f t="shared" si="12"/>
        <v>1.5836112077139655E-2</v>
      </c>
      <c r="D438">
        <f t="shared" si="13"/>
        <v>3.0767595730885011</v>
      </c>
    </row>
    <row r="439" spans="1:4" x14ac:dyDescent="0.15">
      <c r="A439">
        <v>13888</v>
      </c>
      <c r="B439">
        <v>1.5875810000000001E-2</v>
      </c>
      <c r="C439">
        <f t="shared" si="12"/>
        <v>1.5872294797591644E-2</v>
      </c>
      <c r="D439">
        <f t="shared" si="13"/>
        <v>3.1088452073876685</v>
      </c>
    </row>
    <row r="440" spans="1:4" x14ac:dyDescent="0.15">
      <c r="A440">
        <v>13920</v>
      </c>
      <c r="B440">
        <v>1.5911523E-2</v>
      </c>
      <c r="C440">
        <f t="shared" si="12"/>
        <v>1.590847751804363E-2</v>
      </c>
      <c r="D440">
        <f t="shared" si="13"/>
        <v>2.6934244132688581</v>
      </c>
    </row>
    <row r="441" spans="1:4" x14ac:dyDescent="0.15">
      <c r="A441">
        <v>13952</v>
      </c>
      <c r="B441">
        <v>1.5947669000000001E-2</v>
      </c>
      <c r="C441">
        <f t="shared" si="12"/>
        <v>1.5944660238495618E-2</v>
      </c>
      <c r="D441">
        <f t="shared" si="13"/>
        <v>2.6609488434680895</v>
      </c>
    </row>
    <row r="442" spans="1:4" x14ac:dyDescent="0.15">
      <c r="A442">
        <v>13984</v>
      </c>
      <c r="B442">
        <v>1.5983884E-2</v>
      </c>
      <c r="C442">
        <f t="shared" si="12"/>
        <v>1.5980842958947604E-2</v>
      </c>
      <c r="D442">
        <f t="shared" si="13"/>
        <v>2.6894968775444523</v>
      </c>
    </row>
    <row r="443" spans="1:4" x14ac:dyDescent="0.15">
      <c r="A443">
        <v>14016</v>
      </c>
      <c r="B443">
        <v>1.6019769E-2</v>
      </c>
      <c r="C443">
        <f t="shared" si="12"/>
        <v>1.6017025679399593E-2</v>
      </c>
      <c r="D443">
        <f t="shared" si="13"/>
        <v>2.4261928930829488</v>
      </c>
    </row>
    <row r="444" spans="1:4" x14ac:dyDescent="0.15">
      <c r="A444">
        <v>14048</v>
      </c>
      <c r="B444">
        <v>1.6056053000000001E-2</v>
      </c>
      <c r="C444">
        <f t="shared" si="12"/>
        <v>1.6053208399851578E-2</v>
      </c>
      <c r="D444">
        <f t="shared" si="13"/>
        <v>2.5157645310364432</v>
      </c>
    </row>
    <row r="445" spans="1:4" x14ac:dyDescent="0.15">
      <c r="A445">
        <v>14080</v>
      </c>
      <c r="B445">
        <v>1.6092036000000001E-2</v>
      </c>
      <c r="C445">
        <f t="shared" si="12"/>
        <v>1.6089391120303567E-2</v>
      </c>
      <c r="D445">
        <f t="shared" si="13"/>
        <v>2.3391317520796782</v>
      </c>
    </row>
    <row r="446" spans="1:4" x14ac:dyDescent="0.15">
      <c r="A446">
        <v>14112</v>
      </c>
      <c r="B446">
        <v>1.6128147999999998E-2</v>
      </c>
      <c r="C446">
        <f t="shared" si="12"/>
        <v>1.6125573840755553E-2</v>
      </c>
      <c r="D446">
        <f t="shared" si="13"/>
        <v>2.2765865803697287</v>
      </c>
    </row>
    <row r="447" spans="1:4" x14ac:dyDescent="0.15">
      <c r="A447">
        <v>14144</v>
      </c>
      <c r="B447">
        <v>1.6164512999999998E-2</v>
      </c>
      <c r="C447">
        <f t="shared" si="12"/>
        <v>1.6161756561207542E-2</v>
      </c>
      <c r="D447">
        <f t="shared" si="13"/>
        <v>2.4377946228687684</v>
      </c>
    </row>
    <row r="448" spans="1:4" x14ac:dyDescent="0.15">
      <c r="A448">
        <v>14176</v>
      </c>
      <c r="B448">
        <v>1.6200842999999999E-2</v>
      </c>
      <c r="C448">
        <f t="shared" si="12"/>
        <v>1.6197939281659527E-2</v>
      </c>
      <c r="D448">
        <f t="shared" si="13"/>
        <v>2.5680486634059938</v>
      </c>
    </row>
    <row r="449" spans="1:4" x14ac:dyDescent="0.15">
      <c r="A449">
        <v>14208</v>
      </c>
      <c r="B449">
        <v>1.6236906999999998E-2</v>
      </c>
      <c r="C449">
        <f t="shared" si="12"/>
        <v>1.6234122002111516E-2</v>
      </c>
      <c r="D449">
        <f t="shared" si="13"/>
        <v>2.4630522889978423</v>
      </c>
    </row>
    <row r="450" spans="1:4" x14ac:dyDescent="0.15">
      <c r="A450">
        <v>14240</v>
      </c>
      <c r="B450">
        <v>1.6272544E-2</v>
      </c>
      <c r="C450">
        <f t="shared" si="12"/>
        <v>1.6270304722563501E-2</v>
      </c>
      <c r="D450">
        <f t="shared" si="13"/>
        <v>1.9804170906119924</v>
      </c>
    </row>
    <row r="451" spans="1:4" x14ac:dyDescent="0.15">
      <c r="A451">
        <v>14272</v>
      </c>
      <c r="B451">
        <v>1.6309473000000001E-2</v>
      </c>
      <c r="C451">
        <f t="shared" si="12"/>
        <v>1.630648744301549E-2</v>
      </c>
      <c r="D451">
        <f t="shared" si="13"/>
        <v>2.6404267647903605</v>
      </c>
    </row>
    <row r="452" spans="1:4" x14ac:dyDescent="0.15">
      <c r="A452">
        <v>14304</v>
      </c>
      <c r="B452">
        <v>1.6345551E-2</v>
      </c>
      <c r="C452">
        <f t="shared" si="12"/>
        <v>1.6342670163467476E-2</v>
      </c>
      <c r="D452">
        <f t="shared" si="13"/>
        <v>2.5478119911712298</v>
      </c>
    </row>
    <row r="453" spans="1:4" x14ac:dyDescent="0.15">
      <c r="A453">
        <v>14336</v>
      </c>
      <c r="B453">
        <v>1.6381849E-2</v>
      </c>
      <c r="C453">
        <f t="shared" ref="C453:C516" si="14">(A453 * $B$1) + $B$2</f>
        <v>1.6378852883919465E-2</v>
      </c>
      <c r="D453">
        <f t="shared" ref="D453:D516" si="15">(B453 - C453) / $B$1</f>
        <v>2.6497652299076089</v>
      </c>
    </row>
    <row r="454" spans="1:4" x14ac:dyDescent="0.15">
      <c r="A454">
        <v>14368</v>
      </c>
      <c r="B454">
        <v>1.6417998999999999E-2</v>
      </c>
      <c r="C454">
        <f t="shared" si="14"/>
        <v>1.641503560437145E-2</v>
      </c>
      <c r="D454">
        <f t="shared" si="15"/>
        <v>2.6208272603327134</v>
      </c>
    </row>
    <row r="455" spans="1:4" x14ac:dyDescent="0.15">
      <c r="A455">
        <v>14400</v>
      </c>
      <c r="B455">
        <v>1.6453978000000001E-2</v>
      </c>
      <c r="C455">
        <f t="shared" si="14"/>
        <v>1.6451218324823439E-2</v>
      </c>
      <c r="D455">
        <f t="shared" si="15"/>
        <v>2.4406568811531435</v>
      </c>
    </row>
    <row r="456" spans="1:4" x14ac:dyDescent="0.15">
      <c r="A456">
        <v>14432</v>
      </c>
      <c r="B456">
        <v>1.6490215999999999E-2</v>
      </c>
      <c r="C456">
        <f t="shared" si="14"/>
        <v>1.6487401045275425E-2</v>
      </c>
      <c r="D456">
        <f t="shared" si="15"/>
        <v>2.489546116519838</v>
      </c>
    </row>
    <row r="457" spans="1:4" x14ac:dyDescent="0.15">
      <c r="A457">
        <v>14464</v>
      </c>
      <c r="B457">
        <v>1.6526519E-2</v>
      </c>
      <c r="C457">
        <f t="shared" si="14"/>
        <v>1.6523583765727413E-2</v>
      </c>
      <c r="D457">
        <f t="shared" si="15"/>
        <v>2.5959213555377909</v>
      </c>
    </row>
    <row r="458" spans="1:4" x14ac:dyDescent="0.15">
      <c r="A458">
        <v>14496</v>
      </c>
      <c r="B458">
        <v>1.6562720999999999E-2</v>
      </c>
      <c r="C458">
        <f t="shared" si="14"/>
        <v>1.6559766486179399E-2</v>
      </c>
      <c r="D458">
        <f t="shared" si="15"/>
        <v>2.6129721888839019</v>
      </c>
    </row>
    <row r="459" spans="1:4" x14ac:dyDescent="0.15">
      <c r="A459">
        <v>14528</v>
      </c>
      <c r="B459">
        <v>1.6598728E-2</v>
      </c>
      <c r="C459">
        <f t="shared" si="14"/>
        <v>1.6595949206631388E-2</v>
      </c>
      <c r="D459">
        <f t="shared" si="15"/>
        <v>2.4575650112762379</v>
      </c>
    </row>
    <row r="460" spans="1:4" x14ac:dyDescent="0.15">
      <c r="A460">
        <v>14560</v>
      </c>
      <c r="B460">
        <v>1.6635193E-2</v>
      </c>
      <c r="C460">
        <f t="shared" si="14"/>
        <v>1.6632131927083373E-2</v>
      </c>
      <c r="D460">
        <f t="shared" si="15"/>
        <v>2.7072130593944865</v>
      </c>
    </row>
    <row r="461" spans="1:4" x14ac:dyDescent="0.15">
      <c r="A461">
        <v>14592</v>
      </c>
      <c r="B461">
        <v>1.667101E-2</v>
      </c>
      <c r="C461">
        <f t="shared" si="14"/>
        <v>1.6668314647535362E-2</v>
      </c>
      <c r="D461">
        <f t="shared" si="15"/>
        <v>2.3837698711146209</v>
      </c>
    </row>
    <row r="462" spans="1:4" x14ac:dyDescent="0.15">
      <c r="A462">
        <v>14624</v>
      </c>
      <c r="B462">
        <v>1.6707184E-2</v>
      </c>
      <c r="C462">
        <f t="shared" si="14"/>
        <v>1.6704497367987351E-2</v>
      </c>
      <c r="D462">
        <f t="shared" si="15"/>
        <v>2.3760575028857582</v>
      </c>
    </row>
    <row r="463" spans="1:4" x14ac:dyDescent="0.15">
      <c r="A463">
        <v>14656</v>
      </c>
      <c r="B463">
        <v>1.6743684000000002E-2</v>
      </c>
      <c r="C463">
        <f t="shared" si="14"/>
        <v>1.6740680088439337E-2</v>
      </c>
      <c r="D463">
        <f t="shared" si="15"/>
        <v>2.656659552971957</v>
      </c>
    </row>
    <row r="464" spans="1:4" x14ac:dyDescent="0.15">
      <c r="A464">
        <v>14688</v>
      </c>
      <c r="B464">
        <v>1.6779552E-2</v>
      </c>
      <c r="C464">
        <f t="shared" si="14"/>
        <v>1.6776862808891325E-2</v>
      </c>
      <c r="D464">
        <f t="shared" si="15"/>
        <v>2.378320767554329</v>
      </c>
    </row>
    <row r="465" spans="1:4" x14ac:dyDescent="0.15">
      <c r="A465">
        <v>14720</v>
      </c>
      <c r="B465">
        <v>1.6815815000000001E-2</v>
      </c>
      <c r="C465">
        <f t="shared" si="14"/>
        <v>1.6813045529343311E-2</v>
      </c>
      <c r="D465">
        <f t="shared" si="15"/>
        <v>2.4493200043288939</v>
      </c>
    </row>
    <row r="466" spans="1:4" x14ac:dyDescent="0.15">
      <c r="A466">
        <v>14752</v>
      </c>
      <c r="B466">
        <v>1.6852538E-2</v>
      </c>
      <c r="C466">
        <f t="shared" si="14"/>
        <v>1.68492282497953E-2</v>
      </c>
      <c r="D466">
        <f t="shared" si="15"/>
        <v>2.9271432669346371</v>
      </c>
    </row>
    <row r="467" spans="1:4" x14ac:dyDescent="0.15">
      <c r="A467">
        <v>14784</v>
      </c>
      <c r="B467">
        <v>1.6888565000000001E-2</v>
      </c>
      <c r="C467">
        <f t="shared" si="14"/>
        <v>1.6885410970247285E-2</v>
      </c>
      <c r="D467">
        <f t="shared" si="15"/>
        <v>2.7894240904532697</v>
      </c>
    </row>
    <row r="468" spans="1:4" x14ac:dyDescent="0.15">
      <c r="A468">
        <v>14816</v>
      </c>
      <c r="B468">
        <v>1.6924405999999999E-2</v>
      </c>
      <c r="C468">
        <f t="shared" si="14"/>
        <v>1.6921593690699274E-2</v>
      </c>
      <c r="D468">
        <f t="shared" si="15"/>
        <v>2.4872065035194368</v>
      </c>
    </row>
    <row r="469" spans="1:4" x14ac:dyDescent="0.15">
      <c r="A469">
        <v>14848</v>
      </c>
      <c r="B469">
        <v>1.695982E-2</v>
      </c>
      <c r="C469">
        <f t="shared" si="14"/>
        <v>1.695777641115126E-2</v>
      </c>
      <c r="D469">
        <f t="shared" si="15"/>
        <v>1.8073500926079058</v>
      </c>
    </row>
    <row r="470" spans="1:4" x14ac:dyDescent="0.15">
      <c r="A470">
        <v>14880</v>
      </c>
      <c r="B470">
        <v>1.6995539E-2</v>
      </c>
      <c r="C470">
        <f t="shared" si="14"/>
        <v>1.6993959131603249E-2</v>
      </c>
      <c r="D470">
        <f t="shared" si="15"/>
        <v>1.3972356988233021</v>
      </c>
    </row>
    <row r="471" spans="1:4" x14ac:dyDescent="0.15">
      <c r="A471">
        <v>14912</v>
      </c>
      <c r="B471">
        <v>1.7032365000000001E-2</v>
      </c>
      <c r="C471">
        <f t="shared" si="14"/>
        <v>1.7030141852055234E-2</v>
      </c>
      <c r="D471">
        <f t="shared" si="15"/>
        <v>1.9661521672184261</v>
      </c>
    </row>
    <row r="472" spans="1:4" x14ac:dyDescent="0.15">
      <c r="A472">
        <v>14944</v>
      </c>
      <c r="B472">
        <v>1.7068698E-2</v>
      </c>
      <c r="C472">
        <f t="shared" si="14"/>
        <v>1.7066324572507223E-2</v>
      </c>
      <c r="D472">
        <f t="shared" si="15"/>
        <v>2.0990594079196869</v>
      </c>
    </row>
    <row r="473" spans="1:4" x14ac:dyDescent="0.15">
      <c r="A473">
        <v>14976</v>
      </c>
      <c r="B473">
        <v>1.7104642999999999E-2</v>
      </c>
      <c r="C473">
        <f t="shared" si="14"/>
        <v>1.7102507292959208E-2</v>
      </c>
      <c r="D473">
        <f t="shared" si="15"/>
        <v>1.8888194268309364</v>
      </c>
    </row>
    <row r="474" spans="1:4" x14ac:dyDescent="0.15">
      <c r="A474">
        <v>15008</v>
      </c>
      <c r="B474">
        <v>1.7140468999999998E-2</v>
      </c>
      <c r="C474">
        <f t="shared" si="14"/>
        <v>1.7138690013411197E-2</v>
      </c>
      <c r="D474">
        <f t="shared" si="15"/>
        <v>1.5733358390554497</v>
      </c>
    </row>
    <row r="475" spans="1:4" x14ac:dyDescent="0.15">
      <c r="A475">
        <v>15040</v>
      </c>
      <c r="B475">
        <v>1.7176806999999999E-2</v>
      </c>
      <c r="C475">
        <f t="shared" si="14"/>
        <v>1.7174872733863183E-2</v>
      </c>
      <c r="D475">
        <f t="shared" si="15"/>
        <v>1.710665080041353</v>
      </c>
    </row>
    <row r="476" spans="1:4" x14ac:dyDescent="0.15">
      <c r="A476">
        <v>15072</v>
      </c>
      <c r="B476">
        <v>1.7213183E-2</v>
      </c>
      <c r="C476">
        <f t="shared" si="14"/>
        <v>1.7211055454315172E-2</v>
      </c>
      <c r="D476">
        <f t="shared" si="15"/>
        <v>1.881601523159242</v>
      </c>
    </row>
    <row r="477" spans="1:4" x14ac:dyDescent="0.15">
      <c r="A477">
        <v>15104</v>
      </c>
      <c r="B477">
        <v>1.7248716000000001E-2</v>
      </c>
      <c r="C477">
        <f t="shared" si="14"/>
        <v>1.7247238174767157E-2</v>
      </c>
      <c r="D477">
        <f t="shared" si="15"/>
        <v>1.3069887189313785</v>
      </c>
    </row>
    <row r="478" spans="1:4" x14ac:dyDescent="0.15">
      <c r="A478">
        <v>15136</v>
      </c>
      <c r="B478">
        <v>1.7284519000000002E-2</v>
      </c>
      <c r="C478">
        <f t="shared" si="14"/>
        <v>1.7283420895219146E-2</v>
      </c>
      <c r="D478">
        <f t="shared" si="15"/>
        <v>0.97116392986556022</v>
      </c>
    </row>
    <row r="479" spans="1:4" x14ac:dyDescent="0.15">
      <c r="A479">
        <v>15168</v>
      </c>
      <c r="B479">
        <v>1.7320388999999999E-2</v>
      </c>
      <c r="C479">
        <f t="shared" si="14"/>
        <v>1.7319603615671132E-2</v>
      </c>
      <c r="D479">
        <f t="shared" si="15"/>
        <v>0.69459394456240275</v>
      </c>
    </row>
    <row r="480" spans="1:4" x14ac:dyDescent="0.15">
      <c r="A480">
        <v>15200</v>
      </c>
      <c r="B480">
        <v>1.7356864999999999E-2</v>
      </c>
      <c r="C480">
        <f t="shared" si="14"/>
        <v>1.735578633612312E-2</v>
      </c>
      <c r="D480">
        <f t="shared" si="15"/>
        <v>0.9539703932964323</v>
      </c>
    </row>
    <row r="481" spans="1:4" x14ac:dyDescent="0.15">
      <c r="A481">
        <v>15232</v>
      </c>
      <c r="B481">
        <v>1.7392864000000001E-2</v>
      </c>
      <c r="C481">
        <f t="shared" si="14"/>
        <v>1.7391969056575106E-2</v>
      </c>
      <c r="D481">
        <f t="shared" si="15"/>
        <v>0.79148801524315893</v>
      </c>
    </row>
    <row r="482" spans="1:4" x14ac:dyDescent="0.15">
      <c r="A482">
        <v>15264</v>
      </c>
      <c r="B482">
        <v>1.7429145E-2</v>
      </c>
      <c r="C482">
        <f t="shared" si="14"/>
        <v>1.7428151777027095E-2</v>
      </c>
      <c r="D482">
        <f t="shared" si="15"/>
        <v>0.87840645302341303</v>
      </c>
    </row>
    <row r="483" spans="1:4" x14ac:dyDescent="0.15">
      <c r="A483">
        <v>15296</v>
      </c>
      <c r="B483">
        <v>1.746574E-2</v>
      </c>
      <c r="C483">
        <f t="shared" si="14"/>
        <v>1.746433449747908E-2</v>
      </c>
      <c r="D483">
        <f t="shared" si="15"/>
        <v>1.2430265084441785</v>
      </c>
    </row>
    <row r="484" spans="1:4" x14ac:dyDescent="0.15">
      <c r="A484">
        <v>15328</v>
      </c>
      <c r="B484">
        <v>1.7501992000000001E-2</v>
      </c>
      <c r="C484">
        <f t="shared" si="14"/>
        <v>1.7500517217931069E-2</v>
      </c>
      <c r="D484">
        <f t="shared" si="15"/>
        <v>1.3042973445968258</v>
      </c>
    </row>
    <row r="485" spans="1:4" x14ac:dyDescent="0.15">
      <c r="A485">
        <v>15360</v>
      </c>
      <c r="B485">
        <v>1.7538234E-2</v>
      </c>
      <c r="C485">
        <f t="shared" si="14"/>
        <v>1.7536699938383055E-2</v>
      </c>
      <c r="D485">
        <f t="shared" si="15"/>
        <v>1.3567241801893932</v>
      </c>
    </row>
    <row r="486" spans="1:4" x14ac:dyDescent="0.15">
      <c r="A486">
        <v>15392</v>
      </c>
      <c r="B486">
        <v>1.7573768E-2</v>
      </c>
      <c r="C486">
        <f t="shared" si="14"/>
        <v>1.7572882658835044E-2</v>
      </c>
      <c r="D486">
        <f t="shared" si="15"/>
        <v>0.78299577601416237</v>
      </c>
    </row>
    <row r="487" spans="1:4" x14ac:dyDescent="0.15">
      <c r="A487">
        <v>15424</v>
      </c>
      <c r="B487">
        <v>1.7610451999999999E-2</v>
      </c>
      <c r="C487">
        <f t="shared" si="14"/>
        <v>1.7609065379287029E-2</v>
      </c>
      <c r="D487">
        <f t="shared" si="15"/>
        <v>1.226327436432219</v>
      </c>
    </row>
    <row r="488" spans="1:4" x14ac:dyDescent="0.15">
      <c r="A488">
        <v>15456</v>
      </c>
      <c r="B488">
        <v>1.7646710999999999E-2</v>
      </c>
      <c r="C488">
        <f t="shared" si="14"/>
        <v>1.7645248099739018E-2</v>
      </c>
      <c r="D488">
        <f t="shared" si="15"/>
        <v>1.2937890729778427</v>
      </c>
    </row>
    <row r="489" spans="1:4" x14ac:dyDescent="0.15">
      <c r="A489">
        <v>15488</v>
      </c>
      <c r="B489">
        <v>1.7682717000000001E-2</v>
      </c>
      <c r="C489">
        <f t="shared" si="14"/>
        <v>1.7681430820191007E-2</v>
      </c>
      <c r="D489">
        <f t="shared" si="15"/>
        <v>1.1374974953144774</v>
      </c>
    </row>
    <row r="490" spans="1:4" x14ac:dyDescent="0.15">
      <c r="A490">
        <v>15520</v>
      </c>
      <c r="B490">
        <v>1.7718753E-2</v>
      </c>
      <c r="C490">
        <f t="shared" si="14"/>
        <v>1.7717613540642992E-2</v>
      </c>
      <c r="D490">
        <f t="shared" si="15"/>
        <v>1.0077379193374885</v>
      </c>
    </row>
    <row r="491" spans="1:4" x14ac:dyDescent="0.15">
      <c r="A491">
        <v>15552</v>
      </c>
      <c r="B491">
        <v>1.7755063000000001E-2</v>
      </c>
      <c r="C491">
        <f t="shared" si="14"/>
        <v>1.7753796261094981E-2</v>
      </c>
      <c r="D491">
        <f t="shared" si="15"/>
        <v>1.1203039587484178</v>
      </c>
    </row>
    <row r="492" spans="1:4" x14ac:dyDescent="0.15">
      <c r="A492">
        <v>15584</v>
      </c>
      <c r="B492">
        <v>1.7790693E-2</v>
      </c>
      <c r="C492">
        <f t="shared" si="14"/>
        <v>1.7789978981546967E-2</v>
      </c>
      <c r="D492">
        <f t="shared" si="15"/>
        <v>0.63147795996652301</v>
      </c>
    </row>
    <row r="493" spans="1:4" x14ac:dyDescent="0.15">
      <c r="A493">
        <v>15616</v>
      </c>
      <c r="B493">
        <v>1.7826899E-2</v>
      </c>
      <c r="C493">
        <f t="shared" si="14"/>
        <v>1.7826161701998956E-2</v>
      </c>
      <c r="D493">
        <f t="shared" si="15"/>
        <v>0.65206639353543883</v>
      </c>
    </row>
    <row r="494" spans="1:4" x14ac:dyDescent="0.15">
      <c r="A494">
        <v>15648</v>
      </c>
      <c r="B494">
        <v>1.7862930999999999E-2</v>
      </c>
      <c r="C494">
        <f t="shared" si="14"/>
        <v>1.7862344422450941E-2</v>
      </c>
      <c r="D494">
        <f t="shared" si="15"/>
        <v>0.51876921733257686</v>
      </c>
    </row>
    <row r="495" spans="1:4" x14ac:dyDescent="0.15">
      <c r="A495">
        <v>15680</v>
      </c>
      <c r="B495">
        <v>1.7899419E-2</v>
      </c>
      <c r="C495">
        <f t="shared" si="14"/>
        <v>1.789852714290293E-2</v>
      </c>
      <c r="D495">
        <f t="shared" si="15"/>
        <v>0.78875846674115691</v>
      </c>
    </row>
    <row r="496" spans="1:4" x14ac:dyDescent="0.15">
      <c r="A496">
        <v>15712</v>
      </c>
      <c r="B496">
        <v>1.7935368E-2</v>
      </c>
      <c r="C496">
        <f t="shared" si="14"/>
        <v>1.7934709863354915E-2</v>
      </c>
      <c r="D496">
        <f t="shared" si="15"/>
        <v>0.58205608587827917</v>
      </c>
    </row>
    <row r="497" spans="1:4" x14ac:dyDescent="0.15">
      <c r="A497">
        <v>15744</v>
      </c>
      <c r="B497">
        <v>1.7971416E-2</v>
      </c>
      <c r="C497">
        <f t="shared" si="14"/>
        <v>1.7970892583806904E-2</v>
      </c>
      <c r="D497">
        <f t="shared" si="15"/>
        <v>0.46290931057277235</v>
      </c>
    </row>
    <row r="498" spans="1:4" x14ac:dyDescent="0.15">
      <c r="A498">
        <v>15776</v>
      </c>
      <c r="B498">
        <v>1.800831E-2</v>
      </c>
      <c r="C498">
        <f t="shared" si="14"/>
        <v>1.800707530425889E-2</v>
      </c>
      <c r="D498">
        <f t="shared" si="15"/>
        <v>1.0919649827862583</v>
      </c>
    </row>
    <row r="499" spans="1:4" x14ac:dyDescent="0.15">
      <c r="A499">
        <v>15808</v>
      </c>
      <c r="B499">
        <v>1.8044016E-2</v>
      </c>
      <c r="C499">
        <f t="shared" si="14"/>
        <v>1.8043258024710879E-2</v>
      </c>
      <c r="D499">
        <f t="shared" si="15"/>
        <v>0.67035338827140289</v>
      </c>
    </row>
    <row r="500" spans="1:4" x14ac:dyDescent="0.15">
      <c r="A500">
        <v>15840</v>
      </c>
      <c r="B500">
        <v>1.8079587000000001E-2</v>
      </c>
      <c r="C500">
        <f t="shared" si="14"/>
        <v>1.8079440745162864E-2</v>
      </c>
      <c r="D500">
        <f t="shared" si="15"/>
        <v>0.12934778617859333</v>
      </c>
    </row>
    <row r="501" spans="1:4" x14ac:dyDescent="0.15">
      <c r="A501">
        <v>15872</v>
      </c>
      <c r="B501">
        <v>1.8116012000000001E-2</v>
      </c>
      <c r="C501">
        <f t="shared" si="14"/>
        <v>1.8115623465614853E-2</v>
      </c>
      <c r="D501">
        <f t="shared" si="15"/>
        <v>0.34361983204731722</v>
      </c>
    </row>
    <row r="502" spans="1:4" x14ac:dyDescent="0.15">
      <c r="A502">
        <v>15904</v>
      </c>
      <c r="B502">
        <v>1.8152206000000001E-2</v>
      </c>
      <c r="C502">
        <f t="shared" si="14"/>
        <v>1.8151806186066839E-2</v>
      </c>
      <c r="D502">
        <f t="shared" si="15"/>
        <v>0.35359546494475086</v>
      </c>
    </row>
    <row r="503" spans="1:4" x14ac:dyDescent="0.15">
      <c r="A503">
        <v>15936</v>
      </c>
      <c r="B503">
        <v>1.8188104E-2</v>
      </c>
      <c r="C503">
        <f t="shared" si="14"/>
        <v>1.8187988906518827E-2</v>
      </c>
      <c r="D503">
        <f t="shared" si="15"/>
        <v>0.10178868121349906</v>
      </c>
    </row>
    <row r="504" spans="1:4" x14ac:dyDescent="0.15">
      <c r="A504">
        <v>15968</v>
      </c>
      <c r="B504">
        <v>1.8224384999999999E-2</v>
      </c>
      <c r="C504">
        <f t="shared" si="14"/>
        <v>1.8224171626970813E-2</v>
      </c>
      <c r="D504">
        <f t="shared" si="15"/>
        <v>0.18870711899682158</v>
      </c>
    </row>
    <row r="505" spans="1:4" x14ac:dyDescent="0.15">
      <c r="A505">
        <v>16000</v>
      </c>
      <c r="B505">
        <v>1.8260829999999999E-2</v>
      </c>
      <c r="C505">
        <f t="shared" si="14"/>
        <v>1.8260354347422802E-2</v>
      </c>
      <c r="D505">
        <f t="shared" si="15"/>
        <v>0.42066716598877357</v>
      </c>
    </row>
    <row r="506" spans="1:4" x14ac:dyDescent="0.15">
      <c r="A506">
        <v>16032</v>
      </c>
      <c r="B506">
        <v>1.8296761000000002E-2</v>
      </c>
      <c r="C506">
        <f t="shared" si="14"/>
        <v>1.8296537067874787E-2</v>
      </c>
      <c r="D506">
        <f t="shared" si="15"/>
        <v>0.19804558411713832</v>
      </c>
    </row>
    <row r="507" spans="1:4" x14ac:dyDescent="0.15">
      <c r="A507">
        <v>16064</v>
      </c>
      <c r="B507">
        <v>1.8332714E-2</v>
      </c>
      <c r="C507">
        <f t="shared" si="14"/>
        <v>1.8332719788326776E-2</v>
      </c>
      <c r="D507">
        <f t="shared" si="15"/>
        <v>-5.1191965260032647E-3</v>
      </c>
    </row>
    <row r="508" spans="1:4" x14ac:dyDescent="0.15">
      <c r="A508">
        <v>16096</v>
      </c>
      <c r="B508">
        <v>1.8368854E-2</v>
      </c>
      <c r="C508">
        <f t="shared" si="14"/>
        <v>1.8368902508778762E-2</v>
      </c>
      <c r="D508">
        <f t="shared" si="15"/>
        <v>-4.2901166660978679E-2</v>
      </c>
    </row>
    <row r="509" spans="1:4" x14ac:dyDescent="0.15">
      <c r="A509">
        <v>16128</v>
      </c>
      <c r="B509">
        <v>1.8404369E-2</v>
      </c>
      <c r="C509">
        <f t="shared" si="14"/>
        <v>1.8405085229230751E-2</v>
      </c>
      <c r="D509">
        <f t="shared" si="15"/>
        <v>-0.63343317190373638</v>
      </c>
    </row>
    <row r="510" spans="1:4" x14ac:dyDescent="0.15">
      <c r="A510">
        <v>16160</v>
      </c>
      <c r="B510">
        <v>1.8440476000000001E-2</v>
      </c>
      <c r="C510">
        <f t="shared" si="14"/>
        <v>1.8441267949682736E-2</v>
      </c>
      <c r="D510">
        <f t="shared" si="15"/>
        <v>-0.70040034389219163</v>
      </c>
    </row>
    <row r="511" spans="1:4" x14ac:dyDescent="0.15">
      <c r="A511">
        <v>16192</v>
      </c>
      <c r="B511">
        <v>1.8476751999999999E-2</v>
      </c>
      <c r="C511">
        <f t="shared" si="14"/>
        <v>1.8477450670134725E-2</v>
      </c>
      <c r="D511">
        <f t="shared" si="15"/>
        <v>-0.61790390639351167</v>
      </c>
    </row>
    <row r="512" spans="1:4" x14ac:dyDescent="0.15">
      <c r="A512">
        <v>16224</v>
      </c>
      <c r="B512">
        <v>1.8512678000000001E-2</v>
      </c>
      <c r="C512">
        <f t="shared" si="14"/>
        <v>1.851363339058671E-2</v>
      </c>
      <c r="D512">
        <f t="shared" si="15"/>
        <v>-0.84494748854672097</v>
      </c>
    </row>
    <row r="513" spans="1:4" x14ac:dyDescent="0.15">
      <c r="A513">
        <v>16256</v>
      </c>
      <c r="B513">
        <v>1.8549263999999999E-2</v>
      </c>
      <c r="C513">
        <f t="shared" si="14"/>
        <v>1.8549816111038699E-2</v>
      </c>
      <c r="D513">
        <f t="shared" si="15"/>
        <v>-0.48828703363647108</v>
      </c>
    </row>
    <row r="514" spans="1:4" x14ac:dyDescent="0.15">
      <c r="A514">
        <v>16288</v>
      </c>
      <c r="B514">
        <v>1.8585431999999999E-2</v>
      </c>
      <c r="C514">
        <f t="shared" si="14"/>
        <v>1.8585998831490685E-2</v>
      </c>
      <c r="D514">
        <f t="shared" si="15"/>
        <v>-0.5013058021995408</v>
      </c>
    </row>
    <row r="515" spans="1:4" x14ac:dyDescent="0.15">
      <c r="A515">
        <v>16320</v>
      </c>
      <c r="B515">
        <v>1.8622205999999999E-2</v>
      </c>
      <c r="C515">
        <f t="shared" si="14"/>
        <v>1.8622181551942674E-2</v>
      </c>
      <c r="D515">
        <f t="shared" si="15"/>
        <v>2.1621863271508092E-2</v>
      </c>
    </row>
    <row r="516" spans="1:4" x14ac:dyDescent="0.15">
      <c r="A516">
        <v>16352</v>
      </c>
      <c r="B516">
        <v>1.8657938999999998E-2</v>
      </c>
      <c r="C516">
        <f t="shared" si="14"/>
        <v>1.8658364272394659E-2</v>
      </c>
      <c r="D516">
        <f t="shared" si="15"/>
        <v>-0.37611092972407434</v>
      </c>
    </row>
    <row r="517" spans="1:4" x14ac:dyDescent="0.15">
      <c r="A517">
        <v>16384</v>
      </c>
      <c r="B517">
        <v>1.8693922000000002E-2</v>
      </c>
      <c r="C517">
        <f t="shared" ref="C517:C580" si="16">(A517 * $B$1) + $B$2</f>
        <v>1.8694546992846648E-2</v>
      </c>
      <c r="D517">
        <f t="shared" ref="D517:D580" si="17">(B517 - C517) / $B$1</f>
        <v>-0.55274370867777123</v>
      </c>
    </row>
    <row r="518" spans="1:4" x14ac:dyDescent="0.15">
      <c r="A518">
        <v>16416</v>
      </c>
      <c r="B518">
        <v>1.8730085E-2</v>
      </c>
      <c r="C518">
        <f t="shared" si="16"/>
        <v>1.8730729713298637E-2</v>
      </c>
      <c r="D518">
        <f t="shared" si="17"/>
        <v>-0.5701844775254834</v>
      </c>
    </row>
    <row r="519" spans="1:4" x14ac:dyDescent="0.15">
      <c r="A519">
        <v>16448</v>
      </c>
      <c r="B519">
        <v>1.8766635E-2</v>
      </c>
      <c r="C519">
        <f t="shared" si="16"/>
        <v>1.8766912433750622E-2</v>
      </c>
      <c r="D519">
        <f t="shared" si="17"/>
        <v>-0.24536242463274838</v>
      </c>
    </row>
    <row r="520" spans="1:4" x14ac:dyDescent="0.15">
      <c r="A520">
        <v>16480</v>
      </c>
      <c r="B520">
        <v>1.880281E-2</v>
      </c>
      <c r="C520">
        <f t="shared" si="16"/>
        <v>1.8803095154202611E-2</v>
      </c>
      <c r="D520">
        <f t="shared" si="17"/>
        <v>-0.25219039280591005</v>
      </c>
    </row>
    <row r="521" spans="1:4" x14ac:dyDescent="0.15">
      <c r="A521">
        <v>16512</v>
      </c>
      <c r="B521">
        <v>1.8839287E-2</v>
      </c>
      <c r="C521">
        <f t="shared" si="16"/>
        <v>1.8839277874654597E-2</v>
      </c>
      <c r="D521">
        <f t="shared" si="17"/>
        <v>8.0704559868889671E-3</v>
      </c>
    </row>
    <row r="522" spans="1:4" x14ac:dyDescent="0.15">
      <c r="A522">
        <v>16544</v>
      </c>
      <c r="B522">
        <v>1.8875472000000001E-2</v>
      </c>
      <c r="C522">
        <f t="shared" si="16"/>
        <v>1.8875460595106586E-2</v>
      </c>
      <c r="D522">
        <f t="shared" si="17"/>
        <v>1.0086488376875521E-2</v>
      </c>
    </row>
    <row r="523" spans="1:4" x14ac:dyDescent="0.15">
      <c r="A523">
        <v>16576</v>
      </c>
      <c r="B523">
        <v>1.8911662999999999E-2</v>
      </c>
      <c r="C523">
        <f t="shared" si="16"/>
        <v>1.8911643315558571E-2</v>
      </c>
      <c r="D523">
        <f t="shared" si="17"/>
        <v>1.7408921104137349E-2</v>
      </c>
    </row>
    <row r="524" spans="1:4" x14ac:dyDescent="0.15">
      <c r="A524">
        <v>16608</v>
      </c>
      <c r="B524">
        <v>1.8947549000000001E-2</v>
      </c>
      <c r="C524">
        <f t="shared" si="16"/>
        <v>1.894782603601056E-2</v>
      </c>
      <c r="D524">
        <f t="shared" si="17"/>
        <v>-0.24501066329859661</v>
      </c>
    </row>
    <row r="525" spans="1:4" x14ac:dyDescent="0.15">
      <c r="A525">
        <v>16640</v>
      </c>
      <c r="B525">
        <v>1.8983379000000002E-2</v>
      </c>
      <c r="C525">
        <f t="shared" si="16"/>
        <v>1.8984008756462546E-2</v>
      </c>
      <c r="D525">
        <f t="shared" si="17"/>
        <v>-0.5569566508451419</v>
      </c>
    </row>
    <row r="526" spans="1:4" x14ac:dyDescent="0.15">
      <c r="A526">
        <v>16672</v>
      </c>
      <c r="B526">
        <v>1.9019556E-2</v>
      </c>
      <c r="C526">
        <f t="shared" si="16"/>
        <v>1.9020191476914534E-2</v>
      </c>
      <c r="D526">
        <f t="shared" si="17"/>
        <v>-0.56201581890690133</v>
      </c>
    </row>
    <row r="527" spans="1:4" x14ac:dyDescent="0.15">
      <c r="A527">
        <v>16704</v>
      </c>
      <c r="B527">
        <v>1.9055531000000001E-2</v>
      </c>
      <c r="C527">
        <f t="shared" si="16"/>
        <v>1.905637419736652E-2</v>
      </c>
      <c r="D527">
        <f t="shared" si="17"/>
        <v>-0.74572379830927571</v>
      </c>
    </row>
    <row r="528" spans="1:4" x14ac:dyDescent="0.15">
      <c r="A528">
        <v>16736</v>
      </c>
      <c r="B528">
        <v>1.9092023999999999E-2</v>
      </c>
      <c r="C528">
        <f t="shared" si="16"/>
        <v>1.9092556917818509E-2</v>
      </c>
      <c r="D528">
        <f t="shared" si="17"/>
        <v>-0.47131254862218996</v>
      </c>
    </row>
    <row r="529" spans="1:4" x14ac:dyDescent="0.15">
      <c r="A529">
        <v>16768</v>
      </c>
      <c r="B529">
        <v>1.9127912E-2</v>
      </c>
      <c r="C529">
        <f t="shared" si="16"/>
        <v>1.9128739638270494E-2</v>
      </c>
      <c r="D529">
        <f t="shared" si="17"/>
        <v>-0.73196333291045323</v>
      </c>
    </row>
    <row r="530" spans="1:4" x14ac:dyDescent="0.15">
      <c r="A530">
        <v>16800</v>
      </c>
      <c r="B530">
        <v>1.9163677E-2</v>
      </c>
      <c r="C530">
        <f t="shared" si="16"/>
        <v>1.9164922358722483E-2</v>
      </c>
      <c r="D530">
        <f t="shared" si="17"/>
        <v>-1.1013953241113255</v>
      </c>
    </row>
    <row r="531" spans="1:4" x14ac:dyDescent="0.15">
      <c r="A531">
        <v>16832</v>
      </c>
      <c r="B531">
        <v>1.9200201E-2</v>
      </c>
      <c r="C531">
        <f t="shared" si="16"/>
        <v>1.9201105079174469E-2</v>
      </c>
      <c r="D531">
        <f t="shared" si="17"/>
        <v>-0.79956767267909379</v>
      </c>
    </row>
    <row r="532" spans="1:4" x14ac:dyDescent="0.15">
      <c r="A532">
        <v>16864</v>
      </c>
      <c r="B532">
        <v>1.923646E-2</v>
      </c>
      <c r="C532">
        <f t="shared" si="16"/>
        <v>1.9237287799626458E-2</v>
      </c>
      <c r="D532">
        <f t="shared" si="17"/>
        <v>-0.73210603613347003</v>
      </c>
    </row>
    <row r="533" spans="1:4" x14ac:dyDescent="0.15">
      <c r="A533">
        <v>16896</v>
      </c>
      <c r="B533">
        <v>1.9272629999999999E-2</v>
      </c>
      <c r="C533">
        <f t="shared" si="16"/>
        <v>1.9273470520078443E-2</v>
      </c>
      <c r="D533">
        <f t="shared" si="17"/>
        <v>-0.7433560045851374</v>
      </c>
    </row>
    <row r="534" spans="1:4" x14ac:dyDescent="0.15">
      <c r="A534">
        <v>16928</v>
      </c>
      <c r="B534">
        <v>1.9308334999999999E-2</v>
      </c>
      <c r="C534">
        <f t="shared" si="16"/>
        <v>1.9309653240530432E-2</v>
      </c>
      <c r="D534">
        <f t="shared" si="17"/>
        <v>-1.1658519991556939</v>
      </c>
    </row>
    <row r="535" spans="1:4" x14ac:dyDescent="0.15">
      <c r="A535">
        <v>16960</v>
      </c>
      <c r="B535">
        <v>1.9344383999999999E-2</v>
      </c>
      <c r="C535">
        <f t="shared" si="16"/>
        <v>1.9345835960982417E-2</v>
      </c>
      <c r="D535">
        <f t="shared" si="17"/>
        <v>-1.2841143744024313</v>
      </c>
    </row>
    <row r="536" spans="1:4" x14ac:dyDescent="0.15">
      <c r="A536">
        <v>16992</v>
      </c>
      <c r="B536">
        <v>1.9380497E-2</v>
      </c>
      <c r="C536">
        <f t="shared" si="16"/>
        <v>1.9382018681434406E-2</v>
      </c>
      <c r="D536">
        <f t="shared" si="17"/>
        <v>-1.3457751460566796</v>
      </c>
    </row>
    <row r="537" spans="1:4" x14ac:dyDescent="0.15">
      <c r="A537">
        <v>17024</v>
      </c>
      <c r="B537">
        <v>1.9416816E-2</v>
      </c>
      <c r="C537">
        <f t="shared" si="16"/>
        <v>1.9418201401886392E-2</v>
      </c>
      <c r="D537">
        <f t="shared" si="17"/>
        <v>-1.2252495061383031</v>
      </c>
    </row>
    <row r="538" spans="1:4" x14ac:dyDescent="0.15">
      <c r="A538">
        <v>17056</v>
      </c>
      <c r="B538">
        <v>1.9453325E-2</v>
      </c>
      <c r="C538">
        <f t="shared" si="16"/>
        <v>1.9454384122338381E-2</v>
      </c>
      <c r="D538">
        <f t="shared" si="17"/>
        <v>-0.93668785555079381</v>
      </c>
    </row>
    <row r="539" spans="1:4" x14ac:dyDescent="0.15">
      <c r="A539">
        <v>17088</v>
      </c>
      <c r="B539">
        <v>1.9489475999999999E-2</v>
      </c>
      <c r="C539">
        <f t="shared" si="16"/>
        <v>1.9490566842790366E-2</v>
      </c>
      <c r="D539">
        <f t="shared" si="17"/>
        <v>-0.96474142506998817</v>
      </c>
    </row>
    <row r="540" spans="1:4" x14ac:dyDescent="0.15">
      <c r="A540">
        <v>17120</v>
      </c>
      <c r="B540">
        <v>1.9525964999999999E-2</v>
      </c>
      <c r="C540">
        <f t="shared" si="16"/>
        <v>1.9526749563242355E-2</v>
      </c>
      <c r="D540">
        <f t="shared" si="17"/>
        <v>-0.693867775605707</v>
      </c>
    </row>
    <row r="541" spans="1:4" x14ac:dyDescent="0.15">
      <c r="A541">
        <v>17152</v>
      </c>
      <c r="B541">
        <v>1.9561959E-2</v>
      </c>
      <c r="C541">
        <f t="shared" si="16"/>
        <v>1.956293228369434E-2</v>
      </c>
      <c r="D541">
        <f t="shared" si="17"/>
        <v>-0.8607721539405544</v>
      </c>
    </row>
    <row r="542" spans="1:4" x14ac:dyDescent="0.15">
      <c r="A542">
        <v>17184</v>
      </c>
      <c r="B542">
        <v>1.9597705999999999E-2</v>
      </c>
      <c r="C542">
        <f t="shared" si="16"/>
        <v>1.9599115004146329E-2</v>
      </c>
      <c r="D542">
        <f t="shared" si="17"/>
        <v>-1.2461233461532524</v>
      </c>
    </row>
    <row r="543" spans="1:4" x14ac:dyDescent="0.15">
      <c r="A543">
        <v>17216</v>
      </c>
      <c r="B543">
        <v>1.9634433E-2</v>
      </c>
      <c r="C543">
        <f t="shared" si="16"/>
        <v>1.9635297724598315E-2</v>
      </c>
      <c r="D543">
        <f t="shared" si="17"/>
        <v>-0.76476248331856778</v>
      </c>
    </row>
    <row r="544" spans="1:4" x14ac:dyDescent="0.15">
      <c r="A544">
        <v>17248</v>
      </c>
      <c r="B544">
        <v>1.9670476999999999E-2</v>
      </c>
      <c r="C544">
        <f t="shared" si="16"/>
        <v>1.9671480445050304E-2</v>
      </c>
      <c r="D544">
        <f t="shared" si="17"/>
        <v>-0.88744685884994756</v>
      </c>
    </row>
    <row r="545" spans="1:4" x14ac:dyDescent="0.15">
      <c r="A545">
        <v>17280</v>
      </c>
      <c r="B545">
        <v>1.9706299E-2</v>
      </c>
      <c r="C545">
        <f t="shared" si="16"/>
        <v>1.9707663165502289E-2</v>
      </c>
      <c r="D545">
        <f t="shared" si="17"/>
        <v>-1.2064680468451705</v>
      </c>
    </row>
    <row r="546" spans="1:4" x14ac:dyDescent="0.15">
      <c r="A546">
        <v>17312</v>
      </c>
      <c r="B546">
        <v>1.9742724999999999E-2</v>
      </c>
      <c r="C546">
        <f t="shared" si="16"/>
        <v>1.9743845885954278E-2</v>
      </c>
      <c r="D546">
        <f t="shared" si="17"/>
        <v>-0.99131160092074544</v>
      </c>
    </row>
    <row r="547" spans="1:4" x14ac:dyDescent="0.15">
      <c r="A547">
        <v>17344</v>
      </c>
      <c r="B547">
        <v>1.9778965999999999E-2</v>
      </c>
      <c r="C547">
        <f t="shared" si="16"/>
        <v>1.9780028606406267E-2</v>
      </c>
      <c r="D547">
        <f t="shared" si="17"/>
        <v>-0.93976916538694744</v>
      </c>
    </row>
    <row r="548" spans="1:4" x14ac:dyDescent="0.15">
      <c r="A548">
        <v>17376</v>
      </c>
      <c r="B548">
        <v>1.9815337999999998E-2</v>
      </c>
      <c r="C548">
        <f t="shared" si="16"/>
        <v>1.9816211326858253E-2</v>
      </c>
      <c r="D548">
        <f t="shared" si="17"/>
        <v>-0.7723703224918631</v>
      </c>
    </row>
    <row r="549" spans="1:4" x14ac:dyDescent="0.15">
      <c r="A549">
        <v>17408</v>
      </c>
      <c r="B549">
        <v>1.9851566000000001E-2</v>
      </c>
      <c r="C549">
        <f t="shared" si="16"/>
        <v>1.9852394047310241E-2</v>
      </c>
      <c r="D549">
        <f t="shared" si="17"/>
        <v>-0.73232508768524851</v>
      </c>
    </row>
    <row r="550" spans="1:4" x14ac:dyDescent="0.15">
      <c r="A550">
        <v>17440</v>
      </c>
      <c r="B550">
        <v>1.9887963000000002E-2</v>
      </c>
      <c r="C550">
        <f t="shared" si="16"/>
        <v>1.9888576767762227E-2</v>
      </c>
      <c r="D550">
        <f t="shared" si="17"/>
        <v>-0.54281624338536194</v>
      </c>
    </row>
    <row r="551" spans="1:4" x14ac:dyDescent="0.15">
      <c r="A551">
        <v>17472</v>
      </c>
      <c r="B551">
        <v>1.9923857999999999E-2</v>
      </c>
      <c r="C551">
        <f t="shared" si="16"/>
        <v>1.9924759488214216E-2</v>
      </c>
      <c r="D551">
        <f t="shared" si="17"/>
        <v>-0.7972762272867856</v>
      </c>
    </row>
    <row r="552" spans="1:4" x14ac:dyDescent="0.15">
      <c r="A552">
        <v>17504</v>
      </c>
      <c r="B552">
        <v>1.9960006999999998E-2</v>
      </c>
      <c r="C552">
        <f t="shared" si="16"/>
        <v>1.9960942208666201E-2</v>
      </c>
      <c r="D552">
        <f t="shared" si="17"/>
        <v>-0.8270985969173823</v>
      </c>
    </row>
    <row r="553" spans="1:4" x14ac:dyDescent="0.15">
      <c r="A553">
        <v>17536</v>
      </c>
      <c r="B553">
        <v>1.9995978000000001E-2</v>
      </c>
      <c r="C553">
        <f t="shared" si="16"/>
        <v>1.999712492911819E-2</v>
      </c>
      <c r="D553">
        <f t="shared" si="17"/>
        <v>-1.0143441765456296</v>
      </c>
    </row>
    <row r="554" spans="1:4" x14ac:dyDescent="0.15">
      <c r="A554">
        <v>17568</v>
      </c>
      <c r="B554">
        <v>2.0032201999999999E-2</v>
      </c>
      <c r="C554">
        <f t="shared" si="16"/>
        <v>2.0033307649570176E-2</v>
      </c>
      <c r="D554">
        <f t="shared" si="17"/>
        <v>-0.97783654196488801</v>
      </c>
    </row>
    <row r="555" spans="1:4" x14ac:dyDescent="0.15">
      <c r="A555">
        <v>17600</v>
      </c>
      <c r="B555">
        <v>2.0068513999999999E-2</v>
      </c>
      <c r="C555">
        <f t="shared" si="16"/>
        <v>2.0069490370022165E-2</v>
      </c>
      <c r="D555">
        <f t="shared" si="17"/>
        <v>-0.86350170244255642</v>
      </c>
    </row>
    <row r="556" spans="1:4" x14ac:dyDescent="0.15">
      <c r="A556">
        <v>17632</v>
      </c>
      <c r="B556">
        <v>2.0104582999999999E-2</v>
      </c>
      <c r="C556">
        <f t="shared" si="16"/>
        <v>2.010567309047415E-2</v>
      </c>
      <c r="D556">
        <f t="shared" si="17"/>
        <v>-0.96407607656606553</v>
      </c>
    </row>
    <row r="557" spans="1:4" x14ac:dyDescent="0.15">
      <c r="A557">
        <v>17664</v>
      </c>
      <c r="B557">
        <v>2.0140894999999999E-2</v>
      </c>
      <c r="C557">
        <f t="shared" si="16"/>
        <v>2.0141855810926139E-2</v>
      </c>
      <c r="D557">
        <f t="shared" si="17"/>
        <v>-0.84974123704373383</v>
      </c>
    </row>
    <row r="558" spans="1:4" x14ac:dyDescent="0.15">
      <c r="A558">
        <v>17696</v>
      </c>
      <c r="B558">
        <v>2.0177212999999999E-2</v>
      </c>
      <c r="C558">
        <f t="shared" si="16"/>
        <v>2.0178038531378124E-2</v>
      </c>
      <c r="D558">
        <f t="shared" si="17"/>
        <v>-0.73009999718105856</v>
      </c>
    </row>
    <row r="559" spans="1:4" x14ac:dyDescent="0.15">
      <c r="A559">
        <v>17728</v>
      </c>
      <c r="B559">
        <v>2.0213284000000002E-2</v>
      </c>
      <c r="C559">
        <f t="shared" si="16"/>
        <v>2.0214221251830113E-2</v>
      </c>
      <c r="D559">
        <f t="shared" si="17"/>
        <v>-0.82890557119316544</v>
      </c>
    </row>
    <row r="560" spans="1:4" x14ac:dyDescent="0.15">
      <c r="A560">
        <v>17760</v>
      </c>
      <c r="B560">
        <v>2.0249633999999999E-2</v>
      </c>
      <c r="C560">
        <f t="shared" si="16"/>
        <v>2.0250403972282099E-2</v>
      </c>
      <c r="D560">
        <f t="shared" si="17"/>
        <v>-0.68096352953577988</v>
      </c>
    </row>
    <row r="561" spans="1:4" x14ac:dyDescent="0.15">
      <c r="A561">
        <v>17792</v>
      </c>
      <c r="B561">
        <v>2.0285788999999999E-2</v>
      </c>
      <c r="C561">
        <f t="shared" si="16"/>
        <v>2.0286586692734088E-2</v>
      </c>
      <c r="D561">
        <f t="shared" si="17"/>
        <v>-0.70547949883216965</v>
      </c>
    </row>
    <row r="562" spans="1:4" x14ac:dyDescent="0.15">
      <c r="A562">
        <v>17824</v>
      </c>
      <c r="B562">
        <v>2.0322277E-2</v>
      </c>
      <c r="C562">
        <f t="shared" si="16"/>
        <v>2.0322769413186073E-2</v>
      </c>
      <c r="D562">
        <f t="shared" si="17"/>
        <v>-0.43549024942052122</v>
      </c>
    </row>
    <row r="563" spans="1:4" x14ac:dyDescent="0.15">
      <c r="A563">
        <v>17856</v>
      </c>
      <c r="B563">
        <v>2.0358676999999999E-2</v>
      </c>
      <c r="C563">
        <f t="shared" si="16"/>
        <v>2.0358952133638062E-2</v>
      </c>
      <c r="D563">
        <f t="shared" si="17"/>
        <v>-0.2433282049565996</v>
      </c>
    </row>
    <row r="564" spans="1:4" x14ac:dyDescent="0.15">
      <c r="A564">
        <v>17888</v>
      </c>
      <c r="B564">
        <v>2.0394965000000001E-2</v>
      </c>
      <c r="C564">
        <f t="shared" si="16"/>
        <v>2.0395134854090047E-2</v>
      </c>
      <c r="D564">
        <f t="shared" si="17"/>
        <v>-0.15021896677723229</v>
      </c>
    </row>
    <row r="565" spans="1:4" x14ac:dyDescent="0.15">
      <c r="A565">
        <v>17920</v>
      </c>
      <c r="B565">
        <v>2.0431141999999999E-2</v>
      </c>
      <c r="C565">
        <f t="shared" si="16"/>
        <v>2.0431317574542036E-2</v>
      </c>
      <c r="D565">
        <f t="shared" si="17"/>
        <v>-0.15527813483899167</v>
      </c>
    </row>
    <row r="566" spans="1:4" x14ac:dyDescent="0.15">
      <c r="A566">
        <v>17952</v>
      </c>
      <c r="B566">
        <v>2.0467497000000001E-2</v>
      </c>
      <c r="C566">
        <f t="shared" si="16"/>
        <v>2.0467500294994022E-2</v>
      </c>
      <c r="D566">
        <f t="shared" si="17"/>
        <v>-2.914092896963602E-3</v>
      </c>
    </row>
    <row r="567" spans="1:4" x14ac:dyDescent="0.15">
      <c r="A567">
        <v>17984</v>
      </c>
      <c r="B567">
        <v>2.0503055999999999E-2</v>
      </c>
      <c r="C567">
        <f t="shared" si="16"/>
        <v>2.0503683015446011E-2</v>
      </c>
      <c r="D567">
        <f t="shared" si="17"/>
        <v>-0.55453249567046048</v>
      </c>
    </row>
    <row r="568" spans="1:4" x14ac:dyDescent="0.15">
      <c r="A568">
        <v>18016</v>
      </c>
      <c r="B568">
        <v>2.0539624999999999E-2</v>
      </c>
      <c r="C568">
        <f t="shared" si="16"/>
        <v>2.0539865735897996E-2</v>
      </c>
      <c r="D568">
        <f t="shared" si="17"/>
        <v>-0.2129068417101985</v>
      </c>
    </row>
    <row r="569" spans="1:4" x14ac:dyDescent="0.15">
      <c r="A569">
        <v>18048</v>
      </c>
      <c r="B569">
        <v>2.0575738E-2</v>
      </c>
      <c r="C569">
        <f t="shared" si="16"/>
        <v>2.0576048456349985E-2</v>
      </c>
      <c r="D569">
        <f t="shared" si="17"/>
        <v>-0.27456761336444685</v>
      </c>
    </row>
    <row r="570" spans="1:4" x14ac:dyDescent="0.15">
      <c r="A570">
        <v>18080</v>
      </c>
      <c r="B570">
        <v>2.0611937E-2</v>
      </c>
      <c r="C570">
        <f t="shared" si="16"/>
        <v>2.0612231176801971E-2</v>
      </c>
      <c r="D570">
        <f t="shared" si="17"/>
        <v>-0.26016998018543908</v>
      </c>
    </row>
    <row r="571" spans="1:4" x14ac:dyDescent="0.15">
      <c r="A571">
        <v>18112</v>
      </c>
      <c r="B571">
        <v>2.0648098E-2</v>
      </c>
      <c r="C571">
        <f t="shared" si="16"/>
        <v>2.064841389725396E-2</v>
      </c>
      <c r="D571">
        <f t="shared" si="17"/>
        <v>-0.2793795491445536</v>
      </c>
    </row>
    <row r="572" spans="1:4" x14ac:dyDescent="0.15">
      <c r="A572">
        <v>18144</v>
      </c>
      <c r="B572">
        <v>2.0684095E-2</v>
      </c>
      <c r="C572">
        <f t="shared" si="16"/>
        <v>2.0684596617705945E-2</v>
      </c>
      <c r="D572">
        <f t="shared" si="17"/>
        <v>-0.44363072731229758</v>
      </c>
    </row>
    <row r="573" spans="1:4" x14ac:dyDescent="0.15">
      <c r="A573">
        <v>18176</v>
      </c>
      <c r="B573">
        <v>2.0720229E-2</v>
      </c>
      <c r="C573">
        <f t="shared" si="16"/>
        <v>2.0720779338157934E-2</v>
      </c>
      <c r="D573">
        <f t="shared" si="17"/>
        <v>-0.48671909778761668</v>
      </c>
    </row>
    <row r="574" spans="1:4" x14ac:dyDescent="0.15">
      <c r="A574">
        <v>18208</v>
      </c>
      <c r="B574">
        <v>2.0756439000000002E-2</v>
      </c>
      <c r="C574">
        <f t="shared" si="16"/>
        <v>2.0756962058609923E-2</v>
      </c>
      <c r="D574">
        <f t="shared" si="17"/>
        <v>-0.46259306399282785</v>
      </c>
    </row>
    <row r="575" spans="1:4" x14ac:dyDescent="0.15">
      <c r="A575">
        <v>18240</v>
      </c>
      <c r="B575">
        <v>2.0792450000000001E-2</v>
      </c>
      <c r="C575">
        <f t="shared" si="16"/>
        <v>2.0793144779061908E-2</v>
      </c>
      <c r="D575">
        <f t="shared" si="17"/>
        <v>-0.61446264137461903</v>
      </c>
    </row>
    <row r="576" spans="1:4" x14ac:dyDescent="0.15">
      <c r="A576">
        <v>18272</v>
      </c>
      <c r="B576">
        <v>2.0828725999999999E-2</v>
      </c>
      <c r="C576">
        <f t="shared" si="16"/>
        <v>2.0829327499513897E-2</v>
      </c>
      <c r="D576">
        <f t="shared" si="17"/>
        <v>-0.53196620387593907</v>
      </c>
    </row>
    <row r="577" spans="1:4" x14ac:dyDescent="0.15">
      <c r="A577">
        <v>18304</v>
      </c>
      <c r="B577">
        <v>2.0864897E-2</v>
      </c>
      <c r="C577">
        <f t="shared" si="16"/>
        <v>2.0865510219965883E-2</v>
      </c>
      <c r="D577">
        <f t="shared" si="17"/>
        <v>-0.54233177226883689</v>
      </c>
    </row>
    <row r="578" spans="1:4" x14ac:dyDescent="0.15">
      <c r="A578">
        <v>18336</v>
      </c>
      <c r="B578">
        <v>2.0901046E-2</v>
      </c>
      <c r="C578">
        <f t="shared" si="16"/>
        <v>2.0901692940417872E-2</v>
      </c>
      <c r="D578">
        <f t="shared" si="17"/>
        <v>-0.57215414190250202</v>
      </c>
    </row>
    <row r="579" spans="1:4" x14ac:dyDescent="0.15">
      <c r="A579">
        <v>18368</v>
      </c>
      <c r="B579">
        <v>2.0937167999999999E-2</v>
      </c>
      <c r="C579">
        <f t="shared" si="16"/>
        <v>2.0937875660869857E-2</v>
      </c>
      <c r="D579">
        <f t="shared" si="17"/>
        <v>-0.6258553130493032</v>
      </c>
    </row>
    <row r="580" spans="1:4" x14ac:dyDescent="0.15">
      <c r="A580">
        <v>18400</v>
      </c>
      <c r="B580">
        <v>2.0973624E-2</v>
      </c>
      <c r="C580">
        <f t="shared" si="16"/>
        <v>2.0974058381321846E-2</v>
      </c>
      <c r="D580">
        <f t="shared" si="17"/>
        <v>-0.38416686543850187</v>
      </c>
    </row>
    <row r="581" spans="1:4" x14ac:dyDescent="0.15">
      <c r="A581">
        <v>18432</v>
      </c>
      <c r="B581">
        <v>2.1010066000000001E-2</v>
      </c>
      <c r="C581">
        <f t="shared" ref="C581:C644" si="18">(A581 * $B$1) + $B$2</f>
        <v>2.1010241101773831E-2</v>
      </c>
      <c r="D581">
        <f t="shared" ref="D581:D644" si="19">(B581 - C581) / $B$1</f>
        <v>-0.1548600186105849</v>
      </c>
    </row>
    <row r="582" spans="1:4" x14ac:dyDescent="0.15">
      <c r="A582">
        <v>18464</v>
      </c>
      <c r="B582">
        <v>2.1046364000000001E-2</v>
      </c>
      <c r="C582">
        <f t="shared" si="18"/>
        <v>2.104642382222582E-2</v>
      </c>
      <c r="D582">
        <f t="shared" si="19"/>
        <v>-5.2906779874206111E-2</v>
      </c>
    </row>
    <row r="583" spans="1:4" x14ac:dyDescent="0.15">
      <c r="A583">
        <v>18496</v>
      </c>
      <c r="B583">
        <v>2.1082389999999999E-2</v>
      </c>
      <c r="C583">
        <f t="shared" si="18"/>
        <v>2.1082606542677806E-2</v>
      </c>
      <c r="D583">
        <f t="shared" si="19"/>
        <v>-0.1915103564143433</v>
      </c>
    </row>
    <row r="584" spans="1:4" x14ac:dyDescent="0.15">
      <c r="A584">
        <v>18528</v>
      </c>
      <c r="B584">
        <v>2.1118907999999999E-2</v>
      </c>
      <c r="C584">
        <f t="shared" si="18"/>
        <v>2.1118789263129795E-2</v>
      </c>
      <c r="D584">
        <f t="shared" si="19"/>
        <v>0.10501089467754472</v>
      </c>
    </row>
    <row r="585" spans="1:4" x14ac:dyDescent="0.15">
      <c r="A585">
        <v>18560</v>
      </c>
      <c r="B585">
        <v>2.1155014E-2</v>
      </c>
      <c r="C585">
        <f t="shared" si="18"/>
        <v>2.115497198358178E-2</v>
      </c>
      <c r="D585">
        <f t="shared" si="19"/>
        <v>3.7159322633388364E-2</v>
      </c>
    </row>
    <row r="586" spans="1:4" x14ac:dyDescent="0.15">
      <c r="A586">
        <v>18592</v>
      </c>
      <c r="B586">
        <v>2.1191321999999999E-2</v>
      </c>
      <c r="C586">
        <f t="shared" si="18"/>
        <v>2.1191154704033769E-2</v>
      </c>
      <c r="D586">
        <f t="shared" si="19"/>
        <v>0.14795656192984702</v>
      </c>
    </row>
    <row r="587" spans="1:4" x14ac:dyDescent="0.15">
      <c r="A587">
        <v>18624</v>
      </c>
      <c r="B587">
        <v>2.1227383999999998E-2</v>
      </c>
      <c r="C587">
        <f t="shared" si="18"/>
        <v>2.1227337424485754E-2</v>
      </c>
      <c r="D587">
        <f t="shared" si="19"/>
        <v>4.1191387413361473E-2</v>
      </c>
    </row>
    <row r="588" spans="1:4" x14ac:dyDescent="0.15">
      <c r="A588">
        <v>18656</v>
      </c>
      <c r="B588">
        <v>2.1263546000000001E-2</v>
      </c>
      <c r="C588">
        <f t="shared" si="18"/>
        <v>2.1263520144937743E-2</v>
      </c>
      <c r="D588">
        <f t="shared" si="19"/>
        <v>2.286621851301647E-2</v>
      </c>
    </row>
    <row r="589" spans="1:4" x14ac:dyDescent="0.15">
      <c r="A589">
        <v>18688</v>
      </c>
      <c r="B589">
        <v>2.1299683999999999E-2</v>
      </c>
      <c r="C589">
        <f t="shared" si="18"/>
        <v>2.1299702865389729E-2</v>
      </c>
      <c r="D589">
        <f t="shared" si="19"/>
        <v>-1.6684551736429618E-2</v>
      </c>
    </row>
    <row r="590" spans="1:4" x14ac:dyDescent="0.15">
      <c r="A590">
        <v>18720</v>
      </c>
      <c r="B590">
        <v>2.1335832999999998E-2</v>
      </c>
      <c r="C590">
        <f t="shared" si="18"/>
        <v>2.1335885585841718E-2</v>
      </c>
      <c r="D590">
        <f t="shared" si="19"/>
        <v>-4.6506921370094691E-2</v>
      </c>
    </row>
    <row r="591" spans="1:4" x14ac:dyDescent="0.15">
      <c r="A591">
        <v>18752</v>
      </c>
      <c r="B591">
        <v>2.1371878E-2</v>
      </c>
      <c r="C591">
        <f t="shared" si="18"/>
        <v>2.1372068306293703E-2</v>
      </c>
      <c r="D591">
        <f t="shared" si="19"/>
        <v>-0.16830689683963654</v>
      </c>
    </row>
    <row r="592" spans="1:4" x14ac:dyDescent="0.15">
      <c r="A592">
        <v>18784</v>
      </c>
      <c r="B592">
        <v>2.1407952000000001E-2</v>
      </c>
      <c r="C592">
        <f t="shared" si="18"/>
        <v>2.1408251026745692E-2</v>
      </c>
      <c r="D592">
        <f t="shared" si="19"/>
        <v>-0.26445927068463992</v>
      </c>
    </row>
    <row r="593" spans="1:4" x14ac:dyDescent="0.15">
      <c r="A593">
        <v>18816</v>
      </c>
      <c r="B593">
        <v>2.1444233E-2</v>
      </c>
      <c r="C593">
        <f t="shared" si="18"/>
        <v>2.1444433747197678E-2</v>
      </c>
      <c r="D593">
        <f t="shared" si="19"/>
        <v>-0.17754083290131742</v>
      </c>
    </row>
    <row r="594" spans="1:4" x14ac:dyDescent="0.15">
      <c r="A594">
        <v>18848</v>
      </c>
      <c r="B594">
        <v>2.1480644E-2</v>
      </c>
      <c r="C594">
        <f t="shared" si="18"/>
        <v>2.1480616467649667E-2</v>
      </c>
      <c r="D594">
        <f t="shared" si="19"/>
        <v>2.4349612181453633E-2</v>
      </c>
    </row>
    <row r="595" spans="1:4" x14ac:dyDescent="0.15">
      <c r="A595">
        <v>18880</v>
      </c>
      <c r="B595">
        <v>2.1517360999999999E-2</v>
      </c>
      <c r="C595">
        <f t="shared" si="18"/>
        <v>2.1516799188101652E-2</v>
      </c>
      <c r="D595">
        <f t="shared" si="19"/>
        <v>0.49686647445298998</v>
      </c>
    </row>
    <row r="596" spans="1:4" x14ac:dyDescent="0.15">
      <c r="A596">
        <v>18912</v>
      </c>
      <c r="B596">
        <v>2.1553238999999998E-2</v>
      </c>
      <c r="C596">
        <f t="shared" si="18"/>
        <v>2.1552981908553641E-2</v>
      </c>
      <c r="D596">
        <f t="shared" si="19"/>
        <v>0.22737168959851009</v>
      </c>
    </row>
    <row r="597" spans="1:4" x14ac:dyDescent="0.15">
      <c r="A597">
        <v>18944</v>
      </c>
      <c r="B597">
        <v>2.158941E-2</v>
      </c>
      <c r="C597">
        <f t="shared" si="18"/>
        <v>2.1589164629005626E-2</v>
      </c>
      <c r="D597">
        <f t="shared" si="19"/>
        <v>0.21700612120561219</v>
      </c>
    </row>
    <row r="598" spans="1:4" x14ac:dyDescent="0.15">
      <c r="A598">
        <v>18976</v>
      </c>
      <c r="B598">
        <v>2.1625489000000001E-2</v>
      </c>
      <c r="C598">
        <f t="shared" si="18"/>
        <v>2.1625347349457615E-2</v>
      </c>
      <c r="D598">
        <f t="shared" si="19"/>
        <v>0.12527574764218291</v>
      </c>
    </row>
    <row r="599" spans="1:4" x14ac:dyDescent="0.15">
      <c r="A599">
        <v>19008</v>
      </c>
      <c r="B599">
        <v>2.1661665E-2</v>
      </c>
      <c r="C599">
        <f t="shared" si="18"/>
        <v>2.1661530069909601E-2</v>
      </c>
      <c r="D599">
        <f t="shared" si="19"/>
        <v>0.11933217952779074</v>
      </c>
    </row>
    <row r="600" spans="1:4" x14ac:dyDescent="0.15">
      <c r="A600">
        <v>19040</v>
      </c>
      <c r="B600">
        <v>2.1697853E-2</v>
      </c>
      <c r="C600">
        <f t="shared" si="18"/>
        <v>2.169771279036159E-2</v>
      </c>
      <c r="D600">
        <f t="shared" si="19"/>
        <v>0.12400141208488075</v>
      </c>
    </row>
    <row r="601" spans="1:4" x14ac:dyDescent="0.15">
      <c r="A601">
        <v>19072</v>
      </c>
      <c r="B601">
        <v>2.1733737999999999E-2</v>
      </c>
      <c r="C601">
        <f t="shared" si="18"/>
        <v>2.1733895510813575E-2</v>
      </c>
      <c r="D601">
        <f t="shared" si="19"/>
        <v>-0.13930257237355437</v>
      </c>
    </row>
    <row r="602" spans="1:4" x14ac:dyDescent="0.15">
      <c r="A602">
        <v>19104</v>
      </c>
      <c r="B602">
        <v>2.1770134E-2</v>
      </c>
      <c r="C602">
        <f t="shared" si="18"/>
        <v>2.1770078231265564E-2</v>
      </c>
      <c r="D602">
        <f t="shared" si="19"/>
        <v>4.9321871867562692E-2</v>
      </c>
    </row>
    <row r="603" spans="1:4" x14ac:dyDescent="0.15">
      <c r="A603">
        <v>19136</v>
      </c>
      <c r="B603">
        <v>2.1806721000000001E-2</v>
      </c>
      <c r="C603">
        <f t="shared" si="18"/>
        <v>2.1806260951717553E-2</v>
      </c>
      <c r="D603">
        <f t="shared" si="19"/>
        <v>0.40686672683658215</v>
      </c>
    </row>
    <row r="604" spans="1:4" x14ac:dyDescent="0.15">
      <c r="A604">
        <v>19168</v>
      </c>
      <c r="B604">
        <v>2.1842549999999999E-2</v>
      </c>
      <c r="C604">
        <f t="shared" si="18"/>
        <v>2.1842443672169538E-2</v>
      </c>
      <c r="D604">
        <f t="shared" si="19"/>
        <v>9.4036339231267294E-2</v>
      </c>
    </row>
    <row r="605" spans="1:4" x14ac:dyDescent="0.15">
      <c r="A605">
        <v>19200</v>
      </c>
      <c r="B605">
        <v>2.1878813E-2</v>
      </c>
      <c r="C605">
        <f t="shared" si="18"/>
        <v>2.1878626392621527E-2</v>
      </c>
      <c r="D605">
        <f t="shared" si="19"/>
        <v>0.165035576002764</v>
      </c>
    </row>
    <row r="606" spans="1:4" x14ac:dyDescent="0.15">
      <c r="A606">
        <v>19232</v>
      </c>
      <c r="B606">
        <v>2.1915078000000001E-2</v>
      </c>
      <c r="C606">
        <f t="shared" si="18"/>
        <v>2.1914809113073513E-2</v>
      </c>
      <c r="D606">
        <f t="shared" si="19"/>
        <v>0.23780361288873136</v>
      </c>
    </row>
    <row r="607" spans="1:4" x14ac:dyDescent="0.15">
      <c r="A607">
        <v>19264</v>
      </c>
      <c r="B607">
        <v>2.1951440999999999E-2</v>
      </c>
      <c r="C607">
        <f t="shared" si="18"/>
        <v>2.1950991833525502E-2</v>
      </c>
      <c r="D607">
        <f t="shared" si="19"/>
        <v>0.39724285527330028</v>
      </c>
    </row>
    <row r="608" spans="1:4" x14ac:dyDescent="0.15">
      <c r="A608">
        <v>19296</v>
      </c>
      <c r="B608">
        <v>2.1987745999999999E-2</v>
      </c>
      <c r="C608">
        <f t="shared" si="18"/>
        <v>2.1987174553977487E-2</v>
      </c>
      <c r="D608">
        <f t="shared" si="19"/>
        <v>0.50538689440572382</v>
      </c>
    </row>
    <row r="609" spans="1:4" x14ac:dyDescent="0.15">
      <c r="A609">
        <v>19328</v>
      </c>
      <c r="B609">
        <v>2.2023681E-2</v>
      </c>
      <c r="C609">
        <f t="shared" si="18"/>
        <v>2.2023357274429476E-2</v>
      </c>
      <c r="D609">
        <f t="shared" si="19"/>
        <v>0.2863029127538248</v>
      </c>
    </row>
    <row r="610" spans="1:4" x14ac:dyDescent="0.15">
      <c r="A610">
        <v>19360</v>
      </c>
      <c r="B610">
        <v>2.2060369999999999E-2</v>
      </c>
      <c r="C610">
        <f t="shared" si="18"/>
        <v>2.2059539994881461E-2</v>
      </c>
      <c r="D610">
        <f t="shared" si="19"/>
        <v>0.73405657345345554</v>
      </c>
    </row>
    <row r="611" spans="1:4" x14ac:dyDescent="0.15">
      <c r="A611">
        <v>19392</v>
      </c>
      <c r="B611">
        <v>2.2096675E-2</v>
      </c>
      <c r="C611">
        <f t="shared" si="18"/>
        <v>2.209572271533345E-2</v>
      </c>
      <c r="D611">
        <f t="shared" si="19"/>
        <v>0.84220061258281076</v>
      </c>
    </row>
    <row r="612" spans="1:4" x14ac:dyDescent="0.15">
      <c r="A612">
        <v>19424</v>
      </c>
      <c r="B612">
        <v>2.2133185E-2</v>
      </c>
      <c r="C612">
        <f t="shared" si="18"/>
        <v>2.2131905435785436E-2</v>
      </c>
      <c r="D612">
        <f t="shared" si="19"/>
        <v>1.1316466632290896</v>
      </c>
    </row>
    <row r="613" spans="1:4" x14ac:dyDescent="0.15">
      <c r="A613">
        <v>19456</v>
      </c>
      <c r="B613">
        <v>2.2169351E-2</v>
      </c>
      <c r="C613">
        <f t="shared" si="18"/>
        <v>2.2168088156237425E-2</v>
      </c>
      <c r="D613">
        <f t="shared" si="19"/>
        <v>1.1168590945515491</v>
      </c>
    </row>
    <row r="614" spans="1:4" x14ac:dyDescent="0.15">
      <c r="A614">
        <v>19488</v>
      </c>
      <c r="B614">
        <v>2.2204963000000001E-2</v>
      </c>
      <c r="C614">
        <f t="shared" si="18"/>
        <v>2.220427087668941E-2</v>
      </c>
      <c r="D614">
        <f t="shared" si="19"/>
        <v>0.61211389476089695</v>
      </c>
    </row>
    <row r="615" spans="1:4" x14ac:dyDescent="0.15">
      <c r="A615">
        <v>19520</v>
      </c>
      <c r="B615">
        <v>2.2241311E-2</v>
      </c>
      <c r="C615">
        <f t="shared" si="18"/>
        <v>2.2240453597141399E-2</v>
      </c>
      <c r="D615">
        <f t="shared" si="19"/>
        <v>0.75828713630381184</v>
      </c>
    </row>
    <row r="616" spans="1:4" x14ac:dyDescent="0.15">
      <c r="A616">
        <v>19552</v>
      </c>
      <c r="B616">
        <v>2.2278006E-2</v>
      </c>
      <c r="C616">
        <f t="shared" si="18"/>
        <v>2.2276636317593385E-2</v>
      </c>
      <c r="D616">
        <f t="shared" si="19"/>
        <v>1.2113471973407177</v>
      </c>
    </row>
    <row r="617" spans="1:4" x14ac:dyDescent="0.15">
      <c r="A617">
        <v>19584</v>
      </c>
      <c r="B617">
        <v>2.2314389E-2</v>
      </c>
      <c r="C617">
        <f t="shared" si="18"/>
        <v>2.2312819038045374E-2</v>
      </c>
      <c r="D617">
        <f t="shared" si="19"/>
        <v>1.3884744408515832</v>
      </c>
    </row>
    <row r="618" spans="1:4" x14ac:dyDescent="0.15">
      <c r="A618">
        <v>19616</v>
      </c>
      <c r="B618">
        <v>2.2350565999999999E-2</v>
      </c>
      <c r="C618">
        <f t="shared" si="18"/>
        <v>2.2349001758497359E-2</v>
      </c>
      <c r="D618">
        <f t="shared" si="19"/>
        <v>1.3834152727928921</v>
      </c>
    </row>
    <row r="619" spans="1:4" x14ac:dyDescent="0.15">
      <c r="A619">
        <v>19648</v>
      </c>
      <c r="B619">
        <v>2.2386857E-2</v>
      </c>
      <c r="C619">
        <f t="shared" si="18"/>
        <v>2.2385184478949348E-2</v>
      </c>
      <c r="D619">
        <f t="shared" si="19"/>
        <v>1.4791777111362945</v>
      </c>
    </row>
    <row r="620" spans="1:4" x14ac:dyDescent="0.15">
      <c r="A620">
        <v>19680</v>
      </c>
      <c r="B620">
        <v>2.2423301E-2</v>
      </c>
      <c r="C620">
        <f t="shared" si="18"/>
        <v>2.2421367199401333E-2</v>
      </c>
      <c r="D620">
        <f t="shared" si="19"/>
        <v>1.7102533580756136</v>
      </c>
    </row>
    <row r="621" spans="1:4" x14ac:dyDescent="0.15">
      <c r="A621">
        <v>19712</v>
      </c>
      <c r="B621">
        <v>2.2459374000000001E-2</v>
      </c>
      <c r="C621">
        <f t="shared" si="18"/>
        <v>2.2457549919853322E-2</v>
      </c>
      <c r="D621">
        <f t="shared" si="19"/>
        <v>1.6132165841749091</v>
      </c>
    </row>
    <row r="622" spans="1:4" x14ac:dyDescent="0.15">
      <c r="A622">
        <v>19744</v>
      </c>
      <c r="B622">
        <v>2.2495425999999999E-2</v>
      </c>
      <c r="C622">
        <f t="shared" si="18"/>
        <v>2.2493732640305308E-2</v>
      </c>
      <c r="D622">
        <f t="shared" si="19"/>
        <v>1.4976074090952753</v>
      </c>
    </row>
    <row r="623" spans="1:4" x14ac:dyDescent="0.15">
      <c r="A623">
        <v>19776</v>
      </c>
      <c r="B623">
        <v>2.2531559E-2</v>
      </c>
      <c r="C623">
        <f t="shared" si="18"/>
        <v>2.2529915360757297E-2</v>
      </c>
      <c r="D623">
        <f t="shared" si="19"/>
        <v>1.4536346385642551</v>
      </c>
    </row>
    <row r="624" spans="1:4" x14ac:dyDescent="0.15">
      <c r="A624">
        <v>19808</v>
      </c>
      <c r="B624">
        <v>2.2567983E-2</v>
      </c>
      <c r="C624">
        <f t="shared" si="18"/>
        <v>2.2566098081209282E-2</v>
      </c>
      <c r="D624">
        <f t="shared" si="19"/>
        <v>1.6670222843803464</v>
      </c>
    </row>
    <row r="625" spans="1:4" x14ac:dyDescent="0.15">
      <c r="A625">
        <v>19840</v>
      </c>
      <c r="B625">
        <v>2.2604243E-2</v>
      </c>
      <c r="C625">
        <f t="shared" si="18"/>
        <v>2.2602280801661271E-2</v>
      </c>
      <c r="D625">
        <f t="shared" si="19"/>
        <v>1.7353683209816713</v>
      </c>
    </row>
    <row r="626" spans="1:4" x14ac:dyDescent="0.15">
      <c r="A626">
        <v>19872</v>
      </c>
      <c r="B626">
        <v>2.264035E-2</v>
      </c>
      <c r="C626">
        <f t="shared" si="18"/>
        <v>2.2638463522113256E-2</v>
      </c>
      <c r="D626">
        <f t="shared" si="19"/>
        <v>1.668401148993216</v>
      </c>
    </row>
    <row r="627" spans="1:4" x14ac:dyDescent="0.15">
      <c r="A627">
        <v>19904</v>
      </c>
      <c r="B627">
        <v>2.2676735999999999E-2</v>
      </c>
      <c r="C627">
        <f t="shared" si="18"/>
        <v>2.2674646242565245E-2</v>
      </c>
      <c r="D627">
        <f t="shared" si="19"/>
        <v>1.8481815926711849</v>
      </c>
    </row>
    <row r="628" spans="1:4" x14ac:dyDescent="0.15">
      <c r="A628">
        <v>19936</v>
      </c>
      <c r="B628">
        <v>2.2712948E-2</v>
      </c>
      <c r="C628">
        <f t="shared" si="18"/>
        <v>2.2710828963017231E-2</v>
      </c>
      <c r="D628">
        <f t="shared" si="19"/>
        <v>1.8740764265804442</v>
      </c>
    </row>
    <row r="629" spans="1:4" x14ac:dyDescent="0.15">
      <c r="A629">
        <v>19968</v>
      </c>
      <c r="B629">
        <v>2.2748741999999999E-2</v>
      </c>
      <c r="C629">
        <f t="shared" si="18"/>
        <v>2.274701168346922E-2</v>
      </c>
      <c r="D629">
        <f t="shared" si="19"/>
        <v>1.5302920370071789</v>
      </c>
    </row>
    <row r="630" spans="1:4" x14ac:dyDescent="0.15">
      <c r="A630">
        <v>20000</v>
      </c>
      <c r="B630">
        <v>2.2784854E-2</v>
      </c>
      <c r="C630">
        <f t="shared" si="18"/>
        <v>2.2783194403921205E-2</v>
      </c>
      <c r="D630">
        <f t="shared" si="19"/>
        <v>1.4677468653002979</v>
      </c>
    </row>
    <row r="631" spans="1:4" x14ac:dyDescent="0.15">
      <c r="A631">
        <v>20032</v>
      </c>
      <c r="B631">
        <v>2.2821061E-2</v>
      </c>
      <c r="C631">
        <f t="shared" si="18"/>
        <v>2.2819377124373194E-2</v>
      </c>
      <c r="D631">
        <f t="shared" si="19"/>
        <v>1.4892196989249147</v>
      </c>
    </row>
    <row r="632" spans="1:4" x14ac:dyDescent="0.15">
      <c r="A632">
        <v>20064</v>
      </c>
      <c r="B632">
        <v>2.2857300000000001E-2</v>
      </c>
      <c r="C632">
        <f t="shared" si="18"/>
        <v>2.2855559844825183E-2</v>
      </c>
      <c r="D632">
        <f t="shared" si="19"/>
        <v>1.5389933343473103</v>
      </c>
    </row>
    <row r="633" spans="1:4" x14ac:dyDescent="0.15">
      <c r="A633">
        <v>20096</v>
      </c>
      <c r="B633">
        <v>2.2893989999999999E-2</v>
      </c>
      <c r="C633">
        <f t="shared" si="18"/>
        <v>2.2891742565277168E-2</v>
      </c>
      <c r="D633">
        <f t="shared" si="19"/>
        <v>1.9876313951026423</v>
      </c>
    </row>
    <row r="634" spans="1:4" x14ac:dyDescent="0.15">
      <c r="A634">
        <v>20128</v>
      </c>
      <c r="B634">
        <v>2.2929921999999998E-2</v>
      </c>
      <c r="C634">
        <f t="shared" si="18"/>
        <v>2.2927925285729157E-2</v>
      </c>
      <c r="D634">
        <f t="shared" si="19"/>
        <v>1.7658942132805713</v>
      </c>
    </row>
    <row r="635" spans="1:4" x14ac:dyDescent="0.15">
      <c r="A635">
        <v>20160</v>
      </c>
      <c r="B635">
        <v>2.2966252999999999E-2</v>
      </c>
      <c r="C635">
        <f t="shared" si="18"/>
        <v>2.2964108006181143E-2</v>
      </c>
      <c r="D635">
        <f t="shared" si="19"/>
        <v>1.8970326538734983</v>
      </c>
    </row>
    <row r="636" spans="1:4" x14ac:dyDescent="0.15">
      <c r="A636">
        <v>20192</v>
      </c>
      <c r="B636">
        <v>2.3002788999999999E-2</v>
      </c>
      <c r="C636">
        <f t="shared" si="18"/>
        <v>2.3000290726633132E-2</v>
      </c>
      <c r="D636">
        <f t="shared" si="19"/>
        <v>2.2094731059772124</v>
      </c>
    </row>
    <row r="637" spans="1:4" x14ac:dyDescent="0.15">
      <c r="A637">
        <v>20224</v>
      </c>
      <c r="B637">
        <v>2.3038829E-2</v>
      </c>
      <c r="C637">
        <f t="shared" si="18"/>
        <v>2.3036473447085117E-2</v>
      </c>
      <c r="D637">
        <f t="shared" si="19"/>
        <v>2.0832511302260963</v>
      </c>
    </row>
    <row r="638" spans="1:4" x14ac:dyDescent="0.15">
      <c r="A638">
        <v>20256</v>
      </c>
      <c r="B638">
        <v>2.3074693E-2</v>
      </c>
      <c r="C638">
        <f t="shared" si="18"/>
        <v>2.3072656167537106E-2</v>
      </c>
      <c r="D638">
        <f t="shared" si="19"/>
        <v>1.8013747445856634</v>
      </c>
    </row>
    <row r="639" spans="1:4" x14ac:dyDescent="0.15">
      <c r="A639">
        <v>20288</v>
      </c>
      <c r="B639">
        <v>2.3110839000000001E-2</v>
      </c>
      <c r="C639">
        <f t="shared" si="18"/>
        <v>2.3108838887989092E-2</v>
      </c>
      <c r="D639">
        <f t="shared" si="19"/>
        <v>1.7688991747879634</v>
      </c>
    </row>
    <row r="640" spans="1:4" x14ac:dyDescent="0.15">
      <c r="A640">
        <v>20320</v>
      </c>
      <c r="B640">
        <v>2.3146511000000002E-2</v>
      </c>
      <c r="C640">
        <f t="shared" si="18"/>
        <v>2.3145021608441081E-2</v>
      </c>
      <c r="D640">
        <f t="shared" si="19"/>
        <v>1.3172179783639271</v>
      </c>
    </row>
    <row r="641" spans="1:4" x14ac:dyDescent="0.15">
      <c r="A641">
        <v>20352</v>
      </c>
      <c r="B641">
        <v>2.3182769999999998E-2</v>
      </c>
      <c r="C641">
        <f t="shared" si="18"/>
        <v>2.3181204328893066E-2</v>
      </c>
      <c r="D641">
        <f t="shared" si="19"/>
        <v>1.3846796149095508</v>
      </c>
    </row>
    <row r="642" spans="1:4" x14ac:dyDescent="0.15">
      <c r="A642">
        <v>20384</v>
      </c>
      <c r="B642">
        <v>2.3219184E-2</v>
      </c>
      <c r="C642">
        <f t="shared" si="18"/>
        <v>2.3217387049345055E-2</v>
      </c>
      <c r="D642">
        <f t="shared" si="19"/>
        <v>1.5892232601624936</v>
      </c>
    </row>
    <row r="643" spans="1:4" x14ac:dyDescent="0.15">
      <c r="A643">
        <v>20416</v>
      </c>
      <c r="B643">
        <v>2.3255866E-2</v>
      </c>
      <c r="C643">
        <f t="shared" si="18"/>
        <v>2.325356976979704E-2</v>
      </c>
      <c r="D643">
        <f t="shared" si="19"/>
        <v>2.030786120469148</v>
      </c>
    </row>
    <row r="644" spans="1:4" x14ac:dyDescent="0.15">
      <c r="A644">
        <v>20448</v>
      </c>
      <c r="B644">
        <v>2.3291648000000002E-2</v>
      </c>
      <c r="C644">
        <f t="shared" si="18"/>
        <v>2.3289752490249029E-2</v>
      </c>
      <c r="D644">
        <f t="shared" si="19"/>
        <v>1.6763889302244004</v>
      </c>
    </row>
    <row r="645" spans="1:4" x14ac:dyDescent="0.15">
      <c r="A645">
        <v>20480</v>
      </c>
      <c r="B645">
        <v>2.3328386E-2</v>
      </c>
      <c r="C645">
        <f t="shared" ref="C645:C708" si="20">(A645 * $B$1) + $B$2</f>
        <v>2.3325935210701015E-2</v>
      </c>
      <c r="D645">
        <f t="shared" ref="D645:D708" si="21">(B645 - C645) / $B$1</f>
        <v>2.1674781936748659</v>
      </c>
    </row>
    <row r="646" spans="1:4" x14ac:dyDescent="0.15">
      <c r="A646">
        <v>20512</v>
      </c>
      <c r="B646">
        <v>2.3365108999999998E-2</v>
      </c>
      <c r="C646">
        <f t="shared" si="20"/>
        <v>2.3362117931153004E-2</v>
      </c>
      <c r="D646">
        <f t="shared" si="21"/>
        <v>2.6453014562806092</v>
      </c>
    </row>
    <row r="647" spans="1:4" x14ac:dyDescent="0.15">
      <c r="A647">
        <v>20544</v>
      </c>
      <c r="B647">
        <v>2.3401413999999999E-2</v>
      </c>
      <c r="C647">
        <f t="shared" si="20"/>
        <v>2.3398300651604989E-2</v>
      </c>
      <c r="D647">
        <f t="shared" si="21"/>
        <v>2.753445495413033</v>
      </c>
    </row>
    <row r="648" spans="1:4" x14ac:dyDescent="0.15">
      <c r="A648">
        <v>20576</v>
      </c>
      <c r="B648">
        <v>2.3437386000000001E-2</v>
      </c>
      <c r="C648">
        <f t="shared" si="20"/>
        <v>2.3434483372056978E-2</v>
      </c>
      <c r="D648">
        <f t="shared" si="21"/>
        <v>2.5670843158404866</v>
      </c>
    </row>
    <row r="649" spans="1:4" x14ac:dyDescent="0.15">
      <c r="A649">
        <v>20608</v>
      </c>
      <c r="B649">
        <v>2.3473694999999999E-2</v>
      </c>
      <c r="C649">
        <f t="shared" si="20"/>
        <v>2.3470666092508963E-2</v>
      </c>
      <c r="D649">
        <f t="shared" si="21"/>
        <v>2.6787659551957148</v>
      </c>
    </row>
    <row r="650" spans="1:4" x14ac:dyDescent="0.15">
      <c r="A650">
        <v>20640</v>
      </c>
      <c r="B650">
        <v>2.3509948999999999E-2</v>
      </c>
      <c r="C650">
        <f t="shared" si="20"/>
        <v>2.3506848812960952E-2</v>
      </c>
      <c r="D650">
        <f t="shared" si="21"/>
        <v>2.7418055914597645</v>
      </c>
    </row>
    <row r="651" spans="1:4" x14ac:dyDescent="0.15">
      <c r="A651">
        <v>20672</v>
      </c>
      <c r="B651">
        <v>2.3546114E-2</v>
      </c>
      <c r="C651">
        <f t="shared" si="20"/>
        <v>2.3543031533412938E-2</v>
      </c>
      <c r="D651">
        <f t="shared" si="21"/>
        <v>2.7261336227295914</v>
      </c>
    </row>
    <row r="652" spans="1:4" x14ac:dyDescent="0.15">
      <c r="A652">
        <v>20704</v>
      </c>
      <c r="B652">
        <v>2.3582751999999998E-2</v>
      </c>
      <c r="C652">
        <f t="shared" si="20"/>
        <v>2.3579214253864927E-2</v>
      </c>
      <c r="D652">
        <f t="shared" si="21"/>
        <v>3.128782880560848</v>
      </c>
    </row>
    <row r="653" spans="1:4" x14ac:dyDescent="0.15">
      <c r="A653">
        <v>20736</v>
      </c>
      <c r="B653">
        <v>2.3618587E-2</v>
      </c>
      <c r="C653">
        <f t="shared" si="20"/>
        <v>2.3615396974316912E-2</v>
      </c>
      <c r="D653">
        <f t="shared" si="21"/>
        <v>2.8212588932958766</v>
      </c>
    </row>
    <row r="654" spans="1:4" x14ac:dyDescent="0.15">
      <c r="A654">
        <v>20768</v>
      </c>
      <c r="B654">
        <v>2.3654648E-2</v>
      </c>
      <c r="C654">
        <f t="shared" si="20"/>
        <v>2.3651579694768901E-2</v>
      </c>
      <c r="D654">
        <f t="shared" si="21"/>
        <v>2.7136093187206218</v>
      </c>
    </row>
    <row r="655" spans="1:4" x14ac:dyDescent="0.15">
      <c r="A655">
        <v>20800</v>
      </c>
      <c r="B655">
        <v>2.3690921E-2</v>
      </c>
      <c r="C655">
        <f t="shared" si="20"/>
        <v>2.3687762415220887E-2</v>
      </c>
      <c r="D655">
        <f t="shared" si="21"/>
        <v>2.7934525560552665</v>
      </c>
    </row>
    <row r="656" spans="1:4" x14ac:dyDescent="0.15">
      <c r="A656">
        <v>20832</v>
      </c>
      <c r="B656">
        <v>2.3727293999999999E-2</v>
      </c>
      <c r="C656">
        <f t="shared" si="20"/>
        <v>2.3723945135672875E-2</v>
      </c>
      <c r="D656">
        <f t="shared" si="21"/>
        <v>2.9617357990029838</v>
      </c>
    </row>
    <row r="657" spans="1:4" x14ac:dyDescent="0.15">
      <c r="A657">
        <v>20864</v>
      </c>
      <c r="B657">
        <v>2.3763891999999998E-2</v>
      </c>
      <c r="C657">
        <f t="shared" si="20"/>
        <v>2.3760127856124861E-2</v>
      </c>
      <c r="D657">
        <f t="shared" si="21"/>
        <v>3.3290090545908524</v>
      </c>
    </row>
    <row r="658" spans="1:4" x14ac:dyDescent="0.15">
      <c r="A658">
        <v>20896</v>
      </c>
      <c r="B658">
        <v>2.3800267E-2</v>
      </c>
      <c r="C658">
        <f t="shared" si="20"/>
        <v>2.379631057657685E-2</v>
      </c>
      <c r="D658">
        <f t="shared" si="21"/>
        <v>3.4990610976530405</v>
      </c>
    </row>
    <row r="659" spans="1:4" x14ac:dyDescent="0.15">
      <c r="A659">
        <v>20928</v>
      </c>
      <c r="B659">
        <v>2.3836596000000002E-2</v>
      </c>
      <c r="C659">
        <f t="shared" si="20"/>
        <v>2.3832493297028835E-2</v>
      </c>
      <c r="D659">
        <f t="shared" si="21"/>
        <v>3.6284307381345653</v>
      </c>
    </row>
    <row r="660" spans="1:4" x14ac:dyDescent="0.15">
      <c r="A660">
        <v>20960</v>
      </c>
      <c r="B660">
        <v>2.3872502E-2</v>
      </c>
      <c r="C660">
        <f t="shared" si="20"/>
        <v>2.3868676017480824E-2</v>
      </c>
      <c r="D660">
        <f t="shared" si="21"/>
        <v>3.3836991548519908</v>
      </c>
    </row>
    <row r="661" spans="1:4" x14ac:dyDescent="0.15">
      <c r="A661">
        <v>20992</v>
      </c>
      <c r="B661">
        <v>2.3908671999999999E-2</v>
      </c>
      <c r="C661">
        <f t="shared" si="20"/>
        <v>2.3904858737932813E-2</v>
      </c>
      <c r="D661">
        <f t="shared" si="21"/>
        <v>3.372449186397255</v>
      </c>
    </row>
    <row r="662" spans="1:4" x14ac:dyDescent="0.15">
      <c r="A662">
        <v>21024</v>
      </c>
      <c r="B662">
        <v>2.3944863E-2</v>
      </c>
      <c r="C662">
        <f t="shared" si="20"/>
        <v>2.3941041458384799E-2</v>
      </c>
      <c r="D662">
        <f t="shared" si="21"/>
        <v>3.3797716191275851</v>
      </c>
    </row>
    <row r="663" spans="1:4" x14ac:dyDescent="0.15">
      <c r="A663">
        <v>21056</v>
      </c>
      <c r="B663">
        <v>2.3981077999999999E-2</v>
      </c>
      <c r="C663">
        <f t="shared" si="20"/>
        <v>2.3977224178836787E-2</v>
      </c>
      <c r="D663">
        <f t="shared" si="21"/>
        <v>3.4083196532008797</v>
      </c>
    </row>
    <row r="664" spans="1:4" x14ac:dyDescent="0.15">
      <c r="A664">
        <v>21088</v>
      </c>
      <c r="B664">
        <v>2.4017061999999999E-2</v>
      </c>
      <c r="C664">
        <f t="shared" si="20"/>
        <v>2.4013406899288773E-2</v>
      </c>
      <c r="D664">
        <f t="shared" si="21"/>
        <v>3.232571274302884</v>
      </c>
    </row>
    <row r="665" spans="1:4" x14ac:dyDescent="0.15">
      <c r="A665">
        <v>21120</v>
      </c>
      <c r="B665">
        <v>2.4053204000000002E-2</v>
      </c>
      <c r="C665">
        <f t="shared" si="20"/>
        <v>2.4049589619740762E-2</v>
      </c>
      <c r="D665">
        <f t="shared" si="21"/>
        <v>3.196558104279311</v>
      </c>
    </row>
    <row r="666" spans="1:4" x14ac:dyDescent="0.15">
      <c r="A666">
        <v>21152</v>
      </c>
      <c r="B666">
        <v>2.4089831999999999E-2</v>
      </c>
      <c r="C666">
        <f t="shared" si="20"/>
        <v>2.4085772340192747E-2</v>
      </c>
      <c r="D666">
        <f t="shared" si="21"/>
        <v>3.5903633615504877</v>
      </c>
    </row>
    <row r="667" spans="1:4" x14ac:dyDescent="0.15">
      <c r="A667">
        <v>21184</v>
      </c>
      <c r="B667">
        <v>2.4125839E-2</v>
      </c>
      <c r="C667">
        <f t="shared" si="20"/>
        <v>2.4121955060644736E-2</v>
      </c>
      <c r="D667">
        <f t="shared" si="21"/>
        <v>3.4349561839428238</v>
      </c>
    </row>
    <row r="668" spans="1:4" x14ac:dyDescent="0.15">
      <c r="A668">
        <v>21216</v>
      </c>
      <c r="B668">
        <v>2.4161904000000001E-2</v>
      </c>
      <c r="C668">
        <f t="shared" si="20"/>
        <v>2.4158137781096722E-2</v>
      </c>
      <c r="D668">
        <f t="shared" si="21"/>
        <v>3.3308442095965098</v>
      </c>
    </row>
    <row r="669" spans="1:4" x14ac:dyDescent="0.15">
      <c r="A669">
        <v>21248</v>
      </c>
      <c r="B669">
        <v>2.4198356000000001E-2</v>
      </c>
      <c r="C669">
        <f t="shared" si="20"/>
        <v>2.4194320501548711E-2</v>
      </c>
      <c r="D669">
        <f t="shared" si="21"/>
        <v>3.5689950569814384</v>
      </c>
    </row>
    <row r="670" spans="1:4" x14ac:dyDescent="0.15">
      <c r="A670">
        <v>21280</v>
      </c>
      <c r="B670">
        <v>2.4234480999999999E-2</v>
      </c>
      <c r="C670">
        <f t="shared" si="20"/>
        <v>2.4230503222000696E-2</v>
      </c>
      <c r="D670">
        <f t="shared" si="21"/>
        <v>3.5179470860017403</v>
      </c>
    </row>
    <row r="671" spans="1:4" x14ac:dyDescent="0.15">
      <c r="A671">
        <v>21312</v>
      </c>
      <c r="B671">
        <v>2.4270791999999999E-2</v>
      </c>
      <c r="C671">
        <f t="shared" si="20"/>
        <v>2.4266685942452685E-2</v>
      </c>
      <c r="D671">
        <f t="shared" si="21"/>
        <v>3.6313975254683712</v>
      </c>
    </row>
    <row r="672" spans="1:4" x14ac:dyDescent="0.15">
      <c r="A672">
        <v>21344</v>
      </c>
      <c r="B672">
        <v>2.4307128000000001E-2</v>
      </c>
      <c r="C672">
        <f t="shared" si="20"/>
        <v>2.430286866290467E-2</v>
      </c>
      <c r="D672">
        <f t="shared" si="21"/>
        <v>3.7669579663428721</v>
      </c>
    </row>
    <row r="673" spans="1:4" x14ac:dyDescent="0.15">
      <c r="A673">
        <v>21376</v>
      </c>
      <c r="B673">
        <v>2.4343631000000001E-2</v>
      </c>
      <c r="C673">
        <f t="shared" si="20"/>
        <v>2.4339051383356659E-2</v>
      </c>
      <c r="D673">
        <f t="shared" si="21"/>
        <v>4.0502132165931064</v>
      </c>
    </row>
    <row r="674" spans="1:4" x14ac:dyDescent="0.15">
      <c r="A674">
        <v>21408</v>
      </c>
      <c r="B674">
        <v>2.4379826E-2</v>
      </c>
      <c r="C674">
        <f t="shared" si="20"/>
        <v>2.4375234103808645E-2</v>
      </c>
      <c r="D674">
        <f t="shared" si="21"/>
        <v>4.0610732495462409</v>
      </c>
    </row>
    <row r="675" spans="1:4" x14ac:dyDescent="0.15">
      <c r="A675">
        <v>21440</v>
      </c>
      <c r="B675">
        <v>2.4416319999999998E-2</v>
      </c>
      <c r="C675">
        <f t="shared" si="20"/>
        <v>2.4411416824260634E-2</v>
      </c>
      <c r="D675">
        <f t="shared" si="21"/>
        <v>4.3363688992890275</v>
      </c>
    </row>
    <row r="676" spans="1:4" x14ac:dyDescent="0.15">
      <c r="A676">
        <v>21472</v>
      </c>
      <c r="B676">
        <v>2.4452794999999999E-2</v>
      </c>
      <c r="C676">
        <f t="shared" si="20"/>
        <v>2.4447599544712619E-2</v>
      </c>
      <c r="D676">
        <f t="shared" si="21"/>
        <v>4.5948609479704245</v>
      </c>
    </row>
    <row r="677" spans="1:4" x14ac:dyDescent="0.15">
      <c r="A677">
        <v>21504</v>
      </c>
      <c r="B677">
        <v>2.4488784999999999E-2</v>
      </c>
      <c r="C677">
        <f t="shared" si="20"/>
        <v>2.4483782265164608E-2</v>
      </c>
      <c r="D677">
        <f t="shared" si="21"/>
        <v>4.424418969406636</v>
      </c>
    </row>
    <row r="678" spans="1:4" x14ac:dyDescent="0.15">
      <c r="A678">
        <v>21536</v>
      </c>
      <c r="B678">
        <v>2.4524789000000002E-2</v>
      </c>
      <c r="C678">
        <f t="shared" si="20"/>
        <v>2.4519964985616594E-2</v>
      </c>
      <c r="D678">
        <f t="shared" si="21"/>
        <v>4.2663585916349369</v>
      </c>
    </row>
    <row r="679" spans="1:4" x14ac:dyDescent="0.15">
      <c r="A679">
        <v>21568</v>
      </c>
      <c r="B679">
        <v>2.4561438000000001E-2</v>
      </c>
      <c r="C679">
        <f t="shared" si="20"/>
        <v>2.4556147706068582E-2</v>
      </c>
      <c r="D679">
        <f t="shared" si="21"/>
        <v>4.6787362500850431</v>
      </c>
    </row>
    <row r="680" spans="1:4" x14ac:dyDescent="0.15">
      <c r="A680">
        <v>21600</v>
      </c>
      <c r="B680">
        <v>2.4597581E-2</v>
      </c>
      <c r="C680">
        <f t="shared" si="20"/>
        <v>2.4592330426520568E-2</v>
      </c>
      <c r="D680">
        <f t="shared" si="21"/>
        <v>4.6436074801171712</v>
      </c>
    </row>
    <row r="681" spans="1:4" x14ac:dyDescent="0.15">
      <c r="A681">
        <v>21632</v>
      </c>
      <c r="B681">
        <v>2.4634060999999999E-2</v>
      </c>
      <c r="C681">
        <f t="shared" si="20"/>
        <v>2.4628513146972557E-2</v>
      </c>
      <c r="D681">
        <f t="shared" si="21"/>
        <v>4.9065215290740047</v>
      </c>
    </row>
    <row r="682" spans="1:4" x14ac:dyDescent="0.15">
      <c r="A682">
        <v>21664</v>
      </c>
      <c r="B682">
        <v>2.467008E-2</v>
      </c>
      <c r="C682">
        <f t="shared" si="20"/>
        <v>2.4664695867424542E-2</v>
      </c>
      <c r="D682">
        <f t="shared" si="21"/>
        <v>4.7617271521439593</v>
      </c>
    </row>
    <row r="683" spans="1:4" x14ac:dyDescent="0.15">
      <c r="A683">
        <v>21696</v>
      </c>
      <c r="B683">
        <v>2.4706669000000001E-2</v>
      </c>
      <c r="C683">
        <f t="shared" si="20"/>
        <v>2.4700878587876531E-2</v>
      </c>
      <c r="D683">
        <f t="shared" si="21"/>
        <v>5.1210408072243814</v>
      </c>
    </row>
    <row r="684" spans="1:4" x14ac:dyDescent="0.15">
      <c r="A684">
        <v>21728</v>
      </c>
      <c r="B684">
        <v>2.4743248999999998E-2</v>
      </c>
      <c r="C684">
        <f t="shared" si="20"/>
        <v>2.4737061308328517E-2</v>
      </c>
      <c r="D684">
        <f t="shared" si="21"/>
        <v>5.4723948618004243</v>
      </c>
    </row>
    <row r="685" spans="1:4" x14ac:dyDescent="0.15">
      <c r="A685">
        <v>21760</v>
      </c>
      <c r="B685">
        <v>2.4778839E-2</v>
      </c>
      <c r="C685">
        <f t="shared" si="20"/>
        <v>2.4773244028780506E-2</v>
      </c>
      <c r="D685">
        <f t="shared" si="21"/>
        <v>4.9481928607720738</v>
      </c>
    </row>
    <row r="686" spans="1:4" x14ac:dyDescent="0.15">
      <c r="A686">
        <v>21792</v>
      </c>
      <c r="B686">
        <v>2.4815185999999999E-2</v>
      </c>
      <c r="C686">
        <f t="shared" si="20"/>
        <v>2.4809426749232491E-2</v>
      </c>
      <c r="D686">
        <f t="shared" si="21"/>
        <v>5.0934817022623555</v>
      </c>
    </row>
    <row r="687" spans="1:4" x14ac:dyDescent="0.15">
      <c r="A687">
        <v>21824</v>
      </c>
      <c r="B687">
        <v>2.4851884000000001E-2</v>
      </c>
      <c r="C687">
        <f t="shared" si="20"/>
        <v>2.484560946968448E-2</v>
      </c>
      <c r="D687">
        <f t="shared" si="21"/>
        <v>5.5491949634663653</v>
      </c>
    </row>
    <row r="688" spans="1:4" x14ac:dyDescent="0.15">
      <c r="A688">
        <v>21856</v>
      </c>
      <c r="B688">
        <v>2.4887731999999999E-2</v>
      </c>
      <c r="C688">
        <f t="shared" si="20"/>
        <v>2.4881792190136469E-2</v>
      </c>
      <c r="D688">
        <f t="shared" si="21"/>
        <v>5.2531681769255085</v>
      </c>
    </row>
    <row r="689" spans="1:4" x14ac:dyDescent="0.15">
      <c r="A689">
        <v>21888</v>
      </c>
      <c r="B689">
        <v>2.4923740999999999E-2</v>
      </c>
      <c r="C689">
        <f t="shared" si="20"/>
        <v>2.4917974910588454E-2</v>
      </c>
      <c r="D689">
        <f t="shared" si="21"/>
        <v>5.0995297994323154</v>
      </c>
    </row>
    <row r="690" spans="1:4" x14ac:dyDescent="0.15">
      <c r="A690">
        <v>21920</v>
      </c>
      <c r="B690">
        <v>2.4960026E-2</v>
      </c>
      <c r="C690">
        <f t="shared" si="20"/>
        <v>2.4954157631040443E-2</v>
      </c>
      <c r="D690">
        <f t="shared" si="21"/>
        <v>5.1899858374384422</v>
      </c>
    </row>
    <row r="691" spans="1:4" x14ac:dyDescent="0.15">
      <c r="A691">
        <v>21952</v>
      </c>
      <c r="B691">
        <v>2.4996530999999999E-2</v>
      </c>
      <c r="C691">
        <f t="shared" si="20"/>
        <v>2.4990340351492429E-2</v>
      </c>
      <c r="D691">
        <f t="shared" si="21"/>
        <v>5.4750098878031466</v>
      </c>
    </row>
    <row r="692" spans="1:4" x14ac:dyDescent="0.15">
      <c r="A692">
        <v>21984</v>
      </c>
      <c r="B692">
        <v>2.5032735E-2</v>
      </c>
      <c r="C692">
        <f t="shared" si="20"/>
        <v>2.5026523071944418E-2</v>
      </c>
      <c r="D692">
        <f t="shared" si="21"/>
        <v>5.4938295212606603</v>
      </c>
    </row>
    <row r="693" spans="1:4" x14ac:dyDescent="0.15">
      <c r="A693">
        <v>22016</v>
      </c>
      <c r="B693">
        <v>2.5068878999999999E-2</v>
      </c>
      <c r="C693">
        <f t="shared" si="20"/>
        <v>2.5062705792396403E-2</v>
      </c>
      <c r="D693">
        <f t="shared" si="21"/>
        <v>5.4595851513484899</v>
      </c>
    </row>
    <row r="694" spans="1:4" x14ac:dyDescent="0.15">
      <c r="A694">
        <v>22048</v>
      </c>
      <c r="B694">
        <v>2.5105129E-2</v>
      </c>
      <c r="C694">
        <f t="shared" si="20"/>
        <v>2.5098888512848392E-2</v>
      </c>
      <c r="D694">
        <f t="shared" si="21"/>
        <v>5.5190871873897347</v>
      </c>
    </row>
    <row r="695" spans="1:4" x14ac:dyDescent="0.15">
      <c r="A695">
        <v>22080</v>
      </c>
      <c r="B695">
        <v>2.5140882999999999E-2</v>
      </c>
      <c r="C695">
        <f t="shared" si="20"/>
        <v>2.5135071233300377E-2</v>
      </c>
      <c r="D695">
        <f t="shared" si="21"/>
        <v>5.1399267955730812</v>
      </c>
    </row>
    <row r="696" spans="1:4" x14ac:dyDescent="0.15">
      <c r="A696">
        <v>22112</v>
      </c>
      <c r="B696">
        <v>2.5177310000000001E-2</v>
      </c>
      <c r="C696">
        <f t="shared" si="20"/>
        <v>2.5171253953752366E-2</v>
      </c>
      <c r="D696">
        <f t="shared" si="21"/>
        <v>5.3559676415562762</v>
      </c>
    </row>
    <row r="697" spans="1:4" x14ac:dyDescent="0.15">
      <c r="A697">
        <v>22144</v>
      </c>
      <c r="B697">
        <v>2.5213429999999998E-2</v>
      </c>
      <c r="C697">
        <f t="shared" si="20"/>
        <v>2.5207436674204352E-2</v>
      </c>
      <c r="D697">
        <f t="shared" si="21"/>
        <v>5.3004976702950044</v>
      </c>
    </row>
    <row r="698" spans="1:4" x14ac:dyDescent="0.15">
      <c r="A698">
        <v>22176</v>
      </c>
      <c r="B698">
        <v>2.5250238000000001E-2</v>
      </c>
      <c r="C698">
        <f t="shared" si="20"/>
        <v>2.5243619394656341E-2</v>
      </c>
      <c r="D698">
        <f t="shared" si="21"/>
        <v>5.8534949376783025</v>
      </c>
    </row>
    <row r="699" spans="1:4" x14ac:dyDescent="0.15">
      <c r="A699">
        <v>22208</v>
      </c>
      <c r="B699">
        <v>2.5286521999999999E-2</v>
      </c>
      <c r="C699">
        <f t="shared" si="20"/>
        <v>2.5279802115108326E-2</v>
      </c>
      <c r="D699">
        <f t="shared" si="21"/>
        <v>5.9430665756287286</v>
      </c>
    </row>
    <row r="700" spans="1:4" x14ac:dyDescent="0.15">
      <c r="A700">
        <v>22240</v>
      </c>
      <c r="B700">
        <v>2.5322992999999999E-2</v>
      </c>
      <c r="C700">
        <f t="shared" si="20"/>
        <v>2.5315984835560315E-2</v>
      </c>
      <c r="D700">
        <f t="shared" si="21"/>
        <v>6.1980210240811839</v>
      </c>
    </row>
    <row r="701" spans="1:4" x14ac:dyDescent="0.15">
      <c r="A701">
        <v>22272</v>
      </c>
      <c r="B701">
        <v>2.5358881999999999E-2</v>
      </c>
      <c r="C701">
        <f t="shared" si="20"/>
        <v>2.5352167556012301E-2</v>
      </c>
      <c r="D701">
        <f t="shared" si="21"/>
        <v>5.9382546398486218</v>
      </c>
    </row>
    <row r="702" spans="1:4" x14ac:dyDescent="0.15">
      <c r="A702">
        <v>22304</v>
      </c>
      <c r="B702">
        <v>2.5394901000000001E-2</v>
      </c>
      <c r="C702">
        <f t="shared" si="20"/>
        <v>2.5388350276464289E-2</v>
      </c>
      <c r="D702">
        <f t="shared" si="21"/>
        <v>5.7934602629155076</v>
      </c>
    </row>
    <row r="703" spans="1:4" x14ac:dyDescent="0.15">
      <c r="A703">
        <v>22336</v>
      </c>
      <c r="B703">
        <v>2.5431115000000001E-2</v>
      </c>
      <c r="C703">
        <f t="shared" si="20"/>
        <v>2.5424532996916275E-2</v>
      </c>
      <c r="D703">
        <f t="shared" si="21"/>
        <v>5.8211238969361698</v>
      </c>
    </row>
    <row r="704" spans="1:4" x14ac:dyDescent="0.15">
      <c r="A704">
        <v>22368</v>
      </c>
      <c r="B704">
        <v>2.5467469E-2</v>
      </c>
      <c r="C704">
        <f t="shared" si="20"/>
        <v>2.5460715717368264E-2</v>
      </c>
      <c r="D704">
        <f t="shared" si="21"/>
        <v>5.9726035388163599</v>
      </c>
    </row>
    <row r="705" spans="1:4" x14ac:dyDescent="0.15">
      <c r="A705">
        <v>22400</v>
      </c>
      <c r="B705">
        <v>2.5503926E-2</v>
      </c>
      <c r="C705">
        <f t="shared" si="20"/>
        <v>2.5496898437820249E-2</v>
      </c>
      <c r="D705">
        <f t="shared" si="21"/>
        <v>6.2151763864859308</v>
      </c>
    </row>
    <row r="706" spans="1:4" x14ac:dyDescent="0.15">
      <c r="A706">
        <v>22432</v>
      </c>
      <c r="B706">
        <v>2.5540176000000001E-2</v>
      </c>
      <c r="C706">
        <f t="shared" si="20"/>
        <v>2.5533081158272238E-2</v>
      </c>
      <c r="D706">
        <f t="shared" si="21"/>
        <v>6.2746784225271757</v>
      </c>
    </row>
    <row r="707" spans="1:4" x14ac:dyDescent="0.15">
      <c r="A707">
        <v>22464</v>
      </c>
      <c r="B707">
        <v>2.5576703999999999E-2</v>
      </c>
      <c r="C707">
        <f t="shared" si="20"/>
        <v>2.5569263878724224E-2</v>
      </c>
      <c r="D707">
        <f t="shared" si="21"/>
        <v>6.5800436741822121</v>
      </c>
    </row>
    <row r="708" spans="1:4" x14ac:dyDescent="0.15">
      <c r="A708">
        <v>22496</v>
      </c>
      <c r="B708">
        <v>2.5612855E-2</v>
      </c>
      <c r="C708">
        <f t="shared" si="20"/>
        <v>2.5605446599176213E-2</v>
      </c>
      <c r="D708">
        <f t="shared" si="21"/>
        <v>6.5519901046630178</v>
      </c>
    </row>
    <row r="709" spans="1:4" x14ac:dyDescent="0.15">
      <c r="A709">
        <v>22528</v>
      </c>
      <c r="B709">
        <v>2.5648925999999999E-2</v>
      </c>
      <c r="C709">
        <f t="shared" ref="C709:C772" si="22">(A709 * $B$1) + $B$2</f>
        <v>2.5641629319628198E-2</v>
      </c>
      <c r="D709">
        <f t="shared" ref="D709:D772" si="23">(B709 - C709) / $B$1</f>
        <v>6.453184530650911</v>
      </c>
    </row>
    <row r="710" spans="1:4" x14ac:dyDescent="0.15">
      <c r="A710">
        <v>22560</v>
      </c>
      <c r="B710">
        <v>2.5685231999999999E-2</v>
      </c>
      <c r="C710">
        <f t="shared" si="22"/>
        <v>2.5677812040080187E-2</v>
      </c>
      <c r="D710">
        <f t="shared" si="23"/>
        <v>6.5622129698359668</v>
      </c>
    </row>
    <row r="711" spans="1:4" x14ac:dyDescent="0.15">
      <c r="A711">
        <v>22592</v>
      </c>
      <c r="B711">
        <v>2.572145E-2</v>
      </c>
      <c r="C711">
        <f t="shared" si="22"/>
        <v>2.5713994760532172E-2</v>
      </c>
      <c r="D711">
        <f t="shared" si="23"/>
        <v>6.5934142040825021</v>
      </c>
    </row>
    <row r="712" spans="1:4" x14ac:dyDescent="0.15">
      <c r="A712">
        <v>22624</v>
      </c>
      <c r="B712">
        <v>2.5757537E-2</v>
      </c>
      <c r="C712">
        <f t="shared" si="22"/>
        <v>2.5750177480984161E-2</v>
      </c>
      <c r="D712">
        <f t="shared" si="23"/>
        <v>6.5087590309677505</v>
      </c>
    </row>
    <row r="713" spans="1:4" x14ac:dyDescent="0.15">
      <c r="A713">
        <v>22656</v>
      </c>
      <c r="B713">
        <v>2.5794058000000002E-2</v>
      </c>
      <c r="C713">
        <f t="shared" si="22"/>
        <v>2.5786360201436147E-2</v>
      </c>
      <c r="D713">
        <f t="shared" si="23"/>
        <v>6.8079334822328788</v>
      </c>
    </row>
    <row r="714" spans="1:4" x14ac:dyDescent="0.15">
      <c r="A714">
        <v>22688</v>
      </c>
      <c r="B714">
        <v>2.5830421999999999E-2</v>
      </c>
      <c r="C714">
        <f t="shared" si="22"/>
        <v>2.5822542921888136E-2</v>
      </c>
      <c r="D714">
        <f t="shared" si="23"/>
        <v>6.9682571246731486</v>
      </c>
    </row>
    <row r="715" spans="1:4" x14ac:dyDescent="0.15">
      <c r="A715">
        <v>22720</v>
      </c>
      <c r="B715">
        <v>2.5867099000000001E-2</v>
      </c>
      <c r="C715">
        <f t="shared" si="22"/>
        <v>2.5858725642340121E-2</v>
      </c>
      <c r="D715">
        <f t="shared" si="23"/>
        <v>7.4053979847012972</v>
      </c>
    </row>
    <row r="716" spans="1:4" x14ac:dyDescent="0.15">
      <c r="A716">
        <v>22752</v>
      </c>
      <c r="B716">
        <v>2.5903529000000002E-2</v>
      </c>
      <c r="C716">
        <f t="shared" si="22"/>
        <v>2.589490836279211E-2</v>
      </c>
      <c r="D716">
        <f t="shared" si="23"/>
        <v>7.6240920308515951</v>
      </c>
    </row>
    <row r="717" spans="1:4" x14ac:dyDescent="0.15">
      <c r="A717">
        <v>22784</v>
      </c>
      <c r="B717">
        <v>2.5939295000000001E-2</v>
      </c>
      <c r="C717">
        <f t="shared" si="22"/>
        <v>2.5931091083244099E-2</v>
      </c>
      <c r="D717">
        <f t="shared" si="23"/>
        <v>7.2555444397064237</v>
      </c>
    </row>
    <row r="718" spans="1:4" x14ac:dyDescent="0.15">
      <c r="A718">
        <v>22816</v>
      </c>
      <c r="B718">
        <v>2.5975359999999999E-2</v>
      </c>
      <c r="C718">
        <f t="shared" si="22"/>
        <v>2.5967273803696084E-2</v>
      </c>
      <c r="D718">
        <f t="shared" si="23"/>
        <v>7.1514324653570416</v>
      </c>
    </row>
    <row r="719" spans="1:4" x14ac:dyDescent="0.15">
      <c r="A719">
        <v>22848</v>
      </c>
      <c r="B719">
        <v>2.6012008E-2</v>
      </c>
      <c r="C719">
        <f t="shared" si="22"/>
        <v>2.6003456524148073E-2</v>
      </c>
      <c r="D719">
        <f t="shared" si="23"/>
        <v>7.5629257237514471</v>
      </c>
    </row>
    <row r="720" spans="1:4" x14ac:dyDescent="0.15">
      <c r="A720">
        <v>22880</v>
      </c>
      <c r="B720">
        <v>2.6047746E-2</v>
      </c>
      <c r="C720">
        <f t="shared" si="22"/>
        <v>2.6039639244600059E-2</v>
      </c>
      <c r="D720">
        <f t="shared" si="23"/>
        <v>7.1696149310374384</v>
      </c>
    </row>
    <row r="721" spans="1:4" x14ac:dyDescent="0.15">
      <c r="A721">
        <v>22912</v>
      </c>
      <c r="B721">
        <v>2.6084359000000001E-2</v>
      </c>
      <c r="C721">
        <f t="shared" si="22"/>
        <v>2.6075821965052048E-2</v>
      </c>
      <c r="D721">
        <f t="shared" si="23"/>
        <v>7.5501541874669611</v>
      </c>
    </row>
    <row r="722" spans="1:4" x14ac:dyDescent="0.15">
      <c r="A722">
        <v>22944</v>
      </c>
      <c r="B722">
        <v>2.6120667E-2</v>
      </c>
      <c r="C722">
        <f t="shared" si="22"/>
        <v>2.6112004685504033E-2</v>
      </c>
      <c r="D722">
        <f t="shared" si="23"/>
        <v>7.6609514267664887</v>
      </c>
    </row>
    <row r="723" spans="1:4" x14ac:dyDescent="0.15">
      <c r="A723">
        <v>22976</v>
      </c>
      <c r="B723">
        <v>2.6156748E-2</v>
      </c>
      <c r="C723">
        <f t="shared" si="22"/>
        <v>2.6148187405956022E-2</v>
      </c>
      <c r="D723">
        <f t="shared" si="23"/>
        <v>7.5709898533144617</v>
      </c>
    </row>
    <row r="724" spans="1:4" x14ac:dyDescent="0.15">
      <c r="A724">
        <v>23008</v>
      </c>
      <c r="B724">
        <v>2.6192602999999998E-2</v>
      </c>
      <c r="C724">
        <f t="shared" si="22"/>
        <v>2.6184370126408008E-2</v>
      </c>
      <c r="D724">
        <f t="shared" si="23"/>
        <v>7.2811538671696496</v>
      </c>
    </row>
    <row r="725" spans="1:4" x14ac:dyDescent="0.15">
      <c r="A725">
        <v>23040</v>
      </c>
      <c r="B725">
        <v>2.6228868999999998E-2</v>
      </c>
      <c r="C725">
        <f t="shared" si="22"/>
        <v>2.6220552846859996E-2</v>
      </c>
      <c r="D725">
        <f t="shared" si="23"/>
        <v>7.3548063041082505</v>
      </c>
    </row>
    <row r="726" spans="1:4" x14ac:dyDescent="0.15">
      <c r="A726">
        <v>23072</v>
      </c>
      <c r="B726">
        <v>2.6265264999999999E-2</v>
      </c>
      <c r="C726">
        <f t="shared" si="22"/>
        <v>2.6256735567311982E-2</v>
      </c>
      <c r="D726">
        <f t="shared" si="23"/>
        <v>7.5434307483524359</v>
      </c>
    </row>
    <row r="727" spans="1:4" x14ac:dyDescent="0.15">
      <c r="A727">
        <v>23104</v>
      </c>
      <c r="B727">
        <v>2.6301392E-2</v>
      </c>
      <c r="C727">
        <f t="shared" si="22"/>
        <v>2.6292918287763971E-2</v>
      </c>
      <c r="D727">
        <f t="shared" si="23"/>
        <v>7.4941515774841401</v>
      </c>
    </row>
    <row r="728" spans="1:4" x14ac:dyDescent="0.15">
      <c r="A728">
        <v>23136</v>
      </c>
      <c r="B728">
        <v>2.6337631E-2</v>
      </c>
      <c r="C728">
        <f t="shared" si="22"/>
        <v>2.6329101008215956E-2</v>
      </c>
      <c r="D728">
        <f t="shared" si="23"/>
        <v>7.5439252129096044</v>
      </c>
    </row>
    <row r="729" spans="1:4" x14ac:dyDescent="0.15">
      <c r="A729">
        <v>23168</v>
      </c>
      <c r="B729">
        <v>2.6373672000000001E-2</v>
      </c>
      <c r="C729">
        <f t="shared" si="22"/>
        <v>2.6365283728667945E-2</v>
      </c>
      <c r="D729">
        <f t="shared" si="23"/>
        <v>7.4185876372111208</v>
      </c>
    </row>
    <row r="730" spans="1:4" x14ac:dyDescent="0.15">
      <c r="A730">
        <v>23200</v>
      </c>
      <c r="B730">
        <v>2.6410462999999999E-2</v>
      </c>
      <c r="C730">
        <f t="shared" si="22"/>
        <v>2.6401466449119931E-2</v>
      </c>
      <c r="D730">
        <f t="shared" si="23"/>
        <v>7.9565501036382944</v>
      </c>
    </row>
    <row r="731" spans="1:4" x14ac:dyDescent="0.15">
      <c r="A731">
        <v>23232</v>
      </c>
      <c r="B731">
        <v>2.6445936E-2</v>
      </c>
      <c r="C731">
        <f t="shared" si="22"/>
        <v>2.643764916957192E-2</v>
      </c>
      <c r="D731">
        <f t="shared" si="23"/>
        <v>7.3288732960376786</v>
      </c>
    </row>
    <row r="732" spans="1:4" x14ac:dyDescent="0.15">
      <c r="A732">
        <v>23264</v>
      </c>
      <c r="B732">
        <v>2.6482175E-2</v>
      </c>
      <c r="C732">
        <f t="shared" si="22"/>
        <v>2.6473831890023905E-2</v>
      </c>
      <c r="D732">
        <f t="shared" si="23"/>
        <v>7.378646931463142</v>
      </c>
    </row>
    <row r="733" spans="1:4" x14ac:dyDescent="0.15">
      <c r="A733">
        <v>23296</v>
      </c>
      <c r="B733">
        <v>2.6518122000000002E-2</v>
      </c>
      <c r="C733">
        <f t="shared" si="22"/>
        <v>2.6510014610475894E-2</v>
      </c>
      <c r="D733">
        <f t="shared" si="23"/>
        <v>7.1701757504857939</v>
      </c>
    </row>
    <row r="734" spans="1:4" x14ac:dyDescent="0.15">
      <c r="A734">
        <v>23328</v>
      </c>
      <c r="B734">
        <v>2.6554680000000001E-2</v>
      </c>
      <c r="C734">
        <f t="shared" si="22"/>
        <v>2.6546197330927879E-2</v>
      </c>
      <c r="D734">
        <f t="shared" si="23"/>
        <v>7.5020730038272063</v>
      </c>
    </row>
    <row r="735" spans="1:4" x14ac:dyDescent="0.15">
      <c r="A735">
        <v>23360</v>
      </c>
      <c r="B735">
        <v>2.6591177000000001E-2</v>
      </c>
      <c r="C735">
        <f t="shared" si="22"/>
        <v>2.6582380051379868E-2</v>
      </c>
      <c r="D735">
        <f t="shared" si="23"/>
        <v>7.7800218537401653</v>
      </c>
    </row>
    <row r="736" spans="1:4" x14ac:dyDescent="0.15">
      <c r="A736">
        <v>23392</v>
      </c>
      <c r="B736">
        <v>2.6627641000000001E-2</v>
      </c>
      <c r="C736">
        <f t="shared" si="22"/>
        <v>2.6618562771831854E-2</v>
      </c>
      <c r="D736">
        <f t="shared" si="23"/>
        <v>8.0287855018027123</v>
      </c>
    </row>
    <row r="737" spans="1:4" x14ac:dyDescent="0.15">
      <c r="A737">
        <v>23424</v>
      </c>
      <c r="B737">
        <v>2.6663734000000001E-2</v>
      </c>
      <c r="C737">
        <f t="shared" si="22"/>
        <v>2.6654745492283843E-2</v>
      </c>
      <c r="D737">
        <f t="shared" si="23"/>
        <v>7.9494367290252361</v>
      </c>
    </row>
    <row r="738" spans="1:4" x14ac:dyDescent="0.15">
      <c r="A738">
        <v>23456</v>
      </c>
      <c r="B738">
        <v>2.6699892999999999E-2</v>
      </c>
      <c r="C738">
        <f t="shared" si="22"/>
        <v>2.6690928212735828E-2</v>
      </c>
      <c r="D738">
        <f t="shared" si="23"/>
        <v>7.9284583599547194</v>
      </c>
    </row>
    <row r="739" spans="1:4" x14ac:dyDescent="0.15">
      <c r="A739">
        <v>23488</v>
      </c>
      <c r="B739">
        <v>2.6736447E-2</v>
      </c>
      <c r="C739">
        <f t="shared" si="22"/>
        <v>2.6727110933187817E-2</v>
      </c>
      <c r="D739">
        <f t="shared" si="23"/>
        <v>8.2568180130702586</v>
      </c>
    </row>
    <row r="740" spans="1:4" x14ac:dyDescent="0.15">
      <c r="A740">
        <v>23520</v>
      </c>
      <c r="B740">
        <v>2.6772839E-2</v>
      </c>
      <c r="C740">
        <f t="shared" si="22"/>
        <v>2.6763293653639803E-2</v>
      </c>
      <c r="D740">
        <f t="shared" si="23"/>
        <v>8.4419048570885717</v>
      </c>
    </row>
    <row r="741" spans="1:4" x14ac:dyDescent="0.15">
      <c r="A741">
        <v>23552</v>
      </c>
      <c r="B741">
        <v>2.6809126999999999E-2</v>
      </c>
      <c r="C741">
        <f t="shared" si="22"/>
        <v>2.6799476374091791E-2</v>
      </c>
      <c r="D741">
        <f t="shared" si="23"/>
        <v>8.5350140952618023</v>
      </c>
    </row>
    <row r="742" spans="1:4" x14ac:dyDescent="0.15">
      <c r="A742">
        <v>23584</v>
      </c>
      <c r="B742">
        <v>2.6845351999999999E-2</v>
      </c>
      <c r="C742">
        <f t="shared" si="22"/>
        <v>2.6835659094543777E-2</v>
      </c>
      <c r="D742">
        <f t="shared" si="23"/>
        <v>8.5724061299013137</v>
      </c>
    </row>
    <row r="743" spans="1:4" x14ac:dyDescent="0.15">
      <c r="A743">
        <v>23616</v>
      </c>
      <c r="B743">
        <v>2.6881768E-2</v>
      </c>
      <c r="C743">
        <f t="shared" si="22"/>
        <v>2.6871841814995766E-2</v>
      </c>
      <c r="D743">
        <f t="shared" si="23"/>
        <v>8.7787185752656587</v>
      </c>
    </row>
    <row r="744" spans="1:4" x14ac:dyDescent="0.15">
      <c r="A744">
        <v>23648</v>
      </c>
      <c r="B744">
        <v>2.6917913000000002E-2</v>
      </c>
      <c r="C744">
        <f t="shared" si="22"/>
        <v>2.6908024535447751E-2</v>
      </c>
      <c r="D744">
        <f t="shared" si="23"/>
        <v>8.7453586054122567</v>
      </c>
    </row>
    <row r="745" spans="1:4" x14ac:dyDescent="0.15">
      <c r="A745">
        <v>23680</v>
      </c>
      <c r="B745">
        <v>2.695465E-2</v>
      </c>
      <c r="C745">
        <f t="shared" si="22"/>
        <v>2.694420725589974E-2</v>
      </c>
      <c r="D745">
        <f t="shared" si="23"/>
        <v>9.235563468803953</v>
      </c>
    </row>
    <row r="746" spans="1:4" x14ac:dyDescent="0.15">
      <c r="A746">
        <v>23712</v>
      </c>
      <c r="B746">
        <v>2.6990608999999999E-2</v>
      </c>
      <c r="C746">
        <f t="shared" si="22"/>
        <v>2.6980389976351729E-2</v>
      </c>
      <c r="D746">
        <f t="shared" si="23"/>
        <v>9.0377050884980861</v>
      </c>
    </row>
    <row r="747" spans="1:4" x14ac:dyDescent="0.15">
      <c r="A747">
        <v>23744</v>
      </c>
      <c r="B747">
        <v>2.7026400999999999E-2</v>
      </c>
      <c r="C747">
        <f t="shared" si="22"/>
        <v>2.7016572696803715E-2</v>
      </c>
      <c r="D747">
        <f t="shared" si="23"/>
        <v>8.692151898816487</v>
      </c>
    </row>
    <row r="748" spans="1:4" x14ac:dyDescent="0.15">
      <c r="A748">
        <v>23776</v>
      </c>
      <c r="B748">
        <v>2.7063495999999999E-2</v>
      </c>
      <c r="C748">
        <f t="shared" si="22"/>
        <v>2.7052755417255703E-2</v>
      </c>
      <c r="D748">
        <f t="shared" si="23"/>
        <v>9.4989719823179559</v>
      </c>
    </row>
    <row r="749" spans="1:4" x14ac:dyDescent="0.15">
      <c r="A749">
        <v>23808</v>
      </c>
      <c r="B749">
        <v>2.7099554000000001E-2</v>
      </c>
      <c r="C749">
        <f t="shared" si="22"/>
        <v>2.7088938137707689E-2</v>
      </c>
      <c r="D749">
        <f t="shared" si="23"/>
        <v>9.3886692075786655</v>
      </c>
    </row>
    <row r="750" spans="1:4" x14ac:dyDescent="0.15">
      <c r="A750">
        <v>23840</v>
      </c>
      <c r="B750">
        <v>2.7135705E-2</v>
      </c>
      <c r="C750">
        <f t="shared" si="22"/>
        <v>2.7125120858159678E-2</v>
      </c>
      <c r="D750">
        <f t="shared" si="23"/>
        <v>9.3606156380564034</v>
      </c>
    </row>
    <row r="751" spans="1:4" x14ac:dyDescent="0.15">
      <c r="A751">
        <v>23872</v>
      </c>
      <c r="B751">
        <v>2.7171691000000001E-2</v>
      </c>
      <c r="C751">
        <f t="shared" si="22"/>
        <v>2.7161303578611663E-2</v>
      </c>
      <c r="D751">
        <f t="shared" si="23"/>
        <v>9.1866360592728782</v>
      </c>
    </row>
    <row r="752" spans="1:4" x14ac:dyDescent="0.15">
      <c r="A752">
        <v>23904</v>
      </c>
      <c r="B752">
        <v>2.7207749E-2</v>
      </c>
      <c r="C752">
        <f t="shared" si="22"/>
        <v>2.7197486299063652E-2</v>
      </c>
      <c r="D752">
        <f t="shared" si="23"/>
        <v>9.0763332845274505</v>
      </c>
    </row>
    <row r="753" spans="1:4" x14ac:dyDescent="0.15">
      <c r="A753">
        <v>23936</v>
      </c>
      <c r="B753">
        <v>2.7244114999999999E-2</v>
      </c>
      <c r="C753">
        <f t="shared" si="22"/>
        <v>2.7233669019515638E-2</v>
      </c>
      <c r="D753">
        <f t="shared" si="23"/>
        <v>9.238425727085259</v>
      </c>
    </row>
    <row r="754" spans="1:4" x14ac:dyDescent="0.15">
      <c r="A754">
        <v>23968</v>
      </c>
      <c r="B754">
        <v>2.7280413E-2</v>
      </c>
      <c r="C754">
        <f t="shared" si="22"/>
        <v>2.7269851739967627E-2</v>
      </c>
      <c r="D754">
        <f t="shared" si="23"/>
        <v>9.340378965821639</v>
      </c>
    </row>
    <row r="755" spans="1:4" x14ac:dyDescent="0.15">
      <c r="A755">
        <v>24000</v>
      </c>
      <c r="B755">
        <v>2.7316805E-2</v>
      </c>
      <c r="C755">
        <f t="shared" si="22"/>
        <v>2.7306034460419612E-2</v>
      </c>
      <c r="D755">
        <f t="shared" si="23"/>
        <v>9.5254658098399503</v>
      </c>
    </row>
    <row r="756" spans="1:4" x14ac:dyDescent="0.15">
      <c r="A756">
        <v>24032</v>
      </c>
      <c r="B756">
        <v>2.7353049000000001E-2</v>
      </c>
      <c r="C756">
        <f t="shared" si="22"/>
        <v>2.7342217180871601E-2</v>
      </c>
      <c r="D756">
        <f t="shared" si="23"/>
        <v>9.5796614455439215</v>
      </c>
    </row>
    <row r="757" spans="1:4" x14ac:dyDescent="0.15">
      <c r="A757">
        <v>24064</v>
      </c>
      <c r="B757">
        <v>2.7388889E-2</v>
      </c>
      <c r="C757">
        <f t="shared" si="22"/>
        <v>2.7378399901323586E-2</v>
      </c>
      <c r="D757">
        <f t="shared" si="23"/>
        <v>9.2765594585574558</v>
      </c>
    </row>
    <row r="758" spans="1:4" x14ac:dyDescent="0.15">
      <c r="A758">
        <v>24096</v>
      </c>
      <c r="B758">
        <v>2.7425193E-2</v>
      </c>
      <c r="C758">
        <f t="shared" si="22"/>
        <v>2.7414582621775575E-2</v>
      </c>
      <c r="D758">
        <f t="shared" si="23"/>
        <v>9.3838190976311093</v>
      </c>
    </row>
    <row r="759" spans="1:4" x14ac:dyDescent="0.15">
      <c r="A759">
        <v>24128</v>
      </c>
      <c r="B759">
        <v>2.7460966999999999E-2</v>
      </c>
      <c r="C759">
        <f t="shared" si="22"/>
        <v>2.7450765342227561E-2</v>
      </c>
      <c r="D759">
        <f t="shared" si="23"/>
        <v>9.0223467069376841</v>
      </c>
    </row>
    <row r="760" spans="1:4" x14ac:dyDescent="0.15">
      <c r="A760">
        <v>24160</v>
      </c>
      <c r="B760">
        <v>2.7497638000000001E-2</v>
      </c>
      <c r="C760">
        <f t="shared" si="22"/>
        <v>2.748694806267955E-2</v>
      </c>
      <c r="D760">
        <f t="shared" si="23"/>
        <v>9.4541811666254887</v>
      </c>
    </row>
    <row r="761" spans="1:4" x14ac:dyDescent="0.15">
      <c r="A761">
        <v>24192</v>
      </c>
      <c r="B761">
        <v>2.7533654000000001E-2</v>
      </c>
      <c r="C761">
        <f t="shared" si="22"/>
        <v>2.7523130783131535E-2</v>
      </c>
      <c r="D761">
        <f t="shared" si="23"/>
        <v>9.3067335895252725</v>
      </c>
    </row>
    <row r="762" spans="1:4" x14ac:dyDescent="0.15">
      <c r="A762">
        <v>24224</v>
      </c>
      <c r="B762">
        <v>2.7569902E-2</v>
      </c>
      <c r="C762">
        <f t="shared" si="22"/>
        <v>2.7559313503583524E-2</v>
      </c>
      <c r="D762">
        <f t="shared" si="23"/>
        <v>9.3644668254520465</v>
      </c>
    </row>
    <row r="763" spans="1:4" x14ac:dyDescent="0.15">
      <c r="A763">
        <v>24256</v>
      </c>
      <c r="B763">
        <v>2.7606734000000001E-2</v>
      </c>
      <c r="C763">
        <f t="shared" si="22"/>
        <v>2.759549622403551E-2</v>
      </c>
      <c r="D763">
        <f t="shared" si="23"/>
        <v>9.9386896941844451</v>
      </c>
    </row>
    <row r="764" spans="1:4" x14ac:dyDescent="0.15">
      <c r="A764">
        <v>24288</v>
      </c>
      <c r="B764">
        <v>2.7643113E-2</v>
      </c>
      <c r="C764">
        <f t="shared" si="22"/>
        <v>2.7631678944487498E-2</v>
      </c>
      <c r="D764">
        <f t="shared" si="23"/>
        <v>10.112279337469438</v>
      </c>
    </row>
    <row r="765" spans="1:4" x14ac:dyDescent="0.15">
      <c r="A765">
        <v>24320</v>
      </c>
      <c r="B765">
        <v>2.7678979999999999E-2</v>
      </c>
      <c r="C765">
        <f t="shared" si="22"/>
        <v>2.7667861664939484E-2</v>
      </c>
      <c r="D765">
        <f t="shared" si="23"/>
        <v>9.8330561519991768</v>
      </c>
    </row>
    <row r="766" spans="1:4" x14ac:dyDescent="0.15">
      <c r="A766">
        <v>24352</v>
      </c>
      <c r="B766">
        <v>2.7715573E-2</v>
      </c>
      <c r="C766">
        <f t="shared" si="22"/>
        <v>2.7704044385391473E-2</v>
      </c>
      <c r="D766">
        <f t="shared" si="23"/>
        <v>10.195907407305471</v>
      </c>
    </row>
    <row r="767" spans="1:4" x14ac:dyDescent="0.15">
      <c r="A767">
        <v>24384</v>
      </c>
      <c r="B767">
        <v>2.7751841999999999E-2</v>
      </c>
      <c r="C767">
        <f t="shared" si="22"/>
        <v>2.7740227105843458E-2</v>
      </c>
      <c r="D767">
        <f t="shared" si="23"/>
        <v>10.272213044414244</v>
      </c>
    </row>
    <row r="768" spans="1:4" x14ac:dyDescent="0.15">
      <c r="A768">
        <v>24416</v>
      </c>
      <c r="B768">
        <v>2.7787864999999998E-2</v>
      </c>
      <c r="C768">
        <f t="shared" si="22"/>
        <v>2.7776409826295447E-2</v>
      </c>
      <c r="D768">
        <f t="shared" si="23"/>
        <v>10.130956267703935</v>
      </c>
    </row>
    <row r="769" spans="1:4" x14ac:dyDescent="0.15">
      <c r="A769">
        <v>24448</v>
      </c>
      <c r="B769">
        <v>2.7824867999999999E-2</v>
      </c>
      <c r="C769">
        <f t="shared" si="22"/>
        <v>2.7812592546747433E-2</v>
      </c>
      <c r="D769">
        <f t="shared" si="23"/>
        <v>10.856411546041009</v>
      </c>
    </row>
    <row r="770" spans="1:4" x14ac:dyDescent="0.15">
      <c r="A770">
        <v>24480</v>
      </c>
      <c r="B770">
        <v>2.7860804999999999E-2</v>
      </c>
      <c r="C770">
        <f t="shared" si="22"/>
        <v>2.7848775267199422E-2</v>
      </c>
      <c r="D770">
        <f t="shared" si="23"/>
        <v>10.639096364500512</v>
      </c>
    </row>
    <row r="771" spans="1:4" x14ac:dyDescent="0.15">
      <c r="A771">
        <v>24512</v>
      </c>
      <c r="B771">
        <v>2.7897499999999999E-2</v>
      </c>
      <c r="C771">
        <f t="shared" si="22"/>
        <v>2.7884957987651407E-2</v>
      </c>
      <c r="D771">
        <f t="shared" si="23"/>
        <v>11.092156425537418</v>
      </c>
    </row>
    <row r="772" spans="1:4" x14ac:dyDescent="0.15">
      <c r="A772">
        <v>24544</v>
      </c>
      <c r="B772">
        <v>2.7933988E-2</v>
      </c>
      <c r="C772">
        <f t="shared" si="22"/>
        <v>2.7921140708103396E-2</v>
      </c>
      <c r="D772">
        <f t="shared" si="23"/>
        <v>11.362145674945998</v>
      </c>
    </row>
    <row r="773" spans="1:4" x14ac:dyDescent="0.15">
      <c r="A773">
        <v>24576</v>
      </c>
      <c r="B773">
        <v>2.7970252000000001E-2</v>
      </c>
      <c r="C773">
        <f t="shared" ref="C773:C836" si="24">(A773 * $B$1) + $B$2</f>
        <v>2.7957323428555385E-2</v>
      </c>
      <c r="D773">
        <f t="shared" ref="D773:D836" si="25">(B773 - C773) / $B$1</f>
        <v>11.434029311773196</v>
      </c>
    </row>
    <row r="774" spans="1:4" x14ac:dyDescent="0.15">
      <c r="A774">
        <v>24608</v>
      </c>
      <c r="B774">
        <v>2.8006405000000002E-2</v>
      </c>
      <c r="C774">
        <f t="shared" si="24"/>
        <v>2.799350614900737E-2</v>
      </c>
      <c r="D774">
        <f t="shared" si="25"/>
        <v>11.407744542368471</v>
      </c>
    </row>
    <row r="775" spans="1:4" x14ac:dyDescent="0.15">
      <c r="A775">
        <v>24640</v>
      </c>
      <c r="B775">
        <v>2.8042940999999998E-2</v>
      </c>
      <c r="C775">
        <f t="shared" si="24"/>
        <v>2.8029688869459359E-2</v>
      </c>
      <c r="D775">
        <f t="shared" si="25"/>
        <v>11.720184994469117</v>
      </c>
    </row>
    <row r="776" spans="1:4" x14ac:dyDescent="0.15">
      <c r="A776">
        <v>24672</v>
      </c>
      <c r="B776">
        <v>2.8079117000000001E-2</v>
      </c>
      <c r="C776">
        <f t="shared" si="24"/>
        <v>2.8065871589911345E-2</v>
      </c>
      <c r="D776">
        <f t="shared" si="25"/>
        <v>11.714241426357793</v>
      </c>
    </row>
    <row r="777" spans="1:4" x14ac:dyDescent="0.15">
      <c r="A777">
        <v>24704</v>
      </c>
      <c r="B777">
        <v>2.8115557999999999E-2</v>
      </c>
      <c r="C777">
        <f t="shared" si="24"/>
        <v>2.8102054310363334E-2</v>
      </c>
      <c r="D777">
        <f t="shared" si="25"/>
        <v>11.942663873123873</v>
      </c>
    </row>
    <row r="778" spans="1:4" x14ac:dyDescent="0.15">
      <c r="A778">
        <v>24736</v>
      </c>
      <c r="B778">
        <v>2.8152137000000001E-2</v>
      </c>
      <c r="C778">
        <f t="shared" si="24"/>
        <v>2.8138237030815319E-2</v>
      </c>
      <c r="D778">
        <f t="shared" si="25"/>
        <v>12.293133527647283</v>
      </c>
    </row>
    <row r="779" spans="1:4" x14ac:dyDescent="0.15">
      <c r="A779">
        <v>24768</v>
      </c>
      <c r="B779">
        <v>2.8188246E-2</v>
      </c>
      <c r="C779">
        <f t="shared" si="24"/>
        <v>2.8174419751267308E-2</v>
      </c>
      <c r="D779">
        <f t="shared" si="25"/>
        <v>12.227935155767161</v>
      </c>
    </row>
    <row r="780" spans="1:4" x14ac:dyDescent="0.15">
      <c r="A780">
        <v>24800</v>
      </c>
      <c r="B780">
        <v>2.822473E-2</v>
      </c>
      <c r="C780">
        <f t="shared" si="24"/>
        <v>2.8210602471719293E-2</v>
      </c>
      <c r="D780">
        <f t="shared" si="25"/>
        <v>12.494386804952937</v>
      </c>
    </row>
    <row r="781" spans="1:4" x14ac:dyDescent="0.15">
      <c r="A781">
        <v>24832</v>
      </c>
      <c r="B781">
        <v>2.8260861000000002E-2</v>
      </c>
      <c r="C781">
        <f t="shared" si="24"/>
        <v>2.8246785192171282E-2</v>
      </c>
      <c r="D781">
        <f t="shared" si="25"/>
        <v>12.448645234310515</v>
      </c>
    </row>
    <row r="782" spans="1:4" x14ac:dyDescent="0.15">
      <c r="A782">
        <v>24864</v>
      </c>
      <c r="B782">
        <v>2.8297287000000001E-2</v>
      </c>
      <c r="C782">
        <f t="shared" si="24"/>
        <v>2.8282967912623268E-2</v>
      </c>
      <c r="D782">
        <f t="shared" si="25"/>
        <v>12.663801680238008</v>
      </c>
    </row>
    <row r="783" spans="1:4" x14ac:dyDescent="0.15">
      <c r="A783">
        <v>24896</v>
      </c>
      <c r="B783">
        <v>2.8333196000000001E-2</v>
      </c>
      <c r="C783">
        <f t="shared" si="24"/>
        <v>2.8319150633075257E-2</v>
      </c>
      <c r="D783">
        <f t="shared" si="25"/>
        <v>12.421723297125606</v>
      </c>
    </row>
    <row r="784" spans="1:4" x14ac:dyDescent="0.15">
      <c r="A784">
        <v>24928</v>
      </c>
      <c r="B784">
        <v>2.8369475000000002E-2</v>
      </c>
      <c r="C784">
        <f t="shared" si="24"/>
        <v>2.8355333353527242E-2</v>
      </c>
      <c r="D784">
        <f t="shared" si="25"/>
        <v>12.506872934797526</v>
      </c>
    </row>
    <row r="785" spans="1:4" x14ac:dyDescent="0.15">
      <c r="A785">
        <v>24960</v>
      </c>
      <c r="B785">
        <v>2.8405779999999999E-2</v>
      </c>
      <c r="C785">
        <f t="shared" si="24"/>
        <v>2.8391516073979231E-2</v>
      </c>
      <c r="D785">
        <f t="shared" si="25"/>
        <v>12.615016973923813</v>
      </c>
    </row>
    <row r="786" spans="1:4" x14ac:dyDescent="0.15">
      <c r="A786">
        <v>24992</v>
      </c>
      <c r="B786">
        <v>2.8442499E-2</v>
      </c>
      <c r="C786">
        <f t="shared" si="24"/>
        <v>2.8427698794431217E-2</v>
      </c>
      <c r="D786">
        <f t="shared" si="25"/>
        <v>13.089302636309819</v>
      </c>
    </row>
    <row r="787" spans="1:4" x14ac:dyDescent="0.15">
      <c r="A787">
        <v>25024</v>
      </c>
      <c r="B787">
        <v>2.8478789000000001E-2</v>
      </c>
      <c r="C787">
        <f t="shared" si="24"/>
        <v>2.8463881514883205E-2</v>
      </c>
      <c r="D787">
        <f t="shared" si="25"/>
        <v>13.184180674597521</v>
      </c>
    </row>
    <row r="788" spans="1:4" x14ac:dyDescent="0.15">
      <c r="A788">
        <v>25056</v>
      </c>
      <c r="B788">
        <v>2.8515042000000001E-2</v>
      </c>
      <c r="C788">
        <f t="shared" si="24"/>
        <v>2.8500064235335191E-2</v>
      </c>
      <c r="D788">
        <f t="shared" si="25"/>
        <v>13.246335910808938</v>
      </c>
    </row>
    <row r="789" spans="1:4" x14ac:dyDescent="0.15">
      <c r="A789">
        <v>25088</v>
      </c>
      <c r="B789">
        <v>2.8550801000000001E-2</v>
      </c>
      <c r="C789">
        <f t="shared" si="24"/>
        <v>2.853624695578718E-2</v>
      </c>
      <c r="D789">
        <f t="shared" si="25"/>
        <v>12.871597519270789</v>
      </c>
    </row>
    <row r="790" spans="1:4" x14ac:dyDescent="0.15">
      <c r="A790">
        <v>25120</v>
      </c>
      <c r="B790">
        <v>2.8587036999999999E-2</v>
      </c>
      <c r="C790">
        <f t="shared" si="24"/>
        <v>2.8572429676239165E-2</v>
      </c>
      <c r="D790">
        <f t="shared" si="25"/>
        <v>12.918717954526082</v>
      </c>
    </row>
    <row r="791" spans="1:4" x14ac:dyDescent="0.15">
      <c r="A791">
        <v>25152</v>
      </c>
      <c r="B791">
        <v>2.8623451000000001E-2</v>
      </c>
      <c r="C791">
        <f t="shared" si="24"/>
        <v>2.8608612396691154E-2</v>
      </c>
      <c r="D791">
        <f t="shared" si="25"/>
        <v>13.123261599779026</v>
      </c>
    </row>
    <row r="792" spans="1:4" x14ac:dyDescent="0.15">
      <c r="A792">
        <v>25184</v>
      </c>
      <c r="B792">
        <v>2.8659675999999999E-2</v>
      </c>
      <c r="C792">
        <f t="shared" si="24"/>
        <v>2.864479511714314E-2</v>
      </c>
      <c r="D792">
        <f t="shared" si="25"/>
        <v>13.160653634415468</v>
      </c>
    </row>
    <row r="793" spans="1:4" x14ac:dyDescent="0.15">
      <c r="A793">
        <v>25216</v>
      </c>
      <c r="B793">
        <v>2.8695967999999999E-2</v>
      </c>
      <c r="C793">
        <f t="shared" si="24"/>
        <v>2.8680977837595129E-2</v>
      </c>
      <c r="D793">
        <f t="shared" si="25"/>
        <v>13.257300472814572</v>
      </c>
    </row>
    <row r="794" spans="1:4" x14ac:dyDescent="0.15">
      <c r="A794">
        <v>25248</v>
      </c>
      <c r="B794">
        <v>2.8731880000000001E-2</v>
      </c>
      <c r="C794">
        <f t="shared" si="24"/>
        <v>2.8717160558047114E-2</v>
      </c>
      <c r="D794">
        <f t="shared" si="25"/>
        <v>13.017875289875409</v>
      </c>
    </row>
    <row r="795" spans="1:4" x14ac:dyDescent="0.15">
      <c r="A795">
        <v>25280</v>
      </c>
      <c r="B795">
        <v>2.8768015000000001E-2</v>
      </c>
      <c r="C795">
        <f t="shared" si="24"/>
        <v>2.8753343278499103E-2</v>
      </c>
      <c r="D795">
        <f t="shared" si="25"/>
        <v>12.975671319455792</v>
      </c>
    </row>
    <row r="796" spans="1:4" x14ac:dyDescent="0.15">
      <c r="A796">
        <v>25312</v>
      </c>
      <c r="B796">
        <v>2.8804232999999999E-2</v>
      </c>
      <c r="C796">
        <f t="shared" si="24"/>
        <v>2.8789525998951088E-2</v>
      </c>
      <c r="D796">
        <f t="shared" si="25"/>
        <v>13.006872553699258</v>
      </c>
    </row>
    <row r="797" spans="1:4" x14ac:dyDescent="0.15">
      <c r="A797">
        <v>25344</v>
      </c>
      <c r="B797">
        <v>2.8839936E-2</v>
      </c>
      <c r="C797">
        <f t="shared" si="24"/>
        <v>2.8825708719403077E-2</v>
      </c>
      <c r="D797">
        <f t="shared" si="25"/>
        <v>12.582607759017298</v>
      </c>
    </row>
    <row r="798" spans="1:4" x14ac:dyDescent="0.15">
      <c r="A798">
        <v>25376</v>
      </c>
      <c r="B798">
        <v>2.8875998E-2</v>
      </c>
      <c r="C798">
        <f t="shared" si="24"/>
        <v>2.8861891439855063E-2</v>
      </c>
      <c r="D798">
        <f t="shared" si="25"/>
        <v>12.475842584500814</v>
      </c>
    </row>
    <row r="799" spans="1:4" x14ac:dyDescent="0.15">
      <c r="A799">
        <v>25408</v>
      </c>
      <c r="B799">
        <v>2.8912759E-2</v>
      </c>
      <c r="C799">
        <f t="shared" si="24"/>
        <v>2.8898074160307052E-2</v>
      </c>
      <c r="D799">
        <f t="shared" si="25"/>
        <v>12.98727304924161</v>
      </c>
    </row>
    <row r="800" spans="1:4" x14ac:dyDescent="0.15">
      <c r="A800">
        <v>25440</v>
      </c>
      <c r="B800">
        <v>2.8948835999999999E-2</v>
      </c>
      <c r="C800">
        <f t="shared" si="24"/>
        <v>2.8934256880759037E-2</v>
      </c>
      <c r="D800">
        <f t="shared" si="25"/>
        <v>12.893773875566779</v>
      </c>
    </row>
    <row r="801" spans="1:4" x14ac:dyDescent="0.15">
      <c r="A801">
        <v>25472</v>
      </c>
      <c r="B801">
        <v>2.8985152E-2</v>
      </c>
      <c r="C801">
        <f t="shared" si="24"/>
        <v>2.8970439601211026E-2</v>
      </c>
      <c r="D801">
        <f t="shared" si="25"/>
        <v>13.011646315314984</v>
      </c>
    </row>
    <row r="802" spans="1:4" x14ac:dyDescent="0.15">
      <c r="A802">
        <v>25504</v>
      </c>
      <c r="B802">
        <v>2.9021532999999999E-2</v>
      </c>
      <c r="C802">
        <f t="shared" si="24"/>
        <v>2.9006622321663015E-2</v>
      </c>
      <c r="D802">
        <f t="shared" si="25"/>
        <v>13.187004758711378</v>
      </c>
    </row>
    <row r="803" spans="1:4" x14ac:dyDescent="0.15">
      <c r="A803">
        <v>25536</v>
      </c>
      <c r="B803">
        <v>2.9058206999999999E-2</v>
      </c>
      <c r="C803">
        <f t="shared" si="24"/>
        <v>2.9042805042115E-2</v>
      </c>
      <c r="D803">
        <f t="shared" si="25"/>
        <v>13.621492418569355</v>
      </c>
    </row>
    <row r="804" spans="1:4" x14ac:dyDescent="0.15">
      <c r="A804">
        <v>25568</v>
      </c>
      <c r="B804">
        <v>2.9094096E-2</v>
      </c>
      <c r="C804">
        <f t="shared" si="24"/>
        <v>2.9078987762566989E-2</v>
      </c>
      <c r="D804">
        <f t="shared" si="25"/>
        <v>13.361726034333724</v>
      </c>
    </row>
    <row r="805" spans="1:4" x14ac:dyDescent="0.15">
      <c r="A805">
        <v>25600</v>
      </c>
      <c r="B805">
        <v>2.9130644000000001E-2</v>
      </c>
      <c r="C805">
        <f t="shared" si="24"/>
        <v>2.9115170483018975E-2</v>
      </c>
      <c r="D805">
        <f t="shared" si="25"/>
        <v>13.684779287115058</v>
      </c>
    </row>
    <row r="806" spans="1:4" x14ac:dyDescent="0.15">
      <c r="A806">
        <v>25632</v>
      </c>
      <c r="B806">
        <v>2.9166761999999999E-2</v>
      </c>
      <c r="C806">
        <f t="shared" si="24"/>
        <v>2.9151353203470964E-2</v>
      </c>
      <c r="D806">
        <f t="shared" si="25"/>
        <v>13.627540515739314</v>
      </c>
    </row>
    <row r="807" spans="1:4" x14ac:dyDescent="0.15">
      <c r="A807">
        <v>25664</v>
      </c>
      <c r="B807">
        <v>2.9203405000000002E-2</v>
      </c>
      <c r="C807">
        <f t="shared" si="24"/>
        <v>2.9187535923922949E-2</v>
      </c>
      <c r="D807">
        <f t="shared" si="25"/>
        <v>14.034611773858282</v>
      </c>
    </row>
    <row r="808" spans="1:4" x14ac:dyDescent="0.15">
      <c r="A808">
        <v>25696</v>
      </c>
      <c r="B808">
        <v>2.9239681E-2</v>
      </c>
      <c r="C808">
        <f t="shared" si="24"/>
        <v>2.9223718644374938E-2</v>
      </c>
      <c r="D808">
        <f t="shared" si="25"/>
        <v>14.117108211356962</v>
      </c>
    </row>
    <row r="809" spans="1:4" x14ac:dyDescent="0.15">
      <c r="A809">
        <v>25728</v>
      </c>
      <c r="B809">
        <v>2.9276098E-2</v>
      </c>
      <c r="C809">
        <f t="shared" si="24"/>
        <v>2.9259901364826923E-2</v>
      </c>
      <c r="D809">
        <f t="shared" si="25"/>
        <v>14.324305056780076</v>
      </c>
    </row>
    <row r="810" spans="1:4" x14ac:dyDescent="0.15">
      <c r="A810">
        <v>25760</v>
      </c>
      <c r="B810">
        <v>2.9312214E-2</v>
      </c>
      <c r="C810">
        <f t="shared" si="24"/>
        <v>2.9296084085278912E-2</v>
      </c>
      <c r="D810">
        <f t="shared" si="25"/>
        <v>14.265297485292932</v>
      </c>
    </row>
    <row r="811" spans="1:4" x14ac:dyDescent="0.15">
      <c r="A811">
        <v>25792</v>
      </c>
      <c r="B811">
        <v>2.9348554999999998E-2</v>
      </c>
      <c r="C811">
        <f t="shared" si="24"/>
        <v>2.9332266805730898E-2</v>
      </c>
      <c r="D811">
        <f t="shared" si="25"/>
        <v>14.405279926445939</v>
      </c>
    </row>
    <row r="812" spans="1:4" x14ac:dyDescent="0.15">
      <c r="A812">
        <v>25824</v>
      </c>
      <c r="B812">
        <v>2.9385057999999999E-2</v>
      </c>
      <c r="C812">
        <f t="shared" si="24"/>
        <v>2.9368449526182887E-2</v>
      </c>
      <c r="D812">
        <f t="shared" si="25"/>
        <v>14.688535176696172</v>
      </c>
    </row>
    <row r="813" spans="1:4" x14ac:dyDescent="0.15">
      <c r="A813">
        <v>25856</v>
      </c>
      <c r="B813">
        <v>2.9420707000000001E-2</v>
      </c>
      <c r="C813">
        <f t="shared" si="24"/>
        <v>2.9404632246634872E-2</v>
      </c>
      <c r="D813">
        <f t="shared" si="25"/>
        <v>14.216512778984873</v>
      </c>
    </row>
    <row r="814" spans="1:4" x14ac:dyDescent="0.15">
      <c r="A814">
        <v>25888</v>
      </c>
      <c r="B814">
        <v>2.9456939000000001E-2</v>
      </c>
      <c r="C814">
        <f t="shared" si="24"/>
        <v>2.9440814967086861E-2</v>
      </c>
      <c r="D814">
        <f t="shared" si="25"/>
        <v>14.260095614014293</v>
      </c>
    </row>
    <row r="815" spans="1:4" x14ac:dyDescent="0.15">
      <c r="A815">
        <v>25920</v>
      </c>
      <c r="B815">
        <v>2.9492879999999999E-2</v>
      </c>
      <c r="C815">
        <f t="shared" si="24"/>
        <v>2.9476997687538847E-2</v>
      </c>
      <c r="D815">
        <f t="shared" si="25"/>
        <v>14.04631803269967</v>
      </c>
    </row>
    <row r="816" spans="1:4" x14ac:dyDescent="0.15">
      <c r="A816">
        <v>25952</v>
      </c>
      <c r="B816">
        <v>2.9529296E-2</v>
      </c>
      <c r="C816">
        <f t="shared" si="24"/>
        <v>2.9513180407990836E-2</v>
      </c>
      <c r="D816">
        <f t="shared" si="25"/>
        <v>14.252630478064015</v>
      </c>
    </row>
    <row r="817" spans="1:4" x14ac:dyDescent="0.15">
      <c r="A817">
        <v>25984</v>
      </c>
      <c r="B817">
        <v>2.9565540000000001E-2</v>
      </c>
      <c r="C817">
        <f t="shared" si="24"/>
        <v>2.9549363128442821E-2</v>
      </c>
      <c r="D817">
        <f t="shared" si="25"/>
        <v>14.306826113771052</v>
      </c>
    </row>
    <row r="818" spans="1:4" x14ac:dyDescent="0.15">
      <c r="A818">
        <v>26016</v>
      </c>
      <c r="B818">
        <v>2.9601833000000001E-2</v>
      </c>
      <c r="C818">
        <f t="shared" si="24"/>
        <v>2.958554584889481E-2</v>
      </c>
      <c r="D818">
        <f t="shared" si="25"/>
        <v>14.404357352225857</v>
      </c>
    </row>
    <row r="819" spans="1:4" x14ac:dyDescent="0.15">
      <c r="A819">
        <v>26048</v>
      </c>
      <c r="B819">
        <v>2.9637852999999999E-2</v>
      </c>
      <c r="C819">
        <f t="shared" si="24"/>
        <v>2.9621728569346795E-2</v>
      </c>
      <c r="D819">
        <f t="shared" si="25"/>
        <v>14.260447375348445</v>
      </c>
    </row>
    <row r="820" spans="1:4" x14ac:dyDescent="0.15">
      <c r="A820">
        <v>26080</v>
      </c>
      <c r="B820">
        <v>2.967413E-2</v>
      </c>
      <c r="C820">
        <f t="shared" si="24"/>
        <v>2.9657911289798784E-2</v>
      </c>
      <c r="D820">
        <f t="shared" si="25"/>
        <v>14.343828212905894</v>
      </c>
    </row>
    <row r="821" spans="1:4" x14ac:dyDescent="0.15">
      <c r="A821">
        <v>26112</v>
      </c>
      <c r="B821">
        <v>2.9710338999999999E-2</v>
      </c>
      <c r="C821">
        <f t="shared" si="24"/>
        <v>2.969409401025077E-2</v>
      </c>
      <c r="D821">
        <f t="shared" si="25"/>
        <v>14.367069846644982</v>
      </c>
    </row>
    <row r="822" spans="1:4" x14ac:dyDescent="0.15">
      <c r="A822">
        <v>26144</v>
      </c>
      <c r="B822">
        <v>2.9746015000000001E-2</v>
      </c>
      <c r="C822">
        <f t="shared" si="24"/>
        <v>2.9730276730702759E-2</v>
      </c>
      <c r="D822">
        <f t="shared" si="25"/>
        <v>13.918926250446818</v>
      </c>
    </row>
    <row r="823" spans="1:4" x14ac:dyDescent="0.15">
      <c r="A823">
        <v>26176</v>
      </c>
      <c r="B823">
        <v>2.9782125E-2</v>
      </c>
      <c r="C823">
        <f t="shared" si="24"/>
        <v>2.9766459451154744E-2</v>
      </c>
      <c r="D823">
        <f t="shared" si="25"/>
        <v>13.854612278625467</v>
      </c>
    </row>
    <row r="824" spans="1:4" x14ac:dyDescent="0.15">
      <c r="A824">
        <v>26208</v>
      </c>
      <c r="B824">
        <v>2.9818748999999999E-2</v>
      </c>
      <c r="C824">
        <f t="shared" si="24"/>
        <v>2.9802642171606733E-2</v>
      </c>
      <c r="D824">
        <f t="shared" si="25"/>
        <v>14.24487993567077</v>
      </c>
    </row>
    <row r="825" spans="1:4" x14ac:dyDescent="0.15">
      <c r="A825">
        <v>26240</v>
      </c>
      <c r="B825">
        <v>2.9854977000000001E-2</v>
      </c>
      <c r="C825">
        <f t="shared" si="24"/>
        <v>2.9838824892058718E-2</v>
      </c>
      <c r="D825">
        <f t="shared" si="25"/>
        <v>14.284925170480454</v>
      </c>
    </row>
    <row r="826" spans="1:4" x14ac:dyDescent="0.15">
      <c r="A826">
        <v>26272</v>
      </c>
      <c r="B826">
        <v>2.989112E-2</v>
      </c>
      <c r="C826">
        <f t="shared" si="24"/>
        <v>2.9875007612510707E-2</v>
      </c>
      <c r="D826">
        <f t="shared" si="25"/>
        <v>14.249796400509513</v>
      </c>
    </row>
    <row r="827" spans="1:4" x14ac:dyDescent="0.15">
      <c r="A827">
        <v>26304</v>
      </c>
      <c r="B827">
        <v>2.9927578999999999E-2</v>
      </c>
      <c r="C827">
        <f t="shared" si="24"/>
        <v>2.9911190332962693E-2</v>
      </c>
      <c r="D827">
        <f t="shared" si="25"/>
        <v>14.494138048290486</v>
      </c>
    </row>
    <row r="828" spans="1:4" x14ac:dyDescent="0.15">
      <c r="A828">
        <v>26336</v>
      </c>
      <c r="B828">
        <v>2.9963699E-2</v>
      </c>
      <c r="C828">
        <f t="shared" si="24"/>
        <v>2.9947373053414682E-2</v>
      </c>
      <c r="D828">
        <f t="shared" si="25"/>
        <v>14.438668077029215</v>
      </c>
    </row>
    <row r="829" spans="1:4" x14ac:dyDescent="0.15">
      <c r="A829">
        <v>26368</v>
      </c>
      <c r="B829">
        <v>2.9999868999999998E-2</v>
      </c>
      <c r="C829">
        <f t="shared" si="24"/>
        <v>2.9983555773866667E-2</v>
      </c>
      <c r="D829">
        <f t="shared" si="25"/>
        <v>14.427418108577546</v>
      </c>
    </row>
    <row r="830" spans="1:4" x14ac:dyDescent="0.15">
      <c r="A830">
        <v>26400</v>
      </c>
      <c r="B830">
        <v>3.0035584000000001E-2</v>
      </c>
      <c r="C830">
        <f t="shared" si="24"/>
        <v>3.0019738494318656E-2</v>
      </c>
      <c r="D830">
        <f t="shared" si="25"/>
        <v>14.013766114570139</v>
      </c>
    </row>
    <row r="831" spans="1:4" x14ac:dyDescent="0.15">
      <c r="A831">
        <v>26432</v>
      </c>
      <c r="B831">
        <v>3.0072119000000001E-2</v>
      </c>
      <c r="C831">
        <f t="shared" si="24"/>
        <v>3.0055921214770645E-2</v>
      </c>
      <c r="D831">
        <f t="shared" si="25"/>
        <v>14.325322166618152</v>
      </c>
    </row>
    <row r="832" spans="1:4" x14ac:dyDescent="0.15">
      <c r="A832">
        <v>26464</v>
      </c>
      <c r="B832">
        <v>3.0108223999999999E-2</v>
      </c>
      <c r="C832">
        <f t="shared" si="24"/>
        <v>3.009210393522263E-2</v>
      </c>
      <c r="D832">
        <f t="shared" si="25"/>
        <v>14.256586194515226</v>
      </c>
    </row>
    <row r="833" spans="1:4" x14ac:dyDescent="0.15">
      <c r="A833">
        <v>26496</v>
      </c>
      <c r="B833">
        <v>3.014433E-2</v>
      </c>
      <c r="C833">
        <f t="shared" si="24"/>
        <v>3.0128286655674619E-2</v>
      </c>
      <c r="D833">
        <f t="shared" si="25"/>
        <v>14.188734622468001</v>
      </c>
    </row>
    <row r="834" spans="1:4" x14ac:dyDescent="0.15">
      <c r="A834">
        <v>26528</v>
      </c>
      <c r="B834">
        <v>3.0180383000000002E-2</v>
      </c>
      <c r="C834">
        <f t="shared" si="24"/>
        <v>3.0164469376126605E-2</v>
      </c>
      <c r="D834">
        <f t="shared" si="25"/>
        <v>14.074009847447137</v>
      </c>
    </row>
    <row r="835" spans="1:4" x14ac:dyDescent="0.15">
      <c r="A835">
        <v>26560</v>
      </c>
      <c r="B835">
        <v>3.0217520000000001E-2</v>
      </c>
      <c r="C835">
        <f t="shared" si="24"/>
        <v>3.0200652096578594E-2</v>
      </c>
      <c r="D835">
        <f t="shared" si="25"/>
        <v>14.917974733306464</v>
      </c>
    </row>
    <row r="836" spans="1:4" x14ac:dyDescent="0.15">
      <c r="A836">
        <v>26592</v>
      </c>
      <c r="B836">
        <v>3.0253516000000001E-2</v>
      </c>
      <c r="C836">
        <f t="shared" si="24"/>
        <v>3.0236834817030579E-2</v>
      </c>
      <c r="D836">
        <f t="shared" si="25"/>
        <v>14.752839155083018</v>
      </c>
    </row>
    <row r="837" spans="1:4" x14ac:dyDescent="0.15">
      <c r="A837">
        <v>26624</v>
      </c>
      <c r="B837">
        <v>3.0289719999999999E-2</v>
      </c>
      <c r="C837">
        <f t="shared" ref="C837:C900" si="26">(A837 * $B$1) + $B$2</f>
        <v>3.0273017537482568E-2</v>
      </c>
      <c r="D837">
        <f t="shared" ref="D837:D900" si="27">(B837 - C837) / $B$1</f>
        <v>14.771658788537463</v>
      </c>
    </row>
    <row r="838" spans="1:4" x14ac:dyDescent="0.15">
      <c r="A838">
        <v>26656</v>
      </c>
      <c r="B838">
        <v>3.0325873E-2</v>
      </c>
      <c r="C838">
        <f t="shared" si="26"/>
        <v>3.0309200257934554E-2</v>
      </c>
      <c r="D838">
        <f t="shared" si="27"/>
        <v>14.74537401913274</v>
      </c>
    </row>
    <row r="839" spans="1:4" x14ac:dyDescent="0.15">
      <c r="A839">
        <v>26688</v>
      </c>
      <c r="B839">
        <v>3.0362031000000001E-2</v>
      </c>
      <c r="C839">
        <f t="shared" si="26"/>
        <v>3.0345382978386543E-2</v>
      </c>
      <c r="D839">
        <f t="shared" si="27"/>
        <v>14.723511250006522</v>
      </c>
    </row>
    <row r="840" spans="1:4" x14ac:dyDescent="0.15">
      <c r="A840">
        <v>26720</v>
      </c>
      <c r="B840">
        <v>3.0398415000000002E-2</v>
      </c>
      <c r="C840">
        <f t="shared" si="26"/>
        <v>3.0381565698838528E-2</v>
      </c>
      <c r="D840">
        <f t="shared" si="27"/>
        <v>14.901522893576157</v>
      </c>
    </row>
    <row r="841" spans="1:4" x14ac:dyDescent="0.15">
      <c r="A841">
        <v>26752</v>
      </c>
      <c r="B841">
        <v>3.0434118999999999E-2</v>
      </c>
      <c r="C841">
        <f t="shared" si="26"/>
        <v>3.0417748419290517E-2</v>
      </c>
      <c r="D841">
        <f t="shared" si="27"/>
        <v>14.478142498946831</v>
      </c>
    </row>
    <row r="842" spans="1:4" x14ac:dyDescent="0.15">
      <c r="A842">
        <v>26784</v>
      </c>
      <c r="B842">
        <v>3.0470257000000001E-2</v>
      </c>
      <c r="C842">
        <f t="shared" si="26"/>
        <v>3.0453931139742502E-2</v>
      </c>
      <c r="D842">
        <f t="shared" si="27"/>
        <v>14.438591728700453</v>
      </c>
    </row>
    <row r="843" spans="1:4" x14ac:dyDescent="0.15">
      <c r="A843">
        <v>26816</v>
      </c>
      <c r="B843">
        <v>3.0506737999999999E-2</v>
      </c>
      <c r="C843">
        <f t="shared" si="26"/>
        <v>3.0490113860194491E-2</v>
      </c>
      <c r="D843">
        <f t="shared" si="27"/>
        <v>14.702390177712989</v>
      </c>
    </row>
    <row r="844" spans="1:4" x14ac:dyDescent="0.15">
      <c r="A844">
        <v>26848</v>
      </c>
      <c r="B844">
        <v>3.0543190000000001E-2</v>
      </c>
      <c r="C844">
        <f t="shared" si="26"/>
        <v>3.0526296580646477E-2</v>
      </c>
      <c r="D844">
        <f t="shared" si="27"/>
        <v>14.940541025104054</v>
      </c>
    </row>
    <row r="845" spans="1:4" x14ac:dyDescent="0.15">
      <c r="A845">
        <v>26880</v>
      </c>
      <c r="B845">
        <v>3.0578995000000001E-2</v>
      </c>
      <c r="C845">
        <f t="shared" si="26"/>
        <v>3.0562479301098466E-2</v>
      </c>
      <c r="D845">
        <f t="shared" si="27"/>
        <v>14.606485036149637</v>
      </c>
    </row>
    <row r="846" spans="1:4" x14ac:dyDescent="0.15">
      <c r="A846">
        <v>26912</v>
      </c>
      <c r="B846">
        <v>3.0615176000000001E-2</v>
      </c>
      <c r="C846">
        <f t="shared" si="26"/>
        <v>3.0598662021550451E-2</v>
      </c>
      <c r="D846">
        <f t="shared" si="27"/>
        <v>14.60496346831682</v>
      </c>
    </row>
    <row r="847" spans="1:4" x14ac:dyDescent="0.15">
      <c r="A847">
        <v>26944</v>
      </c>
      <c r="B847">
        <v>3.0651146000000001E-2</v>
      </c>
      <c r="C847">
        <f t="shared" si="26"/>
        <v>3.063484474200244E-2</v>
      </c>
      <c r="D847">
        <f t="shared" si="27"/>
        <v>14.416833488629802</v>
      </c>
    </row>
    <row r="848" spans="1:4" x14ac:dyDescent="0.15">
      <c r="A848">
        <v>26976</v>
      </c>
      <c r="B848">
        <v>3.0687335E-2</v>
      </c>
      <c r="C848">
        <f t="shared" si="26"/>
        <v>3.0671027462454425E-2</v>
      </c>
      <c r="D848">
        <f t="shared" si="27"/>
        <v>14.422387121245661</v>
      </c>
    </row>
    <row r="849" spans="1:4" x14ac:dyDescent="0.15">
      <c r="A849">
        <v>27008</v>
      </c>
      <c r="B849">
        <v>3.0723897999999999E-2</v>
      </c>
      <c r="C849">
        <f t="shared" si="26"/>
        <v>3.0707210182906414E-2</v>
      </c>
      <c r="D849">
        <f t="shared" si="27"/>
        <v>14.75870637486558</v>
      </c>
    </row>
    <row r="850" spans="1:4" x14ac:dyDescent="0.15">
      <c r="A850">
        <v>27040</v>
      </c>
      <c r="B850">
        <v>3.0760077E-2</v>
      </c>
      <c r="C850">
        <f t="shared" si="26"/>
        <v>3.07433929033584E-2</v>
      </c>
      <c r="D850">
        <f t="shared" si="27"/>
        <v>14.75541600692136</v>
      </c>
    </row>
    <row r="851" spans="1:4" x14ac:dyDescent="0.15">
      <c r="A851">
        <v>27072</v>
      </c>
      <c r="B851">
        <v>3.0796674999999999E-2</v>
      </c>
      <c r="C851">
        <f t="shared" si="26"/>
        <v>3.0779575623810389E-2</v>
      </c>
      <c r="D851">
        <f t="shared" si="27"/>
        <v>15.12268926250616</v>
      </c>
    </row>
    <row r="852" spans="1:4" x14ac:dyDescent="0.15">
      <c r="A852">
        <v>27104</v>
      </c>
      <c r="B852">
        <v>3.0832683999999999E-2</v>
      </c>
      <c r="C852">
        <f t="shared" si="26"/>
        <v>3.0815758344262374E-2</v>
      </c>
      <c r="D852">
        <f t="shared" si="27"/>
        <v>14.969050885012967</v>
      </c>
    </row>
    <row r="853" spans="1:4" x14ac:dyDescent="0.15">
      <c r="A853">
        <v>27136</v>
      </c>
      <c r="B853">
        <v>3.0868484000000002E-2</v>
      </c>
      <c r="C853">
        <f t="shared" si="26"/>
        <v>3.0851941064714363E-2</v>
      </c>
      <c r="D853">
        <f t="shared" si="27"/>
        <v>14.630572895780045</v>
      </c>
    </row>
    <row r="854" spans="1:4" x14ac:dyDescent="0.15">
      <c r="A854">
        <v>27168</v>
      </c>
      <c r="B854">
        <v>3.0904324E-2</v>
      </c>
      <c r="C854">
        <f t="shared" si="26"/>
        <v>3.0888123785166349E-2</v>
      </c>
      <c r="D854">
        <f t="shared" si="27"/>
        <v>14.327470908793579</v>
      </c>
    </row>
    <row r="855" spans="1:4" x14ac:dyDescent="0.15">
      <c r="A855">
        <v>27200</v>
      </c>
      <c r="B855">
        <v>3.0940552E-2</v>
      </c>
      <c r="C855">
        <f t="shared" si="26"/>
        <v>3.0924306505618337E-2</v>
      </c>
      <c r="D855">
        <f t="shared" si="27"/>
        <v>14.367516143597125</v>
      </c>
    </row>
    <row r="856" spans="1:4" x14ac:dyDescent="0.15">
      <c r="A856">
        <v>27232</v>
      </c>
      <c r="B856">
        <v>3.0976674999999999E-2</v>
      </c>
      <c r="C856">
        <f t="shared" si="26"/>
        <v>3.0960489226070323E-2</v>
      </c>
      <c r="D856">
        <f t="shared" si="27"/>
        <v>14.314699372506025</v>
      </c>
    </row>
    <row r="857" spans="1:4" x14ac:dyDescent="0.15">
      <c r="A857">
        <v>27264</v>
      </c>
      <c r="B857">
        <v>3.1013031999999999E-2</v>
      </c>
      <c r="C857">
        <f t="shared" si="26"/>
        <v>3.0996671946522312E-2</v>
      </c>
      <c r="D857">
        <f t="shared" si="27"/>
        <v>14.468832214556388</v>
      </c>
    </row>
    <row r="858" spans="1:4" x14ac:dyDescent="0.15">
      <c r="A858">
        <v>27296</v>
      </c>
      <c r="B858">
        <v>3.1049111000000001E-2</v>
      </c>
      <c r="C858">
        <f t="shared" si="26"/>
        <v>3.1032854666974297E-2</v>
      </c>
      <c r="D858">
        <f t="shared" si="27"/>
        <v>14.377101840996026</v>
      </c>
    </row>
    <row r="859" spans="1:4" x14ac:dyDescent="0.15">
      <c r="A859">
        <v>27328</v>
      </c>
      <c r="B859">
        <v>3.1085261999999999E-2</v>
      </c>
      <c r="C859">
        <f t="shared" si="26"/>
        <v>3.1069037387426286E-2</v>
      </c>
      <c r="D859">
        <f t="shared" si="27"/>
        <v>14.349048271473764</v>
      </c>
    </row>
    <row r="860" spans="1:4" x14ac:dyDescent="0.15">
      <c r="A860">
        <v>27360</v>
      </c>
      <c r="B860">
        <v>3.1121527999999999E-2</v>
      </c>
      <c r="C860">
        <f t="shared" si="26"/>
        <v>3.1105220107878275E-2</v>
      </c>
      <c r="D860">
        <f t="shared" si="27"/>
        <v>14.422700708412364</v>
      </c>
    </row>
    <row r="861" spans="1:4" x14ac:dyDescent="0.15">
      <c r="A861">
        <v>27392</v>
      </c>
      <c r="B861">
        <v>3.1157402000000001E-2</v>
      </c>
      <c r="C861">
        <f t="shared" si="26"/>
        <v>3.1141402828330261E-2</v>
      </c>
      <c r="D861">
        <f t="shared" si="27"/>
        <v>14.149668323338148</v>
      </c>
    </row>
    <row r="862" spans="1:4" x14ac:dyDescent="0.15">
      <c r="A862">
        <v>27424</v>
      </c>
      <c r="B862">
        <v>3.1193663999999999E-2</v>
      </c>
      <c r="C862">
        <f t="shared" si="26"/>
        <v>3.117758554878225E-2</v>
      </c>
      <c r="D862">
        <f t="shared" si="27"/>
        <v>14.219783160050875</v>
      </c>
    </row>
    <row r="863" spans="1:4" x14ac:dyDescent="0.15">
      <c r="A863">
        <v>27456</v>
      </c>
      <c r="B863">
        <v>3.1229706999999999E-2</v>
      </c>
      <c r="C863">
        <f t="shared" si="26"/>
        <v>3.1213768269234235E-2</v>
      </c>
      <c r="D863">
        <f t="shared" si="27"/>
        <v>14.096214384466863</v>
      </c>
    </row>
    <row r="864" spans="1:4" x14ac:dyDescent="0.15">
      <c r="A864">
        <v>27488</v>
      </c>
      <c r="B864">
        <v>3.1265825999999997E-2</v>
      </c>
      <c r="C864">
        <f t="shared" si="26"/>
        <v>3.1249950989686224E-2</v>
      </c>
      <c r="D864">
        <f t="shared" si="27"/>
        <v>14.039860013146821</v>
      </c>
    </row>
    <row r="865" spans="1:4" x14ac:dyDescent="0.15">
      <c r="A865">
        <v>27520</v>
      </c>
      <c r="B865">
        <v>3.1301471999999997E-2</v>
      </c>
      <c r="C865">
        <f t="shared" si="26"/>
        <v>3.1286133710138206E-2</v>
      </c>
      <c r="D865">
        <f t="shared" si="27"/>
        <v>13.565184415268419</v>
      </c>
    </row>
    <row r="866" spans="1:4" x14ac:dyDescent="0.15">
      <c r="A866">
        <v>27552</v>
      </c>
      <c r="B866">
        <v>3.133789E-2</v>
      </c>
      <c r="C866">
        <f t="shared" si="26"/>
        <v>3.1322316430590198E-2</v>
      </c>
      <c r="D866">
        <f t="shared" si="27"/>
        <v>13.773265660744165</v>
      </c>
    </row>
    <row r="867" spans="1:4" x14ac:dyDescent="0.15">
      <c r="A867">
        <v>27584</v>
      </c>
      <c r="B867">
        <v>3.1374361000000003E-2</v>
      </c>
      <c r="C867">
        <f t="shared" si="26"/>
        <v>3.1358499151042184E-2</v>
      </c>
      <c r="D867">
        <f t="shared" si="27"/>
        <v>14.028220109202758</v>
      </c>
    </row>
    <row r="868" spans="1:4" x14ac:dyDescent="0.15">
      <c r="A868">
        <v>27616</v>
      </c>
      <c r="B868">
        <v>3.1410861999999998E-2</v>
      </c>
      <c r="C868">
        <f t="shared" si="26"/>
        <v>3.1394681871494176E-2</v>
      </c>
      <c r="D868">
        <f t="shared" si="27"/>
        <v>14.309706559332385</v>
      </c>
    </row>
    <row r="869" spans="1:4" x14ac:dyDescent="0.15">
      <c r="A869">
        <v>27648</v>
      </c>
      <c r="B869">
        <v>3.1447389999999999E-2</v>
      </c>
      <c r="C869">
        <f t="shared" si="26"/>
        <v>3.1430864591946162E-2</v>
      </c>
      <c r="D869">
        <f t="shared" si="27"/>
        <v>14.615071810990489</v>
      </c>
    </row>
    <row r="870" spans="1:4" x14ac:dyDescent="0.15">
      <c r="A870">
        <v>27680</v>
      </c>
      <c r="B870">
        <v>3.1483562E-2</v>
      </c>
      <c r="C870">
        <f t="shared" si="26"/>
        <v>3.1467047312398147E-2</v>
      </c>
      <c r="D870">
        <f t="shared" si="27"/>
        <v>14.605590642653292</v>
      </c>
    </row>
    <row r="871" spans="1:4" x14ac:dyDescent="0.15">
      <c r="A871">
        <v>27712</v>
      </c>
      <c r="B871">
        <v>3.1519532000000003E-2</v>
      </c>
      <c r="C871">
        <f t="shared" si="26"/>
        <v>3.1503230032850132E-2</v>
      </c>
      <c r="D871">
        <f t="shared" si="27"/>
        <v>14.417460662972413</v>
      </c>
    </row>
    <row r="872" spans="1:4" x14ac:dyDescent="0.15">
      <c r="A872">
        <v>27744</v>
      </c>
      <c r="B872">
        <v>3.1555914999999997E-2</v>
      </c>
      <c r="C872">
        <f t="shared" si="26"/>
        <v>3.1539412753302118E-2</v>
      </c>
      <c r="D872">
        <f t="shared" si="27"/>
        <v>14.594587906480209</v>
      </c>
    </row>
    <row r="873" spans="1:4" x14ac:dyDescent="0.15">
      <c r="A873">
        <v>27776</v>
      </c>
      <c r="B873">
        <v>3.1592037000000003E-2</v>
      </c>
      <c r="C873">
        <f t="shared" si="26"/>
        <v>3.157559547375411E-2</v>
      </c>
      <c r="D873">
        <f t="shared" si="27"/>
        <v>14.540886735333409</v>
      </c>
    </row>
    <row r="874" spans="1:4" x14ac:dyDescent="0.15">
      <c r="A874">
        <v>27808</v>
      </c>
      <c r="B874">
        <v>3.1628155999999998E-2</v>
      </c>
      <c r="C874">
        <f t="shared" si="26"/>
        <v>3.1611778194206096E-2</v>
      </c>
      <c r="D874">
        <f t="shared" si="27"/>
        <v>14.484532364013367</v>
      </c>
    </row>
    <row r="875" spans="1:4" x14ac:dyDescent="0.15">
      <c r="A875">
        <v>27840</v>
      </c>
      <c r="B875">
        <v>3.1664545000000002E-2</v>
      </c>
      <c r="C875">
        <f t="shared" si="26"/>
        <v>3.1647960914658081E-2</v>
      </c>
      <c r="D875">
        <f t="shared" si="27"/>
        <v>14.666966007867645</v>
      </c>
    </row>
    <row r="876" spans="1:4" x14ac:dyDescent="0.15">
      <c r="A876">
        <v>27872</v>
      </c>
      <c r="B876">
        <v>3.1700723E-2</v>
      </c>
      <c r="C876">
        <f t="shared" si="26"/>
        <v>3.1684143635110067E-2</v>
      </c>
      <c r="D876">
        <f t="shared" si="27"/>
        <v>14.662791239864655</v>
      </c>
    </row>
    <row r="877" spans="1:4" x14ac:dyDescent="0.15">
      <c r="A877">
        <v>27904</v>
      </c>
      <c r="B877">
        <v>3.1736807999999998E-2</v>
      </c>
      <c r="C877">
        <f t="shared" si="26"/>
        <v>3.1720326355562059E-2</v>
      </c>
      <c r="D877">
        <f t="shared" si="27"/>
        <v>14.576367266632364</v>
      </c>
    </row>
    <row r="878" spans="1:4" x14ac:dyDescent="0.15">
      <c r="A878">
        <v>27936</v>
      </c>
      <c r="B878">
        <v>3.1772951000000001E-2</v>
      </c>
      <c r="C878">
        <f t="shared" si="26"/>
        <v>3.1756509076014044E-2</v>
      </c>
      <c r="D878">
        <f t="shared" si="27"/>
        <v>14.54123849666756</v>
      </c>
    </row>
    <row r="879" spans="1:4" x14ac:dyDescent="0.15">
      <c r="A879">
        <v>27968</v>
      </c>
      <c r="B879">
        <v>3.1809498999999998E-2</v>
      </c>
      <c r="C879">
        <f t="shared" si="26"/>
        <v>3.179269179646603E-2</v>
      </c>
      <c r="D879">
        <f t="shared" si="27"/>
        <v>14.864291749445824</v>
      </c>
    </row>
    <row r="880" spans="1:4" x14ac:dyDescent="0.15">
      <c r="A880">
        <v>28000</v>
      </c>
      <c r="B880">
        <v>3.1845556999999997E-2</v>
      </c>
      <c r="C880">
        <f t="shared" si="26"/>
        <v>3.1828874516918015E-2</v>
      </c>
      <c r="D880">
        <f t="shared" si="27"/>
        <v>14.753988974703466</v>
      </c>
    </row>
    <row r="881" spans="1:4" x14ac:dyDescent="0.15">
      <c r="A881">
        <v>28032</v>
      </c>
      <c r="B881">
        <v>3.1881208000000001E-2</v>
      </c>
      <c r="C881">
        <f t="shared" si="26"/>
        <v>3.1865057237370008E-2</v>
      </c>
      <c r="D881">
        <f t="shared" si="27"/>
        <v>14.2837353771005</v>
      </c>
    </row>
    <row r="882" spans="1:4" x14ac:dyDescent="0.15">
      <c r="A882">
        <v>28064</v>
      </c>
      <c r="B882">
        <v>3.1918011000000003E-2</v>
      </c>
      <c r="C882">
        <f t="shared" si="26"/>
        <v>3.1901239957821993E-2</v>
      </c>
      <c r="D882">
        <f t="shared" si="27"/>
        <v>14.832310644205293</v>
      </c>
    </row>
    <row r="883" spans="1:4" x14ac:dyDescent="0.15">
      <c r="A883">
        <v>28096</v>
      </c>
      <c r="B883">
        <v>3.1954211000000003E-2</v>
      </c>
      <c r="C883">
        <f t="shared" si="26"/>
        <v>3.1937422678273979E-2</v>
      </c>
      <c r="D883">
        <f t="shared" si="27"/>
        <v>14.847592677440002</v>
      </c>
    </row>
    <row r="884" spans="1:4" x14ac:dyDescent="0.15">
      <c r="A884">
        <v>28128</v>
      </c>
      <c r="B884">
        <v>3.198993E-2</v>
      </c>
      <c r="C884">
        <f t="shared" si="26"/>
        <v>3.1973605398725964E-2</v>
      </c>
      <c r="D884">
        <f t="shared" si="27"/>
        <v>14.437478283655398</v>
      </c>
    </row>
    <row r="885" spans="1:4" x14ac:dyDescent="0.15">
      <c r="A885">
        <v>28160</v>
      </c>
      <c r="B885">
        <v>3.2026381E-2</v>
      </c>
      <c r="C885">
        <f t="shared" si="26"/>
        <v>3.2009788119177957E-2</v>
      </c>
      <c r="D885">
        <f t="shared" si="27"/>
        <v>14.674744730981557</v>
      </c>
    </row>
    <row r="886" spans="1:4" x14ac:dyDescent="0.15">
      <c r="A886">
        <v>28192</v>
      </c>
      <c r="B886">
        <v>3.2062121999999998E-2</v>
      </c>
      <c r="C886">
        <f t="shared" si="26"/>
        <v>3.2045970839629942E-2</v>
      </c>
      <c r="D886">
        <f t="shared" si="27"/>
        <v>14.284087138434652</v>
      </c>
    </row>
    <row r="887" spans="1:4" x14ac:dyDescent="0.15">
      <c r="A887">
        <v>28224</v>
      </c>
      <c r="B887">
        <v>3.2098408000000002E-2</v>
      </c>
      <c r="C887">
        <f t="shared" si="26"/>
        <v>3.2082153560081927E-2</v>
      </c>
      <c r="D887">
        <f t="shared" si="27"/>
        <v>14.375427576502616</v>
      </c>
    </row>
    <row r="888" spans="1:4" x14ac:dyDescent="0.15">
      <c r="A888">
        <v>28256</v>
      </c>
      <c r="B888">
        <v>3.2134435000000003E-2</v>
      </c>
      <c r="C888">
        <f t="shared" si="26"/>
        <v>3.211833628053392E-2</v>
      </c>
      <c r="D888">
        <f t="shared" si="27"/>
        <v>14.237708400015112</v>
      </c>
    </row>
    <row r="889" spans="1:4" x14ac:dyDescent="0.15">
      <c r="A889">
        <v>28288</v>
      </c>
      <c r="B889">
        <v>3.2169996999999999E-2</v>
      </c>
      <c r="C889">
        <f t="shared" si="26"/>
        <v>3.2154519000985905E-2</v>
      </c>
      <c r="D889">
        <f t="shared" si="27"/>
        <v>13.688743197411787</v>
      </c>
    </row>
    <row r="890" spans="1:4" x14ac:dyDescent="0.15">
      <c r="A890">
        <v>28320</v>
      </c>
      <c r="B890">
        <v>3.220659E-2</v>
      </c>
      <c r="C890">
        <f t="shared" si="26"/>
        <v>3.2190701721437891E-2</v>
      </c>
      <c r="D890">
        <f t="shared" si="27"/>
        <v>14.051594452721151</v>
      </c>
    </row>
    <row r="891" spans="1:4" x14ac:dyDescent="0.15">
      <c r="A891">
        <v>28352</v>
      </c>
      <c r="B891">
        <v>3.2242645E-2</v>
      </c>
      <c r="C891">
        <f t="shared" si="26"/>
        <v>3.2226884441889876E-2</v>
      </c>
      <c r="D891">
        <f t="shared" si="27"/>
        <v>13.938638477811688</v>
      </c>
    </row>
    <row r="892" spans="1:4" x14ac:dyDescent="0.15">
      <c r="A892">
        <v>28384</v>
      </c>
      <c r="B892">
        <v>3.2278869000000002E-2</v>
      </c>
      <c r="C892">
        <f t="shared" si="26"/>
        <v>3.2263067162341869E-2</v>
      </c>
      <c r="D892">
        <f t="shared" si="27"/>
        <v>13.975146112389362</v>
      </c>
    </row>
    <row r="893" spans="1:4" x14ac:dyDescent="0.15">
      <c r="A893">
        <v>28416</v>
      </c>
      <c r="B893">
        <v>3.2314982999999999E-2</v>
      </c>
      <c r="C893">
        <f t="shared" si="26"/>
        <v>3.2299249882793854E-2</v>
      </c>
      <c r="D893">
        <f t="shared" si="27"/>
        <v>13.914369740790814</v>
      </c>
    </row>
    <row r="894" spans="1:4" x14ac:dyDescent="0.15">
      <c r="A894">
        <v>28448</v>
      </c>
      <c r="B894">
        <v>3.2350933999999998E-2</v>
      </c>
      <c r="C894">
        <f t="shared" si="26"/>
        <v>3.2335432603245839E-2</v>
      </c>
      <c r="D894">
        <f t="shared" si="27"/>
        <v>13.709436160039338</v>
      </c>
    </row>
    <row r="895" spans="1:4" x14ac:dyDescent="0.15">
      <c r="A895">
        <v>28480</v>
      </c>
      <c r="B895">
        <v>3.2387236E-2</v>
      </c>
      <c r="C895">
        <f t="shared" si="26"/>
        <v>3.2371615323697825E-2</v>
      </c>
      <c r="D895">
        <f t="shared" si="27"/>
        <v>13.81492699900466</v>
      </c>
    </row>
    <row r="896" spans="1:4" x14ac:dyDescent="0.15">
      <c r="A896">
        <v>28512</v>
      </c>
      <c r="B896">
        <v>3.2423432000000002E-2</v>
      </c>
      <c r="C896">
        <f t="shared" si="26"/>
        <v>3.2407798044149817E-2</v>
      </c>
      <c r="D896">
        <f t="shared" si="27"/>
        <v>13.826671432010427</v>
      </c>
    </row>
    <row r="897" spans="1:4" x14ac:dyDescent="0.15">
      <c r="A897">
        <v>28544</v>
      </c>
      <c r="B897">
        <v>3.2460371000000002E-2</v>
      </c>
      <c r="C897">
        <f t="shared" si="26"/>
        <v>3.2443980764601803E-2</v>
      </c>
      <c r="D897">
        <f t="shared" si="27"/>
        <v>14.495525106751943</v>
      </c>
    </row>
    <row r="898" spans="1:4" x14ac:dyDescent="0.15">
      <c r="A898">
        <v>28576</v>
      </c>
      <c r="B898">
        <v>3.2496572000000001E-2</v>
      </c>
      <c r="C898">
        <f t="shared" si="26"/>
        <v>3.2480163485053788E-2</v>
      </c>
      <c r="D898">
        <f t="shared" si="27"/>
        <v>14.511691540042353</v>
      </c>
    </row>
    <row r="899" spans="1:4" x14ac:dyDescent="0.15">
      <c r="A899">
        <v>28608</v>
      </c>
      <c r="B899">
        <v>3.2532349000000002E-2</v>
      </c>
      <c r="C899">
        <f t="shared" si="26"/>
        <v>3.2516346205505774E-2</v>
      </c>
      <c r="D899">
        <f t="shared" si="27"/>
        <v>14.1528723495191</v>
      </c>
    </row>
    <row r="900" spans="1:4" x14ac:dyDescent="0.15">
      <c r="A900">
        <v>28640</v>
      </c>
      <c r="B900">
        <v>3.2568791E-2</v>
      </c>
      <c r="C900">
        <f t="shared" si="26"/>
        <v>3.2552528925957766E-2</v>
      </c>
      <c r="D900">
        <f t="shared" si="27"/>
        <v>14.382179196337812</v>
      </c>
    </row>
    <row r="901" spans="1:4" x14ac:dyDescent="0.15">
      <c r="A901">
        <v>28672</v>
      </c>
      <c r="B901">
        <v>3.2605121000000001E-2</v>
      </c>
      <c r="C901">
        <f t="shared" ref="C901:C964" si="28">(A901 * $B$1) + $B$2</f>
        <v>3.2588711646409751E-2</v>
      </c>
      <c r="D901">
        <f t="shared" ref="D901:D964" si="29">(B901 - C901) / $B$1</f>
        <v>14.512433236875038</v>
      </c>
    </row>
    <row r="902" spans="1:4" x14ac:dyDescent="0.15">
      <c r="A902">
        <v>28704</v>
      </c>
      <c r="B902">
        <v>3.2640967E-2</v>
      </c>
      <c r="C902">
        <f t="shared" si="28"/>
        <v>3.2624894366861737E-2</v>
      </c>
      <c r="D902">
        <f t="shared" si="29"/>
        <v>14.214637650225848</v>
      </c>
    </row>
    <row r="903" spans="1:4" x14ac:dyDescent="0.15">
      <c r="A903">
        <v>28736</v>
      </c>
      <c r="B903">
        <v>3.2677365E-2</v>
      </c>
      <c r="C903">
        <f t="shared" si="28"/>
        <v>3.2661077087313722E-2</v>
      </c>
      <c r="D903">
        <f t="shared" si="29"/>
        <v>14.405030894581435</v>
      </c>
    </row>
    <row r="904" spans="1:4" x14ac:dyDescent="0.15">
      <c r="A904">
        <v>28768</v>
      </c>
      <c r="B904">
        <v>3.2713827000000001E-2</v>
      </c>
      <c r="C904">
        <f t="shared" si="28"/>
        <v>3.2697259807765715E-2</v>
      </c>
      <c r="D904">
        <f t="shared" si="29"/>
        <v>14.652025742526444</v>
      </c>
    </row>
    <row r="905" spans="1:4" x14ac:dyDescent="0.15">
      <c r="A905">
        <v>28800</v>
      </c>
      <c r="B905">
        <v>3.2750176999999998E-2</v>
      </c>
      <c r="C905">
        <f t="shared" si="28"/>
        <v>3.27334425282177E-2</v>
      </c>
      <c r="D905">
        <f t="shared" si="29"/>
        <v>14.79996778418383</v>
      </c>
    </row>
    <row r="906" spans="1:4" x14ac:dyDescent="0.15">
      <c r="A906">
        <v>28832</v>
      </c>
      <c r="B906">
        <v>3.2786299999999997E-2</v>
      </c>
      <c r="C906">
        <f t="shared" si="28"/>
        <v>3.2769625248669686E-2</v>
      </c>
      <c r="D906">
        <f t="shared" si="29"/>
        <v>14.747151013092729</v>
      </c>
    </row>
    <row r="907" spans="1:4" x14ac:dyDescent="0.15">
      <c r="A907">
        <v>28864</v>
      </c>
      <c r="B907">
        <v>3.2822183999999997E-2</v>
      </c>
      <c r="C907">
        <f t="shared" si="28"/>
        <v>3.2805807969121671E-2</v>
      </c>
      <c r="D907">
        <f t="shared" si="29"/>
        <v>14.482962628578592</v>
      </c>
    </row>
    <row r="908" spans="1:4" x14ac:dyDescent="0.15">
      <c r="A908">
        <v>28896</v>
      </c>
      <c r="B908">
        <v>3.2858454000000002E-2</v>
      </c>
      <c r="C908">
        <f t="shared" si="28"/>
        <v>3.2841990689573664E-2</v>
      </c>
      <c r="D908">
        <f t="shared" si="29"/>
        <v>14.560152665743066</v>
      </c>
    </row>
    <row r="909" spans="1:4" x14ac:dyDescent="0.15">
      <c r="A909">
        <v>28928</v>
      </c>
      <c r="B909">
        <v>3.2894488E-2</v>
      </c>
      <c r="C909">
        <f t="shared" si="28"/>
        <v>3.2878173410025649E-2</v>
      </c>
      <c r="D909">
        <f t="shared" si="29"/>
        <v>14.428624289651607</v>
      </c>
    </row>
    <row r="910" spans="1:4" x14ac:dyDescent="0.15">
      <c r="A910">
        <v>28960</v>
      </c>
      <c r="B910">
        <v>3.2930181000000003E-2</v>
      </c>
      <c r="C910">
        <f t="shared" si="28"/>
        <v>3.2914356130477634E-2</v>
      </c>
      <c r="D910">
        <f t="shared" si="29"/>
        <v>13.995515494412636</v>
      </c>
    </row>
    <row r="911" spans="1:4" x14ac:dyDescent="0.15">
      <c r="A911">
        <v>28992</v>
      </c>
      <c r="B911">
        <v>3.2966543000000001E-2</v>
      </c>
      <c r="C911">
        <f t="shared" si="28"/>
        <v>3.295053885092962E-2</v>
      </c>
      <c r="D911">
        <f t="shared" si="29"/>
        <v>14.154070336744573</v>
      </c>
    </row>
    <row r="912" spans="1:4" x14ac:dyDescent="0.15">
      <c r="A912">
        <v>29024</v>
      </c>
      <c r="B912">
        <v>3.3002377999999999E-2</v>
      </c>
      <c r="C912">
        <f t="shared" si="28"/>
        <v>3.2986721571381612E-2</v>
      </c>
      <c r="D912">
        <f t="shared" si="29"/>
        <v>13.846546349470396</v>
      </c>
    </row>
    <row r="913" spans="1:4" x14ac:dyDescent="0.15">
      <c r="A913">
        <v>29056</v>
      </c>
      <c r="B913">
        <v>3.3038631999999998E-2</v>
      </c>
      <c r="C913">
        <f t="shared" si="28"/>
        <v>3.3022904291833598E-2</v>
      </c>
      <c r="D913">
        <f t="shared" si="29"/>
        <v>13.909585985737513</v>
      </c>
    </row>
    <row r="914" spans="1:4" x14ac:dyDescent="0.15">
      <c r="A914">
        <v>29088</v>
      </c>
      <c r="B914">
        <v>3.3075218000000003E-2</v>
      </c>
      <c r="C914">
        <f t="shared" si="28"/>
        <v>3.3059087012285583E-2</v>
      </c>
      <c r="D914">
        <f t="shared" si="29"/>
        <v>14.266246440656969</v>
      </c>
    </row>
    <row r="915" spans="1:4" x14ac:dyDescent="0.15">
      <c r="A915">
        <v>29120</v>
      </c>
      <c r="B915">
        <v>3.3111033999999998E-2</v>
      </c>
      <c r="C915">
        <f t="shared" si="28"/>
        <v>3.3095269732737569E-2</v>
      </c>
      <c r="D915">
        <f t="shared" si="29"/>
        <v>13.941918852318334</v>
      </c>
    </row>
    <row r="916" spans="1:4" x14ac:dyDescent="0.15">
      <c r="A916">
        <v>29152</v>
      </c>
      <c r="B916">
        <v>3.3147111999999999E-2</v>
      </c>
      <c r="C916">
        <f t="shared" si="28"/>
        <v>3.3131452453189561E-2</v>
      </c>
      <c r="D916">
        <f t="shared" si="29"/>
        <v>13.849304078696134</v>
      </c>
    </row>
    <row r="917" spans="1:4" x14ac:dyDescent="0.15">
      <c r="A917">
        <v>29184</v>
      </c>
      <c r="B917">
        <v>3.3183096000000002E-2</v>
      </c>
      <c r="C917">
        <f t="shared" si="28"/>
        <v>3.3167635173641546E-2</v>
      </c>
      <c r="D917">
        <f t="shared" si="29"/>
        <v>13.673555699801208</v>
      </c>
    </row>
    <row r="918" spans="1:4" x14ac:dyDescent="0.15">
      <c r="A918">
        <v>29216</v>
      </c>
      <c r="B918">
        <v>3.3219503999999997E-2</v>
      </c>
      <c r="C918">
        <f t="shared" si="28"/>
        <v>3.3203817894093532E-2</v>
      </c>
      <c r="D918">
        <f t="shared" si="29"/>
        <v>13.872792944713806</v>
      </c>
    </row>
    <row r="919" spans="1:4" x14ac:dyDescent="0.15">
      <c r="A919">
        <v>29248</v>
      </c>
      <c r="B919">
        <v>3.3255561000000003E-2</v>
      </c>
      <c r="C919">
        <f t="shared" si="28"/>
        <v>3.3240000614545524E-2</v>
      </c>
      <c r="D919">
        <f t="shared" si="29"/>
        <v>13.761605769915747</v>
      </c>
    </row>
    <row r="920" spans="1:4" x14ac:dyDescent="0.15">
      <c r="A920">
        <v>29280</v>
      </c>
      <c r="B920">
        <v>3.3291487000000002E-2</v>
      </c>
      <c r="C920">
        <f t="shared" si="28"/>
        <v>3.327618333499751E-2</v>
      </c>
      <c r="D920">
        <f t="shared" si="29"/>
        <v>13.53456218775947</v>
      </c>
    </row>
    <row r="921" spans="1:4" x14ac:dyDescent="0.15">
      <c r="A921">
        <v>29312</v>
      </c>
      <c r="B921">
        <v>3.3327933999999997E-2</v>
      </c>
      <c r="C921">
        <f t="shared" si="28"/>
        <v>3.3312366055449495E-2</v>
      </c>
      <c r="D921">
        <f t="shared" si="29"/>
        <v>13.768291034862823</v>
      </c>
    </row>
    <row r="922" spans="1:4" x14ac:dyDescent="0.15">
      <c r="A922">
        <v>29344</v>
      </c>
      <c r="B922">
        <v>3.3363904E-2</v>
      </c>
      <c r="C922">
        <f t="shared" si="28"/>
        <v>3.3348548775901481E-2</v>
      </c>
      <c r="D922">
        <f t="shared" si="29"/>
        <v>13.580161055181943</v>
      </c>
    </row>
    <row r="923" spans="1:4" x14ac:dyDescent="0.15">
      <c r="A923">
        <v>29376</v>
      </c>
      <c r="B923">
        <v>3.3399564999999999E-2</v>
      </c>
      <c r="C923">
        <f t="shared" si="28"/>
        <v>3.3384731496353473E-2</v>
      </c>
      <c r="D923">
        <f t="shared" si="29"/>
        <v>13.118751458135989</v>
      </c>
    </row>
    <row r="924" spans="1:4" x14ac:dyDescent="0.15">
      <c r="A924">
        <v>29408</v>
      </c>
      <c r="B924">
        <v>3.3435964999999998E-2</v>
      </c>
      <c r="C924">
        <f t="shared" si="28"/>
        <v>3.3420914216805458E-2</v>
      </c>
      <c r="D924">
        <f t="shared" si="29"/>
        <v>13.310913502602979</v>
      </c>
    </row>
    <row r="925" spans="1:4" x14ac:dyDescent="0.15">
      <c r="A925">
        <v>29440</v>
      </c>
      <c r="B925">
        <v>3.3472221000000003E-2</v>
      </c>
      <c r="C925">
        <f t="shared" si="28"/>
        <v>3.3457096937257444E-2</v>
      </c>
      <c r="D925">
        <f t="shared" si="29"/>
        <v>13.375721938987637</v>
      </c>
    </row>
    <row r="926" spans="1:4" x14ac:dyDescent="0.15">
      <c r="A926">
        <v>29472</v>
      </c>
      <c r="B926">
        <v>3.3507979E-2</v>
      </c>
      <c r="C926">
        <f t="shared" si="28"/>
        <v>3.3493279657709429E-2</v>
      </c>
      <c r="D926">
        <f t="shared" si="29"/>
        <v>13.000099147393788</v>
      </c>
    </row>
    <row r="927" spans="1:4" x14ac:dyDescent="0.15">
      <c r="A927">
        <v>29504</v>
      </c>
      <c r="B927">
        <v>3.3544116999999998E-2</v>
      </c>
      <c r="C927">
        <f t="shared" si="28"/>
        <v>3.3529462378161422E-2</v>
      </c>
      <c r="D927">
        <f t="shared" si="29"/>
        <v>12.960548377138204</v>
      </c>
    </row>
    <row r="928" spans="1:4" x14ac:dyDescent="0.15">
      <c r="A928">
        <v>29536</v>
      </c>
      <c r="B928">
        <v>3.3580463999999997E-2</v>
      </c>
      <c r="C928">
        <f t="shared" si="28"/>
        <v>3.3565645098613407E-2</v>
      </c>
      <c r="D928">
        <f t="shared" si="29"/>
        <v>13.105837218628487</v>
      </c>
    </row>
    <row r="929" spans="1:4" x14ac:dyDescent="0.15">
      <c r="A929">
        <v>29568</v>
      </c>
      <c r="B929">
        <v>3.3616260000000002E-2</v>
      </c>
      <c r="C929">
        <f t="shared" si="28"/>
        <v>3.3601827819065393E-2</v>
      </c>
      <c r="D929">
        <f t="shared" si="29"/>
        <v>12.76382162917583</v>
      </c>
    </row>
    <row r="930" spans="1:4" x14ac:dyDescent="0.15">
      <c r="A930">
        <v>29600</v>
      </c>
      <c r="B930">
        <v>3.3652822999999998E-2</v>
      </c>
      <c r="C930">
        <f t="shared" si="28"/>
        <v>3.3638010539517378E-2</v>
      </c>
      <c r="D930">
        <f t="shared" si="29"/>
        <v>13.100140882795747</v>
      </c>
    </row>
    <row r="931" spans="1:4" x14ac:dyDescent="0.15">
      <c r="A931">
        <v>29632</v>
      </c>
      <c r="B931">
        <v>3.3689201000000002E-2</v>
      </c>
      <c r="C931">
        <f t="shared" si="28"/>
        <v>3.3674193259969371E-2</v>
      </c>
      <c r="D931">
        <f t="shared" si="29"/>
        <v>13.272846126025039</v>
      </c>
    </row>
    <row r="932" spans="1:4" x14ac:dyDescent="0.15">
      <c r="A932">
        <v>29664</v>
      </c>
      <c r="B932">
        <v>3.3725689000000003E-2</v>
      </c>
      <c r="C932">
        <f t="shared" si="28"/>
        <v>3.3710375980421356E-2</v>
      </c>
      <c r="D932">
        <f t="shared" si="29"/>
        <v>13.542835375436688</v>
      </c>
    </row>
    <row r="933" spans="1:4" x14ac:dyDescent="0.15">
      <c r="A933">
        <v>29696</v>
      </c>
      <c r="B933">
        <v>3.3762004999999998E-2</v>
      </c>
      <c r="C933">
        <f t="shared" si="28"/>
        <v>3.3746558700873341E-2</v>
      </c>
      <c r="D933">
        <f t="shared" si="29"/>
        <v>13.660707815181823</v>
      </c>
    </row>
    <row r="934" spans="1:4" x14ac:dyDescent="0.15">
      <c r="A934">
        <v>29728</v>
      </c>
      <c r="B934">
        <v>3.3797934000000002E-2</v>
      </c>
      <c r="C934">
        <f t="shared" si="28"/>
        <v>3.3782741421325327E-2</v>
      </c>
      <c r="D934">
        <f t="shared" si="29"/>
        <v>13.436317433198786</v>
      </c>
    </row>
    <row r="935" spans="1:4" x14ac:dyDescent="0.15">
      <c r="A935">
        <v>29760</v>
      </c>
      <c r="B935">
        <v>3.3834244999999999E-2</v>
      </c>
      <c r="C935">
        <f t="shared" si="28"/>
        <v>3.3818924141777319E-2</v>
      </c>
      <c r="D935">
        <f t="shared" si="29"/>
        <v>13.549767872659279</v>
      </c>
    </row>
    <row r="936" spans="1:4" x14ac:dyDescent="0.15">
      <c r="A936">
        <v>29792</v>
      </c>
      <c r="B936">
        <v>3.3870560000000001E-2</v>
      </c>
      <c r="C936">
        <f t="shared" si="28"/>
        <v>3.3855106862229305E-2</v>
      </c>
      <c r="D936">
        <f t="shared" si="29"/>
        <v>13.666755912354851</v>
      </c>
    </row>
    <row r="937" spans="1:4" x14ac:dyDescent="0.15">
      <c r="A937">
        <v>29824</v>
      </c>
      <c r="B937">
        <v>3.3906657999999999E-2</v>
      </c>
      <c r="C937">
        <f t="shared" si="28"/>
        <v>3.389128958268129E-2</v>
      </c>
      <c r="D937">
        <f t="shared" si="29"/>
        <v>13.59182913985895</v>
      </c>
    </row>
    <row r="938" spans="1:4" x14ac:dyDescent="0.15">
      <c r="A938">
        <v>29856</v>
      </c>
      <c r="B938">
        <v>3.3942694000000002E-2</v>
      </c>
      <c r="C938">
        <f t="shared" si="28"/>
        <v>3.3927472303133276E-2</v>
      </c>
      <c r="D938">
        <f t="shared" si="29"/>
        <v>13.462069563885029</v>
      </c>
    </row>
    <row r="939" spans="1:4" x14ac:dyDescent="0.15">
      <c r="A939">
        <v>29888</v>
      </c>
      <c r="B939">
        <v>3.3979283999999998E-2</v>
      </c>
      <c r="C939">
        <f t="shared" si="28"/>
        <v>3.3963655023585268E-2</v>
      </c>
      <c r="D939">
        <f t="shared" si="29"/>
        <v>13.822267619015015</v>
      </c>
    </row>
    <row r="940" spans="1:4" x14ac:dyDescent="0.15">
      <c r="A940">
        <v>29920</v>
      </c>
      <c r="B940">
        <v>3.4015272999999999E-2</v>
      </c>
      <c r="C940">
        <f t="shared" si="28"/>
        <v>3.3999837744037253E-2</v>
      </c>
      <c r="D940">
        <f t="shared" si="29"/>
        <v>13.650941240398593</v>
      </c>
    </row>
    <row r="941" spans="1:4" x14ac:dyDescent="0.15">
      <c r="A941">
        <v>29952</v>
      </c>
      <c r="B941">
        <v>3.4051412000000003E-2</v>
      </c>
      <c r="C941">
        <f t="shared" si="28"/>
        <v>3.4036020464489239E-2</v>
      </c>
      <c r="D941">
        <f t="shared" si="29"/>
        <v>13.612274870210985</v>
      </c>
    </row>
    <row r="942" spans="1:4" x14ac:dyDescent="0.15">
      <c r="A942">
        <v>29984</v>
      </c>
      <c r="B942">
        <v>3.4088013E-2</v>
      </c>
      <c r="C942">
        <f t="shared" si="28"/>
        <v>3.4072203184941224E-2</v>
      </c>
      <c r="D942">
        <f t="shared" si="29"/>
        <v>13.982201325965958</v>
      </c>
    </row>
    <row r="943" spans="1:4" x14ac:dyDescent="0.15">
      <c r="A943">
        <v>30016</v>
      </c>
      <c r="B943">
        <v>3.4123765E-2</v>
      </c>
      <c r="C943">
        <f t="shared" si="28"/>
        <v>3.4108385905393217E-2</v>
      </c>
      <c r="D943">
        <f t="shared" si="29"/>
        <v>13.601272134031765</v>
      </c>
    </row>
    <row r="944" spans="1:4" x14ac:dyDescent="0.15">
      <c r="A944">
        <v>30048</v>
      </c>
      <c r="B944">
        <v>3.4159713000000001E-2</v>
      </c>
      <c r="C944">
        <f t="shared" si="28"/>
        <v>3.4144568625845202E-2</v>
      </c>
      <c r="D944">
        <f t="shared" si="29"/>
        <v>13.393685353113186</v>
      </c>
    </row>
    <row r="945" spans="1:4" x14ac:dyDescent="0.15">
      <c r="A945">
        <v>30080</v>
      </c>
      <c r="B945">
        <v>3.4195885000000002E-2</v>
      </c>
      <c r="C945">
        <f t="shared" si="28"/>
        <v>3.4180751346297188E-2</v>
      </c>
      <c r="D945">
        <f t="shared" si="29"/>
        <v>13.384204184775989</v>
      </c>
    </row>
    <row r="946" spans="1:4" x14ac:dyDescent="0.15">
      <c r="A946">
        <v>30112</v>
      </c>
      <c r="B946">
        <v>3.4232273000000001E-2</v>
      </c>
      <c r="C946">
        <f t="shared" si="28"/>
        <v>3.421693406674918E-2</v>
      </c>
      <c r="D946">
        <f t="shared" si="29"/>
        <v>13.565753428562292</v>
      </c>
    </row>
    <row r="947" spans="1:4" x14ac:dyDescent="0.15">
      <c r="A947">
        <v>30144</v>
      </c>
      <c r="B947">
        <v>3.4268328000000001E-2</v>
      </c>
      <c r="C947">
        <f t="shared" si="28"/>
        <v>3.4253116787201165E-2</v>
      </c>
      <c r="D947">
        <f t="shared" si="29"/>
        <v>13.452797453652831</v>
      </c>
    </row>
    <row r="948" spans="1:4" x14ac:dyDescent="0.15">
      <c r="A948">
        <v>30176</v>
      </c>
      <c r="B948">
        <v>3.4304198000000001E-2</v>
      </c>
      <c r="C948">
        <f t="shared" si="28"/>
        <v>3.4289299507653151E-2</v>
      </c>
      <c r="D948">
        <f t="shared" si="29"/>
        <v>13.176227468352741</v>
      </c>
    </row>
    <row r="949" spans="1:4" x14ac:dyDescent="0.15">
      <c r="A949">
        <v>30208</v>
      </c>
      <c r="B949">
        <v>3.4340486000000003E-2</v>
      </c>
      <c r="C949">
        <f t="shared" si="28"/>
        <v>3.4325482228105136E-2</v>
      </c>
      <c r="D949">
        <f t="shared" si="29"/>
        <v>13.269336706532108</v>
      </c>
    </row>
    <row r="950" spans="1:4" x14ac:dyDescent="0.15">
      <c r="A950">
        <v>30240</v>
      </c>
      <c r="B950">
        <v>3.4376244E-2</v>
      </c>
      <c r="C950">
        <f t="shared" si="28"/>
        <v>3.4361664948557129E-2</v>
      </c>
      <c r="D950">
        <f t="shared" si="29"/>
        <v>12.893713914932123</v>
      </c>
    </row>
    <row r="951" spans="1:4" x14ac:dyDescent="0.15">
      <c r="A951">
        <v>30272</v>
      </c>
      <c r="B951">
        <v>3.4412434999999998E-2</v>
      </c>
      <c r="C951">
        <f t="shared" si="28"/>
        <v>3.4397847669009114E-2</v>
      </c>
      <c r="D951">
        <f t="shared" si="29"/>
        <v>12.901036347659385</v>
      </c>
    </row>
    <row r="952" spans="1:4" x14ac:dyDescent="0.15">
      <c r="A952">
        <v>30304</v>
      </c>
      <c r="B952">
        <v>3.4448369E-2</v>
      </c>
      <c r="C952">
        <f t="shared" si="28"/>
        <v>3.44340303894611E-2</v>
      </c>
      <c r="D952">
        <f t="shared" si="29"/>
        <v>12.681067965954853</v>
      </c>
    </row>
    <row r="953" spans="1:4" x14ac:dyDescent="0.15">
      <c r="A953">
        <v>30336</v>
      </c>
      <c r="B953">
        <v>3.4484697000000002E-2</v>
      </c>
      <c r="C953">
        <f t="shared" si="28"/>
        <v>3.4470213109913085E-2</v>
      </c>
      <c r="D953">
        <f t="shared" si="29"/>
        <v>12.809553206380677</v>
      </c>
    </row>
    <row r="954" spans="1:4" x14ac:dyDescent="0.15">
      <c r="A954">
        <v>30368</v>
      </c>
      <c r="B954">
        <v>3.4520703999999999E-2</v>
      </c>
      <c r="C954">
        <f t="shared" si="28"/>
        <v>3.4506395830365078E-2</v>
      </c>
      <c r="D954">
        <f t="shared" si="29"/>
        <v>12.654146028766876</v>
      </c>
    </row>
    <row r="955" spans="1:4" x14ac:dyDescent="0.15">
      <c r="A955">
        <v>30400</v>
      </c>
      <c r="B955">
        <v>3.4556901000000001E-2</v>
      </c>
      <c r="C955">
        <f t="shared" si="28"/>
        <v>3.4542578550817063E-2</v>
      </c>
      <c r="D955">
        <f t="shared" si="29"/>
        <v>12.666774861834481</v>
      </c>
    </row>
    <row r="956" spans="1:4" x14ac:dyDescent="0.15">
      <c r="A956">
        <v>30432</v>
      </c>
      <c r="B956">
        <v>3.4593499999999999E-2</v>
      </c>
      <c r="C956">
        <f t="shared" si="28"/>
        <v>3.4578761271269048E-2</v>
      </c>
      <c r="D956">
        <f t="shared" si="29"/>
        <v>13.034932517478051</v>
      </c>
    </row>
    <row r="957" spans="1:4" x14ac:dyDescent="0.15">
      <c r="A957">
        <v>30464</v>
      </c>
      <c r="B957">
        <v>3.4629313000000002E-2</v>
      </c>
      <c r="C957">
        <f t="shared" si="28"/>
        <v>3.4614943991721034E-2</v>
      </c>
      <c r="D957">
        <f t="shared" si="29"/>
        <v>12.70795172897845</v>
      </c>
    </row>
    <row r="958" spans="1:4" x14ac:dyDescent="0.15">
      <c r="A958">
        <v>30496</v>
      </c>
      <c r="B958">
        <v>3.4665254999999999E-2</v>
      </c>
      <c r="C958">
        <f t="shared" si="28"/>
        <v>3.4651126712173026E-2</v>
      </c>
      <c r="D958">
        <f t="shared" si="29"/>
        <v>12.49505854771339</v>
      </c>
    </row>
    <row r="959" spans="1:4" x14ac:dyDescent="0.15">
      <c r="A959">
        <v>30528</v>
      </c>
      <c r="B959">
        <v>3.4701406999999997E-2</v>
      </c>
      <c r="C959">
        <f t="shared" si="28"/>
        <v>3.4687309432625012E-2</v>
      </c>
      <c r="D959">
        <f t="shared" si="29"/>
        <v>12.467889378249897</v>
      </c>
    </row>
    <row r="960" spans="1:4" x14ac:dyDescent="0.15">
      <c r="A960">
        <v>30560</v>
      </c>
      <c r="B960">
        <v>3.4737586000000001E-2</v>
      </c>
      <c r="C960">
        <f t="shared" si="28"/>
        <v>3.4723492153076997E-2</v>
      </c>
      <c r="D960">
        <f t="shared" si="29"/>
        <v>12.464599010308746</v>
      </c>
    </row>
    <row r="961" spans="1:4" x14ac:dyDescent="0.15">
      <c r="A961">
        <v>30592</v>
      </c>
      <c r="B961">
        <v>3.4773472E-2</v>
      </c>
      <c r="C961">
        <f t="shared" si="28"/>
        <v>3.4759674873528983E-2</v>
      </c>
      <c r="D961">
        <f t="shared" si="29"/>
        <v>12.202179425906012</v>
      </c>
    </row>
    <row r="962" spans="1:4" x14ac:dyDescent="0.15">
      <c r="A962">
        <v>30624</v>
      </c>
      <c r="B962">
        <v>3.4810343000000001E-2</v>
      </c>
      <c r="C962">
        <f t="shared" si="28"/>
        <v>3.4795857593980975E-2</v>
      </c>
      <c r="D962">
        <f t="shared" si="29"/>
        <v>12.810893896823028</v>
      </c>
    </row>
    <row r="963" spans="1:4" x14ac:dyDescent="0.15">
      <c r="A963">
        <v>30656</v>
      </c>
      <c r="B963">
        <v>3.4846934000000003E-2</v>
      </c>
      <c r="C963">
        <f t="shared" si="28"/>
        <v>3.483204031443296E-2</v>
      </c>
      <c r="D963">
        <f t="shared" si="29"/>
        <v>13.171976352020989</v>
      </c>
    </row>
    <row r="964" spans="1:4" x14ac:dyDescent="0.15">
      <c r="A964">
        <v>30688</v>
      </c>
      <c r="B964">
        <v>3.4883272E-2</v>
      </c>
      <c r="C964">
        <f t="shared" si="28"/>
        <v>3.4868223034884946E-2</v>
      </c>
      <c r="D964">
        <f t="shared" si="29"/>
        <v>13.309305593003824</v>
      </c>
    </row>
    <row r="965" spans="1:4" x14ac:dyDescent="0.15">
      <c r="A965">
        <v>30720</v>
      </c>
      <c r="B965">
        <v>3.4918775999999999E-2</v>
      </c>
      <c r="C965">
        <f t="shared" ref="C965:C1028" si="30">(A965 * $B$1) + $B$2</f>
        <v>3.4904405755336931E-2</v>
      </c>
      <c r="D965">
        <f t="shared" ref="D965:D1028" si="31">(B965 - C965) / $B$1</f>
        <v>12.709045187145286</v>
      </c>
    </row>
    <row r="966" spans="1:4" x14ac:dyDescent="0.15">
      <c r="A966">
        <v>30752</v>
      </c>
      <c r="B966">
        <v>3.4955016999999998E-2</v>
      </c>
      <c r="C966">
        <f t="shared" si="30"/>
        <v>3.4940588475788924E-2</v>
      </c>
      <c r="D966">
        <f t="shared" si="31"/>
        <v>12.760587622676015</v>
      </c>
    </row>
    <row r="967" spans="1:4" x14ac:dyDescent="0.15">
      <c r="A967">
        <v>30784</v>
      </c>
      <c r="B967">
        <v>3.4990976999999999E-2</v>
      </c>
      <c r="C967">
        <f t="shared" si="30"/>
        <v>3.4976771196240909E-2</v>
      </c>
      <c r="D967">
        <f t="shared" si="31"/>
        <v>12.563613642431987</v>
      </c>
    </row>
    <row r="968" spans="1:4" x14ac:dyDescent="0.15">
      <c r="A968">
        <v>30816</v>
      </c>
      <c r="B968">
        <v>3.5027788999999997E-2</v>
      </c>
      <c r="C968">
        <f t="shared" si="30"/>
        <v>3.5012953916692895E-2</v>
      </c>
      <c r="D968">
        <f t="shared" si="31"/>
        <v>13.12014851003809</v>
      </c>
    </row>
    <row r="969" spans="1:4" x14ac:dyDescent="0.15">
      <c r="A969">
        <v>30848</v>
      </c>
      <c r="B969">
        <v>3.5063775999999998E-2</v>
      </c>
      <c r="C969">
        <f t="shared" si="30"/>
        <v>3.504913663714488E-2</v>
      </c>
      <c r="D969">
        <f t="shared" si="31"/>
        <v>12.947053331310267</v>
      </c>
    </row>
    <row r="970" spans="1:4" x14ac:dyDescent="0.15">
      <c r="A970">
        <v>30880</v>
      </c>
      <c r="B970">
        <v>3.5099658999999998E-2</v>
      </c>
      <c r="C970">
        <f t="shared" si="30"/>
        <v>3.5085319357596872E-2</v>
      </c>
      <c r="D970">
        <f t="shared" si="31"/>
        <v>12.681980546734291</v>
      </c>
    </row>
    <row r="971" spans="1:4" x14ac:dyDescent="0.15">
      <c r="A971">
        <v>30912</v>
      </c>
      <c r="B971">
        <v>3.5135644000000001E-2</v>
      </c>
      <c r="C971">
        <f t="shared" si="30"/>
        <v>3.5121502078048858E-2</v>
      </c>
      <c r="D971">
        <f t="shared" si="31"/>
        <v>12.507116567895066</v>
      </c>
    </row>
    <row r="972" spans="1:4" x14ac:dyDescent="0.15">
      <c r="A972">
        <v>30944</v>
      </c>
      <c r="B972">
        <v>3.5171674E-2</v>
      </c>
      <c r="C972">
        <f t="shared" si="30"/>
        <v>3.5157684798500843E-2</v>
      </c>
      <c r="D972">
        <f t="shared" si="31"/>
        <v>12.372050591580802</v>
      </c>
    </row>
    <row r="973" spans="1:4" x14ac:dyDescent="0.15">
      <c r="A973">
        <v>30976</v>
      </c>
      <c r="B973">
        <v>3.5207561999999998E-2</v>
      </c>
      <c r="C973">
        <f t="shared" si="30"/>
        <v>3.5193867518952836E-2</v>
      </c>
      <c r="D973">
        <f t="shared" si="31"/>
        <v>12.111399807283332</v>
      </c>
    </row>
    <row r="974" spans="1:4" x14ac:dyDescent="0.15">
      <c r="A974">
        <v>31008</v>
      </c>
      <c r="B974">
        <v>3.5243504000000002E-2</v>
      </c>
      <c r="C974">
        <f t="shared" si="30"/>
        <v>3.5230050239404821E-2</v>
      </c>
      <c r="D974">
        <f t="shared" si="31"/>
        <v>11.898506626030548</v>
      </c>
    </row>
    <row r="975" spans="1:4" x14ac:dyDescent="0.15">
      <c r="A975">
        <v>31040</v>
      </c>
      <c r="B975">
        <v>3.5280230000000003E-2</v>
      </c>
      <c r="C975">
        <f t="shared" si="30"/>
        <v>3.5266232959856807E-2</v>
      </c>
      <c r="D975">
        <f t="shared" si="31"/>
        <v>12.37898308880953</v>
      </c>
    </row>
    <row r="976" spans="1:4" x14ac:dyDescent="0.15">
      <c r="A976">
        <v>31072</v>
      </c>
      <c r="B976">
        <v>3.5316287000000002E-2</v>
      </c>
      <c r="C976">
        <f t="shared" si="30"/>
        <v>3.5302415680308792E-2</v>
      </c>
      <c r="D976">
        <f t="shared" si="31"/>
        <v>12.267795914011471</v>
      </c>
    </row>
    <row r="977" spans="1:4" x14ac:dyDescent="0.15">
      <c r="A977">
        <v>31104</v>
      </c>
      <c r="B977">
        <v>3.5352791000000001E-2</v>
      </c>
      <c r="C977">
        <f t="shared" si="30"/>
        <v>3.5338598400760785E-2</v>
      </c>
      <c r="D977">
        <f t="shared" si="31"/>
        <v>12.551935564314338</v>
      </c>
    </row>
    <row r="978" spans="1:4" x14ac:dyDescent="0.15">
      <c r="A978">
        <v>31136</v>
      </c>
      <c r="B978">
        <v>3.5388900000000001E-2</v>
      </c>
      <c r="C978">
        <f t="shared" si="30"/>
        <v>3.537478112121277E-2</v>
      </c>
      <c r="D978">
        <f t="shared" si="31"/>
        <v>12.486737192437285</v>
      </c>
    </row>
    <row r="979" spans="1:4" x14ac:dyDescent="0.15">
      <c r="A979">
        <v>31168</v>
      </c>
      <c r="B979">
        <v>3.5425371999999997E-2</v>
      </c>
      <c r="C979">
        <f t="shared" si="30"/>
        <v>3.5410963841664755E-2</v>
      </c>
      <c r="D979">
        <f t="shared" si="31"/>
        <v>12.74257604094544</v>
      </c>
    </row>
    <row r="980" spans="1:4" x14ac:dyDescent="0.15">
      <c r="A980">
        <v>31200</v>
      </c>
      <c r="B980">
        <v>3.5461434999999999E-2</v>
      </c>
      <c r="C980">
        <f t="shared" si="30"/>
        <v>3.5447146562116741E-2</v>
      </c>
      <c r="D980">
        <f t="shared" si="31"/>
        <v>12.636695266487726</v>
      </c>
    </row>
    <row r="981" spans="1:4" x14ac:dyDescent="0.15">
      <c r="A981">
        <v>31232</v>
      </c>
      <c r="B981">
        <v>3.5497347999999998E-2</v>
      </c>
      <c r="C981">
        <f t="shared" si="30"/>
        <v>3.5483329282568733E-2</v>
      </c>
      <c r="D981">
        <f t="shared" si="31"/>
        <v>12.398154483595059</v>
      </c>
    </row>
    <row r="982" spans="1:4" x14ac:dyDescent="0.15">
      <c r="A982">
        <v>31264</v>
      </c>
      <c r="B982">
        <v>3.5532843000000001E-2</v>
      </c>
      <c r="C982">
        <f t="shared" si="30"/>
        <v>3.5519512003020719E-2</v>
      </c>
      <c r="D982">
        <f t="shared" si="31"/>
        <v>11.78993447723521</v>
      </c>
    </row>
    <row r="983" spans="1:4" x14ac:dyDescent="0.15">
      <c r="A983">
        <v>31296</v>
      </c>
      <c r="B983">
        <v>3.5569361000000001E-2</v>
      </c>
      <c r="C983">
        <f t="shared" si="30"/>
        <v>3.5555694723472704E-2</v>
      </c>
      <c r="D983">
        <f t="shared" si="31"/>
        <v>12.086455728330167</v>
      </c>
    </row>
    <row r="984" spans="1:4" x14ac:dyDescent="0.15">
      <c r="A984">
        <v>31328</v>
      </c>
      <c r="B984">
        <v>3.5605137000000002E-2</v>
      </c>
      <c r="C984">
        <f t="shared" si="30"/>
        <v>3.559187744392469E-2</v>
      </c>
      <c r="D984">
        <f t="shared" si="31"/>
        <v>11.726752137751213</v>
      </c>
    </row>
    <row r="985" spans="1:4" x14ac:dyDescent="0.15">
      <c r="A985">
        <v>31360</v>
      </c>
      <c r="B985">
        <v>3.5641450999999998E-2</v>
      </c>
      <c r="C985">
        <f t="shared" si="30"/>
        <v>3.5628060164376682E-2</v>
      </c>
      <c r="D985">
        <f t="shared" si="31"/>
        <v>11.842855777378809</v>
      </c>
    </row>
    <row r="986" spans="1:4" x14ac:dyDescent="0.15">
      <c r="A986">
        <v>31392</v>
      </c>
      <c r="B986">
        <v>3.5677726999999999E-2</v>
      </c>
      <c r="C986">
        <f t="shared" si="30"/>
        <v>3.5664242884828667E-2</v>
      </c>
      <c r="D986">
        <f t="shared" si="31"/>
        <v>11.925352214883626</v>
      </c>
    </row>
    <row r="987" spans="1:4" x14ac:dyDescent="0.15">
      <c r="A987">
        <v>31424</v>
      </c>
      <c r="B987">
        <v>3.5714020999999999E-2</v>
      </c>
      <c r="C987">
        <f t="shared" si="30"/>
        <v>3.5700425605280653E-2</v>
      </c>
      <c r="D987">
        <f t="shared" si="31"/>
        <v>12.023767853397199</v>
      </c>
    </row>
    <row r="988" spans="1:4" x14ac:dyDescent="0.15">
      <c r="A988">
        <v>31456</v>
      </c>
      <c r="B988">
        <v>3.5750004000000002E-2</v>
      </c>
      <c r="C988">
        <f t="shared" si="30"/>
        <v>3.5736608325732638E-2</v>
      </c>
      <c r="D988">
        <f t="shared" si="31"/>
        <v>11.847135074446571</v>
      </c>
    </row>
    <row r="989" spans="1:4" x14ac:dyDescent="0.15">
      <c r="A989">
        <v>31488</v>
      </c>
      <c r="B989">
        <v>3.5785810000000001E-2</v>
      </c>
      <c r="C989">
        <f t="shared" si="30"/>
        <v>3.5772791046184631E-2</v>
      </c>
      <c r="D989">
        <f t="shared" si="31"/>
        <v>11.513963485544789</v>
      </c>
    </row>
    <row r="990" spans="1:4" x14ac:dyDescent="0.15">
      <c r="A990">
        <v>31520</v>
      </c>
      <c r="B990">
        <v>3.5821710999999999E-2</v>
      </c>
      <c r="C990">
        <f t="shared" si="30"/>
        <v>3.5808973766636616E-2</v>
      </c>
      <c r="D990">
        <f t="shared" si="31"/>
        <v>11.264809901983709</v>
      </c>
    </row>
    <row r="991" spans="1:4" x14ac:dyDescent="0.15">
      <c r="A991">
        <v>31552</v>
      </c>
      <c r="B991">
        <v>3.5857679000000003E-2</v>
      </c>
      <c r="C991">
        <f t="shared" si="30"/>
        <v>3.5845156487088602E-2</v>
      </c>
      <c r="D991">
        <f t="shared" si="31"/>
        <v>11.074911122191427</v>
      </c>
    </row>
    <row r="992" spans="1:4" x14ac:dyDescent="0.15">
      <c r="A992">
        <v>31584</v>
      </c>
      <c r="B992">
        <v>3.5894039000000003E-2</v>
      </c>
      <c r="C992">
        <f t="shared" si="30"/>
        <v>3.5881339207540587E-2</v>
      </c>
      <c r="D992">
        <f t="shared" si="31"/>
        <v>11.23169716441196</v>
      </c>
    </row>
    <row r="993" spans="1:4" x14ac:dyDescent="0.15">
      <c r="A993">
        <v>31616</v>
      </c>
      <c r="B993">
        <v>3.5929893999999997E-2</v>
      </c>
      <c r="C993">
        <f t="shared" si="30"/>
        <v>3.5917521927992579E-2</v>
      </c>
      <c r="D993">
        <f t="shared" si="31"/>
        <v>10.941861178257943</v>
      </c>
    </row>
    <row r="994" spans="1:4" x14ac:dyDescent="0.15">
      <c r="A994">
        <v>31648</v>
      </c>
      <c r="B994">
        <v>3.5966139000000001E-2</v>
      </c>
      <c r="C994">
        <f t="shared" si="30"/>
        <v>3.5953704648444565E-2</v>
      </c>
      <c r="D994">
        <f t="shared" si="31"/>
        <v>10.996941214023751</v>
      </c>
    </row>
    <row r="995" spans="1:4" x14ac:dyDescent="0.15">
      <c r="A995">
        <v>31680</v>
      </c>
      <c r="B995">
        <v>3.6002576000000001E-2</v>
      </c>
      <c r="C995">
        <f t="shared" si="30"/>
        <v>3.598988736889655E-2</v>
      </c>
      <c r="D995">
        <f t="shared" si="31"/>
        <v>11.221826060570093</v>
      </c>
    </row>
    <row r="996" spans="1:4" x14ac:dyDescent="0.15">
      <c r="A996">
        <v>31712</v>
      </c>
      <c r="B996">
        <v>3.603845E-2</v>
      </c>
      <c r="C996">
        <f t="shared" si="30"/>
        <v>3.6026070089348536E-2</v>
      </c>
      <c r="D996">
        <f t="shared" si="31"/>
        <v>10.948793675492809</v>
      </c>
    </row>
    <row r="997" spans="1:4" x14ac:dyDescent="0.15">
      <c r="A997">
        <v>31744</v>
      </c>
      <c r="B997">
        <v>3.6074834E-2</v>
      </c>
      <c r="C997">
        <f t="shared" si="30"/>
        <v>3.6062252809800528E-2</v>
      </c>
      <c r="D997">
        <f t="shared" si="31"/>
        <v>11.126805319056308</v>
      </c>
    </row>
    <row r="998" spans="1:4" x14ac:dyDescent="0.15">
      <c r="A998">
        <v>31776</v>
      </c>
      <c r="B998">
        <v>3.6110627999999999E-2</v>
      </c>
      <c r="C998">
        <f t="shared" si="30"/>
        <v>3.6098435530252514E-2</v>
      </c>
      <c r="D998">
        <f t="shared" si="31"/>
        <v>10.78302092948611</v>
      </c>
    </row>
    <row r="999" spans="1:4" x14ac:dyDescent="0.15">
      <c r="A999">
        <v>31808</v>
      </c>
      <c r="B999">
        <v>3.6147007000000002E-2</v>
      </c>
      <c r="C999">
        <f t="shared" si="30"/>
        <v>3.6134618250704499E-2</v>
      </c>
      <c r="D999">
        <f t="shared" si="31"/>
        <v>10.95661057277724</v>
      </c>
    </row>
    <row r="1000" spans="1:4" x14ac:dyDescent="0.15">
      <c r="A1000">
        <v>31840</v>
      </c>
      <c r="B1000">
        <v>3.6183552000000001E-2</v>
      </c>
      <c r="C1000">
        <f t="shared" si="30"/>
        <v>3.6170800971156485E-2</v>
      </c>
      <c r="D1000">
        <f t="shared" si="31"/>
        <v>11.277010625388401</v>
      </c>
    </row>
    <row r="1001" spans="1:4" x14ac:dyDescent="0.15">
      <c r="A1001">
        <v>31872</v>
      </c>
      <c r="B1001">
        <v>3.6219561999999997E-2</v>
      </c>
      <c r="C1001">
        <f t="shared" si="30"/>
        <v>3.6206983691608477E-2</v>
      </c>
      <c r="D1001">
        <f t="shared" si="31"/>
        <v>11.124256647941703</v>
      </c>
    </row>
    <row r="1002" spans="1:4" x14ac:dyDescent="0.15">
      <c r="A1002">
        <v>31904</v>
      </c>
      <c r="B1002">
        <v>3.6255930999999998E-2</v>
      </c>
      <c r="C1002">
        <f t="shared" si="30"/>
        <v>3.6243166412060462E-2</v>
      </c>
      <c r="D1002">
        <f t="shared" si="31"/>
        <v>11.289002290669684</v>
      </c>
    </row>
    <row r="1003" spans="1:4" x14ac:dyDescent="0.15">
      <c r="A1003">
        <v>31936</v>
      </c>
      <c r="B1003">
        <v>3.6292146999999997E-2</v>
      </c>
      <c r="C1003">
        <f t="shared" si="30"/>
        <v>3.6279349132512448E-2</v>
      </c>
      <c r="D1003">
        <f t="shared" si="31"/>
        <v>11.318434724801747</v>
      </c>
    </row>
    <row r="1004" spans="1:4" x14ac:dyDescent="0.15">
      <c r="A1004">
        <v>31968</v>
      </c>
      <c r="B1004">
        <v>3.6328157999999999E-2</v>
      </c>
      <c r="C1004">
        <f t="shared" si="30"/>
        <v>3.631553185296444E-2</v>
      </c>
      <c r="D1004">
        <f t="shared" si="31"/>
        <v>11.166565147416888</v>
      </c>
    </row>
    <row r="1005" spans="1:4" x14ac:dyDescent="0.15">
      <c r="A1005">
        <v>32000</v>
      </c>
      <c r="B1005">
        <v>3.6364212E-2</v>
      </c>
      <c r="C1005">
        <f t="shared" si="30"/>
        <v>3.6351714573416426E-2</v>
      </c>
      <c r="D1005">
        <f t="shared" si="31"/>
        <v>11.052724772451725</v>
      </c>
    </row>
    <row r="1006" spans="1:4" x14ac:dyDescent="0.15">
      <c r="A1006">
        <v>32032</v>
      </c>
      <c r="B1006">
        <v>3.640003E-2</v>
      </c>
      <c r="C1006">
        <f t="shared" si="30"/>
        <v>3.6387897293868411E-2</v>
      </c>
      <c r="D1006">
        <f t="shared" si="31"/>
        <v>10.730165984230629</v>
      </c>
    </row>
    <row r="1007" spans="1:4" x14ac:dyDescent="0.15">
      <c r="A1007">
        <v>32064</v>
      </c>
      <c r="B1007">
        <v>3.6436307000000001E-2</v>
      </c>
      <c r="C1007">
        <f t="shared" si="30"/>
        <v>3.6424080014320397E-2</v>
      </c>
      <c r="D1007">
        <f t="shared" si="31"/>
        <v>10.813546821791148</v>
      </c>
    </row>
    <row r="1008" spans="1:4" x14ac:dyDescent="0.15">
      <c r="A1008">
        <v>32096</v>
      </c>
      <c r="B1008">
        <v>3.6472435999999997E-2</v>
      </c>
      <c r="C1008">
        <f t="shared" si="30"/>
        <v>3.6460262734772389E-2</v>
      </c>
      <c r="D1008">
        <f t="shared" si="31"/>
        <v>10.766036451028118</v>
      </c>
    </row>
    <row r="1009" spans="1:4" x14ac:dyDescent="0.15">
      <c r="A1009">
        <v>32128</v>
      </c>
      <c r="B1009">
        <v>3.6508580999999998E-2</v>
      </c>
      <c r="C1009">
        <f t="shared" si="30"/>
        <v>3.6496445455224374E-2</v>
      </c>
      <c r="D1009">
        <f t="shared" si="31"/>
        <v>10.732676481174716</v>
      </c>
    </row>
    <row r="1010" spans="1:4" x14ac:dyDescent="0.15">
      <c r="A1010">
        <v>32160</v>
      </c>
      <c r="B1010">
        <v>3.6544483000000003E-2</v>
      </c>
      <c r="C1010">
        <f t="shared" si="30"/>
        <v>3.653262817567636E-2</v>
      </c>
      <c r="D1010">
        <f t="shared" si="31"/>
        <v>10.484407297675475</v>
      </c>
    </row>
    <row r="1011" spans="1:4" x14ac:dyDescent="0.15">
      <c r="A1011">
        <v>32192</v>
      </c>
      <c r="B1011">
        <v>3.6580632000000002E-2</v>
      </c>
      <c r="C1011">
        <f t="shared" si="30"/>
        <v>3.6568810896128345E-2</v>
      </c>
      <c r="D1011">
        <f t="shared" si="31"/>
        <v>10.454584928044877</v>
      </c>
    </row>
    <row r="1012" spans="1:4" x14ac:dyDescent="0.15">
      <c r="A1012">
        <v>32224</v>
      </c>
      <c r="B1012">
        <v>3.6616708999999997E-2</v>
      </c>
      <c r="C1012">
        <f t="shared" si="30"/>
        <v>3.6604993616580338E-2</v>
      </c>
      <c r="D1012">
        <f t="shared" si="31"/>
        <v>10.361085754360841</v>
      </c>
    </row>
    <row r="1013" spans="1:4" x14ac:dyDescent="0.15">
      <c r="A1013">
        <v>32256</v>
      </c>
      <c r="B1013">
        <v>3.6652587E-2</v>
      </c>
      <c r="C1013">
        <f t="shared" si="30"/>
        <v>3.6641176337032323E-2</v>
      </c>
      <c r="D1013">
        <f t="shared" si="31"/>
        <v>10.091590969512497</v>
      </c>
    </row>
    <row r="1014" spans="1:4" x14ac:dyDescent="0.15">
      <c r="A1014">
        <v>32288</v>
      </c>
      <c r="B1014">
        <v>3.6688647999999997E-2</v>
      </c>
      <c r="C1014">
        <f t="shared" si="30"/>
        <v>3.6677359057484309E-2</v>
      </c>
      <c r="D1014">
        <f t="shared" si="31"/>
        <v>9.9839413949372418</v>
      </c>
    </row>
    <row r="1015" spans="1:4" x14ac:dyDescent="0.15">
      <c r="A1015">
        <v>32320</v>
      </c>
      <c r="B1015">
        <v>3.6724777E-2</v>
      </c>
      <c r="C1015">
        <f t="shared" si="30"/>
        <v>3.6713541777936294E-2</v>
      </c>
      <c r="D1015">
        <f t="shared" si="31"/>
        <v>9.9364310241864864</v>
      </c>
    </row>
    <row r="1016" spans="1:4" x14ac:dyDescent="0.15">
      <c r="A1016">
        <v>32352</v>
      </c>
      <c r="B1016">
        <v>3.6760737000000002E-2</v>
      </c>
      <c r="C1016">
        <f t="shared" si="30"/>
        <v>3.6749724498388286E-2</v>
      </c>
      <c r="D1016">
        <f t="shared" si="31"/>
        <v>9.7394570439363211</v>
      </c>
    </row>
    <row r="1017" spans="1:4" x14ac:dyDescent="0.15">
      <c r="A1017">
        <v>32384</v>
      </c>
      <c r="B1017">
        <v>3.6797221999999997E-2</v>
      </c>
      <c r="C1017">
        <f t="shared" si="30"/>
        <v>3.6785907218840272E-2</v>
      </c>
      <c r="D1017">
        <f t="shared" si="31"/>
        <v>10.006793093174728</v>
      </c>
    </row>
    <row r="1018" spans="1:4" x14ac:dyDescent="0.15">
      <c r="A1018">
        <v>32416</v>
      </c>
      <c r="B1018">
        <v>3.6833406999999999E-2</v>
      </c>
      <c r="C1018">
        <f t="shared" si="30"/>
        <v>3.6822089939292257E-2</v>
      </c>
      <c r="D1018">
        <f t="shared" si="31"/>
        <v>10.008809125567783</v>
      </c>
    </row>
    <row r="1019" spans="1:4" x14ac:dyDescent="0.15">
      <c r="A1019">
        <v>32448</v>
      </c>
      <c r="B1019">
        <v>3.6869895999999999E-2</v>
      </c>
      <c r="C1019">
        <f t="shared" si="30"/>
        <v>3.6858272659744243E-2</v>
      </c>
      <c r="D1019">
        <f t="shared" si="31"/>
        <v>10.279682775035134</v>
      </c>
    </row>
    <row r="1020" spans="1:4" x14ac:dyDescent="0.15">
      <c r="A1020">
        <v>32480</v>
      </c>
      <c r="B1020">
        <v>3.6905998000000002E-2</v>
      </c>
      <c r="C1020">
        <f t="shared" si="30"/>
        <v>3.6894455380196235E-2</v>
      </c>
      <c r="D1020">
        <f t="shared" si="31"/>
        <v>10.208293602762035</v>
      </c>
    </row>
    <row r="1021" spans="1:4" x14ac:dyDescent="0.15">
      <c r="A1021">
        <v>32512</v>
      </c>
      <c r="B1021">
        <v>3.6942250000000003E-2</v>
      </c>
      <c r="C1021">
        <f t="shared" si="30"/>
        <v>3.6930638100648221E-2</v>
      </c>
      <c r="D1021">
        <f t="shared" si="31"/>
        <v>10.269564438917751</v>
      </c>
    </row>
    <row r="1022" spans="1:4" x14ac:dyDescent="0.15">
      <c r="A1022">
        <v>32544</v>
      </c>
      <c r="B1022">
        <v>3.6977800999999998E-2</v>
      </c>
      <c r="C1022">
        <f t="shared" si="30"/>
        <v>3.6966820821100206E-2</v>
      </c>
      <c r="D1022">
        <f t="shared" si="31"/>
        <v>9.7108708356955766</v>
      </c>
    </row>
    <row r="1023" spans="1:4" x14ac:dyDescent="0.15">
      <c r="A1023">
        <v>32576</v>
      </c>
      <c r="B1023">
        <v>3.7014377000000001E-2</v>
      </c>
      <c r="C1023">
        <f t="shared" si="30"/>
        <v>3.7003003541552192E-2</v>
      </c>
      <c r="D1023">
        <f t="shared" si="31"/>
        <v>10.058687290051884</v>
      </c>
    </row>
    <row r="1024" spans="1:4" x14ac:dyDescent="0.15">
      <c r="A1024">
        <v>32608</v>
      </c>
      <c r="B1024">
        <v>3.7050155000000001E-2</v>
      </c>
      <c r="C1024">
        <f t="shared" si="30"/>
        <v>3.7039186262004184E-2</v>
      </c>
      <c r="D1024">
        <f t="shared" si="31"/>
        <v>9.7007524995781953</v>
      </c>
    </row>
    <row r="1025" spans="1:4" x14ac:dyDescent="0.15">
      <c r="A1025">
        <v>32640</v>
      </c>
      <c r="B1025">
        <v>3.7086291E-2</v>
      </c>
      <c r="C1025">
        <f t="shared" si="30"/>
        <v>3.7075368982456169E-2</v>
      </c>
      <c r="D1025">
        <f t="shared" si="31"/>
        <v>9.6594329292173473</v>
      </c>
    </row>
    <row r="1026" spans="1:4" x14ac:dyDescent="0.15">
      <c r="A1026">
        <v>32672</v>
      </c>
      <c r="B1026">
        <v>3.7122446000000003E-2</v>
      </c>
      <c r="C1026">
        <f t="shared" si="30"/>
        <v>3.7111551702908155E-2</v>
      </c>
      <c r="D1026">
        <f t="shared" si="31"/>
        <v>9.634916959927093</v>
      </c>
    </row>
    <row r="1027" spans="1:4" x14ac:dyDescent="0.15">
      <c r="A1027">
        <v>32704</v>
      </c>
      <c r="B1027">
        <v>3.7158906999999998E-2</v>
      </c>
      <c r="C1027">
        <f t="shared" si="30"/>
        <v>3.714773442336014E-2</v>
      </c>
      <c r="D1027">
        <f t="shared" si="31"/>
        <v>9.8810274078164007</v>
      </c>
    </row>
    <row r="1028" spans="1:4" x14ac:dyDescent="0.15">
      <c r="A1028">
        <v>32736</v>
      </c>
      <c r="B1028">
        <v>3.7194835000000002E-2</v>
      </c>
      <c r="C1028">
        <f t="shared" si="30"/>
        <v>3.7183917143812133E-2</v>
      </c>
      <c r="D1028">
        <f t="shared" si="31"/>
        <v>9.6557526257715249</v>
      </c>
    </row>
    <row r="1029" spans="1:4" x14ac:dyDescent="0.15">
      <c r="A1029">
        <v>32768</v>
      </c>
      <c r="B1029">
        <v>3.7231139000000003E-2</v>
      </c>
      <c r="C1029">
        <f t="shared" ref="C1029:C1092" si="32">(A1029 * $B$1) + $B$2</f>
        <v>3.7220099864264118E-2</v>
      </c>
      <c r="D1029">
        <f t="shared" ref="D1029:D1092" si="33">(B1029 - C1029) / $B$1</f>
        <v>9.763012264848248</v>
      </c>
    </row>
    <row r="1030" spans="1:4" x14ac:dyDescent="0.15">
      <c r="A1030">
        <v>32800</v>
      </c>
      <c r="B1030">
        <v>3.7266803000000001E-2</v>
      </c>
      <c r="C1030">
        <f t="shared" si="32"/>
        <v>3.7256282584716104E-2</v>
      </c>
      <c r="D1030">
        <f t="shared" si="33"/>
        <v>9.3042558679755345</v>
      </c>
    </row>
    <row r="1031" spans="1:4" x14ac:dyDescent="0.15">
      <c r="A1031">
        <v>32832</v>
      </c>
      <c r="B1031">
        <v>3.7303464000000001E-2</v>
      </c>
      <c r="C1031">
        <f t="shared" si="32"/>
        <v>3.7292465305168096E-2</v>
      </c>
      <c r="D1031">
        <f t="shared" si="33"/>
        <v>9.7272463270971219</v>
      </c>
    </row>
    <row r="1032" spans="1:4" x14ac:dyDescent="0.15">
      <c r="A1032">
        <v>32864</v>
      </c>
      <c r="B1032">
        <v>3.7339917E-2</v>
      </c>
      <c r="C1032">
        <f t="shared" si="32"/>
        <v>3.7328648025620081E-2</v>
      </c>
      <c r="D1032">
        <f t="shared" si="33"/>
        <v>9.9662815745408206</v>
      </c>
    </row>
    <row r="1033" spans="1:4" x14ac:dyDescent="0.15">
      <c r="A1033">
        <v>32896</v>
      </c>
      <c r="B1033">
        <v>3.7376030999999997E-2</v>
      </c>
      <c r="C1033">
        <f t="shared" si="32"/>
        <v>3.7364830746072067E-2</v>
      </c>
      <c r="D1033">
        <f t="shared" si="33"/>
        <v>9.9055052029422725</v>
      </c>
    </row>
    <row r="1034" spans="1:4" x14ac:dyDescent="0.15">
      <c r="A1034">
        <v>32928</v>
      </c>
      <c r="B1034">
        <v>3.7411983000000003E-2</v>
      </c>
      <c r="C1034">
        <f t="shared" si="32"/>
        <v>3.7401013466524052E-2</v>
      </c>
      <c r="D1034">
        <f t="shared" si="33"/>
        <v>9.7014560222526356</v>
      </c>
    </row>
    <row r="1035" spans="1:4" x14ac:dyDescent="0.15">
      <c r="A1035">
        <v>32960</v>
      </c>
      <c r="B1035">
        <v>3.7448042000000001E-2</v>
      </c>
      <c r="C1035">
        <f t="shared" si="32"/>
        <v>3.7437196186976045E-2</v>
      </c>
      <c r="D1035">
        <f t="shared" si="33"/>
        <v>9.5920376475598417</v>
      </c>
    </row>
    <row r="1036" spans="1:4" x14ac:dyDescent="0.15">
      <c r="A1036">
        <v>32992</v>
      </c>
      <c r="B1036">
        <v>3.7484288999999997E-2</v>
      </c>
      <c r="C1036">
        <f t="shared" si="32"/>
        <v>3.747337890742803E-2</v>
      </c>
      <c r="D1036">
        <f t="shared" si="33"/>
        <v>9.648886483430914</v>
      </c>
    </row>
    <row r="1037" spans="1:4" x14ac:dyDescent="0.15">
      <c r="A1037">
        <v>33024</v>
      </c>
      <c r="B1037">
        <v>3.7520215000000003E-2</v>
      </c>
      <c r="C1037">
        <f t="shared" si="32"/>
        <v>3.7509561627880016E-2</v>
      </c>
      <c r="D1037">
        <f t="shared" si="33"/>
        <v>9.4218429012807725</v>
      </c>
    </row>
    <row r="1038" spans="1:4" x14ac:dyDescent="0.15">
      <c r="A1038">
        <v>33056</v>
      </c>
      <c r="B1038">
        <v>3.7556601000000002E-2</v>
      </c>
      <c r="C1038">
        <f t="shared" si="32"/>
        <v>3.7545744348332001E-2</v>
      </c>
      <c r="D1038">
        <f t="shared" si="33"/>
        <v>9.6016233449618102</v>
      </c>
    </row>
    <row r="1039" spans="1:4" x14ac:dyDescent="0.15">
      <c r="A1039">
        <v>33088</v>
      </c>
      <c r="B1039">
        <v>3.7592449E-2</v>
      </c>
      <c r="C1039">
        <f t="shared" si="32"/>
        <v>3.7581927068783993E-2</v>
      </c>
      <c r="D1039">
        <f t="shared" si="33"/>
        <v>9.3055965584178857</v>
      </c>
    </row>
    <row r="1040" spans="1:4" x14ac:dyDescent="0.15">
      <c r="A1040">
        <v>33120</v>
      </c>
      <c r="B1040">
        <v>3.7628415999999998E-2</v>
      </c>
      <c r="C1040">
        <f t="shared" si="32"/>
        <v>3.7618109789235979E-2</v>
      </c>
      <c r="D1040">
        <f t="shared" si="33"/>
        <v>9.1148133785637651</v>
      </c>
    </row>
    <row r="1041" spans="1:4" x14ac:dyDescent="0.15">
      <c r="A1041">
        <v>33152</v>
      </c>
      <c r="B1041">
        <v>3.7664798999999999E-2</v>
      </c>
      <c r="C1041">
        <f t="shared" si="32"/>
        <v>3.7654292509687964E-2</v>
      </c>
      <c r="D1041">
        <f t="shared" si="33"/>
        <v>9.2919406220776999</v>
      </c>
    </row>
    <row r="1042" spans="1:4" x14ac:dyDescent="0.15">
      <c r="A1042">
        <v>33184</v>
      </c>
      <c r="B1042">
        <v>3.7701024E-2</v>
      </c>
      <c r="C1042">
        <f t="shared" si="32"/>
        <v>3.769047523013995E-2</v>
      </c>
      <c r="D1042">
        <f t="shared" si="33"/>
        <v>9.3293326567172112</v>
      </c>
    </row>
    <row r="1043" spans="1:4" x14ac:dyDescent="0.15">
      <c r="A1043">
        <v>33216</v>
      </c>
      <c r="B1043">
        <v>3.7737333999999997E-2</v>
      </c>
      <c r="C1043">
        <f t="shared" si="32"/>
        <v>3.7726657950591942E-2</v>
      </c>
      <c r="D1043">
        <f t="shared" si="33"/>
        <v>9.4418986961220028</v>
      </c>
    </row>
    <row r="1044" spans="1:4" x14ac:dyDescent="0.15">
      <c r="A1044">
        <v>33248</v>
      </c>
      <c r="B1044">
        <v>3.7773698000000001E-2</v>
      </c>
      <c r="C1044">
        <f t="shared" si="32"/>
        <v>3.7762840671043928E-2</v>
      </c>
      <c r="D1044">
        <f t="shared" si="33"/>
        <v>9.6022223385714778</v>
      </c>
    </row>
    <row r="1045" spans="1:4" x14ac:dyDescent="0.15">
      <c r="A1045">
        <v>33280</v>
      </c>
      <c r="B1045">
        <v>3.78094E-2</v>
      </c>
      <c r="C1045">
        <f t="shared" si="32"/>
        <v>3.7799023391495913E-2</v>
      </c>
      <c r="D1045">
        <f t="shared" si="33"/>
        <v>9.1770731438338178</v>
      </c>
    </row>
    <row r="1046" spans="1:4" x14ac:dyDescent="0.15">
      <c r="A1046">
        <v>33312</v>
      </c>
      <c r="B1046">
        <v>3.7844974000000003E-2</v>
      </c>
      <c r="C1046">
        <f t="shared" si="32"/>
        <v>3.7835206111947899E-2</v>
      </c>
      <c r="D1046">
        <f t="shared" si="33"/>
        <v>8.6387207419111807</v>
      </c>
    </row>
    <row r="1047" spans="1:4" x14ac:dyDescent="0.15">
      <c r="A1047">
        <v>33344</v>
      </c>
      <c r="B1047">
        <v>3.788151E-2</v>
      </c>
      <c r="C1047">
        <f t="shared" si="32"/>
        <v>3.7871388832399891E-2</v>
      </c>
      <c r="D1047">
        <f t="shared" si="33"/>
        <v>8.9511611940087583</v>
      </c>
    </row>
    <row r="1048" spans="1:4" x14ac:dyDescent="0.15">
      <c r="A1048">
        <v>33376</v>
      </c>
      <c r="B1048">
        <v>3.7917539E-2</v>
      </c>
      <c r="C1048">
        <f t="shared" si="32"/>
        <v>3.7907571552851876E-2</v>
      </c>
      <c r="D1048">
        <f t="shared" si="33"/>
        <v>8.8152108176387927</v>
      </c>
    </row>
    <row r="1049" spans="1:4" x14ac:dyDescent="0.15">
      <c r="A1049">
        <v>33408</v>
      </c>
      <c r="B1049">
        <v>3.7953829000000001E-2</v>
      </c>
      <c r="C1049">
        <f t="shared" si="32"/>
        <v>3.7943754273303862E-2</v>
      </c>
      <c r="D1049">
        <f t="shared" si="33"/>
        <v>8.9100888559295619</v>
      </c>
    </row>
    <row r="1050" spans="1:4" x14ac:dyDescent="0.15">
      <c r="A1050">
        <v>33440</v>
      </c>
      <c r="B1050">
        <v>3.7989691999999999E-2</v>
      </c>
      <c r="C1050">
        <f t="shared" si="32"/>
        <v>3.7979936993755847E-2</v>
      </c>
      <c r="D1050">
        <f t="shared" si="33"/>
        <v>8.6273280702334283</v>
      </c>
    </row>
    <row r="1051" spans="1:4" x14ac:dyDescent="0.15">
      <c r="A1051">
        <v>33472</v>
      </c>
      <c r="B1051">
        <v>3.8025837E-2</v>
      </c>
      <c r="C1051">
        <f t="shared" si="32"/>
        <v>3.801611971420784E-2</v>
      </c>
      <c r="D1051">
        <f t="shared" si="33"/>
        <v>8.593968100373889</v>
      </c>
    </row>
    <row r="1052" spans="1:4" x14ac:dyDescent="0.15">
      <c r="A1052">
        <v>33504</v>
      </c>
      <c r="B1052">
        <v>3.80623E-2</v>
      </c>
      <c r="C1052">
        <f t="shared" si="32"/>
        <v>3.8052302434659825E-2</v>
      </c>
      <c r="D1052">
        <f t="shared" si="33"/>
        <v>8.8418473483807354</v>
      </c>
    </row>
    <row r="1053" spans="1:4" x14ac:dyDescent="0.15">
      <c r="A1053">
        <v>33536</v>
      </c>
      <c r="B1053">
        <v>3.8098485000000001E-2</v>
      </c>
      <c r="C1053">
        <f t="shared" si="32"/>
        <v>3.8088485155111811E-2</v>
      </c>
      <c r="D1053">
        <f t="shared" si="33"/>
        <v>8.8438633807737901</v>
      </c>
    </row>
    <row r="1054" spans="1:4" x14ac:dyDescent="0.15">
      <c r="A1054">
        <v>33568</v>
      </c>
      <c r="B1054">
        <v>3.8134177999999998E-2</v>
      </c>
      <c r="C1054">
        <f t="shared" si="32"/>
        <v>3.8124667875563796E-2</v>
      </c>
      <c r="D1054">
        <f t="shared" si="33"/>
        <v>8.410754585528684</v>
      </c>
    </row>
    <row r="1055" spans="1:4" x14ac:dyDescent="0.15">
      <c r="A1055">
        <v>33600</v>
      </c>
      <c r="B1055">
        <v>3.8170470999999997E-2</v>
      </c>
      <c r="C1055">
        <f t="shared" si="32"/>
        <v>3.8160850596015788E-2</v>
      </c>
      <c r="D1055">
        <f t="shared" si="33"/>
        <v>8.5082858239804207</v>
      </c>
    </row>
    <row r="1056" spans="1:4" x14ac:dyDescent="0.15">
      <c r="A1056">
        <v>33632</v>
      </c>
      <c r="B1056">
        <v>3.8206679E-2</v>
      </c>
      <c r="C1056">
        <f t="shared" si="32"/>
        <v>3.8197033316467774E-2</v>
      </c>
      <c r="D1056">
        <f t="shared" si="33"/>
        <v>8.5306430576668753</v>
      </c>
    </row>
    <row r="1057" spans="1:4" x14ac:dyDescent="0.15">
      <c r="A1057">
        <v>33664</v>
      </c>
      <c r="B1057">
        <v>3.8242806999999997E-2</v>
      </c>
      <c r="C1057">
        <f t="shared" si="32"/>
        <v>3.8233216036919759E-2</v>
      </c>
      <c r="D1057">
        <f t="shared" si="33"/>
        <v>8.482248286854281</v>
      </c>
    </row>
    <row r="1058" spans="1:4" x14ac:dyDescent="0.15">
      <c r="A1058">
        <v>33696</v>
      </c>
      <c r="B1058">
        <v>3.8279001999999999E-2</v>
      </c>
      <c r="C1058">
        <f t="shared" si="32"/>
        <v>3.8269398757371752E-2</v>
      </c>
      <c r="D1058">
        <f t="shared" si="33"/>
        <v>8.4931083198043478</v>
      </c>
    </row>
    <row r="1059" spans="1:4" x14ac:dyDescent="0.15">
      <c r="A1059">
        <v>33728</v>
      </c>
      <c r="B1059">
        <v>3.8314666999999997E-2</v>
      </c>
      <c r="C1059">
        <f t="shared" si="32"/>
        <v>3.8305581477823737E-2</v>
      </c>
      <c r="D1059">
        <f t="shared" si="33"/>
        <v>8.035236322987334</v>
      </c>
    </row>
    <row r="1060" spans="1:4" x14ac:dyDescent="0.15">
      <c r="A1060">
        <v>33760</v>
      </c>
      <c r="B1060">
        <v>3.8351376E-2</v>
      </c>
      <c r="C1060">
        <f t="shared" si="32"/>
        <v>3.8341764198275723E-2</v>
      </c>
      <c r="D1060">
        <f t="shared" si="33"/>
        <v>8.5006779848132616</v>
      </c>
    </row>
    <row r="1061" spans="1:4" x14ac:dyDescent="0.15">
      <c r="A1061">
        <v>33792</v>
      </c>
      <c r="B1061">
        <v>3.838714E-2</v>
      </c>
      <c r="C1061">
        <f t="shared" si="32"/>
        <v>3.8377946918727708E-2</v>
      </c>
      <c r="D1061">
        <f t="shared" si="33"/>
        <v>8.1303615935597566</v>
      </c>
    </row>
    <row r="1062" spans="1:4" x14ac:dyDescent="0.15">
      <c r="A1062">
        <v>33824</v>
      </c>
      <c r="B1062">
        <v>3.8423376000000002E-2</v>
      </c>
      <c r="C1062">
        <f t="shared" si="32"/>
        <v>3.84141296391797E-2</v>
      </c>
      <c r="D1062">
        <f t="shared" si="33"/>
        <v>8.1774820288119798</v>
      </c>
    </row>
    <row r="1063" spans="1:4" x14ac:dyDescent="0.15">
      <c r="A1063">
        <v>33856</v>
      </c>
      <c r="B1063">
        <v>3.8459539000000001E-2</v>
      </c>
      <c r="C1063">
        <f t="shared" si="32"/>
        <v>3.8450312359631686E-2</v>
      </c>
      <c r="D1063">
        <f t="shared" si="33"/>
        <v>8.1600412599673362</v>
      </c>
    </row>
    <row r="1064" spans="1:4" x14ac:dyDescent="0.15">
      <c r="A1064">
        <v>33888</v>
      </c>
      <c r="B1064">
        <v>3.8495604000000003E-2</v>
      </c>
      <c r="C1064">
        <f t="shared" si="32"/>
        <v>3.8486495080083671E-2</v>
      </c>
      <c r="D1064">
        <f t="shared" si="33"/>
        <v>8.0559292856210227</v>
      </c>
    </row>
    <row r="1065" spans="1:4" x14ac:dyDescent="0.15">
      <c r="A1065">
        <v>33920</v>
      </c>
      <c r="B1065">
        <v>3.8531923000000003E-2</v>
      </c>
      <c r="C1065">
        <f t="shared" si="32"/>
        <v>3.8522677800535657E-2</v>
      </c>
      <c r="D1065">
        <f t="shared" si="33"/>
        <v>8.1764549255393995</v>
      </c>
    </row>
    <row r="1066" spans="1:4" x14ac:dyDescent="0.15">
      <c r="A1066">
        <v>33952</v>
      </c>
      <c r="B1066">
        <v>3.8568063E-2</v>
      </c>
      <c r="C1066">
        <f t="shared" si="32"/>
        <v>3.8558860520987649E-2</v>
      </c>
      <c r="D1066">
        <f t="shared" si="33"/>
        <v>8.1386729553952186</v>
      </c>
    </row>
    <row r="1067" spans="1:4" x14ac:dyDescent="0.15">
      <c r="A1067">
        <v>33984</v>
      </c>
      <c r="B1067">
        <v>3.8604272000000002E-2</v>
      </c>
      <c r="C1067">
        <f t="shared" si="32"/>
        <v>3.8595043241439635E-2</v>
      </c>
      <c r="D1067">
        <f t="shared" si="33"/>
        <v>8.1619145891373748</v>
      </c>
    </row>
    <row r="1068" spans="1:4" x14ac:dyDescent="0.15">
      <c r="A1068">
        <v>34016</v>
      </c>
      <c r="B1068">
        <v>3.8640509000000003E-2</v>
      </c>
      <c r="C1068">
        <f t="shared" si="32"/>
        <v>3.863122596189162E-2</v>
      </c>
      <c r="D1068">
        <f t="shared" si="33"/>
        <v>8.2099194244514369</v>
      </c>
    </row>
    <row r="1069" spans="1:4" x14ac:dyDescent="0.15">
      <c r="A1069">
        <v>34048</v>
      </c>
      <c r="B1069">
        <v>3.8676690999999999E-2</v>
      </c>
      <c r="C1069">
        <f t="shared" si="32"/>
        <v>3.8667408682343606E-2</v>
      </c>
      <c r="D1069">
        <f t="shared" si="33"/>
        <v>8.2092822566712513</v>
      </c>
    </row>
    <row r="1070" spans="1:4" x14ac:dyDescent="0.15">
      <c r="A1070">
        <v>34080</v>
      </c>
      <c r="B1070">
        <v>3.8712828999999997E-2</v>
      </c>
      <c r="C1070">
        <f t="shared" si="32"/>
        <v>3.8703591402795598E-2</v>
      </c>
      <c r="D1070">
        <f t="shared" si="33"/>
        <v>8.1697314864156692</v>
      </c>
    </row>
    <row r="1071" spans="1:4" x14ac:dyDescent="0.15">
      <c r="A1071">
        <v>34112</v>
      </c>
      <c r="B1071">
        <v>3.8748961999999998E-2</v>
      </c>
      <c r="C1071">
        <f t="shared" si="32"/>
        <v>3.8739774123247583E-2</v>
      </c>
      <c r="D1071">
        <f t="shared" si="33"/>
        <v>8.1257587158877165</v>
      </c>
    </row>
    <row r="1072" spans="1:4" x14ac:dyDescent="0.15">
      <c r="A1072">
        <v>34144</v>
      </c>
      <c r="B1072">
        <v>3.8784859999999997E-2</v>
      </c>
      <c r="C1072">
        <f t="shared" si="32"/>
        <v>3.8775956843699569E-2</v>
      </c>
      <c r="D1072">
        <f t="shared" si="33"/>
        <v>7.8739519321595335</v>
      </c>
    </row>
    <row r="1073" spans="1:4" x14ac:dyDescent="0.15">
      <c r="A1073">
        <v>34176</v>
      </c>
      <c r="B1073">
        <v>3.8821122E-2</v>
      </c>
      <c r="C1073">
        <f t="shared" si="32"/>
        <v>3.8812139564151554E-2</v>
      </c>
      <c r="D1073">
        <f t="shared" si="33"/>
        <v>7.9440667688783968</v>
      </c>
    </row>
    <row r="1074" spans="1:4" x14ac:dyDescent="0.15">
      <c r="A1074">
        <v>34208</v>
      </c>
      <c r="B1074">
        <v>3.8856834E-2</v>
      </c>
      <c r="C1074">
        <f t="shared" si="32"/>
        <v>3.8848322284603547E-2</v>
      </c>
      <c r="D1074">
        <f t="shared" si="33"/>
        <v>7.5277615746977489</v>
      </c>
    </row>
    <row r="1075" spans="1:4" x14ac:dyDescent="0.15">
      <c r="A1075">
        <v>34240</v>
      </c>
      <c r="B1075">
        <v>3.8893509E-2</v>
      </c>
      <c r="C1075">
        <f t="shared" si="32"/>
        <v>3.8884505005055532E-2</v>
      </c>
      <c r="D1075">
        <f t="shared" si="33"/>
        <v>7.9631336346114265</v>
      </c>
    </row>
    <row r="1076" spans="1:4" x14ac:dyDescent="0.15">
      <c r="A1076">
        <v>34272</v>
      </c>
      <c r="B1076">
        <v>3.8929308000000003E-2</v>
      </c>
      <c r="C1076">
        <f t="shared" si="32"/>
        <v>3.8920687725507518E-2</v>
      </c>
      <c r="D1076">
        <f t="shared" si="33"/>
        <v>7.6237712453258721</v>
      </c>
    </row>
    <row r="1077" spans="1:4" x14ac:dyDescent="0.15">
      <c r="A1077">
        <v>34304</v>
      </c>
      <c r="B1077">
        <v>3.8965732000000003E-2</v>
      </c>
      <c r="C1077">
        <f t="shared" si="32"/>
        <v>3.8956870445959503E-2</v>
      </c>
      <c r="D1077">
        <f t="shared" si="33"/>
        <v>7.8371588911419634</v>
      </c>
    </row>
    <row r="1078" spans="1:4" x14ac:dyDescent="0.15">
      <c r="A1078">
        <v>34336</v>
      </c>
      <c r="B1078">
        <v>3.9001316000000001E-2</v>
      </c>
      <c r="C1078">
        <f t="shared" si="32"/>
        <v>3.8993053166411495E-2</v>
      </c>
      <c r="D1078">
        <f t="shared" si="33"/>
        <v>7.3076504897702002</v>
      </c>
    </row>
    <row r="1079" spans="1:4" x14ac:dyDescent="0.15">
      <c r="A1079">
        <v>34368</v>
      </c>
      <c r="B1079">
        <v>3.9037494999999998E-2</v>
      </c>
      <c r="C1079">
        <f t="shared" si="32"/>
        <v>3.9029235886863481E-2</v>
      </c>
      <c r="D1079">
        <f t="shared" si="33"/>
        <v>7.3043601218229117</v>
      </c>
    </row>
    <row r="1080" spans="1:4" x14ac:dyDescent="0.15">
      <c r="A1080">
        <v>34400</v>
      </c>
      <c r="B1080">
        <v>3.9073537999999998E-2</v>
      </c>
      <c r="C1080">
        <f t="shared" si="32"/>
        <v>3.9065418607315466E-2</v>
      </c>
      <c r="D1080">
        <f t="shared" si="33"/>
        <v>7.180791346238899</v>
      </c>
    </row>
    <row r="1081" spans="1:4" x14ac:dyDescent="0.15">
      <c r="A1081">
        <v>34432</v>
      </c>
      <c r="B1081">
        <v>3.9109799000000001E-2</v>
      </c>
      <c r="C1081">
        <f t="shared" si="32"/>
        <v>3.9101601327767452E-2</v>
      </c>
      <c r="D1081">
        <f t="shared" si="33"/>
        <v>7.2500217829020617</v>
      </c>
    </row>
    <row r="1082" spans="1:4" x14ac:dyDescent="0.15">
      <c r="A1082">
        <v>34464</v>
      </c>
      <c r="B1082">
        <v>3.9146371999999999E-2</v>
      </c>
      <c r="C1082">
        <f t="shared" si="32"/>
        <v>3.9137784048219444E-2</v>
      </c>
      <c r="D1082">
        <f t="shared" si="33"/>
        <v>7.5951850370789913</v>
      </c>
    </row>
    <row r="1083" spans="1:4" x14ac:dyDescent="0.15">
      <c r="A1083">
        <v>34496</v>
      </c>
      <c r="B1083">
        <v>3.9182715E-2</v>
      </c>
      <c r="C1083">
        <f t="shared" si="32"/>
        <v>3.917396676867143E-2</v>
      </c>
      <c r="D1083">
        <f t="shared" si="33"/>
        <v>7.7369362783464686</v>
      </c>
    </row>
    <row r="1084" spans="1:4" x14ac:dyDescent="0.15">
      <c r="A1084">
        <v>34528</v>
      </c>
      <c r="B1084">
        <v>3.9218624000000001E-2</v>
      </c>
      <c r="C1084">
        <f t="shared" si="32"/>
        <v>3.9210149489123415E-2</v>
      </c>
      <c r="D1084">
        <f t="shared" si="33"/>
        <v>7.4948578952371347</v>
      </c>
    </row>
    <row r="1085" spans="1:4" x14ac:dyDescent="0.15">
      <c r="A1085">
        <v>34560</v>
      </c>
      <c r="B1085">
        <v>3.9254875000000002E-2</v>
      </c>
      <c r="C1085">
        <f t="shared" si="32"/>
        <v>3.9246332209575401E-2</v>
      </c>
      <c r="D1085">
        <f t="shared" si="33"/>
        <v>7.5552443313371498</v>
      </c>
    </row>
    <row r="1086" spans="1:4" x14ac:dyDescent="0.15">
      <c r="A1086">
        <v>34592</v>
      </c>
      <c r="B1086">
        <v>3.9290262999999999E-2</v>
      </c>
      <c r="C1086">
        <f t="shared" si="32"/>
        <v>3.9282514930027393E-2</v>
      </c>
      <c r="D1086">
        <f t="shared" si="33"/>
        <v>6.8523935189559095</v>
      </c>
    </row>
    <row r="1087" spans="1:4" x14ac:dyDescent="0.15">
      <c r="A1087">
        <v>34624</v>
      </c>
      <c r="B1087">
        <v>3.9326841000000001E-2</v>
      </c>
      <c r="C1087">
        <f t="shared" si="32"/>
        <v>3.9318697650479378E-2</v>
      </c>
      <c r="D1087">
        <f t="shared" si="33"/>
        <v>7.2019787734236189</v>
      </c>
    </row>
    <row r="1088" spans="1:4" x14ac:dyDescent="0.15">
      <c r="A1088">
        <v>34656</v>
      </c>
      <c r="B1088">
        <v>3.9362898E-2</v>
      </c>
      <c r="C1088">
        <f t="shared" si="32"/>
        <v>3.9354880370931364E-2</v>
      </c>
      <c r="D1088">
        <f t="shared" si="33"/>
        <v>7.0907915986255592</v>
      </c>
    </row>
    <row r="1089" spans="1:4" x14ac:dyDescent="0.15">
      <c r="A1089">
        <v>34688</v>
      </c>
      <c r="B1089">
        <v>3.9398730999999999E-2</v>
      </c>
      <c r="C1089">
        <f t="shared" si="32"/>
        <v>3.9391063091383356E-2</v>
      </c>
      <c r="D1089">
        <f t="shared" si="33"/>
        <v>6.781498811239981</v>
      </c>
    </row>
    <row r="1090" spans="1:4" x14ac:dyDescent="0.15">
      <c r="A1090">
        <v>34720</v>
      </c>
      <c r="B1090">
        <v>3.9435472999999999E-2</v>
      </c>
      <c r="C1090">
        <f t="shared" si="32"/>
        <v>3.9427245811835342E-2</v>
      </c>
      <c r="D1090">
        <f t="shared" si="33"/>
        <v>7.2761256749163197</v>
      </c>
    </row>
    <row r="1091" spans="1:4" x14ac:dyDescent="0.15">
      <c r="A1091">
        <v>34752</v>
      </c>
      <c r="B1091">
        <v>3.9471935E-2</v>
      </c>
      <c r="C1091">
        <f t="shared" si="32"/>
        <v>3.9463428532287327E-2</v>
      </c>
      <c r="D1091">
        <f t="shared" si="33"/>
        <v>7.5231205228674645</v>
      </c>
    </row>
    <row r="1092" spans="1:4" x14ac:dyDescent="0.15">
      <c r="A1092">
        <v>34784</v>
      </c>
      <c r="B1092">
        <v>3.9507834999999998E-2</v>
      </c>
      <c r="C1092">
        <f t="shared" si="32"/>
        <v>3.9499611252739313E-2</v>
      </c>
      <c r="D1092">
        <f t="shared" si="33"/>
        <v>7.2730825392506828</v>
      </c>
    </row>
    <row r="1093" spans="1:4" x14ac:dyDescent="0.15">
      <c r="A1093">
        <v>34816</v>
      </c>
      <c r="B1093">
        <v>3.9544021999999998E-2</v>
      </c>
      <c r="C1093">
        <f t="shared" ref="C1093:C1156" si="34">(A1093 * $B$1) + $B$2</f>
        <v>3.9535793973191305E-2</v>
      </c>
      <c r="D1093">
        <f t="shared" ref="D1093:D1156" si="35">(B1093 - C1093) / $B$1</f>
        <v>7.2768673717490033</v>
      </c>
    </row>
    <row r="1094" spans="1:4" x14ac:dyDescent="0.15">
      <c r="A1094">
        <v>34848</v>
      </c>
      <c r="B1094">
        <v>3.9580204000000001E-2</v>
      </c>
      <c r="C1094">
        <f t="shared" si="34"/>
        <v>3.957197669364329E-2</v>
      </c>
      <c r="D1094">
        <f t="shared" si="35"/>
        <v>7.2762302039749551</v>
      </c>
    </row>
    <row r="1095" spans="1:4" x14ac:dyDescent="0.15">
      <c r="A1095">
        <v>34880</v>
      </c>
      <c r="B1095">
        <v>3.9616338000000001E-2</v>
      </c>
      <c r="C1095">
        <f t="shared" si="34"/>
        <v>3.9608159414095276E-2</v>
      </c>
      <c r="D1095">
        <f t="shared" si="35"/>
        <v>7.2331418335027049</v>
      </c>
    </row>
    <row r="1096" spans="1:4" x14ac:dyDescent="0.15">
      <c r="A1096">
        <v>34912</v>
      </c>
      <c r="B1096">
        <v>3.9652548000000003E-2</v>
      </c>
      <c r="C1096">
        <f t="shared" si="34"/>
        <v>3.9644342134547261E-2</v>
      </c>
      <c r="D1096">
        <f t="shared" si="35"/>
        <v>7.2572678673005617</v>
      </c>
    </row>
    <row r="1097" spans="1:4" x14ac:dyDescent="0.15">
      <c r="A1097">
        <v>34944</v>
      </c>
      <c r="B1097">
        <v>3.9688949000000001E-2</v>
      </c>
      <c r="C1097">
        <f t="shared" si="34"/>
        <v>3.9680524854999254E-2</v>
      </c>
      <c r="D1097">
        <f t="shared" si="35"/>
        <v>7.4503143118171158</v>
      </c>
    </row>
    <row r="1098" spans="1:4" x14ac:dyDescent="0.15">
      <c r="A1098">
        <v>34976</v>
      </c>
      <c r="B1098">
        <v>3.9724539000000003E-2</v>
      </c>
      <c r="C1098">
        <f t="shared" si="34"/>
        <v>3.9716707575451239E-2</v>
      </c>
      <c r="D1098">
        <f t="shared" si="35"/>
        <v>6.9261123107918339</v>
      </c>
    </row>
    <row r="1099" spans="1:4" x14ac:dyDescent="0.15">
      <c r="A1099">
        <v>35008</v>
      </c>
      <c r="B1099">
        <v>3.9760841999999998E-2</v>
      </c>
      <c r="C1099">
        <f t="shared" si="34"/>
        <v>3.9752890295903225E-2</v>
      </c>
      <c r="D1099">
        <f t="shared" si="35"/>
        <v>7.0324875498067181</v>
      </c>
    </row>
    <row r="1100" spans="1:4" x14ac:dyDescent="0.15">
      <c r="A1100">
        <v>35040</v>
      </c>
      <c r="B1100">
        <v>3.979684E-2</v>
      </c>
      <c r="C1100">
        <f t="shared" si="34"/>
        <v>3.978907301635521E-2</v>
      </c>
      <c r="D1100">
        <f t="shared" si="35"/>
        <v>6.8691207716977436</v>
      </c>
    </row>
    <row r="1101" spans="1:4" x14ac:dyDescent="0.15">
      <c r="A1101">
        <v>35072</v>
      </c>
      <c r="B1101">
        <v>3.9832753999999998E-2</v>
      </c>
      <c r="C1101">
        <f t="shared" si="34"/>
        <v>3.9825255736807202E-2</v>
      </c>
      <c r="D1101">
        <f t="shared" si="35"/>
        <v>6.6314643888607785</v>
      </c>
    </row>
    <row r="1102" spans="1:4" x14ac:dyDescent="0.15">
      <c r="A1102">
        <v>35104</v>
      </c>
      <c r="B1102">
        <v>3.9868895000000001E-2</v>
      </c>
      <c r="C1102">
        <f t="shared" si="34"/>
        <v>3.9861438457259188E-2</v>
      </c>
      <c r="D1102">
        <f t="shared" si="35"/>
        <v>6.594566818784573</v>
      </c>
    </row>
    <row r="1103" spans="1:4" x14ac:dyDescent="0.15">
      <c r="A1103">
        <v>35136</v>
      </c>
      <c r="B1103">
        <v>3.9905160000000002E-2</v>
      </c>
      <c r="C1103">
        <f t="shared" si="34"/>
        <v>3.9897621177711173E-2</v>
      </c>
      <c r="D1103">
        <f t="shared" si="35"/>
        <v>6.6673348556705401</v>
      </c>
    </row>
    <row r="1104" spans="1:4" x14ac:dyDescent="0.15">
      <c r="A1104">
        <v>35168</v>
      </c>
      <c r="B1104">
        <v>3.9941503000000003E-2</v>
      </c>
      <c r="C1104">
        <f t="shared" si="34"/>
        <v>3.9933803898163159E-2</v>
      </c>
      <c r="D1104">
        <f t="shared" si="35"/>
        <v>6.8090860969380174</v>
      </c>
    </row>
    <row r="1105" spans="1:4" x14ac:dyDescent="0.15">
      <c r="A1105">
        <v>35200</v>
      </c>
      <c r="B1105">
        <v>3.9977376000000002E-2</v>
      </c>
      <c r="C1105">
        <f t="shared" si="34"/>
        <v>3.9969986618615151E-2</v>
      </c>
      <c r="D1105">
        <f t="shared" si="35"/>
        <v>6.5351693117988949</v>
      </c>
    </row>
    <row r="1106" spans="1:4" x14ac:dyDescent="0.15">
      <c r="A1106">
        <v>35232</v>
      </c>
      <c r="B1106">
        <v>4.0013697000000001E-2</v>
      </c>
      <c r="C1106">
        <f t="shared" si="34"/>
        <v>4.0006169339067137E-2</v>
      </c>
      <c r="D1106">
        <f t="shared" si="35"/>
        <v>6.6574637518286739</v>
      </c>
    </row>
    <row r="1107" spans="1:4" x14ac:dyDescent="0.15">
      <c r="A1107">
        <v>35264</v>
      </c>
      <c r="B1107">
        <v>4.0050222000000003E-2</v>
      </c>
      <c r="C1107">
        <f t="shared" si="34"/>
        <v>4.0042352059519122E-2</v>
      </c>
      <c r="D1107">
        <f t="shared" si="35"/>
        <v>6.9601758033196752</v>
      </c>
    </row>
    <row r="1108" spans="1:4" x14ac:dyDescent="0.15">
      <c r="A1108">
        <v>35296</v>
      </c>
      <c r="B1108">
        <v>4.0086195999999998E-2</v>
      </c>
      <c r="C1108">
        <f t="shared" si="34"/>
        <v>4.0078534779971108E-2</v>
      </c>
      <c r="D1108">
        <f t="shared" si="35"/>
        <v>6.7755834238554629</v>
      </c>
    </row>
    <row r="1109" spans="1:4" x14ac:dyDescent="0.15">
      <c r="A1109">
        <v>35328</v>
      </c>
      <c r="B1109">
        <v>4.0122206000000001E-2</v>
      </c>
      <c r="C1109">
        <f t="shared" si="34"/>
        <v>4.01147175004231E-2</v>
      </c>
      <c r="D1109">
        <f t="shared" si="35"/>
        <v>6.6228294464149018</v>
      </c>
    </row>
    <row r="1110" spans="1:4" x14ac:dyDescent="0.15">
      <c r="A1110">
        <v>35360</v>
      </c>
      <c r="B1110">
        <v>4.0157902000000002E-2</v>
      </c>
      <c r="C1110">
        <f t="shared" si="34"/>
        <v>4.0150900220875085E-2</v>
      </c>
      <c r="D1110">
        <f t="shared" si="35"/>
        <v>6.1923738513430351</v>
      </c>
    </row>
    <row r="1111" spans="1:4" x14ac:dyDescent="0.15">
      <c r="A1111">
        <v>35392</v>
      </c>
      <c r="B1111">
        <v>4.0194552000000001E-2</v>
      </c>
      <c r="C1111">
        <f t="shared" si="34"/>
        <v>4.0187082941327071E-2</v>
      </c>
      <c r="D1111">
        <f t="shared" si="35"/>
        <v>6.6056359098519106</v>
      </c>
    </row>
    <row r="1112" spans="1:4" x14ac:dyDescent="0.15">
      <c r="A1112">
        <v>35424</v>
      </c>
      <c r="B1112">
        <v>4.0230481999999998E-2</v>
      </c>
      <c r="C1112">
        <f t="shared" si="34"/>
        <v>4.0223265661779056E-2</v>
      </c>
      <c r="D1112">
        <f t="shared" si="35"/>
        <v>6.382129927918438</v>
      </c>
    </row>
    <row r="1113" spans="1:4" x14ac:dyDescent="0.15">
      <c r="A1113">
        <v>35456</v>
      </c>
      <c r="B1113">
        <v>4.0266746999999999E-2</v>
      </c>
      <c r="C1113">
        <f t="shared" si="34"/>
        <v>4.0259448382231049E-2</v>
      </c>
      <c r="D1113">
        <f t="shared" si="35"/>
        <v>6.4548979647982678</v>
      </c>
    </row>
    <row r="1114" spans="1:4" x14ac:dyDescent="0.15">
      <c r="A1114">
        <v>35488</v>
      </c>
      <c r="B1114">
        <v>4.0302258000000001E-2</v>
      </c>
      <c r="C1114">
        <f t="shared" si="34"/>
        <v>4.0295631102683034E-2</v>
      </c>
      <c r="D1114">
        <f t="shared" si="35"/>
        <v>5.8608283593357742</v>
      </c>
    </row>
    <row r="1115" spans="1:4" x14ac:dyDescent="0.15">
      <c r="A1115">
        <v>35520</v>
      </c>
      <c r="B1115">
        <v>4.0338683E-2</v>
      </c>
      <c r="C1115">
        <f t="shared" si="34"/>
        <v>4.033181382313502E-2</v>
      </c>
      <c r="D1115">
        <f t="shared" si="35"/>
        <v>6.0751004052075661</v>
      </c>
    </row>
    <row r="1116" spans="1:4" x14ac:dyDescent="0.15">
      <c r="A1116">
        <v>35552</v>
      </c>
      <c r="B1116">
        <v>4.0374480999999997E-2</v>
      </c>
      <c r="C1116">
        <f t="shared" si="34"/>
        <v>4.0367996543587012E-2</v>
      </c>
      <c r="D1116">
        <f t="shared" si="35"/>
        <v>5.7348536158540373</v>
      </c>
    </row>
    <row r="1117" spans="1:4" x14ac:dyDescent="0.15">
      <c r="A1117">
        <v>35584</v>
      </c>
      <c r="B1117">
        <v>4.0411134000000001E-2</v>
      </c>
      <c r="C1117">
        <f t="shared" si="34"/>
        <v>4.0404179264038997E-2</v>
      </c>
      <c r="D1117">
        <f t="shared" si="35"/>
        <v>6.1507688745361531</v>
      </c>
    </row>
    <row r="1118" spans="1:4" x14ac:dyDescent="0.15">
      <c r="A1118">
        <v>35616</v>
      </c>
      <c r="B1118">
        <v>4.0446953000000001E-2</v>
      </c>
      <c r="C1118">
        <f t="shared" si="34"/>
        <v>4.0440361984490983E-2</v>
      </c>
      <c r="D1118">
        <f t="shared" si="35"/>
        <v>5.8290944863707583</v>
      </c>
    </row>
    <row r="1119" spans="1:4" x14ac:dyDescent="0.15">
      <c r="A1119">
        <v>35648</v>
      </c>
      <c r="B1119">
        <v>4.0483135000000003E-2</v>
      </c>
      <c r="C1119">
        <f t="shared" si="34"/>
        <v>4.0476544704942968E-2</v>
      </c>
      <c r="D1119">
        <f t="shared" si="35"/>
        <v>5.8284573185967101</v>
      </c>
    </row>
    <row r="1120" spans="1:4" x14ac:dyDescent="0.15">
      <c r="A1120">
        <v>35680</v>
      </c>
      <c r="B1120">
        <v>4.0519428000000003E-2</v>
      </c>
      <c r="C1120">
        <f t="shared" si="34"/>
        <v>4.0512727425394961E-2</v>
      </c>
      <c r="D1120">
        <f t="shared" si="35"/>
        <v>5.9259885570484467</v>
      </c>
    </row>
    <row r="1121" spans="1:4" x14ac:dyDescent="0.15">
      <c r="A1121">
        <v>35712</v>
      </c>
      <c r="B1121">
        <v>4.0555321999999998E-2</v>
      </c>
      <c r="C1121">
        <f t="shared" si="34"/>
        <v>4.0548910145846946E-2</v>
      </c>
      <c r="D1121">
        <f t="shared" si="35"/>
        <v>5.670644173091322</v>
      </c>
    </row>
    <row r="1122" spans="1:4" x14ac:dyDescent="0.15">
      <c r="A1122">
        <v>35744</v>
      </c>
      <c r="B1122">
        <v>4.0591617000000003E-2</v>
      </c>
      <c r="C1122">
        <f t="shared" si="34"/>
        <v>4.0585092866298932E-2</v>
      </c>
      <c r="D1122">
        <f t="shared" si="35"/>
        <v>5.7699442116667337</v>
      </c>
    </row>
    <row r="1123" spans="1:4" x14ac:dyDescent="0.15">
      <c r="A1123">
        <v>35776</v>
      </c>
      <c r="B1123">
        <v>4.0627503000000002E-2</v>
      </c>
      <c r="C1123">
        <f t="shared" si="34"/>
        <v>4.0621275586750917E-2</v>
      </c>
      <c r="D1123">
        <f t="shared" si="35"/>
        <v>5.5075246272639999</v>
      </c>
    </row>
    <row r="1124" spans="1:4" x14ac:dyDescent="0.15">
      <c r="A1124">
        <v>35808</v>
      </c>
      <c r="B1124">
        <v>4.0664067999999998E-2</v>
      </c>
      <c r="C1124">
        <f t="shared" si="34"/>
        <v>4.0657458307202909E-2</v>
      </c>
      <c r="D1124">
        <f t="shared" si="35"/>
        <v>5.8456126809891833</v>
      </c>
    </row>
    <row r="1125" spans="1:4" x14ac:dyDescent="0.15">
      <c r="A1125">
        <v>35840</v>
      </c>
      <c r="B1125">
        <v>4.0700860999999998E-2</v>
      </c>
      <c r="C1125">
        <f t="shared" si="34"/>
        <v>4.0693641027654895E-2</v>
      </c>
      <c r="D1125">
        <f t="shared" si="35"/>
        <v>6.3853439475308278</v>
      </c>
    </row>
    <row r="1126" spans="1:4" x14ac:dyDescent="0.15">
      <c r="A1126">
        <v>35872</v>
      </c>
      <c r="B1126">
        <v>4.0736423000000001E-2</v>
      </c>
      <c r="C1126">
        <f t="shared" si="34"/>
        <v>4.072982374810688E-2</v>
      </c>
      <c r="D1126">
        <f t="shared" si="35"/>
        <v>5.8363787449336391</v>
      </c>
    </row>
    <row r="1127" spans="1:4" x14ac:dyDescent="0.15">
      <c r="A1127">
        <v>35904</v>
      </c>
      <c r="B1127">
        <v>4.0773076999999998E-2</v>
      </c>
      <c r="C1127">
        <f t="shared" si="34"/>
        <v>4.0766006468558866E-2</v>
      </c>
      <c r="D1127">
        <f t="shared" si="35"/>
        <v>6.25317840366532</v>
      </c>
    </row>
    <row r="1128" spans="1:4" x14ac:dyDescent="0.15">
      <c r="A1128">
        <v>35936</v>
      </c>
      <c r="B1128">
        <v>4.0809298000000001E-2</v>
      </c>
      <c r="C1128">
        <f t="shared" si="34"/>
        <v>4.0802189189010858E-2</v>
      </c>
      <c r="D1128">
        <f t="shared" si="35"/>
        <v>6.2870328380758895</v>
      </c>
    </row>
    <row r="1129" spans="1:4" x14ac:dyDescent="0.15">
      <c r="A1129">
        <v>35968</v>
      </c>
      <c r="B1129">
        <v>4.0845301000000001E-2</v>
      </c>
      <c r="C1129">
        <f t="shared" si="34"/>
        <v>4.0838371909462844E-2</v>
      </c>
      <c r="D1129">
        <f t="shared" si="35"/>
        <v>6.1280880602454211</v>
      </c>
    </row>
    <row r="1130" spans="1:4" x14ac:dyDescent="0.15">
      <c r="A1130">
        <v>36000</v>
      </c>
      <c r="B1130">
        <v>4.0881472000000002E-2</v>
      </c>
      <c r="C1130">
        <f t="shared" si="34"/>
        <v>4.0874554629914829E-2</v>
      </c>
      <c r="D1130">
        <f t="shared" si="35"/>
        <v>6.1177224918525228</v>
      </c>
    </row>
    <row r="1131" spans="1:4" x14ac:dyDescent="0.15">
      <c r="A1131">
        <v>36032</v>
      </c>
      <c r="B1131">
        <v>4.0917648000000001E-2</v>
      </c>
      <c r="C1131">
        <f t="shared" si="34"/>
        <v>4.0910737350366815E-2</v>
      </c>
      <c r="D1131">
        <f t="shared" si="35"/>
        <v>6.1117789237381306</v>
      </c>
    </row>
    <row r="1132" spans="1:4" x14ac:dyDescent="0.15">
      <c r="A1132">
        <v>36064</v>
      </c>
      <c r="B1132">
        <v>4.0953778000000003E-2</v>
      </c>
      <c r="C1132">
        <f t="shared" si="34"/>
        <v>4.0946920070818807E-2</v>
      </c>
      <c r="D1132">
        <f t="shared" si="35"/>
        <v>6.0651529530369386</v>
      </c>
    </row>
    <row r="1133" spans="1:4" x14ac:dyDescent="0.15">
      <c r="A1133">
        <v>36096</v>
      </c>
      <c r="B1133">
        <v>4.0989775999999999E-2</v>
      </c>
      <c r="C1133">
        <f t="shared" si="34"/>
        <v>4.0983102791270792E-2</v>
      </c>
      <c r="D1133">
        <f t="shared" si="35"/>
        <v>5.9017861749218277</v>
      </c>
    </row>
    <row r="1134" spans="1:4" x14ac:dyDescent="0.15">
      <c r="A1134">
        <v>36128</v>
      </c>
      <c r="B1134">
        <v>4.1025794999999997E-2</v>
      </c>
      <c r="C1134">
        <f t="shared" si="34"/>
        <v>4.1019285511722778E-2</v>
      </c>
      <c r="D1134">
        <f t="shared" si="35"/>
        <v>5.7569917979887135</v>
      </c>
    </row>
    <row r="1135" spans="1:4" x14ac:dyDescent="0.15">
      <c r="A1135">
        <v>36160</v>
      </c>
      <c r="B1135">
        <v>4.1061822999999997E-2</v>
      </c>
      <c r="C1135">
        <f t="shared" si="34"/>
        <v>4.1055468232174763E-2</v>
      </c>
      <c r="D1135">
        <f t="shared" si="35"/>
        <v>5.6201570215630472</v>
      </c>
    </row>
    <row r="1136" spans="1:4" x14ac:dyDescent="0.15">
      <c r="A1136">
        <v>36192</v>
      </c>
      <c r="B1136">
        <v>4.1098206999999998E-2</v>
      </c>
      <c r="C1136">
        <f t="shared" si="34"/>
        <v>4.1091650952626756E-2</v>
      </c>
      <c r="D1136">
        <f t="shared" si="35"/>
        <v>5.7981686651265454</v>
      </c>
    </row>
    <row r="1137" spans="1:4" x14ac:dyDescent="0.15">
      <c r="A1137">
        <v>36224</v>
      </c>
      <c r="B1137">
        <v>4.1134535E-2</v>
      </c>
      <c r="C1137">
        <f t="shared" si="34"/>
        <v>4.1127833673078741E-2</v>
      </c>
      <c r="D1137">
        <f t="shared" si="35"/>
        <v>5.926653905552369</v>
      </c>
    </row>
    <row r="1138" spans="1:4" x14ac:dyDescent="0.15">
      <c r="A1138">
        <v>36256</v>
      </c>
      <c r="B1138">
        <v>4.1170719000000001E-2</v>
      </c>
      <c r="C1138">
        <f t="shared" si="34"/>
        <v>4.1164016393530727E-2</v>
      </c>
      <c r="D1138">
        <f t="shared" si="35"/>
        <v>5.9277855378897231</v>
      </c>
    </row>
    <row r="1139" spans="1:4" x14ac:dyDescent="0.15">
      <c r="A1139">
        <v>36288</v>
      </c>
      <c r="B1139">
        <v>4.1207053E-2</v>
      </c>
      <c r="C1139">
        <f t="shared" si="34"/>
        <v>4.1200199113982712E-2</v>
      </c>
      <c r="D1139">
        <f t="shared" si="35"/>
        <v>6.0615771786497534</v>
      </c>
    </row>
    <row r="1140" spans="1:4" x14ac:dyDescent="0.15">
      <c r="A1140">
        <v>36320</v>
      </c>
      <c r="B1140">
        <v>4.1243101999999997E-2</v>
      </c>
      <c r="C1140">
        <f t="shared" si="34"/>
        <v>4.1236381834434704E-2</v>
      </c>
      <c r="D1140">
        <f t="shared" si="35"/>
        <v>5.943314803393811</v>
      </c>
    </row>
    <row r="1141" spans="1:4" x14ac:dyDescent="0.15">
      <c r="A1141">
        <v>36352</v>
      </c>
      <c r="B1141">
        <v>4.1278817000000002E-2</v>
      </c>
      <c r="C1141">
        <f t="shared" si="34"/>
        <v>4.127256455488669E-2</v>
      </c>
      <c r="D1141">
        <f t="shared" si="35"/>
        <v>5.5296628093925388</v>
      </c>
    </row>
    <row r="1142" spans="1:4" x14ac:dyDescent="0.15">
      <c r="A1142">
        <v>36384</v>
      </c>
      <c r="B1142">
        <v>4.1314648000000002E-2</v>
      </c>
      <c r="C1142">
        <f t="shared" si="34"/>
        <v>4.1308747275338675E-2</v>
      </c>
      <c r="D1142">
        <f t="shared" si="35"/>
        <v>5.2186012219016948</v>
      </c>
    </row>
    <row r="1143" spans="1:4" x14ac:dyDescent="0.15">
      <c r="A1143">
        <v>36416</v>
      </c>
      <c r="B1143">
        <v>4.1350810000000002E-2</v>
      </c>
      <c r="C1143">
        <f t="shared" si="34"/>
        <v>4.1344929995790668E-2</v>
      </c>
      <c r="D1143">
        <f t="shared" si="35"/>
        <v>5.2002760529952132</v>
      </c>
    </row>
    <row r="1144" spans="1:4" x14ac:dyDescent="0.15">
      <c r="A1144">
        <v>36448</v>
      </c>
      <c r="B1144">
        <v>4.138696E-2</v>
      </c>
      <c r="C1144">
        <f t="shared" si="34"/>
        <v>4.1381112716242653E-2</v>
      </c>
      <c r="D1144">
        <f t="shared" si="35"/>
        <v>5.1713380834203182</v>
      </c>
    </row>
    <row r="1145" spans="1:4" x14ac:dyDescent="0.15">
      <c r="A1145">
        <v>36480</v>
      </c>
      <c r="B1145">
        <v>4.1423030999999999E-2</v>
      </c>
      <c r="C1145">
        <f t="shared" si="34"/>
        <v>4.1417295436694639E-2</v>
      </c>
      <c r="D1145">
        <f t="shared" si="35"/>
        <v>5.0725325094082105</v>
      </c>
    </row>
    <row r="1146" spans="1:4" x14ac:dyDescent="0.15">
      <c r="A1146">
        <v>36512</v>
      </c>
      <c r="B1146">
        <v>4.1459533999999999E-2</v>
      </c>
      <c r="C1146">
        <f t="shared" si="34"/>
        <v>4.1453478157146624E-2</v>
      </c>
      <c r="D1146">
        <f t="shared" si="35"/>
        <v>5.3557877596615135</v>
      </c>
    </row>
    <row r="1147" spans="1:4" x14ac:dyDescent="0.15">
      <c r="A1147">
        <v>36544</v>
      </c>
      <c r="B1147">
        <v>4.1495135000000002E-2</v>
      </c>
      <c r="C1147">
        <f t="shared" si="34"/>
        <v>4.1489660877598616E-2</v>
      </c>
      <c r="D1147">
        <f t="shared" si="35"/>
        <v>4.8413141592489435</v>
      </c>
    </row>
    <row r="1148" spans="1:4" x14ac:dyDescent="0.15">
      <c r="A1148">
        <v>36576</v>
      </c>
      <c r="B1148">
        <v>4.1531577E-2</v>
      </c>
      <c r="C1148">
        <f t="shared" si="34"/>
        <v>4.1525843598050602E-2</v>
      </c>
      <c r="D1148">
        <f t="shared" si="35"/>
        <v>5.0706210060737922</v>
      </c>
    </row>
    <row r="1149" spans="1:4" x14ac:dyDescent="0.15">
      <c r="A1149">
        <v>36608</v>
      </c>
      <c r="B1149">
        <v>4.1567458000000002E-2</v>
      </c>
      <c r="C1149">
        <f t="shared" si="34"/>
        <v>4.1562026318502587E-2</v>
      </c>
      <c r="D1149">
        <f t="shared" si="35"/>
        <v>4.8037794213925524</v>
      </c>
    </row>
    <row r="1150" spans="1:4" x14ac:dyDescent="0.15">
      <c r="A1150">
        <v>36640</v>
      </c>
      <c r="B1150">
        <v>4.1603576000000003E-2</v>
      </c>
      <c r="C1150">
        <f t="shared" si="34"/>
        <v>4.1598209038954573E-2</v>
      </c>
      <c r="D1150">
        <f t="shared" si="35"/>
        <v>4.7465406500229461</v>
      </c>
    </row>
    <row r="1151" spans="1:4" x14ac:dyDescent="0.15">
      <c r="A1151">
        <v>36672</v>
      </c>
      <c r="B1151">
        <v>4.1639770999999999E-2</v>
      </c>
      <c r="C1151">
        <f t="shared" si="34"/>
        <v>4.1634391759406565E-2</v>
      </c>
      <c r="D1151">
        <f t="shared" si="35"/>
        <v>4.7574006829668765</v>
      </c>
    </row>
    <row r="1152" spans="1:4" x14ac:dyDescent="0.15">
      <c r="A1152">
        <v>36704</v>
      </c>
      <c r="B1152">
        <v>4.1676075E-2</v>
      </c>
      <c r="C1152">
        <f t="shared" si="34"/>
        <v>4.1670574479858551E-2</v>
      </c>
      <c r="D1152">
        <f t="shared" si="35"/>
        <v>4.8646603220435987</v>
      </c>
    </row>
    <row r="1153" spans="1:4" x14ac:dyDescent="0.15">
      <c r="A1153">
        <v>36736</v>
      </c>
      <c r="B1153">
        <v>4.1712108999999997E-2</v>
      </c>
      <c r="C1153">
        <f t="shared" si="34"/>
        <v>4.1706757200310536E-2</v>
      </c>
      <c r="D1153">
        <f t="shared" si="35"/>
        <v>4.733131945952139</v>
      </c>
    </row>
    <row r="1154" spans="1:4" x14ac:dyDescent="0.15">
      <c r="A1154">
        <v>36768</v>
      </c>
      <c r="B1154">
        <v>4.1748632000000001E-2</v>
      </c>
      <c r="C1154">
        <f t="shared" si="34"/>
        <v>4.1742939920762522E-2</v>
      </c>
      <c r="D1154">
        <f t="shared" si="35"/>
        <v>5.0340751973317381</v>
      </c>
    </row>
    <row r="1155" spans="1:4" x14ac:dyDescent="0.15">
      <c r="A1155">
        <v>36800</v>
      </c>
      <c r="B1155">
        <v>4.1785021999999998E-2</v>
      </c>
      <c r="C1155">
        <f t="shared" si="34"/>
        <v>4.1779122641214514E-2</v>
      </c>
      <c r="D1155">
        <f t="shared" si="35"/>
        <v>5.217393241229443</v>
      </c>
    </row>
    <row r="1156" spans="1:4" x14ac:dyDescent="0.15">
      <c r="A1156">
        <v>36832</v>
      </c>
      <c r="B1156">
        <v>4.1821545000000002E-2</v>
      </c>
      <c r="C1156">
        <f t="shared" si="34"/>
        <v>4.1815305361666499E-2</v>
      </c>
      <c r="D1156">
        <f t="shared" si="35"/>
        <v>5.5183364926090421</v>
      </c>
    </row>
    <row r="1157" spans="1:4" x14ac:dyDescent="0.15">
      <c r="A1157">
        <v>36864</v>
      </c>
      <c r="B1157">
        <v>4.1857757000000002E-2</v>
      </c>
      <c r="C1157">
        <f t="shared" ref="C1157:C1220" si="36">(A1157 * $B$1) + $B$2</f>
        <v>4.1851488082118485E-2</v>
      </c>
      <c r="D1157">
        <f t="shared" ref="D1157:D1220" si="37">(B1157 - C1157) / $B$1</f>
        <v>5.5442313265183012</v>
      </c>
    </row>
    <row r="1158" spans="1:4" x14ac:dyDescent="0.15">
      <c r="A1158">
        <v>36896</v>
      </c>
      <c r="B1158">
        <v>4.1893887999999997E-2</v>
      </c>
      <c r="C1158">
        <f t="shared" si="36"/>
        <v>4.188767080257047E-2</v>
      </c>
      <c r="D1158">
        <f t="shared" si="37"/>
        <v>5.4984897558728099</v>
      </c>
    </row>
    <row r="1159" spans="1:4" x14ac:dyDescent="0.15">
      <c r="A1159">
        <v>36928</v>
      </c>
      <c r="B1159">
        <v>4.1929968999999997E-2</v>
      </c>
      <c r="C1159">
        <f t="shared" si="36"/>
        <v>4.1923853523022463E-2</v>
      </c>
      <c r="D1159">
        <f t="shared" si="37"/>
        <v>5.4085281824177152</v>
      </c>
    </row>
    <row r="1160" spans="1:4" x14ac:dyDescent="0.15">
      <c r="A1160">
        <v>36960</v>
      </c>
      <c r="B1160">
        <v>4.1966057000000001E-2</v>
      </c>
      <c r="C1160">
        <f t="shared" si="36"/>
        <v>4.1960036243474448E-2</v>
      </c>
      <c r="D1160">
        <f t="shared" si="37"/>
        <v>5.3247574093648007</v>
      </c>
    </row>
    <row r="1161" spans="1:4" x14ac:dyDescent="0.15">
      <c r="A1161">
        <v>36992</v>
      </c>
      <c r="B1161">
        <v>4.2002300999999999E-2</v>
      </c>
      <c r="C1161">
        <f t="shared" si="36"/>
        <v>4.1996218963926434E-2</v>
      </c>
      <c r="D1161">
        <f t="shared" si="37"/>
        <v>5.378953045068771</v>
      </c>
    </row>
    <row r="1162" spans="1:4" x14ac:dyDescent="0.15">
      <c r="A1162">
        <v>37024</v>
      </c>
      <c r="B1162">
        <v>4.2038465999999997E-2</v>
      </c>
      <c r="C1162">
        <f t="shared" si="36"/>
        <v>4.2032401684378419E-2</v>
      </c>
      <c r="D1162">
        <f t="shared" si="37"/>
        <v>5.3632810763355296</v>
      </c>
    </row>
    <row r="1163" spans="1:4" x14ac:dyDescent="0.15">
      <c r="A1163">
        <v>37056</v>
      </c>
      <c r="B1163">
        <v>4.2074380000000002E-2</v>
      </c>
      <c r="C1163">
        <f t="shared" si="36"/>
        <v>4.2068584404830411E-2</v>
      </c>
      <c r="D1163">
        <f t="shared" si="37"/>
        <v>5.125624693504701</v>
      </c>
    </row>
    <row r="1164" spans="1:4" x14ac:dyDescent="0.15">
      <c r="A1164">
        <v>37088</v>
      </c>
      <c r="B1164">
        <v>4.2110812999999997E-2</v>
      </c>
      <c r="C1164">
        <f t="shared" si="36"/>
        <v>4.2104767125282397E-2</v>
      </c>
      <c r="D1164">
        <f t="shared" si="37"/>
        <v>5.3469719398221027</v>
      </c>
    </row>
    <row r="1165" spans="1:4" x14ac:dyDescent="0.15">
      <c r="A1165">
        <v>37120</v>
      </c>
      <c r="B1165">
        <v>4.2147191000000001E-2</v>
      </c>
      <c r="C1165">
        <f t="shared" si="36"/>
        <v>4.2140949845734382E-2</v>
      </c>
      <c r="D1165">
        <f t="shared" si="37"/>
        <v>5.5196771830575306</v>
      </c>
    </row>
    <row r="1166" spans="1:4" x14ac:dyDescent="0.15">
      <c r="A1166">
        <v>37152</v>
      </c>
      <c r="B1166">
        <v>4.2183179000000001E-2</v>
      </c>
      <c r="C1166">
        <f t="shared" si="36"/>
        <v>4.2177132566186368E-2</v>
      </c>
      <c r="D1166">
        <f t="shared" si="37"/>
        <v>5.3474664043854077</v>
      </c>
    </row>
    <row r="1167" spans="1:4" x14ac:dyDescent="0.15">
      <c r="A1167">
        <v>37184</v>
      </c>
      <c r="B1167">
        <v>4.2218916000000002E-2</v>
      </c>
      <c r="C1167">
        <f t="shared" si="36"/>
        <v>4.221331528663836E-2</v>
      </c>
      <c r="D1167">
        <f t="shared" si="37"/>
        <v>4.9532712116095619</v>
      </c>
    </row>
    <row r="1168" spans="1:4" x14ac:dyDescent="0.15">
      <c r="A1168">
        <v>37216</v>
      </c>
      <c r="B1168">
        <v>4.2254988E-2</v>
      </c>
      <c r="C1168">
        <f t="shared" si="36"/>
        <v>4.2249498007090346E-2</v>
      </c>
      <c r="D1168">
        <f t="shared" si="37"/>
        <v>4.8553500376531558</v>
      </c>
    </row>
    <row r="1169" spans="1:4" x14ac:dyDescent="0.15">
      <c r="A1169">
        <v>37248</v>
      </c>
      <c r="B1169">
        <v>4.2290810999999998E-2</v>
      </c>
      <c r="C1169">
        <f t="shared" si="36"/>
        <v>4.2285680727542331E-2</v>
      </c>
      <c r="D1169">
        <f t="shared" si="37"/>
        <v>4.5372132497105655</v>
      </c>
    </row>
    <row r="1170" spans="1:4" x14ac:dyDescent="0.15">
      <c r="A1170">
        <v>37280</v>
      </c>
      <c r="B1170">
        <v>4.2327248999999997E-2</v>
      </c>
      <c r="C1170">
        <f t="shared" si="36"/>
        <v>4.2321863447994316E-2</v>
      </c>
      <c r="D1170">
        <f t="shared" si="37"/>
        <v>4.7629824963126097</v>
      </c>
    </row>
    <row r="1171" spans="1:4" x14ac:dyDescent="0.15">
      <c r="A1171">
        <v>37312</v>
      </c>
      <c r="B1171">
        <v>4.2363162000000003E-2</v>
      </c>
      <c r="C1171">
        <f t="shared" si="36"/>
        <v>4.2358046168446309E-2</v>
      </c>
      <c r="D1171">
        <f t="shared" si="37"/>
        <v>4.5244417134260804</v>
      </c>
    </row>
    <row r="1172" spans="1:4" x14ac:dyDescent="0.15">
      <c r="A1172">
        <v>37344</v>
      </c>
      <c r="B1172">
        <v>4.2399395999999999E-2</v>
      </c>
      <c r="C1172">
        <f t="shared" si="36"/>
        <v>4.2394228888898294E-2</v>
      </c>
      <c r="D1172">
        <f t="shared" si="37"/>
        <v>4.5697933485669013</v>
      </c>
    </row>
    <row r="1173" spans="1:4" x14ac:dyDescent="0.15">
      <c r="A1173">
        <v>37376</v>
      </c>
      <c r="B1173">
        <v>4.2435678999999997E-2</v>
      </c>
      <c r="C1173">
        <f t="shared" si="36"/>
        <v>4.243041160935028E-2</v>
      </c>
      <c r="D1173">
        <f t="shared" si="37"/>
        <v>4.6584805864616268</v>
      </c>
    </row>
    <row r="1174" spans="1:4" x14ac:dyDescent="0.15">
      <c r="A1174">
        <v>37408</v>
      </c>
      <c r="B1174">
        <v>4.2471565000000003E-2</v>
      </c>
      <c r="C1174">
        <f t="shared" si="36"/>
        <v>4.2466594329802272E-2</v>
      </c>
      <c r="D1174">
        <f t="shared" si="37"/>
        <v>4.3960610020588922</v>
      </c>
    </row>
    <row r="1175" spans="1:4" x14ac:dyDescent="0.15">
      <c r="A1175">
        <v>37440</v>
      </c>
      <c r="B1175">
        <v>4.2507733999999998E-2</v>
      </c>
      <c r="C1175">
        <f t="shared" si="36"/>
        <v>4.2502777050254258E-2</v>
      </c>
      <c r="D1175">
        <f t="shared" si="37"/>
        <v>4.3839266335484552</v>
      </c>
    </row>
    <row r="1176" spans="1:4" x14ac:dyDescent="0.15">
      <c r="A1176">
        <v>37472</v>
      </c>
      <c r="B1176">
        <v>4.2544199999999997E-2</v>
      </c>
      <c r="C1176">
        <f t="shared" si="36"/>
        <v>4.2538959770706243E-2</v>
      </c>
      <c r="D1176">
        <f t="shared" si="37"/>
        <v>4.6344590817224054</v>
      </c>
    </row>
    <row r="1177" spans="1:4" x14ac:dyDescent="0.15">
      <c r="A1177">
        <v>37504</v>
      </c>
      <c r="B1177">
        <v>4.2580172999999999E-2</v>
      </c>
      <c r="C1177">
        <f t="shared" si="36"/>
        <v>4.2575142491158229E-2</v>
      </c>
      <c r="D1177">
        <f t="shared" si="37"/>
        <v>4.4489823022086288</v>
      </c>
    </row>
    <row r="1178" spans="1:4" x14ac:dyDescent="0.15">
      <c r="A1178">
        <v>37536</v>
      </c>
      <c r="B1178">
        <v>4.261653E-2</v>
      </c>
      <c r="C1178">
        <f t="shared" si="36"/>
        <v>4.2611325211610221E-2</v>
      </c>
      <c r="D1178">
        <f t="shared" si="37"/>
        <v>4.6031151442559217</v>
      </c>
    </row>
    <row r="1179" spans="1:4" x14ac:dyDescent="0.15">
      <c r="A1179">
        <v>37568</v>
      </c>
      <c r="B1179">
        <v>4.2652727000000001E-2</v>
      </c>
      <c r="C1179">
        <f t="shared" si="36"/>
        <v>4.2647507932062206E-2</v>
      </c>
      <c r="D1179">
        <f t="shared" si="37"/>
        <v>4.615743977323528</v>
      </c>
    </row>
    <row r="1180" spans="1:4" x14ac:dyDescent="0.15">
      <c r="A1180">
        <v>37600</v>
      </c>
      <c r="B1180">
        <v>4.2688457999999999E-2</v>
      </c>
      <c r="C1180">
        <f t="shared" si="36"/>
        <v>4.2683690652514192E-2</v>
      </c>
      <c r="D1180">
        <f t="shared" si="37"/>
        <v>4.2162423842134746</v>
      </c>
    </row>
    <row r="1181" spans="1:4" x14ac:dyDescent="0.15">
      <c r="A1181">
        <v>37632</v>
      </c>
      <c r="B1181">
        <v>4.2725011E-2</v>
      </c>
      <c r="C1181">
        <f t="shared" si="36"/>
        <v>4.2719873372966177E-2</v>
      </c>
      <c r="D1181">
        <f t="shared" si="37"/>
        <v>4.543717637276381</v>
      </c>
    </row>
    <row r="1182" spans="1:4" x14ac:dyDescent="0.15">
      <c r="A1182">
        <v>37664</v>
      </c>
      <c r="B1182">
        <v>4.2760645999999999E-2</v>
      </c>
      <c r="C1182">
        <f t="shared" si="36"/>
        <v>4.275605609341817E-2</v>
      </c>
      <c r="D1182">
        <f t="shared" si="37"/>
        <v>4.0593136387699236</v>
      </c>
    </row>
    <row r="1183" spans="1:4" x14ac:dyDescent="0.15">
      <c r="A1183">
        <v>37696</v>
      </c>
      <c r="B1183">
        <v>4.2796899999999999E-2</v>
      </c>
      <c r="C1183">
        <f t="shared" si="36"/>
        <v>4.2792238813870155E-2</v>
      </c>
      <c r="D1183">
        <f t="shared" si="37"/>
        <v>4.1223532750370415</v>
      </c>
    </row>
    <row r="1184" spans="1:4" x14ac:dyDescent="0.15">
      <c r="A1184">
        <v>37728</v>
      </c>
      <c r="B1184">
        <v>4.2833021999999998E-2</v>
      </c>
      <c r="C1184">
        <f t="shared" si="36"/>
        <v>4.2828421534322141E-2</v>
      </c>
      <c r="D1184">
        <f t="shared" si="37"/>
        <v>4.0686521038902406</v>
      </c>
    </row>
    <row r="1185" spans="1:4" x14ac:dyDescent="0.15">
      <c r="A1185">
        <v>37760</v>
      </c>
      <c r="B1185">
        <v>4.2868675000000002E-2</v>
      </c>
      <c r="C1185">
        <f t="shared" si="36"/>
        <v>4.2864604254774126E-2</v>
      </c>
      <c r="D1185">
        <f t="shared" si="37"/>
        <v>3.6001673064048143</v>
      </c>
    </row>
    <row r="1186" spans="1:4" x14ac:dyDescent="0.15">
      <c r="A1186">
        <v>37792</v>
      </c>
      <c r="B1186">
        <v>4.2905080999999998E-2</v>
      </c>
      <c r="C1186">
        <f t="shared" si="36"/>
        <v>4.2900786975226118E-2</v>
      </c>
      <c r="D1186">
        <f t="shared" si="37"/>
        <v>3.7976357511998744</v>
      </c>
    </row>
    <row r="1187" spans="1:4" x14ac:dyDescent="0.15">
      <c r="A1187">
        <v>37824</v>
      </c>
      <c r="B1187">
        <v>4.2941382E-2</v>
      </c>
      <c r="C1187">
        <f t="shared" si="36"/>
        <v>4.2936969695678104E-2</v>
      </c>
      <c r="D1187">
        <f t="shared" si="37"/>
        <v>3.9022421901094932</v>
      </c>
    </row>
    <row r="1188" spans="1:4" x14ac:dyDescent="0.15">
      <c r="A1188">
        <v>37856</v>
      </c>
      <c r="B1188">
        <v>4.2977855000000002E-2</v>
      </c>
      <c r="C1188">
        <f t="shared" si="36"/>
        <v>4.2973152416130089E-2</v>
      </c>
      <c r="D1188">
        <f t="shared" si="37"/>
        <v>4.1589654386794876</v>
      </c>
    </row>
    <row r="1189" spans="1:4" x14ac:dyDescent="0.15">
      <c r="A1189">
        <v>37888</v>
      </c>
      <c r="B1189">
        <v>4.3013930999999998E-2</v>
      </c>
      <c r="C1189">
        <f t="shared" si="36"/>
        <v>4.3009335136582075E-2</v>
      </c>
      <c r="D1189">
        <f t="shared" si="37"/>
        <v>4.0645818649458869</v>
      </c>
    </row>
    <row r="1190" spans="1:4" x14ac:dyDescent="0.15">
      <c r="A1190">
        <v>37920</v>
      </c>
      <c r="B1190">
        <v>4.3050508000000001E-2</v>
      </c>
      <c r="C1190">
        <f t="shared" si="36"/>
        <v>4.3045517857034067E-2</v>
      </c>
      <c r="D1190">
        <f t="shared" si="37"/>
        <v>4.4132827193517583</v>
      </c>
    </row>
    <row r="1191" spans="1:4" x14ac:dyDescent="0.15">
      <c r="A1191">
        <v>37952</v>
      </c>
      <c r="B1191">
        <v>4.3086583999999997E-2</v>
      </c>
      <c r="C1191">
        <f t="shared" si="36"/>
        <v>4.3081700577486053E-2</v>
      </c>
      <c r="D1191">
        <f t="shared" si="37"/>
        <v>4.3188991456181567</v>
      </c>
    </row>
    <row r="1192" spans="1:4" x14ac:dyDescent="0.15">
      <c r="A1192">
        <v>37984</v>
      </c>
      <c r="B1192">
        <v>4.3122971000000003E-2</v>
      </c>
      <c r="C1192">
        <f t="shared" si="36"/>
        <v>4.3117883297938038E-2</v>
      </c>
      <c r="D1192">
        <f t="shared" si="37"/>
        <v>4.4995639893610315</v>
      </c>
    </row>
    <row r="1193" spans="1:4" x14ac:dyDescent="0.15">
      <c r="A1193">
        <v>38016</v>
      </c>
      <c r="B1193">
        <v>4.3159231999999999E-2</v>
      </c>
      <c r="C1193">
        <f t="shared" si="36"/>
        <v>4.3154066018390023E-2</v>
      </c>
      <c r="D1193">
        <f t="shared" si="37"/>
        <v>4.5687944260180577</v>
      </c>
    </row>
    <row r="1194" spans="1:4" x14ac:dyDescent="0.15">
      <c r="A1194">
        <v>38048</v>
      </c>
      <c r="B1194">
        <v>4.3195718000000001E-2</v>
      </c>
      <c r="C1194">
        <f t="shared" si="36"/>
        <v>4.3190248738842016E-2</v>
      </c>
      <c r="D1194">
        <f t="shared" si="37"/>
        <v>4.8370148753121676</v>
      </c>
    </row>
    <row r="1195" spans="1:4" x14ac:dyDescent="0.15">
      <c r="A1195">
        <v>38080</v>
      </c>
      <c r="B1195">
        <v>4.3231437999999997E-2</v>
      </c>
      <c r="C1195">
        <f t="shared" si="36"/>
        <v>4.3226431459294001E-2</v>
      </c>
      <c r="D1195">
        <f t="shared" si="37"/>
        <v>4.427784881583265</v>
      </c>
    </row>
    <row r="1196" spans="1:4" x14ac:dyDescent="0.15">
      <c r="A1196">
        <v>38112</v>
      </c>
      <c r="B1196">
        <v>4.3268029E-2</v>
      </c>
      <c r="C1196">
        <f t="shared" si="36"/>
        <v>4.3262614179745987E-2</v>
      </c>
      <c r="D1196">
        <f t="shared" si="37"/>
        <v>4.7888673367812258</v>
      </c>
    </row>
    <row r="1197" spans="1:4" x14ac:dyDescent="0.15">
      <c r="A1197">
        <v>38144</v>
      </c>
      <c r="B1197">
        <v>4.3304731999999999E-2</v>
      </c>
      <c r="C1197">
        <f t="shared" si="36"/>
        <v>4.3298796900197972E-2</v>
      </c>
      <c r="D1197">
        <f t="shared" si="37"/>
        <v>5.2490025982668094</v>
      </c>
    </row>
    <row r="1198" spans="1:4" x14ac:dyDescent="0.15">
      <c r="A1198">
        <v>38176</v>
      </c>
      <c r="B1198">
        <v>4.3340315999999997E-2</v>
      </c>
      <c r="C1198">
        <f t="shared" si="36"/>
        <v>4.3334979620649965E-2</v>
      </c>
      <c r="D1198">
        <f t="shared" si="37"/>
        <v>4.7194941968950461</v>
      </c>
    </row>
    <row r="1199" spans="1:4" x14ac:dyDescent="0.15">
      <c r="A1199">
        <v>38208</v>
      </c>
      <c r="B1199">
        <v>4.3376228000000003E-2</v>
      </c>
      <c r="C1199">
        <f t="shared" si="36"/>
        <v>4.337116234110195E-2</v>
      </c>
      <c r="D1199">
        <f t="shared" si="37"/>
        <v>4.4800690139589525</v>
      </c>
    </row>
    <row r="1200" spans="1:4" x14ac:dyDescent="0.15">
      <c r="A1200">
        <v>38240</v>
      </c>
      <c r="B1200">
        <v>4.3412736E-2</v>
      </c>
      <c r="C1200">
        <f t="shared" si="36"/>
        <v>4.3407345061553936E-2</v>
      </c>
      <c r="D1200">
        <f t="shared" si="37"/>
        <v>4.7677462644907607</v>
      </c>
    </row>
    <row r="1201" spans="1:4" x14ac:dyDescent="0.15">
      <c r="A1201">
        <v>38272</v>
      </c>
      <c r="B1201">
        <v>4.3448790000000001E-2</v>
      </c>
      <c r="C1201">
        <f t="shared" si="36"/>
        <v>4.3443527782005928E-2</v>
      </c>
      <c r="D1201">
        <f t="shared" si="37"/>
        <v>4.6539058895194607</v>
      </c>
    </row>
    <row r="1202" spans="1:4" x14ac:dyDescent="0.15">
      <c r="A1202">
        <v>38304</v>
      </c>
      <c r="B1202">
        <v>4.3485097E-2</v>
      </c>
      <c r="C1202">
        <f t="shared" si="36"/>
        <v>4.3479710502457913E-2</v>
      </c>
      <c r="D1202">
        <f t="shared" si="37"/>
        <v>4.7638187287632867</v>
      </c>
    </row>
    <row r="1203" spans="1:4" x14ac:dyDescent="0.15">
      <c r="A1203">
        <v>38336</v>
      </c>
      <c r="B1203">
        <v>4.3521113E-2</v>
      </c>
      <c r="C1203">
        <f t="shared" si="36"/>
        <v>4.3515893222909899E-2</v>
      </c>
      <c r="D1203">
        <f t="shared" si="37"/>
        <v>4.6163711516630697</v>
      </c>
    </row>
    <row r="1204" spans="1:4" x14ac:dyDescent="0.15">
      <c r="A1204">
        <v>38368</v>
      </c>
      <c r="B1204">
        <v>4.3556624000000002E-2</v>
      </c>
      <c r="C1204">
        <f t="shared" si="36"/>
        <v>4.3552075943361884E-2</v>
      </c>
      <c r="D1204">
        <f t="shared" si="37"/>
        <v>4.0223015462005751</v>
      </c>
    </row>
    <row r="1205" spans="1:4" x14ac:dyDescent="0.15">
      <c r="A1205">
        <v>38400</v>
      </c>
      <c r="B1205">
        <v>4.3592962999999998E-2</v>
      </c>
      <c r="C1205">
        <f t="shared" si="36"/>
        <v>4.3588258663813877E-2</v>
      </c>
      <c r="D1205">
        <f t="shared" si="37"/>
        <v>4.1605151872329751</v>
      </c>
    </row>
    <row r="1206" spans="1:4" x14ac:dyDescent="0.15">
      <c r="A1206">
        <v>38432</v>
      </c>
      <c r="B1206">
        <v>4.3629055E-2</v>
      </c>
      <c r="C1206">
        <f t="shared" si="36"/>
        <v>4.3624441384265862E-2</v>
      </c>
      <c r="D1206">
        <f t="shared" si="37"/>
        <v>4.080282014402866</v>
      </c>
    </row>
    <row r="1207" spans="1:4" x14ac:dyDescent="0.15">
      <c r="A1207">
        <v>38464</v>
      </c>
      <c r="B1207">
        <v>4.3665234999999997E-2</v>
      </c>
      <c r="C1207">
        <f t="shared" si="36"/>
        <v>4.3660624104717848E-2</v>
      </c>
      <c r="D1207">
        <f t="shared" si="37"/>
        <v>4.0778760465112782</v>
      </c>
    </row>
    <row r="1208" spans="1:4" x14ac:dyDescent="0.15">
      <c r="A1208">
        <v>38496</v>
      </c>
      <c r="B1208">
        <v>4.3701556000000003E-2</v>
      </c>
      <c r="C1208">
        <f t="shared" si="36"/>
        <v>4.3696806825169833E-2</v>
      </c>
      <c r="D1208">
        <f t="shared" si="37"/>
        <v>4.2001704865471936</v>
      </c>
    </row>
    <row r="1209" spans="1:4" x14ac:dyDescent="0.15">
      <c r="A1209">
        <v>38528</v>
      </c>
      <c r="B1209">
        <v>4.3737694000000001E-2</v>
      </c>
      <c r="C1209">
        <f t="shared" si="36"/>
        <v>4.3732989545621825E-2</v>
      </c>
      <c r="D1209">
        <f t="shared" si="37"/>
        <v>4.1606197162916105</v>
      </c>
    </row>
    <row r="1210" spans="1:4" x14ac:dyDescent="0.15">
      <c r="A1210">
        <v>38560</v>
      </c>
      <c r="B1210">
        <v>4.3773593E-2</v>
      </c>
      <c r="C1210">
        <f t="shared" si="36"/>
        <v>4.3769172266073811E-2</v>
      </c>
      <c r="D1210">
        <f t="shared" si="37"/>
        <v>3.9096973326191282</v>
      </c>
    </row>
    <row r="1211" spans="1:4" x14ac:dyDescent="0.15">
      <c r="A1211">
        <v>38592</v>
      </c>
      <c r="B1211">
        <v>4.3809507999999997E-2</v>
      </c>
      <c r="C1211">
        <f t="shared" si="36"/>
        <v>4.3805354986525796E-2</v>
      </c>
      <c r="D1211">
        <f t="shared" si="37"/>
        <v>3.6729253498440011</v>
      </c>
    </row>
    <row r="1212" spans="1:4" x14ac:dyDescent="0.15">
      <c r="A1212">
        <v>38624</v>
      </c>
      <c r="B1212">
        <v>4.3845941999999999E-2</v>
      </c>
      <c r="C1212">
        <f t="shared" si="36"/>
        <v>4.3841537706977782E-2</v>
      </c>
      <c r="D1212">
        <f t="shared" si="37"/>
        <v>3.8951569962232409</v>
      </c>
    </row>
    <row r="1213" spans="1:4" x14ac:dyDescent="0.15">
      <c r="A1213">
        <v>38656</v>
      </c>
      <c r="B1213">
        <v>4.3882056000000003E-2</v>
      </c>
      <c r="C1213">
        <f t="shared" si="36"/>
        <v>4.3877720427429774E-2</v>
      </c>
      <c r="D1213">
        <f t="shared" si="37"/>
        <v>3.8343806246246936</v>
      </c>
    </row>
    <row r="1214" spans="1:4" x14ac:dyDescent="0.15">
      <c r="A1214">
        <v>38688</v>
      </c>
      <c r="B1214">
        <v>4.3917950999999997E-2</v>
      </c>
      <c r="C1214">
        <f t="shared" si="36"/>
        <v>4.391390314788176E-2</v>
      </c>
      <c r="D1214">
        <f t="shared" si="37"/>
        <v>3.57992064072327</v>
      </c>
    </row>
    <row r="1215" spans="1:4" x14ac:dyDescent="0.15">
      <c r="A1215">
        <v>38720</v>
      </c>
      <c r="B1215">
        <v>4.3954010000000002E-2</v>
      </c>
      <c r="C1215">
        <f t="shared" si="36"/>
        <v>4.3950085868333745E-2</v>
      </c>
      <c r="D1215">
        <f t="shared" si="37"/>
        <v>3.4705022660427494</v>
      </c>
    </row>
    <row r="1216" spans="1:4" x14ac:dyDescent="0.15">
      <c r="A1216">
        <v>38752</v>
      </c>
      <c r="B1216">
        <v>4.3990705999999997E-2</v>
      </c>
      <c r="C1216">
        <f t="shared" si="36"/>
        <v>4.398626858878573E-2</v>
      </c>
      <c r="D1216">
        <f t="shared" si="37"/>
        <v>3.9244467271322878</v>
      </c>
    </row>
    <row r="1217" spans="1:4" x14ac:dyDescent="0.15">
      <c r="A1217">
        <v>38784</v>
      </c>
      <c r="B1217">
        <v>4.4026846000000001E-2</v>
      </c>
      <c r="C1217">
        <f t="shared" si="36"/>
        <v>4.4022451309237723E-2</v>
      </c>
      <c r="D1217">
        <f t="shared" si="37"/>
        <v>3.8866647569942443</v>
      </c>
    </row>
    <row r="1218" spans="1:4" x14ac:dyDescent="0.15">
      <c r="A1218">
        <v>38816</v>
      </c>
      <c r="B1218">
        <v>4.4063343999999997E-2</v>
      </c>
      <c r="C1218">
        <f t="shared" si="36"/>
        <v>4.4058634029689708E-2</v>
      </c>
      <c r="D1218">
        <f t="shared" si="37"/>
        <v>4.1654980069629044</v>
      </c>
    </row>
    <row r="1219" spans="1:4" x14ac:dyDescent="0.15">
      <c r="A1219">
        <v>38848</v>
      </c>
      <c r="B1219">
        <v>4.4099569999999998E-2</v>
      </c>
      <c r="C1219">
        <f t="shared" si="36"/>
        <v>4.4094816750141694E-2</v>
      </c>
      <c r="D1219">
        <f t="shared" si="37"/>
        <v>4.2037744416581164</v>
      </c>
    </row>
    <row r="1220" spans="1:4" x14ac:dyDescent="0.15">
      <c r="A1220">
        <v>38880</v>
      </c>
      <c r="B1220">
        <v>4.4135828000000002E-2</v>
      </c>
      <c r="C1220">
        <f t="shared" si="36"/>
        <v>4.4130999470593679E-2</v>
      </c>
      <c r="D1220">
        <f t="shared" si="37"/>
        <v>4.2703516781541762</v>
      </c>
    </row>
    <row r="1221" spans="1:4" x14ac:dyDescent="0.15">
      <c r="A1221">
        <v>38912</v>
      </c>
      <c r="B1221">
        <v>4.4172151999999999E-2</v>
      </c>
      <c r="C1221">
        <f t="shared" ref="C1221:C1284" si="38">(A1221 * $B$1) + $B$2</f>
        <v>4.4167182191045672E-2</v>
      </c>
      <c r="D1221">
        <f t="shared" ref="D1221:D1284" si="39">(B1221 - C1221) / $B$1</f>
        <v>4.3952993183449216</v>
      </c>
    </row>
    <row r="1222" spans="1:4" x14ac:dyDescent="0.15">
      <c r="A1222">
        <v>38944</v>
      </c>
      <c r="B1222">
        <v>4.4208061E-2</v>
      </c>
      <c r="C1222">
        <f t="shared" si="38"/>
        <v>4.4203364911497657E-2</v>
      </c>
      <c r="D1222">
        <f t="shared" si="39"/>
        <v>4.1532209352355869</v>
      </c>
    </row>
    <row r="1223" spans="1:4" x14ac:dyDescent="0.15">
      <c r="A1223">
        <v>38976</v>
      </c>
      <c r="B1223">
        <v>4.4244310000000002E-2</v>
      </c>
      <c r="C1223">
        <f t="shared" si="38"/>
        <v>4.4239547631949643E-2</v>
      </c>
      <c r="D1223">
        <f t="shared" si="39"/>
        <v>4.2118385712241997</v>
      </c>
    </row>
    <row r="1224" spans="1:4" x14ac:dyDescent="0.15">
      <c r="A1224">
        <v>39008</v>
      </c>
      <c r="B1224">
        <v>4.4280754999999998E-2</v>
      </c>
      <c r="C1224">
        <f t="shared" si="38"/>
        <v>4.4275730352401628E-2</v>
      </c>
      <c r="D1224">
        <f t="shared" si="39"/>
        <v>4.4437986182161513</v>
      </c>
    </row>
    <row r="1225" spans="1:4" x14ac:dyDescent="0.15">
      <c r="A1225">
        <v>39040</v>
      </c>
      <c r="B1225">
        <v>4.4316888999999998E-2</v>
      </c>
      <c r="C1225">
        <f t="shared" si="38"/>
        <v>4.431191307285362E-2</v>
      </c>
      <c r="D1225">
        <f t="shared" si="39"/>
        <v>4.4007102477377638</v>
      </c>
    </row>
    <row r="1226" spans="1:4" x14ac:dyDescent="0.15">
      <c r="A1226">
        <v>39072</v>
      </c>
      <c r="B1226">
        <v>4.4353126999999999E-2</v>
      </c>
      <c r="C1226">
        <f t="shared" si="38"/>
        <v>4.4348095793305606E-2</v>
      </c>
      <c r="D1226">
        <f t="shared" si="39"/>
        <v>4.4495994831075265</v>
      </c>
    </row>
    <row r="1227" spans="1:4" x14ac:dyDescent="0.15">
      <c r="A1227">
        <v>39104</v>
      </c>
      <c r="B1227">
        <v>4.4388879999999999E-2</v>
      </c>
      <c r="C1227">
        <f t="shared" si="38"/>
        <v>4.4384278513757591E-2</v>
      </c>
      <c r="D1227">
        <f t="shared" si="39"/>
        <v>4.0695546912351723</v>
      </c>
    </row>
    <row r="1228" spans="1:4" x14ac:dyDescent="0.15">
      <c r="A1228">
        <v>39136</v>
      </c>
      <c r="B1228">
        <v>4.4425398999999997E-2</v>
      </c>
      <c r="C1228">
        <f t="shared" si="38"/>
        <v>4.4420461234209577E-2</v>
      </c>
      <c r="D1228">
        <f t="shared" si="39"/>
        <v>4.3669603423858296</v>
      </c>
    </row>
    <row r="1229" spans="1:4" x14ac:dyDescent="0.15">
      <c r="A1229">
        <v>39168</v>
      </c>
      <c r="B1229">
        <v>4.4461777000000001E-2</v>
      </c>
      <c r="C1229">
        <f t="shared" si="38"/>
        <v>4.4456643954661569E-2</v>
      </c>
      <c r="D1229">
        <f t="shared" si="39"/>
        <v>4.5396655856151211</v>
      </c>
    </row>
    <row r="1230" spans="1:4" x14ac:dyDescent="0.15">
      <c r="A1230">
        <v>39200</v>
      </c>
      <c r="B1230">
        <v>4.4497614999999997E-2</v>
      </c>
      <c r="C1230">
        <f t="shared" si="38"/>
        <v>4.4492826675113555E-2</v>
      </c>
      <c r="D1230">
        <f t="shared" si="39"/>
        <v>4.2347947985141854</v>
      </c>
    </row>
    <row r="1231" spans="1:4" x14ac:dyDescent="0.15">
      <c r="A1231">
        <v>39232</v>
      </c>
      <c r="B1231">
        <v>4.4533479000000001E-2</v>
      </c>
      <c r="C1231">
        <f t="shared" si="38"/>
        <v>4.452900939556554E-2</v>
      </c>
      <c r="D1231">
        <f t="shared" si="39"/>
        <v>3.9529184128798893</v>
      </c>
    </row>
    <row r="1232" spans="1:4" x14ac:dyDescent="0.15">
      <c r="A1232">
        <v>39264</v>
      </c>
      <c r="B1232">
        <v>4.4569286999999999E-2</v>
      </c>
      <c r="C1232">
        <f t="shared" si="38"/>
        <v>4.4565192116017532E-2</v>
      </c>
      <c r="D1232">
        <f t="shared" si="39"/>
        <v>3.6215156240895081</v>
      </c>
    </row>
    <row r="1233" spans="1:4" x14ac:dyDescent="0.15">
      <c r="A1233">
        <v>39296</v>
      </c>
      <c r="B1233">
        <v>4.4605833999999997E-2</v>
      </c>
      <c r="C1233">
        <f t="shared" si="38"/>
        <v>4.4601374836469518E-2</v>
      </c>
      <c r="D1233">
        <f t="shared" si="39"/>
        <v>3.9436844768120713</v>
      </c>
    </row>
    <row r="1234" spans="1:4" x14ac:dyDescent="0.15">
      <c r="A1234">
        <v>39328</v>
      </c>
      <c r="B1234">
        <v>4.4641895000000001E-2</v>
      </c>
      <c r="C1234">
        <f t="shared" si="38"/>
        <v>4.4637557556921503E-2</v>
      </c>
      <c r="D1234">
        <f t="shared" si="39"/>
        <v>3.836034902242953</v>
      </c>
    </row>
    <row r="1235" spans="1:4" x14ac:dyDescent="0.15">
      <c r="A1235">
        <v>39360</v>
      </c>
      <c r="B1235">
        <v>4.4678376999999998E-2</v>
      </c>
      <c r="C1235">
        <f t="shared" si="38"/>
        <v>4.4673740277373489E-2</v>
      </c>
      <c r="D1235">
        <f t="shared" si="39"/>
        <v>4.1007177513142583</v>
      </c>
    </row>
    <row r="1236" spans="1:4" x14ac:dyDescent="0.15">
      <c r="A1236">
        <v>39392</v>
      </c>
      <c r="B1236">
        <v>4.4714551999999998E-2</v>
      </c>
      <c r="C1236">
        <f t="shared" si="38"/>
        <v>4.4709922997825481E-2</v>
      </c>
      <c r="D1236">
        <f t="shared" si="39"/>
        <v>4.0938897831380281</v>
      </c>
    </row>
    <row r="1237" spans="1:4" x14ac:dyDescent="0.15">
      <c r="A1237">
        <v>39424</v>
      </c>
      <c r="B1237">
        <v>4.4750383999999997E-2</v>
      </c>
      <c r="C1237">
        <f t="shared" si="38"/>
        <v>4.4746105718277467E-2</v>
      </c>
      <c r="D1237">
        <f t="shared" si="39"/>
        <v>3.7837125957028848</v>
      </c>
    </row>
    <row r="1238" spans="1:4" x14ac:dyDescent="0.15">
      <c r="A1238">
        <v>39456</v>
      </c>
      <c r="B1238">
        <v>4.4786283000000003E-2</v>
      </c>
      <c r="C1238">
        <f t="shared" si="38"/>
        <v>4.4782288438729452E-2</v>
      </c>
      <c r="D1238">
        <f t="shared" si="39"/>
        <v>3.5327902120365393</v>
      </c>
    </row>
    <row r="1239" spans="1:4" x14ac:dyDescent="0.15">
      <c r="A1239">
        <v>39488</v>
      </c>
      <c r="B1239">
        <v>4.4822252999999999E-2</v>
      </c>
      <c r="C1239">
        <f t="shared" si="38"/>
        <v>4.4818471159181437E-2</v>
      </c>
      <c r="D1239">
        <f t="shared" si="39"/>
        <v>3.3446602323495225</v>
      </c>
    </row>
    <row r="1240" spans="1:4" x14ac:dyDescent="0.15">
      <c r="A1240">
        <v>39520</v>
      </c>
      <c r="B1240">
        <v>4.4859174000000002E-2</v>
      </c>
      <c r="C1240">
        <f t="shared" si="38"/>
        <v>4.485465387963343E-2</v>
      </c>
      <c r="D1240">
        <f t="shared" si="39"/>
        <v>3.9975947060761445</v>
      </c>
    </row>
    <row r="1241" spans="1:4" x14ac:dyDescent="0.15">
      <c r="A1241">
        <v>39552</v>
      </c>
      <c r="B1241">
        <v>4.4894901000000001E-2</v>
      </c>
      <c r="C1241">
        <f t="shared" si="38"/>
        <v>4.4890836600085415E-2</v>
      </c>
      <c r="D1241">
        <f t="shared" si="39"/>
        <v>3.5945555127432867</v>
      </c>
    </row>
    <row r="1242" spans="1:4" x14ac:dyDescent="0.15">
      <c r="A1242">
        <v>39584</v>
      </c>
      <c r="B1242">
        <v>4.4931214999999997E-2</v>
      </c>
      <c r="C1242">
        <f t="shared" si="38"/>
        <v>4.4927019320537401E-2</v>
      </c>
      <c r="D1242">
        <f t="shared" si="39"/>
        <v>3.7106591523770205</v>
      </c>
    </row>
    <row r="1243" spans="1:4" x14ac:dyDescent="0.15">
      <c r="A1243">
        <v>39616</v>
      </c>
      <c r="B1243">
        <v>4.4967551000000001E-2</v>
      </c>
      <c r="C1243">
        <f t="shared" si="38"/>
        <v>4.4963202040989386E-2</v>
      </c>
      <c r="D1243">
        <f t="shared" si="39"/>
        <v>3.8462195932545904</v>
      </c>
    </row>
    <row r="1244" spans="1:4" x14ac:dyDescent="0.15">
      <c r="A1244">
        <v>39648</v>
      </c>
      <c r="B1244">
        <v>4.5003493999999998E-2</v>
      </c>
      <c r="C1244">
        <f t="shared" si="38"/>
        <v>4.4999384761441379E-2</v>
      </c>
      <c r="D1244">
        <f t="shared" si="39"/>
        <v>3.6342108120452319</v>
      </c>
    </row>
    <row r="1245" spans="1:4" x14ac:dyDescent="0.15">
      <c r="A1245">
        <v>39680</v>
      </c>
      <c r="B1245">
        <v>4.5039601999999998E-2</v>
      </c>
      <c r="C1245">
        <f t="shared" si="38"/>
        <v>4.5035567481893364E-2</v>
      </c>
      <c r="D1245">
        <f t="shared" si="39"/>
        <v>3.568128040112478</v>
      </c>
    </row>
    <row r="1246" spans="1:4" x14ac:dyDescent="0.15">
      <c r="A1246">
        <v>39712</v>
      </c>
      <c r="B1246">
        <v>4.5075348000000001E-2</v>
      </c>
      <c r="C1246">
        <f t="shared" si="38"/>
        <v>4.507175020234535E-2</v>
      </c>
      <c r="D1246">
        <f t="shared" si="39"/>
        <v>3.1818924478502155</v>
      </c>
    </row>
    <row r="1247" spans="1:4" x14ac:dyDescent="0.15">
      <c r="A1247">
        <v>39744</v>
      </c>
      <c r="B1247">
        <v>4.5111825000000001E-2</v>
      </c>
      <c r="C1247">
        <f t="shared" si="38"/>
        <v>4.5107932922797335E-2</v>
      </c>
      <c r="D1247">
        <f t="shared" si="39"/>
        <v>3.4421532966430144</v>
      </c>
    </row>
    <row r="1248" spans="1:4" x14ac:dyDescent="0.15">
      <c r="A1248">
        <v>39776</v>
      </c>
      <c r="B1248">
        <v>4.5147931000000002E-2</v>
      </c>
      <c r="C1248">
        <f t="shared" si="38"/>
        <v>4.5144115643249327E-2</v>
      </c>
      <c r="D1248">
        <f t="shared" si="39"/>
        <v>3.3743017245927214</v>
      </c>
    </row>
    <row r="1249" spans="1:4" x14ac:dyDescent="0.15">
      <c r="A1249">
        <v>39808</v>
      </c>
      <c r="B1249">
        <v>4.5184015000000001E-2</v>
      </c>
      <c r="C1249">
        <f t="shared" si="38"/>
        <v>4.5180298363701313E-2</v>
      </c>
      <c r="D1249">
        <f t="shared" si="39"/>
        <v>3.2869933513108665</v>
      </c>
    </row>
    <row r="1250" spans="1:4" x14ac:dyDescent="0.15">
      <c r="A1250">
        <v>39840</v>
      </c>
      <c r="B1250">
        <v>4.5220208999999997E-2</v>
      </c>
      <c r="C1250">
        <f t="shared" si="38"/>
        <v>4.5216481084153298E-2</v>
      </c>
      <c r="D1250">
        <f t="shared" si="39"/>
        <v>3.2969689842052317</v>
      </c>
    </row>
    <row r="1251" spans="1:4" x14ac:dyDescent="0.15">
      <c r="A1251">
        <v>39872</v>
      </c>
      <c r="B1251">
        <v>4.5256776999999998E-2</v>
      </c>
      <c r="C1251">
        <f t="shared" si="38"/>
        <v>4.5252663804605284E-2</v>
      </c>
      <c r="D1251">
        <f t="shared" si="39"/>
        <v>3.6377102381097925</v>
      </c>
    </row>
    <row r="1252" spans="1:4" x14ac:dyDescent="0.15">
      <c r="A1252">
        <v>39904</v>
      </c>
      <c r="B1252">
        <v>4.5293331999999999E-2</v>
      </c>
      <c r="C1252">
        <f t="shared" si="38"/>
        <v>4.5288846525057276E-2</v>
      </c>
      <c r="D1252">
        <f t="shared" si="39"/>
        <v>3.9669542912779647</v>
      </c>
    </row>
    <row r="1253" spans="1:4" x14ac:dyDescent="0.15">
      <c r="A1253">
        <v>39936</v>
      </c>
      <c r="B1253">
        <v>4.5329440999999998E-2</v>
      </c>
      <c r="C1253">
        <f t="shared" si="38"/>
        <v>4.5325029245509262E-2</v>
      </c>
      <c r="D1253">
        <f t="shared" si="39"/>
        <v>3.9017559194009119</v>
      </c>
    </row>
    <row r="1254" spans="1:4" x14ac:dyDescent="0.15">
      <c r="A1254">
        <v>39968</v>
      </c>
      <c r="B1254">
        <v>4.5365732999999998E-2</v>
      </c>
      <c r="C1254">
        <f t="shared" si="38"/>
        <v>4.5361211965961247E-2</v>
      </c>
      <c r="D1254">
        <f t="shared" si="39"/>
        <v>3.9984027578030839</v>
      </c>
    </row>
    <row r="1255" spans="1:4" x14ac:dyDescent="0.15">
      <c r="A1255">
        <v>40000</v>
      </c>
      <c r="B1255">
        <v>4.5402230000000002E-2</v>
      </c>
      <c r="C1255">
        <f t="shared" si="38"/>
        <v>4.5397394686413232E-2</v>
      </c>
      <c r="D1255">
        <f t="shared" si="39"/>
        <v>4.2763516077221793</v>
      </c>
    </row>
    <row r="1256" spans="1:4" x14ac:dyDescent="0.15">
      <c r="A1256">
        <v>40032</v>
      </c>
      <c r="B1256">
        <v>4.5438251999999998E-2</v>
      </c>
      <c r="C1256">
        <f t="shared" si="38"/>
        <v>4.5433577406865225E-2</v>
      </c>
      <c r="D1256">
        <f t="shared" si="39"/>
        <v>4.1342104309500325</v>
      </c>
    </row>
    <row r="1257" spans="1:4" x14ac:dyDescent="0.15">
      <c r="A1257">
        <v>40064</v>
      </c>
      <c r="B1257">
        <v>4.5474921000000001E-2</v>
      </c>
      <c r="C1257">
        <f t="shared" si="38"/>
        <v>4.546976012731721E-2</v>
      </c>
      <c r="D1257">
        <f t="shared" si="39"/>
        <v>4.5642760905295034</v>
      </c>
    </row>
    <row r="1258" spans="1:4" x14ac:dyDescent="0.15">
      <c r="A1258">
        <v>40096</v>
      </c>
      <c r="B1258">
        <v>4.5511423000000002E-2</v>
      </c>
      <c r="C1258">
        <f t="shared" si="38"/>
        <v>4.5505942847769196E-2</v>
      </c>
      <c r="D1258">
        <f t="shared" si="39"/>
        <v>4.8466469407271049</v>
      </c>
    </row>
    <row r="1259" spans="1:4" x14ac:dyDescent="0.15">
      <c r="A1259">
        <v>40128</v>
      </c>
      <c r="B1259">
        <v>4.5547324E-2</v>
      </c>
      <c r="C1259">
        <f t="shared" si="38"/>
        <v>4.5542125568221188E-2</v>
      </c>
      <c r="D1259">
        <f t="shared" si="39"/>
        <v>4.5974933571598884</v>
      </c>
    </row>
    <row r="1260" spans="1:4" x14ac:dyDescent="0.15">
      <c r="A1260">
        <v>40160</v>
      </c>
      <c r="B1260">
        <v>4.5583802999999999E-2</v>
      </c>
      <c r="C1260">
        <f t="shared" si="38"/>
        <v>4.5578308288673174E-2</v>
      </c>
      <c r="D1260">
        <f t="shared" si="39"/>
        <v>4.859523006064089</v>
      </c>
    </row>
    <row r="1261" spans="1:4" x14ac:dyDescent="0.15">
      <c r="A1261">
        <v>40192</v>
      </c>
      <c r="B1261">
        <v>4.5619666000000003E-2</v>
      </c>
      <c r="C1261">
        <f t="shared" si="38"/>
        <v>4.5614491009125159E-2</v>
      </c>
      <c r="D1261">
        <f t="shared" si="39"/>
        <v>4.5767622203740919</v>
      </c>
    </row>
    <row r="1262" spans="1:4" x14ac:dyDescent="0.15">
      <c r="A1262">
        <v>40224</v>
      </c>
      <c r="B1262">
        <v>4.5655828000000002E-2</v>
      </c>
      <c r="C1262">
        <f t="shared" si="38"/>
        <v>4.5650673729577144E-2</v>
      </c>
      <c r="D1262">
        <f t="shared" si="39"/>
        <v>4.5584370514737476</v>
      </c>
    </row>
    <row r="1263" spans="1:4" x14ac:dyDescent="0.15">
      <c r="A1263">
        <v>40256</v>
      </c>
      <c r="B1263">
        <v>4.5691882000000003E-2</v>
      </c>
      <c r="C1263">
        <f t="shared" si="38"/>
        <v>4.5686856450029137E-2</v>
      </c>
      <c r="D1263">
        <f t="shared" si="39"/>
        <v>4.4445966765024476</v>
      </c>
    </row>
    <row r="1264" spans="1:4" x14ac:dyDescent="0.15">
      <c r="A1264">
        <v>40288</v>
      </c>
      <c r="B1264">
        <v>4.5728229000000002E-2</v>
      </c>
      <c r="C1264">
        <f t="shared" si="38"/>
        <v>4.5723039170481122E-2</v>
      </c>
      <c r="D1264">
        <f t="shared" si="39"/>
        <v>4.5898855179927294</v>
      </c>
    </row>
    <row r="1265" spans="1:4" x14ac:dyDescent="0.15">
      <c r="A1265">
        <v>40320</v>
      </c>
      <c r="B1265">
        <v>4.5764259000000002E-2</v>
      </c>
      <c r="C1265">
        <f t="shared" si="38"/>
        <v>4.5759221890933108E-2</v>
      </c>
      <c r="D1265">
        <f t="shared" si="39"/>
        <v>4.4548195416784653</v>
      </c>
    </row>
    <row r="1266" spans="1:4" x14ac:dyDescent="0.15">
      <c r="A1266">
        <v>40352</v>
      </c>
      <c r="B1266">
        <v>4.5800793999999999E-2</v>
      </c>
      <c r="C1266">
        <f t="shared" si="38"/>
        <v>4.5795404611385093E-2</v>
      </c>
      <c r="D1266">
        <f t="shared" si="39"/>
        <v>4.7663755937264778</v>
      </c>
    </row>
    <row r="1267" spans="1:4" x14ac:dyDescent="0.15">
      <c r="A1267">
        <v>40384</v>
      </c>
      <c r="B1267">
        <v>4.5836714000000001E-2</v>
      </c>
      <c r="C1267">
        <f t="shared" si="38"/>
        <v>4.5831587331837086E-2</v>
      </c>
      <c r="D1267">
        <f t="shared" si="39"/>
        <v>4.5340256112298567</v>
      </c>
    </row>
    <row r="1268" spans="1:4" x14ac:dyDescent="0.15">
      <c r="A1268">
        <v>40416</v>
      </c>
      <c r="B1268">
        <v>4.5873520000000001E-2</v>
      </c>
      <c r="C1268">
        <f t="shared" si="38"/>
        <v>4.5867770052289071E-2</v>
      </c>
      <c r="D1268">
        <f t="shared" si="39"/>
        <v>5.0852540785017526</v>
      </c>
    </row>
    <row r="1269" spans="1:4" x14ac:dyDescent="0.15">
      <c r="A1269">
        <v>40448</v>
      </c>
      <c r="B1269">
        <v>4.5909391000000001E-2</v>
      </c>
      <c r="C1269">
        <f t="shared" si="38"/>
        <v>4.5903952772741057E-2</v>
      </c>
      <c r="D1269">
        <f t="shared" si="39"/>
        <v>4.8095684932573644</v>
      </c>
    </row>
    <row r="1270" spans="1:4" x14ac:dyDescent="0.15">
      <c r="A1270">
        <v>40480</v>
      </c>
      <c r="B1270">
        <v>4.5945643000000001E-2</v>
      </c>
      <c r="C1270">
        <f t="shared" si="38"/>
        <v>4.5940135493193042E-2</v>
      </c>
      <c r="D1270">
        <f t="shared" si="39"/>
        <v>4.8708393294130801</v>
      </c>
    </row>
    <row r="1271" spans="1:4" x14ac:dyDescent="0.15">
      <c r="A1271">
        <v>40512</v>
      </c>
      <c r="B1271">
        <v>4.5981973000000002E-2</v>
      </c>
      <c r="C1271">
        <f t="shared" si="38"/>
        <v>4.5976318213645034E-2</v>
      </c>
      <c r="D1271">
        <f t="shared" si="39"/>
        <v>5.0010933699441695</v>
      </c>
    </row>
    <row r="1272" spans="1:4" x14ac:dyDescent="0.15">
      <c r="A1272">
        <v>40544</v>
      </c>
      <c r="B1272">
        <v>4.6018037999999997E-2</v>
      </c>
      <c r="C1272">
        <f t="shared" si="38"/>
        <v>4.601250093409702E-2</v>
      </c>
      <c r="D1272">
        <f t="shared" si="39"/>
        <v>4.8969813955917187</v>
      </c>
    </row>
    <row r="1273" spans="1:4" x14ac:dyDescent="0.15">
      <c r="A1273">
        <v>40576</v>
      </c>
      <c r="B1273">
        <v>4.6054440000000002E-2</v>
      </c>
      <c r="C1273">
        <f t="shared" si="38"/>
        <v>4.6048683654549005E-2</v>
      </c>
      <c r="D1273">
        <f t="shared" si="39"/>
        <v>5.0909122401762481</v>
      </c>
    </row>
    <row r="1274" spans="1:4" x14ac:dyDescent="0.15">
      <c r="A1274">
        <v>40608</v>
      </c>
      <c r="B1274">
        <v>4.6090585000000003E-2</v>
      </c>
      <c r="C1274">
        <f t="shared" si="38"/>
        <v>4.6084866375000991E-2</v>
      </c>
      <c r="D1274">
        <f t="shared" si="39"/>
        <v>5.0575522703228462</v>
      </c>
    </row>
    <row r="1275" spans="1:4" x14ac:dyDescent="0.15">
      <c r="A1275">
        <v>40640</v>
      </c>
      <c r="B1275">
        <v>4.6126939999999998E-2</v>
      </c>
      <c r="C1275">
        <f t="shared" si="38"/>
        <v>4.6121049095452983E-2</v>
      </c>
      <c r="D1275">
        <f t="shared" si="39"/>
        <v>5.2099163122526013</v>
      </c>
    </row>
    <row r="1276" spans="1:4" x14ac:dyDescent="0.15">
      <c r="A1276">
        <v>40672</v>
      </c>
      <c r="B1276">
        <v>4.6163045E-2</v>
      </c>
      <c r="C1276">
        <f t="shared" si="38"/>
        <v>4.6157231815904969E-2</v>
      </c>
      <c r="D1276">
        <f t="shared" si="39"/>
        <v>5.1411803401527436</v>
      </c>
    </row>
    <row r="1277" spans="1:4" x14ac:dyDescent="0.15">
      <c r="A1277">
        <v>40704</v>
      </c>
      <c r="B1277">
        <v>4.6199133000000003E-2</v>
      </c>
      <c r="C1277">
        <f t="shared" si="38"/>
        <v>4.6193414536356954E-2</v>
      </c>
      <c r="D1277">
        <f t="shared" si="39"/>
        <v>5.05740956709983</v>
      </c>
    </row>
    <row r="1278" spans="1:4" x14ac:dyDescent="0.15">
      <c r="A1278">
        <v>40736</v>
      </c>
      <c r="B1278">
        <v>4.6235115E-2</v>
      </c>
      <c r="C1278">
        <f t="shared" si="38"/>
        <v>4.6229597256808939E-2</v>
      </c>
      <c r="D1278">
        <f t="shared" si="39"/>
        <v>4.879892388087363</v>
      </c>
    </row>
    <row r="1279" spans="1:4" x14ac:dyDescent="0.15">
      <c r="A1279">
        <v>40768</v>
      </c>
      <c r="B1279">
        <v>4.6271920000000001E-2</v>
      </c>
      <c r="C1279">
        <f t="shared" si="38"/>
        <v>4.6265779977260932E-2</v>
      </c>
      <c r="D1279">
        <f t="shared" si="39"/>
        <v>5.4302364552974209</v>
      </c>
    </row>
    <row r="1280" spans="1:4" x14ac:dyDescent="0.15">
      <c r="A1280">
        <v>40800</v>
      </c>
      <c r="B1280">
        <v>4.6307995999999997E-2</v>
      </c>
      <c r="C1280">
        <f t="shared" si="38"/>
        <v>4.6301962697712917E-2</v>
      </c>
      <c r="D1280">
        <f t="shared" si="39"/>
        <v>5.3358528815638202</v>
      </c>
    </row>
    <row r="1281" spans="1:4" x14ac:dyDescent="0.15">
      <c r="A1281">
        <v>40832</v>
      </c>
      <c r="B1281">
        <v>4.6344113999999999E-2</v>
      </c>
      <c r="C1281">
        <f t="shared" si="38"/>
        <v>4.6338145418164903E-2</v>
      </c>
      <c r="D1281">
        <f t="shared" si="39"/>
        <v>5.2786141101942148</v>
      </c>
    </row>
    <row r="1282" spans="1:4" x14ac:dyDescent="0.15">
      <c r="A1282">
        <v>40864</v>
      </c>
      <c r="B1282">
        <v>4.6380677000000002E-2</v>
      </c>
      <c r="C1282">
        <f t="shared" si="38"/>
        <v>4.6374328138616888E-2</v>
      </c>
      <c r="D1282">
        <f t="shared" si="39"/>
        <v>5.6149333638202696</v>
      </c>
    </row>
    <row r="1283" spans="1:4" x14ac:dyDescent="0.15">
      <c r="A1283">
        <v>40896</v>
      </c>
      <c r="B1283">
        <v>4.6417303E-2</v>
      </c>
      <c r="C1283">
        <f t="shared" si="38"/>
        <v>4.6410510859068881E-2</v>
      </c>
      <c r="D1283">
        <f t="shared" si="39"/>
        <v>6.0069698209739073</v>
      </c>
    </row>
    <row r="1284" spans="1:4" x14ac:dyDescent="0.15">
      <c r="A1284">
        <v>40928</v>
      </c>
      <c r="B1284">
        <v>4.6453612999999998E-2</v>
      </c>
      <c r="C1284">
        <f t="shared" si="38"/>
        <v>4.6446693579520866E-2</v>
      </c>
      <c r="D1284">
        <f t="shared" si="39"/>
        <v>6.1195358603848371</v>
      </c>
    </row>
    <row r="1285" spans="1:4" x14ac:dyDescent="0.15">
      <c r="A1285">
        <v>40960</v>
      </c>
      <c r="B1285">
        <v>4.6489361E-2</v>
      </c>
      <c r="C1285">
        <f t="shared" ref="C1285:C1348" si="40">(A1285 * $B$1) + $B$2</f>
        <v>4.6482876299972851E-2</v>
      </c>
      <c r="D1285">
        <f t="shared" ref="D1285:D1348" si="41">(B1285 - C1285) / $B$1</f>
        <v>5.7350690682339769</v>
      </c>
    </row>
    <row r="1286" spans="1:4" x14ac:dyDescent="0.15">
      <c r="A1286">
        <v>40992</v>
      </c>
      <c r="B1286">
        <v>4.6525456E-2</v>
      </c>
      <c r="C1286">
        <f t="shared" si="40"/>
        <v>4.6519059020424844E-2</v>
      </c>
      <c r="D1286">
        <f t="shared" si="41"/>
        <v>5.6574890955648343</v>
      </c>
    </row>
    <row r="1287" spans="1:4" x14ac:dyDescent="0.15">
      <c r="A1287">
        <v>41024</v>
      </c>
      <c r="B1287">
        <v>4.6562096999999997E-2</v>
      </c>
      <c r="C1287">
        <f t="shared" si="40"/>
        <v>4.6555241740876829E-2</v>
      </c>
      <c r="D1287">
        <f t="shared" si="41"/>
        <v>6.0627915535662629</v>
      </c>
    </row>
    <row r="1288" spans="1:4" x14ac:dyDescent="0.15">
      <c r="A1288">
        <v>41056</v>
      </c>
      <c r="B1288">
        <v>4.6598570999999998E-2</v>
      </c>
      <c r="C1288">
        <f t="shared" si="40"/>
        <v>4.6591424461328815E-2</v>
      </c>
      <c r="D1288">
        <f t="shared" si="41"/>
        <v>6.3203992021919584</v>
      </c>
    </row>
    <row r="1289" spans="1:4" x14ac:dyDescent="0.15">
      <c r="A1289">
        <v>41088</v>
      </c>
      <c r="B1289">
        <v>4.6635105000000003E-2</v>
      </c>
      <c r="C1289">
        <f t="shared" si="40"/>
        <v>4.66276071817808E-2</v>
      </c>
      <c r="D1289">
        <f t="shared" si="41"/>
        <v>6.6310708541904066</v>
      </c>
    </row>
    <row r="1290" spans="1:4" x14ac:dyDescent="0.15">
      <c r="A1290">
        <v>41120</v>
      </c>
      <c r="B1290">
        <v>4.6671141999999999E-2</v>
      </c>
      <c r="C1290">
        <f t="shared" si="40"/>
        <v>4.6663789902232793E-2</v>
      </c>
      <c r="D1290">
        <f t="shared" si="41"/>
        <v>6.5021956782599135</v>
      </c>
    </row>
    <row r="1291" spans="1:4" x14ac:dyDescent="0.15">
      <c r="A1291">
        <v>41152</v>
      </c>
      <c r="B1291">
        <v>4.6707415000000002E-2</v>
      </c>
      <c r="C1291">
        <f t="shared" si="40"/>
        <v>4.6699972622684778E-2</v>
      </c>
      <c r="D1291">
        <f t="shared" si="41"/>
        <v>6.5820389155976269</v>
      </c>
    </row>
    <row r="1292" spans="1:4" x14ac:dyDescent="0.15">
      <c r="A1292">
        <v>41184</v>
      </c>
      <c r="B1292">
        <v>4.6743550000000002E-2</v>
      </c>
      <c r="C1292">
        <f t="shared" si="40"/>
        <v>4.6736155343136764E-2</v>
      </c>
      <c r="D1292">
        <f t="shared" si="41"/>
        <v>6.5398349451810773</v>
      </c>
    </row>
    <row r="1293" spans="1:4" x14ac:dyDescent="0.15">
      <c r="A1293">
        <v>41216</v>
      </c>
      <c r="B1293">
        <v>4.6779682000000003E-2</v>
      </c>
      <c r="C1293">
        <f t="shared" si="40"/>
        <v>4.6772338063588749E-2</v>
      </c>
      <c r="D1293">
        <f t="shared" si="41"/>
        <v>6.494977774597424</v>
      </c>
    </row>
    <row r="1294" spans="1:4" x14ac:dyDescent="0.15">
      <c r="A1294">
        <v>41248</v>
      </c>
      <c r="B1294">
        <v>4.6816000000000003E-2</v>
      </c>
      <c r="C1294">
        <f t="shared" si="40"/>
        <v>4.6808520784040741E-2</v>
      </c>
      <c r="D1294">
        <f t="shared" si="41"/>
        <v>6.6146190144539627</v>
      </c>
    </row>
    <row r="1295" spans="1:4" x14ac:dyDescent="0.15">
      <c r="A1295">
        <v>41280</v>
      </c>
      <c r="B1295">
        <v>4.6852201000000003E-2</v>
      </c>
      <c r="C1295">
        <f t="shared" si="40"/>
        <v>4.6844703504492727E-2</v>
      </c>
      <c r="D1295">
        <f t="shared" si="41"/>
        <v>6.6307854477443726</v>
      </c>
    </row>
    <row r="1296" spans="1:4" x14ac:dyDescent="0.15">
      <c r="A1296">
        <v>41312</v>
      </c>
      <c r="B1296">
        <v>4.6888297000000002E-2</v>
      </c>
      <c r="C1296">
        <f t="shared" si="40"/>
        <v>4.6880886224944712E-2</v>
      </c>
      <c r="D1296">
        <f t="shared" si="41"/>
        <v>6.554089875137068</v>
      </c>
    </row>
    <row r="1297" spans="1:4" x14ac:dyDescent="0.15">
      <c r="A1297">
        <v>41344</v>
      </c>
      <c r="B1297">
        <v>4.6924750000000001E-2</v>
      </c>
      <c r="C1297">
        <f t="shared" si="40"/>
        <v>4.6917068945396698E-2</v>
      </c>
      <c r="D1297">
        <f t="shared" si="41"/>
        <v>6.7931251225807667</v>
      </c>
    </row>
    <row r="1298" spans="1:4" x14ac:dyDescent="0.15">
      <c r="A1298">
        <v>41376</v>
      </c>
      <c r="B1298">
        <v>4.6961225000000002E-2</v>
      </c>
      <c r="C1298">
        <f t="shared" si="40"/>
        <v>4.695325166584869E-2</v>
      </c>
      <c r="D1298">
        <f t="shared" si="41"/>
        <v>7.0516171712560265</v>
      </c>
    </row>
    <row r="1299" spans="1:4" x14ac:dyDescent="0.15">
      <c r="A1299">
        <v>41408</v>
      </c>
      <c r="B1299">
        <v>4.6997532000000002E-2</v>
      </c>
      <c r="C1299">
        <f t="shared" si="40"/>
        <v>4.6989434386300676E-2</v>
      </c>
      <c r="D1299">
        <f t="shared" si="41"/>
        <v>7.1615300104998525</v>
      </c>
    </row>
    <row r="1300" spans="1:4" x14ac:dyDescent="0.15">
      <c r="A1300">
        <v>41440</v>
      </c>
      <c r="B1300">
        <v>4.7033204000000002E-2</v>
      </c>
      <c r="C1300">
        <f t="shared" si="40"/>
        <v>4.7025617106752661E-2</v>
      </c>
      <c r="D1300">
        <f t="shared" si="41"/>
        <v>6.7098488140788843</v>
      </c>
    </row>
    <row r="1301" spans="1:4" x14ac:dyDescent="0.15">
      <c r="A1301">
        <v>41472</v>
      </c>
      <c r="B1301">
        <v>4.7069594999999999E-2</v>
      </c>
      <c r="C1301">
        <f t="shared" si="40"/>
        <v>4.7061799827204646E-2</v>
      </c>
      <c r="D1301">
        <f t="shared" si="41"/>
        <v>6.8940512580384272</v>
      </c>
    </row>
    <row r="1302" spans="1:4" x14ac:dyDescent="0.15">
      <c r="A1302">
        <v>41504</v>
      </c>
      <c r="B1302">
        <v>4.7105660000000001E-2</v>
      </c>
      <c r="C1302">
        <f t="shared" si="40"/>
        <v>4.7097982547656639E-2</v>
      </c>
      <c r="D1302">
        <f t="shared" si="41"/>
        <v>6.7899392836859764</v>
      </c>
    </row>
    <row r="1303" spans="1:4" x14ac:dyDescent="0.15">
      <c r="A1303">
        <v>41536</v>
      </c>
      <c r="B1303">
        <v>4.7141634000000002E-2</v>
      </c>
      <c r="C1303">
        <f t="shared" si="40"/>
        <v>4.7134165268108624E-2</v>
      </c>
      <c r="D1303">
        <f t="shared" si="41"/>
        <v>6.6053469042279014</v>
      </c>
    </row>
    <row r="1304" spans="1:4" x14ac:dyDescent="0.15">
      <c r="A1304">
        <v>41568</v>
      </c>
      <c r="B1304">
        <v>4.7177825E-2</v>
      </c>
      <c r="C1304">
        <f t="shared" si="40"/>
        <v>4.717034798856061E-2</v>
      </c>
      <c r="D1304">
        <f t="shared" si="41"/>
        <v>6.6126693369551628</v>
      </c>
    </row>
    <row r="1305" spans="1:4" x14ac:dyDescent="0.15">
      <c r="A1305">
        <v>41600</v>
      </c>
      <c r="B1305">
        <v>4.7214446E-2</v>
      </c>
      <c r="C1305">
        <f t="shared" si="40"/>
        <v>4.7206530709012595E-2</v>
      </c>
      <c r="D1305">
        <f t="shared" si="41"/>
        <v>7.0002837938364317</v>
      </c>
    </row>
    <row r="1306" spans="1:4" x14ac:dyDescent="0.15">
      <c r="A1306">
        <v>41632</v>
      </c>
      <c r="B1306">
        <v>4.7250647E-2</v>
      </c>
      <c r="C1306">
        <f t="shared" si="40"/>
        <v>4.7242713429464588E-2</v>
      </c>
      <c r="D1306">
        <f t="shared" si="41"/>
        <v>7.0164502271207052</v>
      </c>
    </row>
    <row r="1307" spans="1:4" x14ac:dyDescent="0.15">
      <c r="A1307">
        <v>41664</v>
      </c>
      <c r="B1307">
        <v>4.7286856000000002E-2</v>
      </c>
      <c r="C1307">
        <f t="shared" si="40"/>
        <v>4.7278896149916573E-2</v>
      </c>
      <c r="D1307">
        <f t="shared" si="41"/>
        <v>7.0396918608628614</v>
      </c>
    </row>
    <row r="1308" spans="1:4" x14ac:dyDescent="0.15">
      <c r="A1308">
        <v>41696</v>
      </c>
      <c r="B1308">
        <v>4.7323227000000002E-2</v>
      </c>
      <c r="C1308">
        <f t="shared" si="40"/>
        <v>4.7315078870368558E-2</v>
      </c>
      <c r="D1308">
        <f t="shared" si="41"/>
        <v>7.2062063037022446</v>
      </c>
    </row>
    <row r="1309" spans="1:4" x14ac:dyDescent="0.15">
      <c r="A1309">
        <v>41728</v>
      </c>
      <c r="B1309">
        <v>4.7359682E-2</v>
      </c>
      <c r="C1309">
        <f t="shared" si="40"/>
        <v>4.7351261590820544E-2</v>
      </c>
      <c r="D1309">
        <f t="shared" si="41"/>
        <v>7.4470103512573447</v>
      </c>
    </row>
    <row r="1310" spans="1:4" x14ac:dyDescent="0.15">
      <c r="A1310">
        <v>41760</v>
      </c>
      <c r="B1310">
        <v>4.7395187999999998E-2</v>
      </c>
      <c r="C1310">
        <f t="shared" si="40"/>
        <v>4.7387444311272536E-2</v>
      </c>
      <c r="D1310">
        <f t="shared" si="41"/>
        <v>6.8485187455040712</v>
      </c>
    </row>
    <row r="1311" spans="1:4" x14ac:dyDescent="0.15">
      <c r="A1311">
        <v>41792</v>
      </c>
      <c r="B1311">
        <v>4.7431839000000003E-2</v>
      </c>
      <c r="C1311">
        <f t="shared" si="40"/>
        <v>4.7423627031724522E-2</v>
      </c>
      <c r="D1311">
        <f t="shared" si="41"/>
        <v>7.2626652040747848</v>
      </c>
    </row>
    <row r="1312" spans="1:4" x14ac:dyDescent="0.15">
      <c r="A1312">
        <v>41824</v>
      </c>
      <c r="B1312">
        <v>4.7467646000000002E-2</v>
      </c>
      <c r="C1312">
        <f t="shared" si="40"/>
        <v>4.7459809752176507E-2</v>
      </c>
      <c r="D1312">
        <f t="shared" si="41"/>
        <v>6.9303780152348393</v>
      </c>
    </row>
    <row r="1313" spans="1:4" x14ac:dyDescent="0.15">
      <c r="A1313">
        <v>41856</v>
      </c>
      <c r="B1313">
        <v>4.7503716000000001E-2</v>
      </c>
      <c r="C1313">
        <f t="shared" si="40"/>
        <v>4.7495992472628493E-2</v>
      </c>
      <c r="D1313">
        <f t="shared" si="41"/>
        <v>6.8306880411670319</v>
      </c>
    </row>
    <row r="1314" spans="1:4" x14ac:dyDescent="0.15">
      <c r="A1314">
        <v>41888</v>
      </c>
      <c r="B1314">
        <v>4.7539876000000002E-2</v>
      </c>
      <c r="C1314">
        <f t="shared" si="40"/>
        <v>4.7532175193080485E-2</v>
      </c>
      <c r="D1314">
        <f t="shared" si="41"/>
        <v>6.8105940721491471</v>
      </c>
    </row>
    <row r="1315" spans="1:4" x14ac:dyDescent="0.15">
      <c r="A1315">
        <v>41920</v>
      </c>
      <c r="B1315">
        <v>4.7576061000000003E-2</v>
      </c>
      <c r="C1315">
        <f t="shared" si="40"/>
        <v>4.7568357913532471E-2</v>
      </c>
      <c r="D1315">
        <f t="shared" si="41"/>
        <v>6.8126101045422027</v>
      </c>
    </row>
    <row r="1316" spans="1:4" x14ac:dyDescent="0.15">
      <c r="A1316">
        <v>41952</v>
      </c>
      <c r="B1316">
        <v>4.7612344000000001E-2</v>
      </c>
      <c r="C1316">
        <f t="shared" si="40"/>
        <v>4.7604540633984456E-2</v>
      </c>
      <c r="D1316">
        <f t="shared" si="41"/>
        <v>6.9012973424369273</v>
      </c>
    </row>
    <row r="1317" spans="1:4" x14ac:dyDescent="0.15">
      <c r="A1317">
        <v>41984</v>
      </c>
      <c r="B1317">
        <v>4.7648586999999999E-2</v>
      </c>
      <c r="C1317">
        <f t="shared" si="40"/>
        <v>4.7640723354436448E-2</v>
      </c>
      <c r="D1317">
        <f t="shared" si="41"/>
        <v>6.9546085780790587</v>
      </c>
    </row>
    <row r="1318" spans="1:4" x14ac:dyDescent="0.15">
      <c r="A1318">
        <v>42016</v>
      </c>
      <c r="B1318">
        <v>4.7685041999999997E-2</v>
      </c>
      <c r="C1318">
        <f t="shared" si="40"/>
        <v>4.7676906074888434E-2</v>
      </c>
      <c r="D1318">
        <f t="shared" si="41"/>
        <v>7.1954126256341597</v>
      </c>
    </row>
    <row r="1319" spans="1:4" x14ac:dyDescent="0.15">
      <c r="A1319">
        <v>42048</v>
      </c>
      <c r="B1319">
        <v>4.7721454000000003E-2</v>
      </c>
      <c r="C1319">
        <f t="shared" si="40"/>
        <v>4.7713088795340419E-2</v>
      </c>
      <c r="D1319">
        <f t="shared" si="41"/>
        <v>7.3981874707818367</v>
      </c>
    </row>
    <row r="1320" spans="1:4" x14ac:dyDescent="0.15">
      <c r="A1320">
        <v>42080</v>
      </c>
      <c r="B1320">
        <v>4.7757538000000002E-2</v>
      </c>
      <c r="C1320">
        <f t="shared" si="40"/>
        <v>4.7749271515792405E-2</v>
      </c>
      <c r="D1320">
        <f t="shared" si="41"/>
        <v>7.3108790974999813</v>
      </c>
    </row>
    <row r="1321" spans="1:4" x14ac:dyDescent="0.15">
      <c r="A1321">
        <v>42112</v>
      </c>
      <c r="B1321">
        <v>4.779402E-2</v>
      </c>
      <c r="C1321">
        <f t="shared" si="40"/>
        <v>4.7785454236244397E-2</v>
      </c>
      <c r="D1321">
        <f t="shared" si="41"/>
        <v>7.5755619465651494</v>
      </c>
    </row>
    <row r="1322" spans="1:4" x14ac:dyDescent="0.15">
      <c r="A1322">
        <v>42144</v>
      </c>
      <c r="B1322">
        <v>4.7830062999999999E-2</v>
      </c>
      <c r="C1322">
        <f t="shared" si="40"/>
        <v>4.7821636956696383E-2</v>
      </c>
      <c r="D1322">
        <f t="shared" si="41"/>
        <v>7.4519931709811367</v>
      </c>
    </row>
    <row r="1323" spans="1:4" x14ac:dyDescent="0.15">
      <c r="A1323">
        <v>42176</v>
      </c>
      <c r="B1323">
        <v>4.7866182E-2</v>
      </c>
      <c r="C1323">
        <f t="shared" si="40"/>
        <v>4.7857819677148368E-2</v>
      </c>
      <c r="D1323">
        <f t="shared" si="41"/>
        <v>7.3956387996672319</v>
      </c>
    </row>
    <row r="1324" spans="1:4" x14ac:dyDescent="0.15">
      <c r="A1324">
        <v>42208</v>
      </c>
      <c r="B1324">
        <v>4.7902989E-2</v>
      </c>
      <c r="C1324">
        <f t="shared" si="40"/>
        <v>4.7894002397600353E-2</v>
      </c>
      <c r="D1324">
        <f t="shared" si="41"/>
        <v>7.9477516669948294</v>
      </c>
    </row>
    <row r="1325" spans="1:4" x14ac:dyDescent="0.15">
      <c r="A1325">
        <v>42240</v>
      </c>
      <c r="B1325">
        <v>4.7938368000000002E-2</v>
      </c>
      <c r="C1325">
        <f t="shared" si="40"/>
        <v>4.7930185118052346E-2</v>
      </c>
      <c r="D1325">
        <f t="shared" si="41"/>
        <v>7.2369412541122795</v>
      </c>
    </row>
    <row r="1326" spans="1:4" x14ac:dyDescent="0.15">
      <c r="A1326">
        <v>42272</v>
      </c>
      <c r="B1326">
        <v>4.7975081000000003E-2</v>
      </c>
      <c r="C1326">
        <f t="shared" si="40"/>
        <v>4.7966367838504331E-2</v>
      </c>
      <c r="D1326">
        <f t="shared" si="41"/>
        <v>7.7059205161610116</v>
      </c>
    </row>
    <row r="1327" spans="1:4" x14ac:dyDescent="0.15">
      <c r="A1327">
        <v>42304</v>
      </c>
      <c r="B1327">
        <v>4.8011258000000001E-2</v>
      </c>
      <c r="C1327">
        <f t="shared" si="40"/>
        <v>4.8002550558956317E-2</v>
      </c>
      <c r="D1327">
        <f t="shared" si="41"/>
        <v>7.70086134810232</v>
      </c>
    </row>
    <row r="1328" spans="1:4" x14ac:dyDescent="0.15">
      <c r="A1328">
        <v>42336</v>
      </c>
      <c r="B1328">
        <v>4.8047191000000003E-2</v>
      </c>
      <c r="C1328">
        <f t="shared" si="40"/>
        <v>4.8038733279408302E-2</v>
      </c>
      <c r="D1328">
        <f t="shared" si="41"/>
        <v>7.4800085663420877</v>
      </c>
    </row>
    <row r="1329" spans="1:4" x14ac:dyDescent="0.15">
      <c r="A1329">
        <v>42368</v>
      </c>
      <c r="B1329">
        <v>4.8083434000000001E-2</v>
      </c>
      <c r="C1329">
        <f t="shared" si="40"/>
        <v>4.8074915999860295E-2</v>
      </c>
      <c r="D1329">
        <f t="shared" si="41"/>
        <v>7.5333198019842191</v>
      </c>
    </row>
    <row r="1330" spans="1:4" x14ac:dyDescent="0.15">
      <c r="A1330">
        <v>42400</v>
      </c>
      <c r="B1330">
        <v>4.8119348999999999E-2</v>
      </c>
      <c r="C1330">
        <f t="shared" si="40"/>
        <v>4.811109872031228E-2</v>
      </c>
      <c r="D1330">
        <f t="shared" si="41"/>
        <v>7.296547819209092</v>
      </c>
    </row>
    <row r="1331" spans="1:4" x14ac:dyDescent="0.15">
      <c r="A1331">
        <v>42432</v>
      </c>
      <c r="B1331">
        <v>4.8155445999999998E-2</v>
      </c>
      <c r="C1331">
        <f t="shared" si="40"/>
        <v>4.8147281440764265E-2</v>
      </c>
      <c r="D1331">
        <f t="shared" si="41"/>
        <v>7.2207366466574889</v>
      </c>
    </row>
    <row r="1332" spans="1:4" x14ac:dyDescent="0.15">
      <c r="A1332">
        <v>42464</v>
      </c>
      <c r="B1332">
        <v>4.8191775999999999E-2</v>
      </c>
      <c r="C1332">
        <f t="shared" si="40"/>
        <v>4.8183464161216251E-2</v>
      </c>
      <c r="D1332">
        <f t="shared" si="41"/>
        <v>7.3509906871947148</v>
      </c>
    </row>
    <row r="1333" spans="1:4" x14ac:dyDescent="0.15">
      <c r="A1333">
        <v>42496</v>
      </c>
      <c r="B1333">
        <v>4.8228188999999998E-2</v>
      </c>
      <c r="C1333">
        <f t="shared" si="40"/>
        <v>4.8219646881668243E-2</v>
      </c>
      <c r="D1333">
        <f t="shared" si="41"/>
        <v>7.5546499323858196</v>
      </c>
    </row>
    <row r="1334" spans="1:4" x14ac:dyDescent="0.15">
      <c r="A1334">
        <v>42528</v>
      </c>
      <c r="B1334">
        <v>4.8264247000000003E-2</v>
      </c>
      <c r="C1334">
        <f t="shared" si="40"/>
        <v>4.8255829602120229E-2</v>
      </c>
      <c r="D1334">
        <f t="shared" si="41"/>
        <v>7.4443471576495979</v>
      </c>
    </row>
    <row r="1335" spans="1:4" x14ac:dyDescent="0.15">
      <c r="A1335">
        <v>42560</v>
      </c>
      <c r="B1335">
        <v>4.8300309999999999E-2</v>
      </c>
      <c r="C1335">
        <f t="shared" si="40"/>
        <v>4.8292012322572214E-2</v>
      </c>
      <c r="D1335">
        <f t="shared" si="41"/>
        <v>7.3384663831857448</v>
      </c>
    </row>
    <row r="1336" spans="1:4" x14ac:dyDescent="0.15">
      <c r="A1336">
        <v>42592</v>
      </c>
      <c r="B1336">
        <v>4.8336300999999998E-2</v>
      </c>
      <c r="C1336">
        <f t="shared" si="40"/>
        <v>4.83281950430242E-2</v>
      </c>
      <c r="D1336">
        <f t="shared" si="41"/>
        <v>7.1689088046807257</v>
      </c>
    </row>
    <row r="1337" spans="1:4" x14ac:dyDescent="0.15">
      <c r="A1337">
        <v>42624</v>
      </c>
      <c r="B1337">
        <v>4.8372708E-2</v>
      </c>
      <c r="C1337">
        <f t="shared" si="40"/>
        <v>4.8364377763476192E-2</v>
      </c>
      <c r="D1337">
        <f t="shared" si="41"/>
        <v>7.3672616495376237</v>
      </c>
    </row>
    <row r="1338" spans="1:4" x14ac:dyDescent="0.15">
      <c r="A1338">
        <v>42656</v>
      </c>
      <c r="B1338">
        <v>4.8408683000000001E-2</v>
      </c>
      <c r="C1338">
        <f t="shared" si="40"/>
        <v>4.8400560483928178E-2</v>
      </c>
      <c r="D1338">
        <f t="shared" si="41"/>
        <v>7.1835536701352494</v>
      </c>
    </row>
    <row r="1339" spans="1:4" x14ac:dyDescent="0.15">
      <c r="A1339">
        <v>42688</v>
      </c>
      <c r="B1339">
        <v>4.8444428999999997E-2</v>
      </c>
      <c r="C1339">
        <f t="shared" si="40"/>
        <v>4.8436743204380163E-2</v>
      </c>
      <c r="D1339">
        <f t="shared" si="41"/>
        <v>6.7973180778668496</v>
      </c>
    </row>
    <row r="1340" spans="1:4" x14ac:dyDescent="0.15">
      <c r="A1340">
        <v>42720</v>
      </c>
      <c r="B1340">
        <v>4.8480818000000002E-2</v>
      </c>
      <c r="C1340">
        <f t="shared" si="40"/>
        <v>4.8472925924832148E-2</v>
      </c>
      <c r="D1340">
        <f t="shared" si="41"/>
        <v>6.9797517217211276</v>
      </c>
    </row>
    <row r="1341" spans="1:4" x14ac:dyDescent="0.15">
      <c r="A1341">
        <v>42752</v>
      </c>
      <c r="B1341">
        <v>4.8516943E-2</v>
      </c>
      <c r="C1341">
        <f t="shared" si="40"/>
        <v>4.8509108645284141E-2</v>
      </c>
      <c r="D1341">
        <f t="shared" si="41"/>
        <v>6.9287037507352931</v>
      </c>
    </row>
    <row r="1342" spans="1:4" x14ac:dyDescent="0.15">
      <c r="A1342">
        <v>42784</v>
      </c>
      <c r="B1342">
        <v>4.8553154000000001E-2</v>
      </c>
      <c r="C1342">
        <f t="shared" si="40"/>
        <v>4.8545291365736126E-2</v>
      </c>
      <c r="D1342">
        <f t="shared" si="41"/>
        <v>6.9537141845888515</v>
      </c>
    </row>
    <row r="1343" spans="1:4" x14ac:dyDescent="0.15">
      <c r="A1343">
        <v>42816</v>
      </c>
      <c r="B1343">
        <v>4.8589739999999999E-2</v>
      </c>
      <c r="C1343">
        <f t="shared" si="40"/>
        <v>4.8581474086188112E-2</v>
      </c>
      <c r="D1343">
        <f t="shared" si="41"/>
        <v>7.3103746395021698</v>
      </c>
    </row>
    <row r="1344" spans="1:4" x14ac:dyDescent="0.15">
      <c r="A1344">
        <v>42848</v>
      </c>
      <c r="B1344">
        <v>4.8626373000000001E-2</v>
      </c>
      <c r="C1344">
        <f t="shared" si="40"/>
        <v>4.8617656806640104E-2</v>
      </c>
      <c r="D1344">
        <f t="shared" si="41"/>
        <v>7.7086018970518522</v>
      </c>
    </row>
    <row r="1345" spans="1:4" x14ac:dyDescent="0.15">
      <c r="A1345">
        <v>42880</v>
      </c>
      <c r="B1345">
        <v>4.8662533000000001E-2</v>
      </c>
      <c r="C1345">
        <f t="shared" si="40"/>
        <v>4.865383952709209E-2</v>
      </c>
      <c r="D1345">
        <f t="shared" si="41"/>
        <v>7.6885079280401047</v>
      </c>
    </row>
    <row r="1346" spans="1:4" x14ac:dyDescent="0.15">
      <c r="A1346">
        <v>42912</v>
      </c>
      <c r="B1346">
        <v>4.8698356999999998E-2</v>
      </c>
      <c r="C1346">
        <f t="shared" si="40"/>
        <v>4.8690022247544075E-2</v>
      </c>
      <c r="D1346">
        <f t="shared" si="41"/>
        <v>7.371255540153216</v>
      </c>
    </row>
    <row r="1347" spans="1:4" x14ac:dyDescent="0.15">
      <c r="A1347">
        <v>42944</v>
      </c>
      <c r="B1347">
        <v>4.8734690999999997E-2</v>
      </c>
      <c r="C1347">
        <f t="shared" si="40"/>
        <v>4.872620496799606E-2</v>
      </c>
      <c r="D1347">
        <f t="shared" si="41"/>
        <v>7.5050471809132464</v>
      </c>
    </row>
    <row r="1348" spans="1:4" x14ac:dyDescent="0.15">
      <c r="A1348">
        <v>42976</v>
      </c>
      <c r="B1348">
        <v>4.8771282999999999E-2</v>
      </c>
      <c r="C1348">
        <f t="shared" si="40"/>
        <v>4.8762387688448053E-2</v>
      </c>
      <c r="D1348">
        <f t="shared" si="41"/>
        <v>7.8670140361607714</v>
      </c>
    </row>
    <row r="1349" spans="1:4" x14ac:dyDescent="0.15">
      <c r="A1349">
        <v>43008</v>
      </c>
      <c r="B1349">
        <v>4.8807839999999998E-2</v>
      </c>
      <c r="C1349">
        <f t="shared" ref="C1349:C1412" si="42">(A1349 * $B$1) + $B$2</f>
        <v>4.8798570408900038E-2</v>
      </c>
      <c r="D1349">
        <f t="shared" ref="D1349:D1412" si="43">(B1349 - C1349) / $B$1</f>
        <v>8.1980268894464832</v>
      </c>
    </row>
    <row r="1350" spans="1:4" x14ac:dyDescent="0.15">
      <c r="A1350">
        <v>43040</v>
      </c>
      <c r="B1350">
        <v>4.8843618999999998E-2</v>
      </c>
      <c r="C1350">
        <f t="shared" si="42"/>
        <v>4.8834753129352024E-2</v>
      </c>
      <c r="D1350">
        <f t="shared" si="43"/>
        <v>7.8409764990346318</v>
      </c>
    </row>
    <row r="1351" spans="1:4" x14ac:dyDescent="0.15">
      <c r="A1351">
        <v>43072</v>
      </c>
      <c r="B1351">
        <v>4.8879886999999997E-2</v>
      </c>
      <c r="C1351">
        <f t="shared" si="42"/>
        <v>4.8870935849804009E-2</v>
      </c>
      <c r="D1351">
        <f t="shared" si="43"/>
        <v>7.9163977360877027</v>
      </c>
    </row>
    <row r="1352" spans="1:4" x14ac:dyDescent="0.15">
      <c r="A1352">
        <v>43104</v>
      </c>
      <c r="B1352">
        <v>4.8915989E-2</v>
      </c>
      <c r="C1352">
        <f t="shared" si="42"/>
        <v>4.8907118570256002E-2</v>
      </c>
      <c r="D1352">
        <f t="shared" si="43"/>
        <v>7.8450085638146048</v>
      </c>
    </row>
    <row r="1353" spans="1:4" x14ac:dyDescent="0.15">
      <c r="A1353">
        <v>43136</v>
      </c>
      <c r="B1353">
        <v>4.8952338999999997E-2</v>
      </c>
      <c r="C1353">
        <f t="shared" si="42"/>
        <v>4.8943301290707987E-2</v>
      </c>
      <c r="D1353">
        <f t="shared" si="43"/>
        <v>7.9929506054719903</v>
      </c>
    </row>
    <row r="1354" spans="1:4" x14ac:dyDescent="0.15">
      <c r="A1354">
        <v>43168</v>
      </c>
      <c r="B1354">
        <v>4.8989049E-2</v>
      </c>
      <c r="C1354">
        <f t="shared" si="42"/>
        <v>4.8979484011159972E-2</v>
      </c>
      <c r="D1354">
        <f t="shared" si="43"/>
        <v>8.4592766673536186</v>
      </c>
    </row>
    <row r="1355" spans="1:4" x14ac:dyDescent="0.15">
      <c r="A1355">
        <v>43200</v>
      </c>
      <c r="B1355">
        <v>4.9025002999999998E-2</v>
      </c>
      <c r="C1355">
        <f t="shared" si="42"/>
        <v>4.9015666731611958E-2</v>
      </c>
      <c r="D1355">
        <f t="shared" si="43"/>
        <v>8.2569962867692475</v>
      </c>
    </row>
    <row r="1356" spans="1:4" x14ac:dyDescent="0.15">
      <c r="A1356">
        <v>43232</v>
      </c>
      <c r="B1356">
        <v>4.9061162999999998E-2</v>
      </c>
      <c r="C1356">
        <f t="shared" si="42"/>
        <v>4.905184945206395E-2</v>
      </c>
      <c r="D1356">
        <f t="shared" si="43"/>
        <v>8.2369023177513636</v>
      </c>
    </row>
    <row r="1357" spans="1:4" x14ac:dyDescent="0.15">
      <c r="A1357">
        <v>43264</v>
      </c>
      <c r="B1357">
        <v>4.9097165999999998E-2</v>
      </c>
      <c r="C1357">
        <f t="shared" si="42"/>
        <v>4.9088032172515936E-2</v>
      </c>
      <c r="D1357">
        <f t="shared" si="43"/>
        <v>8.0779575399208934</v>
      </c>
    </row>
    <row r="1358" spans="1:4" x14ac:dyDescent="0.15">
      <c r="A1358">
        <v>43296</v>
      </c>
      <c r="B1358">
        <v>4.9133551999999997E-2</v>
      </c>
      <c r="C1358">
        <f t="shared" si="42"/>
        <v>4.9124214892967921E-2</v>
      </c>
      <c r="D1358">
        <f t="shared" si="43"/>
        <v>8.2577379836019311</v>
      </c>
    </row>
    <row r="1359" spans="1:4" x14ac:dyDescent="0.15">
      <c r="A1359">
        <v>43328</v>
      </c>
      <c r="B1359">
        <v>4.9169530000000003E-2</v>
      </c>
      <c r="C1359">
        <f t="shared" si="42"/>
        <v>4.9160397613419907E-2</v>
      </c>
      <c r="D1359">
        <f t="shared" si="43"/>
        <v>8.076683204372797</v>
      </c>
    </row>
    <row r="1360" spans="1:4" x14ac:dyDescent="0.15">
      <c r="A1360">
        <v>43360</v>
      </c>
      <c r="B1360">
        <v>4.9205902000000003E-2</v>
      </c>
      <c r="C1360">
        <f t="shared" si="42"/>
        <v>4.9196580333871899E-2</v>
      </c>
      <c r="D1360">
        <f t="shared" si="43"/>
        <v>8.2440820472617453</v>
      </c>
    </row>
    <row r="1361" spans="1:4" x14ac:dyDescent="0.15">
      <c r="A1361">
        <v>43392</v>
      </c>
      <c r="B1361">
        <v>4.9242183000000002E-2</v>
      </c>
      <c r="C1361">
        <f t="shared" si="42"/>
        <v>4.9232763054323884E-2</v>
      </c>
      <c r="D1361">
        <f t="shared" si="43"/>
        <v>8.3310004850450667</v>
      </c>
    </row>
    <row r="1362" spans="1:4" x14ac:dyDescent="0.15">
      <c r="A1362">
        <v>43424</v>
      </c>
      <c r="B1362">
        <v>4.9278481999999998E-2</v>
      </c>
      <c r="C1362">
        <f t="shared" si="42"/>
        <v>4.926894577477587E-2</v>
      </c>
      <c r="D1362">
        <f t="shared" si="43"/>
        <v>8.4338381238371465</v>
      </c>
    </row>
    <row r="1363" spans="1:4" x14ac:dyDescent="0.15">
      <c r="A1363">
        <v>43456</v>
      </c>
      <c r="B1363">
        <v>4.9314547E-2</v>
      </c>
      <c r="C1363">
        <f t="shared" si="42"/>
        <v>4.9305128495227855E-2</v>
      </c>
      <c r="D1363">
        <f t="shared" si="43"/>
        <v>8.329726149490833</v>
      </c>
    </row>
    <row r="1364" spans="1:4" x14ac:dyDescent="0.15">
      <c r="A1364">
        <v>43488</v>
      </c>
      <c r="B1364">
        <v>4.9350722999999999E-2</v>
      </c>
      <c r="C1364">
        <f t="shared" si="42"/>
        <v>4.9341311215679848E-2</v>
      </c>
      <c r="D1364">
        <f t="shared" si="43"/>
        <v>8.3237825813703044</v>
      </c>
    </row>
    <row r="1365" spans="1:4" x14ac:dyDescent="0.15">
      <c r="A1365">
        <v>43520</v>
      </c>
      <c r="B1365">
        <v>4.9386828000000001E-2</v>
      </c>
      <c r="C1365">
        <f t="shared" si="42"/>
        <v>4.9377493936131833E-2</v>
      </c>
      <c r="D1365">
        <f t="shared" si="43"/>
        <v>8.2550466092704475</v>
      </c>
    </row>
    <row r="1366" spans="1:4" x14ac:dyDescent="0.15">
      <c r="A1366">
        <v>43552</v>
      </c>
      <c r="B1366">
        <v>4.9422853000000003E-2</v>
      </c>
      <c r="C1366">
        <f t="shared" si="42"/>
        <v>4.9413676656583819E-2</v>
      </c>
      <c r="D1366">
        <f t="shared" si="43"/>
        <v>8.1155586326776774</v>
      </c>
    </row>
    <row r="1367" spans="1:4" x14ac:dyDescent="0.15">
      <c r="A1367">
        <v>43584</v>
      </c>
      <c r="B1367">
        <v>4.9458944999999997E-2</v>
      </c>
      <c r="C1367">
        <f t="shared" si="42"/>
        <v>4.9449859377035804E-2</v>
      </c>
      <c r="D1367">
        <f t="shared" si="43"/>
        <v>8.035325459841431</v>
      </c>
    </row>
    <row r="1368" spans="1:4" x14ac:dyDescent="0.15">
      <c r="A1368">
        <v>43616</v>
      </c>
      <c r="B1368">
        <v>4.9495061E-2</v>
      </c>
      <c r="C1368">
        <f t="shared" si="42"/>
        <v>4.9486042097487797E-2</v>
      </c>
      <c r="D1368">
        <f t="shared" si="43"/>
        <v>7.976317888354286</v>
      </c>
    </row>
    <row r="1369" spans="1:4" x14ac:dyDescent="0.15">
      <c r="A1369">
        <v>43648</v>
      </c>
      <c r="B1369">
        <v>4.9531319999999997E-2</v>
      </c>
      <c r="C1369">
        <f t="shared" si="42"/>
        <v>4.9522224817939782E-2</v>
      </c>
      <c r="D1369">
        <f t="shared" si="43"/>
        <v>8.0437795248999091</v>
      </c>
    </row>
    <row r="1370" spans="1:4" x14ac:dyDescent="0.15">
      <c r="A1370">
        <v>43680</v>
      </c>
      <c r="B1370">
        <v>4.9567218000000003E-2</v>
      </c>
      <c r="C1370">
        <f t="shared" si="42"/>
        <v>4.9558407538391767E-2</v>
      </c>
      <c r="D1370">
        <f t="shared" si="43"/>
        <v>7.7919727411778634</v>
      </c>
    </row>
    <row r="1371" spans="1:4" x14ac:dyDescent="0.15">
      <c r="A1371">
        <v>43712</v>
      </c>
      <c r="B1371">
        <v>4.9603709000000003E-2</v>
      </c>
      <c r="C1371">
        <f t="shared" si="42"/>
        <v>4.959459025884376E-2</v>
      </c>
      <c r="D1371">
        <f t="shared" si="43"/>
        <v>8.0646151907504784</v>
      </c>
    </row>
    <row r="1372" spans="1:4" x14ac:dyDescent="0.15">
      <c r="A1372">
        <v>43744</v>
      </c>
      <c r="B1372">
        <v>4.9639528000000002E-2</v>
      </c>
      <c r="C1372">
        <f t="shared" si="42"/>
        <v>4.9630772979295745E-2</v>
      </c>
      <c r="D1372">
        <f t="shared" si="43"/>
        <v>7.7429408025850837</v>
      </c>
    </row>
    <row r="1373" spans="1:4" x14ac:dyDescent="0.15">
      <c r="A1373">
        <v>43776</v>
      </c>
      <c r="B1373">
        <v>4.9676248999999999E-2</v>
      </c>
      <c r="C1373">
        <f t="shared" si="42"/>
        <v>4.9666955699747731E-2</v>
      </c>
      <c r="D1373">
        <f t="shared" si="43"/>
        <v>8.2189952650794247</v>
      </c>
    </row>
    <row r="1374" spans="1:4" x14ac:dyDescent="0.15">
      <c r="A1374">
        <v>43808</v>
      </c>
      <c r="B1374">
        <v>4.9711847000000003E-2</v>
      </c>
      <c r="C1374">
        <f t="shared" si="42"/>
        <v>4.9703138420199716E-2</v>
      </c>
      <c r="D1374">
        <f t="shared" si="43"/>
        <v>7.7018684645058881</v>
      </c>
    </row>
    <row r="1375" spans="1:4" x14ac:dyDescent="0.15">
      <c r="A1375">
        <v>43840</v>
      </c>
      <c r="B1375">
        <v>4.9748174999999999E-2</v>
      </c>
      <c r="C1375">
        <f t="shared" si="42"/>
        <v>4.9739321140651709E-2</v>
      </c>
      <c r="D1375">
        <f t="shared" si="43"/>
        <v>7.8303537049194381</v>
      </c>
    </row>
    <row r="1376" spans="1:4" x14ac:dyDescent="0.15">
      <c r="A1376">
        <v>43872</v>
      </c>
      <c r="B1376">
        <v>4.9784178999999998E-2</v>
      </c>
      <c r="C1376">
        <f t="shared" si="42"/>
        <v>4.9775503861103694E-2</v>
      </c>
      <c r="D1376">
        <f t="shared" si="43"/>
        <v>7.6722933271446703</v>
      </c>
    </row>
    <row r="1377" spans="1:4" x14ac:dyDescent="0.15">
      <c r="A1377">
        <v>43904</v>
      </c>
      <c r="B1377">
        <v>4.9820797999999999E-2</v>
      </c>
      <c r="C1377">
        <f t="shared" si="42"/>
        <v>4.9811686581555679E-2</v>
      </c>
      <c r="D1377">
        <f t="shared" si="43"/>
        <v>8.058138983914537</v>
      </c>
    </row>
    <row r="1378" spans="1:4" x14ac:dyDescent="0.15">
      <c r="A1378">
        <v>43936</v>
      </c>
      <c r="B1378">
        <v>4.9856886000000003E-2</v>
      </c>
      <c r="C1378">
        <f t="shared" si="42"/>
        <v>4.9847869302007665E-2</v>
      </c>
      <c r="D1378">
        <f t="shared" si="43"/>
        <v>7.9743682108616234</v>
      </c>
    </row>
    <row r="1379" spans="1:4" x14ac:dyDescent="0.15">
      <c r="A1379">
        <v>43968</v>
      </c>
      <c r="B1379">
        <v>4.9893387999999997E-2</v>
      </c>
      <c r="C1379">
        <f t="shared" si="42"/>
        <v>4.9884052022459657E-2</v>
      </c>
      <c r="D1379">
        <f t="shared" si="43"/>
        <v>8.2567390610469502</v>
      </c>
    </row>
    <row r="1380" spans="1:4" x14ac:dyDescent="0.15">
      <c r="A1380">
        <v>44000</v>
      </c>
      <c r="B1380">
        <v>4.9929705999999997E-2</v>
      </c>
      <c r="C1380">
        <f t="shared" si="42"/>
        <v>4.9920234742911643E-2</v>
      </c>
      <c r="D1380">
        <f t="shared" si="43"/>
        <v>8.3763803009096254</v>
      </c>
    </row>
    <row r="1381" spans="1:4" x14ac:dyDescent="0.15">
      <c r="A1381">
        <v>44032</v>
      </c>
      <c r="B1381">
        <v>4.9965847000000001E-2</v>
      </c>
      <c r="C1381">
        <f t="shared" si="42"/>
        <v>4.9956417463363628E-2</v>
      </c>
      <c r="D1381">
        <f t="shared" si="43"/>
        <v>8.3394827308334207</v>
      </c>
    </row>
    <row r="1382" spans="1:4" x14ac:dyDescent="0.15">
      <c r="A1382">
        <v>44064</v>
      </c>
      <c r="B1382">
        <v>5.0001536999999999E-2</v>
      </c>
      <c r="C1382">
        <f t="shared" si="42"/>
        <v>4.9992600183815614E-2</v>
      </c>
      <c r="D1382">
        <f t="shared" si="43"/>
        <v>7.90372073542121</v>
      </c>
    </row>
    <row r="1383" spans="1:4" x14ac:dyDescent="0.15">
      <c r="A1383">
        <v>44096</v>
      </c>
      <c r="B1383">
        <v>5.0038233000000001E-2</v>
      </c>
      <c r="C1383">
        <f t="shared" si="42"/>
        <v>5.0028782904267606E-2</v>
      </c>
      <c r="D1383">
        <f t="shared" si="43"/>
        <v>8.357665196510748</v>
      </c>
    </row>
    <row r="1384" spans="1:4" x14ac:dyDescent="0.15">
      <c r="A1384">
        <v>44128</v>
      </c>
      <c r="B1384">
        <v>5.0074327000000002E-2</v>
      </c>
      <c r="C1384">
        <f t="shared" si="42"/>
        <v>5.0064965624719591E-2</v>
      </c>
      <c r="D1384">
        <f t="shared" si="43"/>
        <v>8.279200823792042</v>
      </c>
    </row>
    <row r="1385" spans="1:4" x14ac:dyDescent="0.15">
      <c r="A1385">
        <v>44160</v>
      </c>
      <c r="B1385">
        <v>5.0110638999999998E-2</v>
      </c>
      <c r="C1385">
        <f t="shared" si="42"/>
        <v>5.0101148345171577E-2</v>
      </c>
      <c r="D1385">
        <f t="shared" si="43"/>
        <v>8.3935356633143723</v>
      </c>
    </row>
    <row r="1386" spans="1:4" x14ac:dyDescent="0.15">
      <c r="A1386">
        <v>44192</v>
      </c>
      <c r="B1386">
        <v>5.0146726000000003E-2</v>
      </c>
      <c r="C1386">
        <f t="shared" si="42"/>
        <v>5.0137331065623562E-2</v>
      </c>
      <c r="D1386">
        <f t="shared" si="43"/>
        <v>8.3088804902057589</v>
      </c>
    </row>
    <row r="1387" spans="1:4" x14ac:dyDescent="0.15">
      <c r="A1387">
        <v>44224</v>
      </c>
      <c r="B1387">
        <v>5.0182633999999997E-2</v>
      </c>
      <c r="C1387">
        <f t="shared" si="42"/>
        <v>5.0173513786075555E-2</v>
      </c>
      <c r="D1387">
        <f t="shared" si="43"/>
        <v>8.0659177070284489</v>
      </c>
    </row>
    <row r="1388" spans="1:4" x14ac:dyDescent="0.15">
      <c r="A1388">
        <v>44256</v>
      </c>
      <c r="B1388">
        <v>5.0218583999999997E-2</v>
      </c>
      <c r="C1388">
        <f t="shared" si="42"/>
        <v>5.020969650652754E-2</v>
      </c>
      <c r="D1388">
        <f t="shared" si="43"/>
        <v>7.8600997262212733</v>
      </c>
    </row>
    <row r="1389" spans="1:4" x14ac:dyDescent="0.15">
      <c r="A1389">
        <v>44288</v>
      </c>
      <c r="B1389">
        <v>5.0254619E-2</v>
      </c>
      <c r="C1389">
        <f t="shared" si="42"/>
        <v>5.0245879226979526E-2</v>
      </c>
      <c r="D1389">
        <f t="shared" si="43"/>
        <v>7.7294557501916508</v>
      </c>
    </row>
    <row r="1390" spans="1:4" x14ac:dyDescent="0.15">
      <c r="A1390">
        <v>44320</v>
      </c>
      <c r="B1390">
        <v>5.0290750000000002E-2</v>
      </c>
      <c r="C1390">
        <f t="shared" si="42"/>
        <v>5.0282061947431511E-2</v>
      </c>
      <c r="D1390">
        <f t="shared" si="43"/>
        <v>7.6837141795522967</v>
      </c>
    </row>
    <row r="1391" spans="1:4" x14ac:dyDescent="0.15">
      <c r="A1391">
        <v>44352</v>
      </c>
      <c r="B1391">
        <v>5.0326955E-2</v>
      </c>
      <c r="C1391">
        <f t="shared" si="42"/>
        <v>5.0318244667883504E-2</v>
      </c>
      <c r="D1391">
        <f t="shared" si="43"/>
        <v>7.7034182130593747</v>
      </c>
    </row>
    <row r="1392" spans="1:4" x14ac:dyDescent="0.15">
      <c r="A1392">
        <v>44384</v>
      </c>
      <c r="B1392">
        <v>5.0363637000000003E-2</v>
      </c>
      <c r="C1392">
        <f t="shared" si="42"/>
        <v>5.0354427388335489E-2</v>
      </c>
      <c r="D1392">
        <f t="shared" si="43"/>
        <v>8.144981073369097</v>
      </c>
    </row>
    <row r="1393" spans="1:4" x14ac:dyDescent="0.15">
      <c r="A1393">
        <v>44416</v>
      </c>
      <c r="B1393">
        <v>5.0399471000000001E-2</v>
      </c>
      <c r="C1393">
        <f t="shared" si="42"/>
        <v>5.0390610108787474E-2</v>
      </c>
      <c r="D1393">
        <f t="shared" si="43"/>
        <v>7.8365726860453568</v>
      </c>
    </row>
    <row r="1394" spans="1:4" x14ac:dyDescent="0.15">
      <c r="A1394">
        <v>44448</v>
      </c>
      <c r="B1394">
        <v>5.0435958000000003E-2</v>
      </c>
      <c r="C1394">
        <f t="shared" si="42"/>
        <v>5.042679282923946E-2</v>
      </c>
      <c r="D1394">
        <f t="shared" si="43"/>
        <v>8.1056775354013038</v>
      </c>
    </row>
    <row r="1395" spans="1:4" x14ac:dyDescent="0.15">
      <c r="A1395">
        <v>44480</v>
      </c>
      <c r="B1395">
        <v>5.0471862999999999E-2</v>
      </c>
      <c r="C1395">
        <f t="shared" si="42"/>
        <v>5.0462975549691452E-2</v>
      </c>
      <c r="D1395">
        <f t="shared" si="43"/>
        <v>7.8600615520568917</v>
      </c>
    </row>
    <row r="1396" spans="1:4" x14ac:dyDescent="0.15">
      <c r="A1396">
        <v>44512</v>
      </c>
      <c r="B1396">
        <v>5.0507667999999999E-2</v>
      </c>
      <c r="C1396">
        <f t="shared" si="42"/>
        <v>5.0499158270143438E-2</v>
      </c>
      <c r="D1396">
        <f t="shared" si="43"/>
        <v>7.526005563105544</v>
      </c>
    </row>
    <row r="1397" spans="1:4" x14ac:dyDescent="0.15">
      <c r="A1397">
        <v>44544</v>
      </c>
      <c r="B1397">
        <v>5.0544268000000003E-2</v>
      </c>
      <c r="C1397">
        <f t="shared" si="42"/>
        <v>5.0535340990595423E-2</v>
      </c>
      <c r="D1397">
        <f t="shared" si="43"/>
        <v>7.8950476188109526</v>
      </c>
    </row>
    <row r="1398" spans="1:4" x14ac:dyDescent="0.15">
      <c r="A1398">
        <v>44576</v>
      </c>
      <c r="B1398">
        <v>5.0580060000000003E-2</v>
      </c>
      <c r="C1398">
        <f t="shared" si="42"/>
        <v>5.0571523711047409E-2</v>
      </c>
      <c r="D1398">
        <f t="shared" si="43"/>
        <v>7.5494944291293526</v>
      </c>
    </row>
    <row r="1399" spans="1:4" x14ac:dyDescent="0.15">
      <c r="A1399">
        <v>44608</v>
      </c>
      <c r="B1399">
        <v>5.0616415999999997E-2</v>
      </c>
      <c r="C1399">
        <f t="shared" si="42"/>
        <v>5.0607706431499401E-2</v>
      </c>
      <c r="D1399">
        <f t="shared" si="43"/>
        <v>7.7027428711148085</v>
      </c>
    </row>
    <row r="1400" spans="1:4" x14ac:dyDescent="0.15">
      <c r="A1400">
        <v>44640</v>
      </c>
      <c r="B1400">
        <v>5.0652274999999997E-2</v>
      </c>
      <c r="C1400">
        <f t="shared" si="42"/>
        <v>5.0643889151951386E-2</v>
      </c>
      <c r="D1400">
        <f t="shared" si="43"/>
        <v>7.4164444851958704</v>
      </c>
    </row>
    <row r="1401" spans="1:4" x14ac:dyDescent="0.15">
      <c r="A1401">
        <v>44672</v>
      </c>
      <c r="B1401">
        <v>5.0688558000000002E-2</v>
      </c>
      <c r="C1401">
        <f t="shared" si="42"/>
        <v>5.0680071872403372E-2</v>
      </c>
      <c r="D1401">
        <f t="shared" si="43"/>
        <v>7.5051317230967323</v>
      </c>
    </row>
    <row r="1402" spans="1:4" x14ac:dyDescent="0.15">
      <c r="A1402">
        <v>44704</v>
      </c>
      <c r="B1402">
        <v>5.0724764999999998E-2</v>
      </c>
      <c r="C1402">
        <f t="shared" si="42"/>
        <v>5.0716254592855364E-2</v>
      </c>
      <c r="D1402">
        <f t="shared" si="43"/>
        <v>7.5266045567152124</v>
      </c>
    </row>
    <row r="1403" spans="1:4" x14ac:dyDescent="0.15">
      <c r="A1403">
        <v>44736</v>
      </c>
      <c r="B1403">
        <v>5.0760632999999999E-2</v>
      </c>
      <c r="C1403">
        <f t="shared" si="42"/>
        <v>5.075243731330735E-2</v>
      </c>
      <c r="D1403">
        <f t="shared" si="43"/>
        <v>7.2482657713037204</v>
      </c>
    </row>
    <row r="1404" spans="1:4" x14ac:dyDescent="0.15">
      <c r="A1404">
        <v>44768</v>
      </c>
      <c r="B1404">
        <v>5.0797031999999999E-2</v>
      </c>
      <c r="C1404">
        <f t="shared" si="42"/>
        <v>5.0788620033759335E-2</v>
      </c>
      <c r="D1404">
        <f t="shared" si="43"/>
        <v>7.4395434157150095</v>
      </c>
    </row>
    <row r="1405" spans="1:4" x14ac:dyDescent="0.15">
      <c r="A1405">
        <v>44800</v>
      </c>
      <c r="B1405">
        <v>5.0832675000000001E-2</v>
      </c>
      <c r="C1405">
        <f t="shared" si="42"/>
        <v>5.0824802754211321E-2</v>
      </c>
      <c r="D1405">
        <f t="shared" si="43"/>
        <v>6.9622146176664348</v>
      </c>
    </row>
    <row r="1406" spans="1:4" x14ac:dyDescent="0.15">
      <c r="A1406">
        <v>44832</v>
      </c>
      <c r="B1406">
        <v>5.0869514999999997E-2</v>
      </c>
      <c r="C1406">
        <f t="shared" si="42"/>
        <v>5.0860985474663313E-2</v>
      </c>
      <c r="D1406">
        <f t="shared" si="43"/>
        <v>7.5435126868383069</v>
      </c>
    </row>
    <row r="1407" spans="1:4" x14ac:dyDescent="0.15">
      <c r="A1407">
        <v>44864</v>
      </c>
      <c r="B1407">
        <v>5.0905303999999998E-2</v>
      </c>
      <c r="C1407">
        <f t="shared" si="42"/>
        <v>5.0897168195115298E-2</v>
      </c>
      <c r="D1407">
        <f t="shared" si="43"/>
        <v>7.195306296989604</v>
      </c>
    </row>
    <row r="1408" spans="1:4" x14ac:dyDescent="0.15">
      <c r="A1408">
        <v>44896</v>
      </c>
      <c r="B1408">
        <v>5.0941326000000002E-2</v>
      </c>
      <c r="C1408">
        <f t="shared" si="42"/>
        <v>5.0933350915567284E-2</v>
      </c>
      <c r="D1408">
        <f t="shared" si="43"/>
        <v>7.0531651202297301</v>
      </c>
    </row>
    <row r="1409" spans="1:4" x14ac:dyDescent="0.15">
      <c r="A1409">
        <v>44928</v>
      </c>
      <c r="B1409">
        <v>5.0977504999999999E-2</v>
      </c>
      <c r="C1409">
        <f t="shared" si="42"/>
        <v>5.0969533636019269E-2</v>
      </c>
      <c r="D1409">
        <f t="shared" si="43"/>
        <v>7.0498747522824416</v>
      </c>
    </row>
    <row r="1410" spans="1:4" x14ac:dyDescent="0.15">
      <c r="A1410">
        <v>44960</v>
      </c>
      <c r="B1410">
        <v>5.1013724000000003E-2</v>
      </c>
      <c r="C1410">
        <f t="shared" si="42"/>
        <v>5.1005716356471262E-2</v>
      </c>
      <c r="D1410">
        <f t="shared" si="43"/>
        <v>7.081960386581609</v>
      </c>
    </row>
    <row r="1411" spans="1:4" x14ac:dyDescent="0.15">
      <c r="A1411">
        <v>44992</v>
      </c>
      <c r="B1411">
        <v>5.1050226999999997E-2</v>
      </c>
      <c r="C1411">
        <f t="shared" si="42"/>
        <v>5.1041899076923247E-2</v>
      </c>
      <c r="D1411">
        <f t="shared" si="43"/>
        <v>7.3652156368287747</v>
      </c>
    </row>
    <row r="1412" spans="1:4" x14ac:dyDescent="0.15">
      <c r="A1412">
        <v>45024</v>
      </c>
      <c r="B1412">
        <v>5.1086929000000003E-2</v>
      </c>
      <c r="C1412">
        <f t="shared" si="42"/>
        <v>5.1078081797375233E-2</v>
      </c>
      <c r="D1412">
        <f t="shared" si="43"/>
        <v>7.824466498264794</v>
      </c>
    </row>
    <row r="1413" spans="1:4" x14ac:dyDescent="0.15">
      <c r="A1413">
        <v>45056</v>
      </c>
      <c r="B1413">
        <v>5.1122767999999999E-2</v>
      </c>
      <c r="C1413">
        <f t="shared" ref="C1413:C1476" si="44">(A1413 * $B$1) + $B$2</f>
        <v>5.1114264517827218E-2</v>
      </c>
      <c r="D1413">
        <f t="shared" ref="D1413:D1476" si="45">(B1413 - C1413) / $B$1</f>
        <v>7.5204801112195589</v>
      </c>
    </row>
    <row r="1414" spans="1:4" x14ac:dyDescent="0.15">
      <c r="A1414">
        <v>45088</v>
      </c>
      <c r="B1414">
        <v>5.1158452E-2</v>
      </c>
      <c r="C1414">
        <f t="shared" si="44"/>
        <v>5.1150447238279211E-2</v>
      </c>
      <c r="D1414">
        <f t="shared" si="45"/>
        <v>7.0794117154670051</v>
      </c>
    </row>
    <row r="1415" spans="1:4" x14ac:dyDescent="0.15">
      <c r="A1415">
        <v>45120</v>
      </c>
      <c r="B1415">
        <v>5.1194910000000003E-2</v>
      </c>
      <c r="C1415">
        <f t="shared" si="44"/>
        <v>5.1186629958731196E-2</v>
      </c>
      <c r="D1415">
        <f t="shared" si="45"/>
        <v>7.3228689631953454</v>
      </c>
    </row>
    <row r="1416" spans="1:4" x14ac:dyDescent="0.15">
      <c r="A1416">
        <v>45152</v>
      </c>
      <c r="B1416">
        <v>5.1231351000000001E-2</v>
      </c>
      <c r="C1416">
        <f t="shared" si="44"/>
        <v>5.1222812679183181E-2</v>
      </c>
      <c r="D1416">
        <f t="shared" si="45"/>
        <v>7.5512914099644926</v>
      </c>
    </row>
    <row r="1417" spans="1:4" x14ac:dyDescent="0.15">
      <c r="A1417">
        <v>45184</v>
      </c>
      <c r="B1417">
        <v>5.1267308999999997E-2</v>
      </c>
      <c r="C1417">
        <f t="shared" si="44"/>
        <v>5.1258995399635167E-2</v>
      </c>
      <c r="D1417">
        <f t="shared" si="45"/>
        <v>7.352548629602925</v>
      </c>
    </row>
    <row r="1418" spans="1:4" x14ac:dyDescent="0.15">
      <c r="A1418">
        <v>45216</v>
      </c>
      <c r="B1418">
        <v>5.1303368000000002E-2</v>
      </c>
      <c r="C1418">
        <f t="shared" si="44"/>
        <v>5.1295178120087159E-2</v>
      </c>
      <c r="D1418">
        <f t="shared" si="45"/>
        <v>7.2431302549162675</v>
      </c>
    </row>
    <row r="1419" spans="1:4" x14ac:dyDescent="0.15">
      <c r="A1419">
        <v>45248</v>
      </c>
      <c r="B1419">
        <v>5.1339372000000001E-2</v>
      </c>
      <c r="C1419">
        <f t="shared" si="44"/>
        <v>5.1331360840539145E-2</v>
      </c>
      <c r="D1419">
        <f t="shared" si="45"/>
        <v>7.0850698771415006</v>
      </c>
    </row>
    <row r="1420" spans="1:4" x14ac:dyDescent="0.15">
      <c r="A1420">
        <v>45280</v>
      </c>
      <c r="B1420">
        <v>5.1375307000000002E-2</v>
      </c>
      <c r="C1420">
        <f t="shared" si="44"/>
        <v>5.136754356099113E-2</v>
      </c>
      <c r="D1420">
        <f t="shared" si="45"/>
        <v>6.8659858954926696</v>
      </c>
    </row>
    <row r="1421" spans="1:4" x14ac:dyDescent="0.15">
      <c r="A1421">
        <v>45312</v>
      </c>
      <c r="B1421">
        <v>5.1412338000000002E-2</v>
      </c>
      <c r="C1421">
        <f t="shared" si="44"/>
        <v>5.1403726281443116E-2</v>
      </c>
      <c r="D1421">
        <f t="shared" si="45"/>
        <v>7.6162043754016491</v>
      </c>
    </row>
    <row r="1422" spans="1:4" x14ac:dyDescent="0.15">
      <c r="A1422">
        <v>45344</v>
      </c>
      <c r="B1422">
        <v>5.1448244999999997E-2</v>
      </c>
      <c r="C1422">
        <f t="shared" si="44"/>
        <v>5.1439909001895108E-2</v>
      </c>
      <c r="D1422">
        <f t="shared" si="45"/>
        <v>7.3723571921686393</v>
      </c>
    </row>
    <row r="1423" spans="1:4" x14ac:dyDescent="0.15">
      <c r="A1423">
        <v>45376</v>
      </c>
      <c r="B1423">
        <v>5.1484141999999997E-2</v>
      </c>
      <c r="C1423">
        <f t="shared" si="44"/>
        <v>5.1476091722347093E-2</v>
      </c>
      <c r="D1423">
        <f t="shared" si="45"/>
        <v>7.1196660083847547</v>
      </c>
    </row>
    <row r="1424" spans="1:4" x14ac:dyDescent="0.15">
      <c r="A1424">
        <v>45408</v>
      </c>
      <c r="B1424">
        <v>5.1520413000000001E-2</v>
      </c>
      <c r="C1424">
        <f t="shared" si="44"/>
        <v>5.1512274442799079E-2</v>
      </c>
      <c r="D1424">
        <f t="shared" si="45"/>
        <v>7.1977404456110659</v>
      </c>
    </row>
    <row r="1425" spans="1:4" x14ac:dyDescent="0.15">
      <c r="A1425">
        <v>45440</v>
      </c>
      <c r="B1425">
        <v>5.1556603999999999E-2</v>
      </c>
      <c r="C1425">
        <f t="shared" si="44"/>
        <v>5.1548457163251064E-2</v>
      </c>
      <c r="D1425">
        <f t="shared" si="45"/>
        <v>7.2050628783383273</v>
      </c>
    </row>
    <row r="1426" spans="1:4" x14ac:dyDescent="0.15">
      <c r="A1426">
        <v>45472</v>
      </c>
      <c r="B1426">
        <v>5.1593187999999998E-2</v>
      </c>
      <c r="C1426">
        <f t="shared" si="44"/>
        <v>5.1584639883703057E-2</v>
      </c>
      <c r="D1426">
        <f t="shared" si="45"/>
        <v>7.5599545331341069</v>
      </c>
    </row>
    <row r="1427" spans="1:4" x14ac:dyDescent="0.15">
      <c r="A1427">
        <v>45504</v>
      </c>
      <c r="B1427">
        <v>5.162924E-2</v>
      </c>
      <c r="C1427">
        <f t="shared" si="44"/>
        <v>5.1620822604155042E-2</v>
      </c>
      <c r="D1427">
        <f t="shared" si="45"/>
        <v>7.4443453580575412</v>
      </c>
    </row>
    <row r="1428" spans="1:4" x14ac:dyDescent="0.15">
      <c r="A1428">
        <v>45536</v>
      </c>
      <c r="B1428">
        <v>5.1665397000000002E-2</v>
      </c>
      <c r="C1428">
        <f t="shared" si="44"/>
        <v>5.1657005324607028E-2</v>
      </c>
      <c r="D1428">
        <f t="shared" si="45"/>
        <v>7.4215981888786908</v>
      </c>
    </row>
    <row r="1429" spans="1:4" x14ac:dyDescent="0.15">
      <c r="A1429">
        <v>45568</v>
      </c>
      <c r="B1429">
        <v>5.1701588999999999E-2</v>
      </c>
      <c r="C1429">
        <f t="shared" si="44"/>
        <v>5.169318804505902E-2</v>
      </c>
      <c r="D1429">
        <f t="shared" si="45"/>
        <v>7.4298050216555165</v>
      </c>
    </row>
    <row r="1430" spans="1:4" x14ac:dyDescent="0.15">
      <c r="A1430">
        <v>45600</v>
      </c>
      <c r="B1430">
        <v>5.1737142E-2</v>
      </c>
      <c r="C1430">
        <f t="shared" si="44"/>
        <v>5.1729370765511005E-2</v>
      </c>
      <c r="D1430">
        <f t="shared" si="45"/>
        <v>6.8728802185508808</v>
      </c>
    </row>
    <row r="1431" spans="1:4" x14ac:dyDescent="0.15">
      <c r="A1431">
        <v>45632</v>
      </c>
      <c r="B1431">
        <v>5.1773260000000002E-2</v>
      </c>
      <c r="C1431">
        <f t="shared" si="44"/>
        <v>5.1765553485962991E-2</v>
      </c>
      <c r="D1431">
        <f t="shared" si="45"/>
        <v>6.8156414471812754</v>
      </c>
    </row>
    <row r="1432" spans="1:4" x14ac:dyDescent="0.15">
      <c r="A1432">
        <v>45664</v>
      </c>
      <c r="B1432">
        <v>5.1809622E-2</v>
      </c>
      <c r="C1432">
        <f t="shared" si="44"/>
        <v>5.1801736206414976E-2</v>
      </c>
      <c r="D1432">
        <f t="shared" si="45"/>
        <v>6.9741962895132117</v>
      </c>
    </row>
    <row r="1433" spans="1:4" x14ac:dyDescent="0.15">
      <c r="A1433">
        <v>45696</v>
      </c>
      <c r="B1433">
        <v>5.1845865999999997E-2</v>
      </c>
      <c r="C1433">
        <f t="shared" si="44"/>
        <v>5.1837918926866969E-2</v>
      </c>
      <c r="D1433">
        <f t="shared" si="45"/>
        <v>7.0283919252110447</v>
      </c>
    </row>
    <row r="1434" spans="1:4" x14ac:dyDescent="0.15">
      <c r="A1434">
        <v>45728</v>
      </c>
      <c r="B1434">
        <v>5.1881824E-2</v>
      </c>
      <c r="C1434">
        <f t="shared" si="44"/>
        <v>5.1874101647318954E-2</v>
      </c>
      <c r="D1434">
        <f t="shared" si="45"/>
        <v>6.8296491448556136</v>
      </c>
    </row>
    <row r="1435" spans="1:4" x14ac:dyDescent="0.15">
      <c r="A1435">
        <v>45760</v>
      </c>
      <c r="B1435">
        <v>5.1917908999999998E-2</v>
      </c>
      <c r="C1435">
        <f t="shared" si="44"/>
        <v>5.191028436777094E-2</v>
      </c>
      <c r="D1435">
        <f t="shared" si="45"/>
        <v>6.7432251716294598</v>
      </c>
    </row>
    <row r="1436" spans="1:4" x14ac:dyDescent="0.15">
      <c r="A1436">
        <v>45792</v>
      </c>
      <c r="B1436">
        <v>5.1954345999999998E-2</v>
      </c>
      <c r="C1436">
        <f t="shared" si="44"/>
        <v>5.1946467088222925E-2</v>
      </c>
      <c r="D1436">
        <f t="shared" si="45"/>
        <v>6.9681100181758024</v>
      </c>
    </row>
    <row r="1437" spans="1:4" x14ac:dyDescent="0.15">
      <c r="A1437">
        <v>45824</v>
      </c>
      <c r="B1437">
        <v>5.1990538000000003E-2</v>
      </c>
      <c r="C1437">
        <f t="shared" si="44"/>
        <v>5.1982649808674918E-2</v>
      </c>
      <c r="D1437">
        <f t="shared" si="45"/>
        <v>6.9763168509587654</v>
      </c>
    </row>
    <row r="1438" spans="1:4" x14ac:dyDescent="0.15">
      <c r="A1438">
        <v>45856</v>
      </c>
      <c r="B1438">
        <v>5.2026052000000003E-2</v>
      </c>
      <c r="C1438">
        <f t="shared" si="44"/>
        <v>5.2018832529126903E-2</v>
      </c>
      <c r="D1438">
        <f t="shared" si="45"/>
        <v>6.3849004456633747</v>
      </c>
    </row>
    <row r="1439" spans="1:4" x14ac:dyDescent="0.15">
      <c r="A1439">
        <v>45888</v>
      </c>
      <c r="B1439">
        <v>5.2062337E-2</v>
      </c>
      <c r="C1439">
        <f t="shared" si="44"/>
        <v>5.2055015249578888E-2</v>
      </c>
      <c r="D1439">
        <f t="shared" si="45"/>
        <v>6.4753564836695023</v>
      </c>
    </row>
    <row r="1440" spans="1:4" x14ac:dyDescent="0.15">
      <c r="A1440">
        <v>45920</v>
      </c>
      <c r="B1440">
        <v>5.2098406999999999E-2</v>
      </c>
      <c r="C1440">
        <f t="shared" si="44"/>
        <v>5.2091197970030874E-2</v>
      </c>
      <c r="D1440">
        <f t="shared" si="45"/>
        <v>6.375666509601694</v>
      </c>
    </row>
    <row r="1441" spans="1:4" x14ac:dyDescent="0.15">
      <c r="A1441">
        <v>45952</v>
      </c>
      <c r="B1441">
        <v>5.2134742999999997E-2</v>
      </c>
      <c r="C1441">
        <f t="shared" si="44"/>
        <v>5.2127380690482866E-2</v>
      </c>
      <c r="D1441">
        <f t="shared" si="45"/>
        <v>6.5112269504669902</v>
      </c>
    </row>
    <row r="1442" spans="1:4" x14ac:dyDescent="0.15">
      <c r="A1442">
        <v>45984</v>
      </c>
      <c r="B1442">
        <v>5.2171386E-2</v>
      </c>
      <c r="C1442">
        <f t="shared" si="44"/>
        <v>5.2163563410934852E-2</v>
      </c>
      <c r="D1442">
        <f t="shared" si="45"/>
        <v>6.9182982085859575</v>
      </c>
    </row>
    <row r="1443" spans="1:4" x14ac:dyDescent="0.15">
      <c r="A1443">
        <v>46016</v>
      </c>
      <c r="B1443">
        <v>5.2207018000000001E-2</v>
      </c>
      <c r="C1443">
        <f t="shared" si="44"/>
        <v>5.2199746131386837E-2</v>
      </c>
      <c r="D1443">
        <f t="shared" si="45"/>
        <v>6.4312410099185335</v>
      </c>
    </row>
    <row r="1444" spans="1:4" x14ac:dyDescent="0.15">
      <c r="A1444">
        <v>46048</v>
      </c>
      <c r="B1444">
        <v>5.2243353999999999E-2</v>
      </c>
      <c r="C1444">
        <f t="shared" si="44"/>
        <v>5.2235928851838823E-2</v>
      </c>
      <c r="D1444">
        <f t="shared" si="45"/>
        <v>6.5668014507899661</v>
      </c>
    </row>
    <row r="1445" spans="1:4" x14ac:dyDescent="0.15">
      <c r="A1445">
        <v>46080</v>
      </c>
      <c r="B1445">
        <v>5.2279629000000001E-2</v>
      </c>
      <c r="C1445">
        <f t="shared" si="44"/>
        <v>5.2272111572290815E-2</v>
      </c>
      <c r="D1445">
        <f t="shared" si="45"/>
        <v>6.6484134882329453</v>
      </c>
    </row>
    <row r="1446" spans="1:4" x14ac:dyDescent="0.15">
      <c r="A1446">
        <v>46112</v>
      </c>
      <c r="B1446">
        <v>5.2315658000000001E-2</v>
      </c>
      <c r="C1446">
        <f t="shared" si="44"/>
        <v>5.23082942927428E-2</v>
      </c>
      <c r="D1446">
        <f t="shared" si="45"/>
        <v>6.5124631118629797</v>
      </c>
    </row>
    <row r="1447" spans="1:4" x14ac:dyDescent="0.15">
      <c r="A1447">
        <v>46144</v>
      </c>
      <c r="B1447">
        <v>5.2351864999999997E-2</v>
      </c>
      <c r="C1447">
        <f t="shared" si="44"/>
        <v>5.2344477013194786E-2</v>
      </c>
      <c r="D1447">
        <f t="shared" si="45"/>
        <v>6.5339359454875972</v>
      </c>
    </row>
    <row r="1448" spans="1:4" x14ac:dyDescent="0.15">
      <c r="A1448">
        <v>46176</v>
      </c>
      <c r="B1448">
        <v>5.2388206E-2</v>
      </c>
      <c r="C1448">
        <f t="shared" si="44"/>
        <v>5.2380659733646771E-2</v>
      </c>
      <c r="D1448">
        <f t="shared" si="45"/>
        <v>6.6739183866436722</v>
      </c>
    </row>
    <row r="1449" spans="1:4" x14ac:dyDescent="0.15">
      <c r="A1449">
        <v>46208</v>
      </c>
      <c r="B1449">
        <v>5.2424482000000001E-2</v>
      </c>
      <c r="C1449">
        <f t="shared" si="44"/>
        <v>5.2416842454098764E-2</v>
      </c>
      <c r="D1449">
        <f t="shared" si="45"/>
        <v>6.7564148241423521</v>
      </c>
    </row>
    <row r="1450" spans="1:4" x14ac:dyDescent="0.15">
      <c r="A1450">
        <v>46240</v>
      </c>
      <c r="B1450">
        <v>5.2460798000000003E-2</v>
      </c>
      <c r="C1450">
        <f t="shared" si="44"/>
        <v>5.2453025174550749E-2</v>
      </c>
      <c r="D1450">
        <f t="shared" si="45"/>
        <v>6.874287263893625</v>
      </c>
    </row>
    <row r="1451" spans="1:4" x14ac:dyDescent="0.15">
      <c r="A1451">
        <v>46272</v>
      </c>
      <c r="B1451">
        <v>5.2497275000000003E-2</v>
      </c>
      <c r="C1451">
        <f t="shared" si="44"/>
        <v>5.2489207895002735E-2</v>
      </c>
      <c r="D1451">
        <f t="shared" si="45"/>
        <v>7.1345481126864243</v>
      </c>
    </row>
    <row r="1452" spans="1:4" x14ac:dyDescent="0.15">
      <c r="A1452">
        <v>46304</v>
      </c>
      <c r="B1452">
        <v>5.2533586E-2</v>
      </c>
      <c r="C1452">
        <f t="shared" si="44"/>
        <v>5.252539061545472E-2</v>
      </c>
      <c r="D1452">
        <f t="shared" si="45"/>
        <v>7.2479985521530548</v>
      </c>
    </row>
    <row r="1453" spans="1:4" x14ac:dyDescent="0.15">
      <c r="A1453">
        <v>46336</v>
      </c>
      <c r="B1453">
        <v>5.2569142999999999E-2</v>
      </c>
      <c r="C1453">
        <f t="shared" si="44"/>
        <v>5.2561573335906712E-2</v>
      </c>
      <c r="D1453">
        <f t="shared" si="45"/>
        <v>6.6946113492650872</v>
      </c>
    </row>
    <row r="1454" spans="1:4" x14ac:dyDescent="0.15">
      <c r="A1454">
        <v>46368</v>
      </c>
      <c r="B1454">
        <v>5.2605401000000003E-2</v>
      </c>
      <c r="C1454">
        <f t="shared" si="44"/>
        <v>5.2597756056358698E-2</v>
      </c>
      <c r="D1454">
        <f t="shared" si="45"/>
        <v>6.761188585761146</v>
      </c>
    </row>
    <row r="1455" spans="1:4" x14ac:dyDescent="0.15">
      <c r="A1455">
        <v>46400</v>
      </c>
      <c r="B1455">
        <v>5.2641387999999997E-2</v>
      </c>
      <c r="C1455">
        <f t="shared" si="44"/>
        <v>5.2633938776810683E-2</v>
      </c>
      <c r="D1455">
        <f t="shared" si="45"/>
        <v>6.5880934070271859</v>
      </c>
    </row>
    <row r="1456" spans="1:4" x14ac:dyDescent="0.15">
      <c r="A1456">
        <v>46432</v>
      </c>
      <c r="B1456">
        <v>5.2677689999999999E-2</v>
      </c>
      <c r="C1456">
        <f t="shared" si="44"/>
        <v>5.2670121497262676E-2</v>
      </c>
      <c r="D1456">
        <f t="shared" si="45"/>
        <v>6.6935842459863686</v>
      </c>
    </row>
    <row r="1457" spans="1:4" x14ac:dyDescent="0.15">
      <c r="A1457">
        <v>46464</v>
      </c>
      <c r="B1457">
        <v>5.2713673000000003E-2</v>
      </c>
      <c r="C1457">
        <f t="shared" si="44"/>
        <v>5.2706304217714661E-2</v>
      </c>
      <c r="D1457">
        <f t="shared" si="45"/>
        <v>6.5169514670357405</v>
      </c>
    </row>
    <row r="1458" spans="1:4" x14ac:dyDescent="0.15">
      <c r="A1458">
        <v>46496</v>
      </c>
      <c r="B1458">
        <v>5.2749659999999997E-2</v>
      </c>
      <c r="C1458">
        <f t="shared" si="44"/>
        <v>5.2742486938166647E-2</v>
      </c>
      <c r="D1458">
        <f t="shared" si="45"/>
        <v>6.3438562883017795</v>
      </c>
    </row>
    <row r="1459" spans="1:4" x14ac:dyDescent="0.15">
      <c r="A1459">
        <v>46528</v>
      </c>
      <c r="B1459">
        <v>5.2786685999999999E-2</v>
      </c>
      <c r="C1459">
        <f t="shared" si="44"/>
        <v>5.2778669658618632E-2</v>
      </c>
      <c r="D1459">
        <f t="shared" si="45"/>
        <v>7.089652767932253</v>
      </c>
    </row>
    <row r="1460" spans="1:4" x14ac:dyDescent="0.15">
      <c r="A1460">
        <v>46560</v>
      </c>
      <c r="B1460">
        <v>5.2822879000000003E-2</v>
      </c>
      <c r="C1460">
        <f t="shared" si="44"/>
        <v>5.2814852379070625E-2</v>
      </c>
      <c r="D1460">
        <f t="shared" si="45"/>
        <v>7.0987440007709175</v>
      </c>
    </row>
    <row r="1461" spans="1:4" x14ac:dyDescent="0.15">
      <c r="A1461">
        <v>46592</v>
      </c>
      <c r="B1461">
        <v>5.2858596000000001E-2</v>
      </c>
      <c r="C1461">
        <f t="shared" si="44"/>
        <v>5.285103509952261E-2</v>
      </c>
      <c r="D1461">
        <f t="shared" si="45"/>
        <v>6.6868608068749111</v>
      </c>
    </row>
    <row r="1462" spans="1:4" x14ac:dyDescent="0.15">
      <c r="A1462">
        <v>46624</v>
      </c>
      <c r="B1462">
        <v>5.2894525999999997E-2</v>
      </c>
      <c r="C1462">
        <f t="shared" si="44"/>
        <v>5.2887217819974595E-2</v>
      </c>
      <c r="D1462">
        <f t="shared" si="45"/>
        <v>6.4633548249414385</v>
      </c>
    </row>
    <row r="1463" spans="1:4" x14ac:dyDescent="0.15">
      <c r="A1463">
        <v>46656</v>
      </c>
      <c r="B1463">
        <v>5.2930841999999999E-2</v>
      </c>
      <c r="C1463">
        <f t="shared" si="44"/>
        <v>5.2923400540426581E-2</v>
      </c>
      <c r="D1463">
        <f t="shared" si="45"/>
        <v>6.5812272646927115</v>
      </c>
    </row>
    <row r="1464" spans="1:4" x14ac:dyDescent="0.15">
      <c r="A1464">
        <v>46688</v>
      </c>
      <c r="B1464">
        <v>5.2967264E-2</v>
      </c>
      <c r="C1464">
        <f t="shared" si="44"/>
        <v>5.2959583260878573E-2</v>
      </c>
      <c r="D1464">
        <f t="shared" si="45"/>
        <v>6.7928461103912632</v>
      </c>
    </row>
    <row r="1465" spans="1:4" x14ac:dyDescent="0.15">
      <c r="A1465">
        <v>46720</v>
      </c>
      <c r="B1465">
        <v>5.3003096999999999E-2</v>
      </c>
      <c r="C1465">
        <f t="shared" si="44"/>
        <v>5.2995765981330559E-2</v>
      </c>
      <c r="D1465">
        <f t="shared" si="45"/>
        <v>6.4835533230118214</v>
      </c>
    </row>
    <row r="1466" spans="1:4" x14ac:dyDescent="0.15">
      <c r="A1466">
        <v>46752</v>
      </c>
      <c r="B1466">
        <v>5.3039225000000002E-2</v>
      </c>
      <c r="C1466">
        <f t="shared" si="44"/>
        <v>5.3031948701782544E-2</v>
      </c>
      <c r="D1466">
        <f t="shared" si="45"/>
        <v>6.4351585522053636</v>
      </c>
    </row>
    <row r="1467" spans="1:4" x14ac:dyDescent="0.15">
      <c r="A1467">
        <v>46784</v>
      </c>
      <c r="B1467">
        <v>5.3075523999999999E-2</v>
      </c>
      <c r="C1467">
        <f t="shared" si="44"/>
        <v>5.306813142223453E-2</v>
      </c>
      <c r="D1467">
        <f t="shared" si="45"/>
        <v>6.5379961909974442</v>
      </c>
    </row>
    <row r="1468" spans="1:4" x14ac:dyDescent="0.15">
      <c r="A1468">
        <v>46816</v>
      </c>
      <c r="B1468">
        <v>5.3111553999999998E-2</v>
      </c>
      <c r="C1468">
        <f t="shared" si="44"/>
        <v>5.3104314142686522E-2</v>
      </c>
      <c r="D1468">
        <f t="shared" si="45"/>
        <v>6.4029302146770428</v>
      </c>
    </row>
    <row r="1469" spans="1:4" x14ac:dyDescent="0.15">
      <c r="A1469">
        <v>46848</v>
      </c>
      <c r="B1469">
        <v>5.3147596999999998E-2</v>
      </c>
      <c r="C1469">
        <f t="shared" si="44"/>
        <v>5.3140496863138507E-2</v>
      </c>
      <c r="D1469">
        <f t="shared" si="45"/>
        <v>6.2793614390930301</v>
      </c>
    </row>
    <row r="1470" spans="1:4" x14ac:dyDescent="0.15">
      <c r="A1470">
        <v>46880</v>
      </c>
      <c r="B1470">
        <v>5.3183652999999997E-2</v>
      </c>
      <c r="C1470">
        <f t="shared" si="44"/>
        <v>5.3176679583590493E-2</v>
      </c>
      <c r="D1470">
        <f t="shared" si="45"/>
        <v>6.1672898642392697</v>
      </c>
    </row>
    <row r="1471" spans="1:4" x14ac:dyDescent="0.15">
      <c r="A1471">
        <v>46912</v>
      </c>
      <c r="B1471">
        <v>5.3219747999999997E-2</v>
      </c>
      <c r="C1471">
        <f t="shared" si="44"/>
        <v>5.3212862304042478E-2</v>
      </c>
      <c r="D1471">
        <f t="shared" si="45"/>
        <v>6.0897098915762635</v>
      </c>
    </row>
    <row r="1472" spans="1:4" x14ac:dyDescent="0.15">
      <c r="A1472">
        <v>46944</v>
      </c>
      <c r="B1472">
        <v>5.3255541000000003E-2</v>
      </c>
      <c r="C1472">
        <f t="shared" si="44"/>
        <v>5.3249045024494471E-2</v>
      </c>
      <c r="D1472">
        <f t="shared" si="45"/>
        <v>5.745041101950366</v>
      </c>
    </row>
    <row r="1473" spans="1:4" x14ac:dyDescent="0.15">
      <c r="A1473">
        <v>46976</v>
      </c>
      <c r="B1473">
        <v>5.3292007000000002E-2</v>
      </c>
      <c r="C1473">
        <f t="shared" si="44"/>
        <v>5.3285227744946456E-2</v>
      </c>
      <c r="D1473">
        <f t="shared" si="45"/>
        <v>5.9955735501243153</v>
      </c>
    </row>
    <row r="1474" spans="1:4" x14ac:dyDescent="0.15">
      <c r="A1474">
        <v>47008</v>
      </c>
      <c r="B1474">
        <v>5.3328304999999999E-2</v>
      </c>
      <c r="C1474">
        <f t="shared" si="44"/>
        <v>5.3321410465398442E-2</v>
      </c>
      <c r="D1474">
        <f t="shared" si="45"/>
        <v>6.0975267888606943</v>
      </c>
    </row>
    <row r="1475" spans="1:4" x14ac:dyDescent="0.15">
      <c r="A1475">
        <v>47040</v>
      </c>
      <c r="B1475">
        <v>5.3364502000000001E-2</v>
      </c>
      <c r="C1475">
        <f t="shared" si="44"/>
        <v>5.3357593185850427E-2</v>
      </c>
      <c r="D1475">
        <f t="shared" si="45"/>
        <v>6.1101556219282998</v>
      </c>
    </row>
    <row r="1476" spans="1:4" x14ac:dyDescent="0.15">
      <c r="A1476">
        <v>47072</v>
      </c>
      <c r="B1476">
        <v>5.3400863E-2</v>
      </c>
      <c r="C1476">
        <f t="shared" si="44"/>
        <v>5.3393775906302419E-2</v>
      </c>
      <c r="D1476">
        <f t="shared" si="45"/>
        <v>6.2678260641983981</v>
      </c>
    </row>
    <row r="1477" spans="1:4" x14ac:dyDescent="0.15">
      <c r="A1477">
        <v>47104</v>
      </c>
      <c r="B1477">
        <v>5.3437187999999997E-2</v>
      </c>
      <c r="C1477">
        <f t="shared" ref="C1477:C1540" si="46">(A1477 * $B$1) + $B$2</f>
        <v>5.3429958626754405E-2</v>
      </c>
      <c r="D1477">
        <f t="shared" ref="D1477:D1540" si="47">(B1477 - C1477) / $B$1</f>
        <v>6.3936581044509815</v>
      </c>
    </row>
    <row r="1478" spans="1:4" x14ac:dyDescent="0.15">
      <c r="A1478">
        <v>47136</v>
      </c>
      <c r="B1478">
        <v>5.3472998000000001E-2</v>
      </c>
      <c r="C1478">
        <f t="shared" si="46"/>
        <v>5.346614134720639E-2</v>
      </c>
      <c r="D1478">
        <f t="shared" si="47"/>
        <v>6.0640241157842762</v>
      </c>
    </row>
    <row r="1479" spans="1:4" x14ac:dyDescent="0.15">
      <c r="A1479">
        <v>47168</v>
      </c>
      <c r="B1479">
        <v>5.3509495999999997E-2</v>
      </c>
      <c r="C1479">
        <f t="shared" si="46"/>
        <v>5.3502324067658376E-2</v>
      </c>
      <c r="D1479">
        <f t="shared" si="47"/>
        <v>6.3428573657529359</v>
      </c>
    </row>
    <row r="1480" spans="1:4" x14ac:dyDescent="0.15">
      <c r="A1480">
        <v>47200</v>
      </c>
      <c r="B1480">
        <v>5.3545038000000003E-2</v>
      </c>
      <c r="C1480">
        <f t="shared" si="46"/>
        <v>5.3538506788110368E-2</v>
      </c>
      <c r="D1480">
        <f t="shared" si="47"/>
        <v>5.7762041620294511</v>
      </c>
    </row>
    <row r="1481" spans="1:4" x14ac:dyDescent="0.15">
      <c r="A1481">
        <v>47232</v>
      </c>
      <c r="B1481">
        <v>5.3581724999999997E-2</v>
      </c>
      <c r="C1481">
        <f t="shared" si="46"/>
        <v>5.3574689508562354E-2</v>
      </c>
      <c r="D1481">
        <f t="shared" si="47"/>
        <v>6.2221890226115431</v>
      </c>
    </row>
    <row r="1482" spans="1:4" x14ac:dyDescent="0.15">
      <c r="A1482">
        <v>47264</v>
      </c>
      <c r="B1482">
        <v>5.3618135999999997E-2</v>
      </c>
      <c r="C1482">
        <f t="shared" si="46"/>
        <v>5.3610872229014339E-2</v>
      </c>
      <c r="D1482">
        <f t="shared" si="47"/>
        <v>6.424079467697382</v>
      </c>
    </row>
    <row r="1483" spans="1:4" x14ac:dyDescent="0.15">
      <c r="A1483">
        <v>47296</v>
      </c>
      <c r="B1483">
        <v>5.3653971000000002E-2</v>
      </c>
      <c r="C1483">
        <f t="shared" si="46"/>
        <v>5.3647054949466325E-2</v>
      </c>
      <c r="D1483">
        <f t="shared" si="47"/>
        <v>6.1165554804354798</v>
      </c>
    </row>
    <row r="1484" spans="1:4" x14ac:dyDescent="0.15">
      <c r="A1484">
        <v>47328</v>
      </c>
      <c r="B1484">
        <v>5.3690045999999998E-2</v>
      </c>
      <c r="C1484">
        <f t="shared" si="46"/>
        <v>5.3683237669918317E-2</v>
      </c>
      <c r="D1484">
        <f t="shared" si="47"/>
        <v>6.0212875066400402</v>
      </c>
    </row>
    <row r="1485" spans="1:4" x14ac:dyDescent="0.15">
      <c r="A1485">
        <v>47360</v>
      </c>
      <c r="B1485">
        <v>5.3725907000000003E-2</v>
      </c>
      <c r="C1485">
        <f t="shared" si="46"/>
        <v>5.3719420390370302E-2</v>
      </c>
      <c r="D1485">
        <f t="shared" si="47"/>
        <v>5.7367579208386408</v>
      </c>
    </row>
    <row r="1486" spans="1:4" x14ac:dyDescent="0.15">
      <c r="A1486">
        <v>47392</v>
      </c>
      <c r="B1486">
        <v>5.3761716000000001E-2</v>
      </c>
      <c r="C1486">
        <f t="shared" si="46"/>
        <v>5.3755603110822288E-2</v>
      </c>
      <c r="D1486">
        <f t="shared" si="47"/>
        <v>5.4062395321100984</v>
      </c>
    </row>
    <row r="1487" spans="1:4" x14ac:dyDescent="0.15">
      <c r="A1487">
        <v>47424</v>
      </c>
      <c r="B1487">
        <v>5.3798273000000001E-2</v>
      </c>
      <c r="C1487">
        <f t="shared" si="46"/>
        <v>5.379178583127428E-2</v>
      </c>
      <c r="D1487">
        <f t="shared" si="47"/>
        <v>5.7372523853896729</v>
      </c>
    </row>
    <row r="1488" spans="1:4" x14ac:dyDescent="0.15">
      <c r="A1488">
        <v>47456</v>
      </c>
      <c r="B1488">
        <v>5.3834359999999998E-2</v>
      </c>
      <c r="C1488">
        <f t="shared" si="46"/>
        <v>5.3827968551726266E-2</v>
      </c>
      <c r="D1488">
        <f t="shared" si="47"/>
        <v>5.6525972122749213</v>
      </c>
    </row>
    <row r="1489" spans="1:4" x14ac:dyDescent="0.15">
      <c r="A1489">
        <v>47488</v>
      </c>
      <c r="B1489">
        <v>5.387057E-2</v>
      </c>
      <c r="C1489">
        <f t="shared" si="46"/>
        <v>5.3864151272178251E-2</v>
      </c>
      <c r="D1489">
        <f t="shared" si="47"/>
        <v>5.6767232460727781</v>
      </c>
    </row>
    <row r="1490" spans="1:4" x14ac:dyDescent="0.15">
      <c r="A1490">
        <v>47520</v>
      </c>
      <c r="B1490">
        <v>5.3907136000000001E-2</v>
      </c>
      <c r="C1490">
        <f t="shared" si="46"/>
        <v>5.3900333992630237E-2</v>
      </c>
      <c r="D1490">
        <f t="shared" si="47"/>
        <v>6.0156956998659368</v>
      </c>
    </row>
    <row r="1491" spans="1:4" x14ac:dyDescent="0.15">
      <c r="A1491">
        <v>47552</v>
      </c>
      <c r="B1491">
        <v>5.3943064999999998E-2</v>
      </c>
      <c r="C1491">
        <f t="shared" si="46"/>
        <v>5.3936516713082229E-2</v>
      </c>
      <c r="D1491">
        <f t="shared" si="47"/>
        <v>5.7913053178706262</v>
      </c>
    </row>
    <row r="1492" spans="1:4" x14ac:dyDescent="0.15">
      <c r="A1492">
        <v>47584</v>
      </c>
      <c r="B1492">
        <v>5.3979002999999998E-2</v>
      </c>
      <c r="C1492">
        <f t="shared" si="46"/>
        <v>5.3972699433534214E-2</v>
      </c>
      <c r="D1492">
        <f t="shared" si="47"/>
        <v>5.574874536388899</v>
      </c>
    </row>
    <row r="1493" spans="1:4" x14ac:dyDescent="0.15">
      <c r="A1493">
        <v>47616</v>
      </c>
      <c r="B1493">
        <v>5.4015569999999999E-2</v>
      </c>
      <c r="C1493">
        <f t="shared" si="46"/>
        <v>5.40088821539862E-2</v>
      </c>
      <c r="D1493">
        <f t="shared" si="47"/>
        <v>5.9147313902377583</v>
      </c>
    </row>
    <row r="1494" spans="1:4" x14ac:dyDescent="0.15">
      <c r="A1494">
        <v>47648</v>
      </c>
      <c r="B1494">
        <v>5.4051228E-2</v>
      </c>
      <c r="C1494">
        <f t="shared" si="46"/>
        <v>5.4045064874438185E-2</v>
      </c>
      <c r="D1494">
        <f t="shared" si="47"/>
        <v>5.4506685930308372</v>
      </c>
    </row>
    <row r="1495" spans="1:4" x14ac:dyDescent="0.15">
      <c r="A1495">
        <v>47680</v>
      </c>
      <c r="B1495">
        <v>5.4087264000000003E-2</v>
      </c>
      <c r="C1495">
        <f t="shared" si="46"/>
        <v>5.4081247594890178E-2</v>
      </c>
      <c r="D1495">
        <f t="shared" si="47"/>
        <v>5.3209090170507807</v>
      </c>
    </row>
    <row r="1496" spans="1:4" x14ac:dyDescent="0.15">
      <c r="A1496">
        <v>47712</v>
      </c>
      <c r="B1496">
        <v>5.4123229000000002E-2</v>
      </c>
      <c r="C1496">
        <f t="shared" si="46"/>
        <v>5.4117430315342163E-2</v>
      </c>
      <c r="D1496">
        <f t="shared" si="47"/>
        <v>5.1283570370852578</v>
      </c>
    </row>
    <row r="1497" spans="1:4" x14ac:dyDescent="0.15">
      <c r="A1497">
        <v>47744</v>
      </c>
      <c r="B1497">
        <v>5.4159090999999999E-2</v>
      </c>
      <c r="C1497">
        <f t="shared" si="46"/>
        <v>5.4153613035794149E-2</v>
      </c>
      <c r="D1497">
        <f t="shared" si="47"/>
        <v>4.8447118513334226</v>
      </c>
    </row>
    <row r="1498" spans="1:4" x14ac:dyDescent="0.15">
      <c r="A1498">
        <v>47776</v>
      </c>
      <c r="B1498">
        <v>5.4195329E-2</v>
      </c>
      <c r="C1498">
        <f t="shared" si="46"/>
        <v>5.4189795756246134E-2</v>
      </c>
      <c r="D1498">
        <f t="shared" si="47"/>
        <v>4.8936010867031854</v>
      </c>
    </row>
    <row r="1499" spans="1:4" x14ac:dyDescent="0.15">
      <c r="A1499">
        <v>47808</v>
      </c>
      <c r="B1499">
        <v>5.4231330000000001E-2</v>
      </c>
      <c r="C1499">
        <f t="shared" si="46"/>
        <v>5.4225978476698126E-2</v>
      </c>
      <c r="D1499">
        <f t="shared" si="47"/>
        <v>4.7328875087551774</v>
      </c>
    </row>
    <row r="1500" spans="1:4" x14ac:dyDescent="0.15">
      <c r="A1500">
        <v>47840</v>
      </c>
      <c r="B1500">
        <v>5.4267743E-2</v>
      </c>
      <c r="C1500">
        <f t="shared" si="46"/>
        <v>5.4262161197150112E-2</v>
      </c>
      <c r="D1500">
        <f t="shared" si="47"/>
        <v>4.9365467539524195</v>
      </c>
    </row>
    <row r="1501" spans="1:4" x14ac:dyDescent="0.15">
      <c r="A1501">
        <v>47872</v>
      </c>
      <c r="B1501">
        <v>5.4304101E-2</v>
      </c>
      <c r="C1501">
        <f t="shared" si="46"/>
        <v>5.4298343917602097E-2</v>
      </c>
      <c r="D1501">
        <f t="shared" si="47"/>
        <v>5.0915639960615504</v>
      </c>
    </row>
    <row r="1502" spans="1:4" x14ac:dyDescent="0.15">
      <c r="A1502">
        <v>47904</v>
      </c>
      <c r="B1502">
        <v>5.4339972E-2</v>
      </c>
      <c r="C1502">
        <f t="shared" si="46"/>
        <v>5.4334526638054083E-2</v>
      </c>
      <c r="D1502">
        <f t="shared" si="47"/>
        <v>4.8158784108171631</v>
      </c>
    </row>
    <row r="1503" spans="1:4" x14ac:dyDescent="0.15">
      <c r="A1503">
        <v>47936</v>
      </c>
      <c r="B1503">
        <v>5.4375871999999999E-2</v>
      </c>
      <c r="C1503">
        <f t="shared" si="46"/>
        <v>5.4370709358506075E-2</v>
      </c>
      <c r="D1503">
        <f t="shared" si="47"/>
        <v>4.565840427194245</v>
      </c>
    </row>
    <row r="1504" spans="1:4" x14ac:dyDescent="0.15">
      <c r="A1504">
        <v>47968</v>
      </c>
      <c r="B1504">
        <v>5.4411955999999997E-2</v>
      </c>
      <c r="C1504">
        <f t="shared" si="46"/>
        <v>5.4406892078958061E-2</v>
      </c>
      <c r="D1504">
        <f t="shared" si="47"/>
        <v>4.4785320539123896</v>
      </c>
    </row>
    <row r="1505" spans="1:4" x14ac:dyDescent="0.15">
      <c r="A1505">
        <v>48000</v>
      </c>
      <c r="B1505">
        <v>5.4447862999999999E-2</v>
      </c>
      <c r="C1505">
        <f t="shared" si="46"/>
        <v>5.4443074799410046E-2</v>
      </c>
      <c r="D1505">
        <f t="shared" si="47"/>
        <v>4.2346848706916536</v>
      </c>
    </row>
    <row r="1506" spans="1:4" x14ac:dyDescent="0.15">
      <c r="A1506">
        <v>48032</v>
      </c>
      <c r="B1506">
        <v>5.4484559000000002E-2</v>
      </c>
      <c r="C1506">
        <f t="shared" si="46"/>
        <v>5.4479257519862032E-2</v>
      </c>
      <c r="D1506">
        <f t="shared" si="47"/>
        <v>4.6886293317873289</v>
      </c>
    </row>
    <row r="1507" spans="1:4" x14ac:dyDescent="0.15">
      <c r="A1507">
        <v>48064</v>
      </c>
      <c r="B1507">
        <v>5.4520821999999997E-2</v>
      </c>
      <c r="C1507">
        <f t="shared" si="46"/>
        <v>5.4515440240314024E-2</v>
      </c>
      <c r="D1507">
        <f t="shared" si="47"/>
        <v>4.7596285685496209</v>
      </c>
    </row>
    <row r="1508" spans="1:4" x14ac:dyDescent="0.15">
      <c r="A1508">
        <v>48096</v>
      </c>
      <c r="B1508">
        <v>5.4556744999999997E-2</v>
      </c>
      <c r="C1508">
        <f t="shared" si="46"/>
        <v>5.4551622960766009E-2</v>
      </c>
      <c r="D1508">
        <f t="shared" si="47"/>
        <v>4.5299317862262392</v>
      </c>
    </row>
    <row r="1509" spans="1:4" x14ac:dyDescent="0.15">
      <c r="A1509">
        <v>48128</v>
      </c>
      <c r="B1509">
        <v>5.4593002000000002E-2</v>
      </c>
      <c r="C1509">
        <f t="shared" si="46"/>
        <v>5.4587805681217995E-2</v>
      </c>
      <c r="D1509">
        <f t="shared" si="47"/>
        <v>4.5956246226665973</v>
      </c>
    </row>
    <row r="1510" spans="1:4" x14ac:dyDescent="0.15">
      <c r="A1510">
        <v>48160</v>
      </c>
      <c r="B1510">
        <v>5.4629117999999997E-2</v>
      </c>
      <c r="C1510">
        <f t="shared" si="46"/>
        <v>5.462398840166998E-2</v>
      </c>
      <c r="D1510">
        <f t="shared" si="47"/>
        <v>4.5366170511794524</v>
      </c>
    </row>
    <row r="1511" spans="1:4" x14ac:dyDescent="0.15">
      <c r="A1511">
        <v>48192</v>
      </c>
      <c r="B1511">
        <v>5.4665564999999999E-2</v>
      </c>
      <c r="C1511">
        <f t="shared" si="46"/>
        <v>5.4660171122121973E-2</v>
      </c>
      <c r="D1511">
        <f t="shared" si="47"/>
        <v>4.7703458982828071</v>
      </c>
    </row>
    <row r="1512" spans="1:4" x14ac:dyDescent="0.15">
      <c r="A1512">
        <v>48224</v>
      </c>
      <c r="B1512">
        <v>5.4701855000000001E-2</v>
      </c>
      <c r="C1512">
        <f t="shared" si="46"/>
        <v>5.4696353842573958E-2</v>
      </c>
      <c r="D1512">
        <f t="shared" si="47"/>
        <v>4.8652239365735763</v>
      </c>
    </row>
    <row r="1513" spans="1:4" x14ac:dyDescent="0.15">
      <c r="A1513">
        <v>48256</v>
      </c>
      <c r="B1513">
        <v>5.4738065000000002E-2</v>
      </c>
      <c r="C1513">
        <f t="shared" si="46"/>
        <v>5.4732536563025944E-2</v>
      </c>
      <c r="D1513">
        <f t="shared" si="47"/>
        <v>4.889349970371434</v>
      </c>
    </row>
    <row r="1514" spans="1:4" x14ac:dyDescent="0.15">
      <c r="A1514">
        <v>48288</v>
      </c>
      <c r="B1514">
        <v>5.4774218E-2</v>
      </c>
      <c r="C1514">
        <f t="shared" si="46"/>
        <v>5.4768719283477936E-2</v>
      </c>
      <c r="D1514">
        <f t="shared" si="47"/>
        <v>4.8630652009575046</v>
      </c>
    </row>
    <row r="1515" spans="1:4" x14ac:dyDescent="0.15">
      <c r="A1515">
        <v>48320</v>
      </c>
      <c r="B1515">
        <v>5.4810164000000001E-2</v>
      </c>
      <c r="C1515">
        <f t="shared" si="46"/>
        <v>5.4804902003929921E-2</v>
      </c>
      <c r="D1515">
        <f t="shared" si="47"/>
        <v>4.6537096199275236</v>
      </c>
    </row>
    <row r="1516" spans="1:4" x14ac:dyDescent="0.15">
      <c r="A1516">
        <v>48352</v>
      </c>
      <c r="B1516">
        <v>5.4846396999999998E-2</v>
      </c>
      <c r="C1516">
        <f t="shared" si="46"/>
        <v>5.4841084724381907E-2</v>
      </c>
      <c r="D1516">
        <f t="shared" si="47"/>
        <v>4.6981768550126439</v>
      </c>
    </row>
    <row r="1517" spans="1:4" x14ac:dyDescent="0.15">
      <c r="A1517">
        <v>48384</v>
      </c>
      <c r="B1517">
        <v>5.4882648999999999E-2</v>
      </c>
      <c r="C1517">
        <f t="shared" si="46"/>
        <v>5.4877267444833892E-2</v>
      </c>
      <c r="D1517">
        <f t="shared" si="47"/>
        <v>4.7594476911683596</v>
      </c>
    </row>
    <row r="1518" spans="1:4" x14ac:dyDescent="0.15">
      <c r="A1518">
        <v>48416</v>
      </c>
      <c r="B1518">
        <v>5.4918688E-2</v>
      </c>
      <c r="C1518">
        <f t="shared" si="46"/>
        <v>5.4913450165285885E-2</v>
      </c>
      <c r="D1518">
        <f t="shared" si="47"/>
        <v>4.6323413153554061</v>
      </c>
    </row>
    <row r="1519" spans="1:4" x14ac:dyDescent="0.15">
      <c r="A1519">
        <v>48448</v>
      </c>
      <c r="B1519">
        <v>5.4954965000000001E-2</v>
      </c>
      <c r="C1519">
        <f t="shared" si="46"/>
        <v>5.494963288573787E-2</v>
      </c>
      <c r="D1519">
        <f t="shared" si="47"/>
        <v>4.7157221529159239</v>
      </c>
    </row>
    <row r="1520" spans="1:4" x14ac:dyDescent="0.15">
      <c r="A1520">
        <v>48480</v>
      </c>
      <c r="B1520">
        <v>5.4990863000000001E-2</v>
      </c>
      <c r="C1520">
        <f t="shared" si="46"/>
        <v>5.4985815606189856E-2</v>
      </c>
      <c r="D1520">
        <f t="shared" si="47"/>
        <v>4.46391536918774</v>
      </c>
    </row>
    <row r="1521" spans="1:4" x14ac:dyDescent="0.15">
      <c r="A1521">
        <v>48512</v>
      </c>
      <c r="B1521">
        <v>5.5026941000000003E-2</v>
      </c>
      <c r="C1521">
        <f t="shared" si="46"/>
        <v>5.5021998326641841E-2</v>
      </c>
      <c r="D1521">
        <f t="shared" si="47"/>
        <v>4.3713005955716779</v>
      </c>
    </row>
    <row r="1522" spans="1:4" x14ac:dyDescent="0.15">
      <c r="A1522">
        <v>48544</v>
      </c>
      <c r="B1522">
        <v>5.5063427999999998E-2</v>
      </c>
      <c r="C1522">
        <f t="shared" si="46"/>
        <v>5.5058181047093833E-2</v>
      </c>
      <c r="D1522">
        <f t="shared" si="47"/>
        <v>4.640405444915352</v>
      </c>
    </row>
    <row r="1523" spans="1:4" x14ac:dyDescent="0.15">
      <c r="A1523">
        <v>48576</v>
      </c>
      <c r="B1523">
        <v>5.5099440999999999E-2</v>
      </c>
      <c r="C1523">
        <f t="shared" si="46"/>
        <v>5.5094363767545819E-2</v>
      </c>
      <c r="D1523">
        <f t="shared" si="47"/>
        <v>4.4903046676480312</v>
      </c>
    </row>
    <row r="1524" spans="1:4" x14ac:dyDescent="0.15">
      <c r="A1524">
        <v>48608</v>
      </c>
      <c r="B1524">
        <v>5.5135815999999997E-2</v>
      </c>
      <c r="C1524">
        <f t="shared" si="46"/>
        <v>5.5130546487997804E-2</v>
      </c>
      <c r="D1524">
        <f t="shared" si="47"/>
        <v>4.6603567107102197</v>
      </c>
    </row>
    <row r="1525" spans="1:4" x14ac:dyDescent="0.15">
      <c r="A1525">
        <v>48640</v>
      </c>
      <c r="B1525">
        <v>5.5171242000000002E-2</v>
      </c>
      <c r="C1525">
        <f t="shared" si="46"/>
        <v>5.516672920844979E-2</v>
      </c>
      <c r="D1525">
        <f t="shared" si="47"/>
        <v>3.9911131004763072</v>
      </c>
    </row>
    <row r="1526" spans="1:4" x14ac:dyDescent="0.15">
      <c r="A1526">
        <v>48672</v>
      </c>
      <c r="B1526">
        <v>5.5207748000000001E-2</v>
      </c>
      <c r="C1526">
        <f t="shared" si="46"/>
        <v>5.5202911928901782E-2</v>
      </c>
      <c r="D1526">
        <f t="shared" si="47"/>
        <v>4.2770215508905762</v>
      </c>
    </row>
    <row r="1527" spans="1:4" x14ac:dyDescent="0.15">
      <c r="A1527">
        <v>48704</v>
      </c>
      <c r="B1527">
        <v>5.5243286000000003E-2</v>
      </c>
      <c r="C1527">
        <f t="shared" si="46"/>
        <v>5.5239094649353768E-2</v>
      </c>
      <c r="D1527">
        <f t="shared" si="47"/>
        <v>3.7068307469442869</v>
      </c>
    </row>
    <row r="1528" spans="1:4" x14ac:dyDescent="0.15">
      <c r="A1528">
        <v>48736</v>
      </c>
      <c r="B1528">
        <v>5.5279400999999999E-2</v>
      </c>
      <c r="C1528">
        <f t="shared" si="46"/>
        <v>5.5275277369805753E-2</v>
      </c>
      <c r="D1528">
        <f t="shared" si="47"/>
        <v>3.6469387754014408</v>
      </c>
    </row>
    <row r="1529" spans="1:4" x14ac:dyDescent="0.15">
      <c r="A1529">
        <v>48768</v>
      </c>
      <c r="B1529">
        <v>5.5315840999999998E-2</v>
      </c>
      <c r="C1529">
        <f t="shared" si="46"/>
        <v>5.5311460090257739E-2</v>
      </c>
      <c r="D1529">
        <f t="shared" si="47"/>
        <v>3.8744768221148869</v>
      </c>
    </row>
    <row r="1530" spans="1:4" x14ac:dyDescent="0.15">
      <c r="A1530">
        <v>48800</v>
      </c>
      <c r="B1530">
        <v>5.5352184999999998E-2</v>
      </c>
      <c r="C1530">
        <f t="shared" si="46"/>
        <v>5.5347642810709731E-2</v>
      </c>
      <c r="D1530">
        <f t="shared" si="47"/>
        <v>4.0171124634319293</v>
      </c>
    </row>
    <row r="1531" spans="1:4" x14ac:dyDescent="0.15">
      <c r="A1531">
        <v>48832</v>
      </c>
      <c r="B1531">
        <v>5.5388396999999999E-2</v>
      </c>
      <c r="C1531">
        <f t="shared" si="46"/>
        <v>5.5383825531161716E-2</v>
      </c>
      <c r="D1531">
        <f t="shared" si="47"/>
        <v>4.0430072973411884</v>
      </c>
    </row>
    <row r="1532" spans="1:4" x14ac:dyDescent="0.15">
      <c r="A1532">
        <v>48864</v>
      </c>
      <c r="B1532">
        <v>5.5424493999999998E-2</v>
      </c>
      <c r="C1532">
        <f t="shared" si="46"/>
        <v>5.5420008251613702E-2</v>
      </c>
      <c r="D1532">
        <f t="shared" si="47"/>
        <v>3.9671961247895848</v>
      </c>
    </row>
    <row r="1533" spans="1:4" x14ac:dyDescent="0.15">
      <c r="A1533">
        <v>48896</v>
      </c>
      <c r="B1533">
        <v>5.5460336999999998E-2</v>
      </c>
      <c r="C1533">
        <f t="shared" si="46"/>
        <v>5.5456190972065687E-2</v>
      </c>
      <c r="D1533">
        <f t="shared" si="47"/>
        <v>3.6667473379732916</v>
      </c>
    </row>
    <row r="1534" spans="1:4" x14ac:dyDescent="0.15">
      <c r="A1534">
        <v>48928</v>
      </c>
      <c r="B1534">
        <v>5.5496667999999999E-2</v>
      </c>
      <c r="C1534">
        <f t="shared" si="46"/>
        <v>5.549237369251768E-2</v>
      </c>
      <c r="D1534">
        <f t="shared" si="47"/>
        <v>3.7978857785600817</v>
      </c>
    </row>
    <row r="1535" spans="1:4" x14ac:dyDescent="0.15">
      <c r="A1535">
        <v>48960</v>
      </c>
      <c r="B1535">
        <v>5.5532803999999998E-2</v>
      </c>
      <c r="C1535">
        <f t="shared" si="46"/>
        <v>5.5528556412969665E-2</v>
      </c>
      <c r="D1535">
        <f t="shared" si="47"/>
        <v>3.7565662081992333</v>
      </c>
    </row>
    <row r="1536" spans="1:4" x14ac:dyDescent="0.15">
      <c r="A1536">
        <v>48992</v>
      </c>
      <c r="B1536">
        <v>5.5568543999999997E-2</v>
      </c>
      <c r="C1536">
        <f t="shared" si="46"/>
        <v>5.5564739133421651E-2</v>
      </c>
      <c r="D1536">
        <f t="shared" si="47"/>
        <v>3.3650242155966272</v>
      </c>
    </row>
    <row r="1537" spans="1:4" x14ac:dyDescent="0.15">
      <c r="A1537">
        <v>49024</v>
      </c>
      <c r="B1537">
        <v>5.5604986000000002E-2</v>
      </c>
      <c r="C1537">
        <f t="shared" si="46"/>
        <v>5.5600921853873636E-2</v>
      </c>
      <c r="D1537">
        <f t="shared" si="47"/>
        <v>3.5943310624276124</v>
      </c>
    </row>
    <row r="1538" spans="1:4" x14ac:dyDescent="0.15">
      <c r="A1538">
        <v>49056</v>
      </c>
      <c r="B1538">
        <v>5.5641155999999997E-2</v>
      </c>
      <c r="C1538">
        <f t="shared" si="46"/>
        <v>5.5637104574325628E-2</v>
      </c>
      <c r="D1538">
        <f t="shared" si="47"/>
        <v>3.5830810939667401</v>
      </c>
    </row>
    <row r="1539" spans="1:4" x14ac:dyDescent="0.15">
      <c r="A1539">
        <v>49088</v>
      </c>
      <c r="B1539">
        <v>5.5677520000000001E-2</v>
      </c>
      <c r="C1539">
        <f t="shared" si="46"/>
        <v>5.5673287294777614E-2</v>
      </c>
      <c r="D1539">
        <f t="shared" si="47"/>
        <v>3.7434047364162151</v>
      </c>
    </row>
    <row r="1540" spans="1:4" x14ac:dyDescent="0.15">
      <c r="A1540">
        <v>49120</v>
      </c>
      <c r="B1540">
        <v>5.5713550000000001E-2</v>
      </c>
      <c r="C1540">
        <f t="shared" si="46"/>
        <v>5.5709470015229599E-2</v>
      </c>
      <c r="D1540">
        <f t="shared" si="47"/>
        <v>3.608338760101951</v>
      </c>
    </row>
    <row r="1541" spans="1:4" x14ac:dyDescent="0.15">
      <c r="A1541">
        <v>49152</v>
      </c>
      <c r="B1541">
        <v>5.5749205000000003E-2</v>
      </c>
      <c r="C1541">
        <f t="shared" ref="C1541:C1604" si="48">(A1541 * $B$1) + $B$2</f>
        <v>5.5745652735681592E-2</v>
      </c>
      <c r="D1541">
        <f t="shared" ref="D1541:D1604" si="49">(B1541 - C1541) / $B$1</f>
        <v>3.1416227627217901</v>
      </c>
    </row>
    <row r="1542" spans="1:4" x14ac:dyDescent="0.15">
      <c r="A1542">
        <v>49184</v>
      </c>
      <c r="B1542">
        <v>5.5785083999999999E-2</v>
      </c>
      <c r="C1542">
        <f t="shared" si="48"/>
        <v>5.5781835456133577E-2</v>
      </c>
      <c r="D1542">
        <f t="shared" si="49"/>
        <v>2.8730123779230112</v>
      </c>
    </row>
    <row r="1543" spans="1:4" x14ac:dyDescent="0.15">
      <c r="A1543">
        <v>49216</v>
      </c>
      <c r="B1543">
        <v>5.5821079000000003E-2</v>
      </c>
      <c r="C1543">
        <f t="shared" si="48"/>
        <v>5.5818018176585563E-2</v>
      </c>
      <c r="D1543">
        <f t="shared" si="49"/>
        <v>2.7069923996469334</v>
      </c>
    </row>
    <row r="1544" spans="1:4" x14ac:dyDescent="0.15">
      <c r="A1544">
        <v>49248</v>
      </c>
      <c r="B1544">
        <v>5.5858003000000003E-2</v>
      </c>
      <c r="C1544">
        <f t="shared" si="48"/>
        <v>5.5854200897037548E-2</v>
      </c>
      <c r="D1544">
        <f t="shared" si="49"/>
        <v>3.3625800735467957</v>
      </c>
    </row>
    <row r="1545" spans="1:4" x14ac:dyDescent="0.15">
      <c r="A1545">
        <v>49280</v>
      </c>
      <c r="B1545">
        <v>5.5894173999999998E-2</v>
      </c>
      <c r="C1545">
        <f t="shared" si="48"/>
        <v>5.589038361748954E-2</v>
      </c>
      <c r="D1545">
        <f t="shared" si="49"/>
        <v>3.3522145051416241</v>
      </c>
    </row>
    <row r="1546" spans="1:4" x14ac:dyDescent="0.15">
      <c r="A1546">
        <v>49312</v>
      </c>
      <c r="B1546">
        <v>5.5930608999999999E-2</v>
      </c>
      <c r="C1546">
        <f t="shared" si="48"/>
        <v>5.5926566337941526E-2</v>
      </c>
      <c r="D1546">
        <f t="shared" si="49"/>
        <v>3.5753305515765645</v>
      </c>
    </row>
    <row r="1547" spans="1:4" x14ac:dyDescent="0.15">
      <c r="A1547">
        <v>49344</v>
      </c>
      <c r="B1547">
        <v>5.5966741E-2</v>
      </c>
      <c r="C1547">
        <f t="shared" si="48"/>
        <v>5.5962749058393511E-2</v>
      </c>
      <c r="D1547">
        <f t="shared" si="49"/>
        <v>3.5304733809929116</v>
      </c>
    </row>
    <row r="1548" spans="1:4" x14ac:dyDescent="0.15">
      <c r="A1548">
        <v>49376</v>
      </c>
      <c r="B1548">
        <v>5.6002637000000001E-2</v>
      </c>
      <c r="C1548">
        <f t="shared" si="48"/>
        <v>5.5998931778845497E-2</v>
      </c>
      <c r="D1548">
        <f t="shared" si="49"/>
        <v>3.276897797153326</v>
      </c>
    </row>
    <row r="1549" spans="1:4" x14ac:dyDescent="0.15">
      <c r="A1549">
        <v>49408</v>
      </c>
      <c r="B1549">
        <v>5.6038856999999997E-2</v>
      </c>
      <c r="C1549">
        <f t="shared" si="48"/>
        <v>5.6035114499297489E-2</v>
      </c>
      <c r="D1549">
        <f t="shared" si="49"/>
        <v>3.309867831502058</v>
      </c>
    </row>
    <row r="1550" spans="1:4" x14ac:dyDescent="0.15">
      <c r="A1550">
        <v>49440</v>
      </c>
      <c r="B1550">
        <v>5.6074638000000003E-2</v>
      </c>
      <c r="C1550">
        <f t="shared" si="48"/>
        <v>5.6071297219749475E-2</v>
      </c>
      <c r="D1550">
        <f t="shared" si="49"/>
        <v>2.9545862412077457</v>
      </c>
    </row>
    <row r="1551" spans="1:4" x14ac:dyDescent="0.15">
      <c r="A1551">
        <v>49472</v>
      </c>
      <c r="B1551">
        <v>5.6110645000000001E-2</v>
      </c>
      <c r="C1551">
        <f t="shared" si="48"/>
        <v>5.610747994020146E-2</v>
      </c>
      <c r="D1551">
        <f t="shared" si="49"/>
        <v>2.7991790636000817</v>
      </c>
    </row>
    <row r="1552" spans="1:4" x14ac:dyDescent="0.15">
      <c r="A1552">
        <v>49504</v>
      </c>
      <c r="B1552">
        <v>5.6146886E-2</v>
      </c>
      <c r="C1552">
        <f t="shared" si="48"/>
        <v>5.6143662660653446E-2</v>
      </c>
      <c r="D1552">
        <f t="shared" si="49"/>
        <v>2.8507214991369478</v>
      </c>
    </row>
    <row r="1553" spans="1:4" x14ac:dyDescent="0.15">
      <c r="A1553">
        <v>49536</v>
      </c>
      <c r="B1553">
        <v>5.6182981999999999E-2</v>
      </c>
      <c r="C1553">
        <f t="shared" si="48"/>
        <v>5.6179845381105438E-2</v>
      </c>
      <c r="D1553">
        <f t="shared" si="49"/>
        <v>2.7740259265235068</v>
      </c>
    </row>
    <row r="1554" spans="1:4" x14ac:dyDescent="0.15">
      <c r="A1554">
        <v>49568</v>
      </c>
      <c r="B1554">
        <v>5.6219261999999999E-2</v>
      </c>
      <c r="C1554">
        <f t="shared" si="48"/>
        <v>5.6216028101557423E-2</v>
      </c>
      <c r="D1554">
        <f t="shared" si="49"/>
        <v>2.860059964251128</v>
      </c>
    </row>
    <row r="1555" spans="1:4" x14ac:dyDescent="0.15">
      <c r="A1555">
        <v>49600</v>
      </c>
      <c r="B1555">
        <v>5.6255549000000002E-2</v>
      </c>
      <c r="C1555">
        <f t="shared" si="48"/>
        <v>5.6252210822009409E-2</v>
      </c>
      <c r="D1555">
        <f t="shared" si="49"/>
        <v>2.9522848023747943</v>
      </c>
    </row>
    <row r="1556" spans="1:4" x14ac:dyDescent="0.15">
      <c r="A1556">
        <v>49632</v>
      </c>
      <c r="B1556">
        <v>5.6291154000000003E-2</v>
      </c>
      <c r="C1556">
        <f t="shared" si="48"/>
        <v>5.6288393542461394E-2</v>
      </c>
      <c r="D1556">
        <f t="shared" si="49"/>
        <v>2.4413488021911656</v>
      </c>
    </row>
    <row r="1557" spans="1:4" x14ac:dyDescent="0.15">
      <c r="A1557">
        <v>49664</v>
      </c>
      <c r="B1557">
        <v>5.6327657000000003E-2</v>
      </c>
      <c r="C1557">
        <f t="shared" si="48"/>
        <v>5.6324576262913387E-2</v>
      </c>
      <c r="D1557">
        <f t="shared" si="49"/>
        <v>2.7246040524383313</v>
      </c>
    </row>
    <row r="1558" spans="1:4" x14ac:dyDescent="0.15">
      <c r="A1558">
        <v>49696</v>
      </c>
      <c r="B1558">
        <v>5.6363713000000003E-2</v>
      </c>
      <c r="C1558">
        <f t="shared" si="48"/>
        <v>5.6360758983365372E-2</v>
      </c>
      <c r="D1558">
        <f t="shared" si="49"/>
        <v>2.6125324775845704</v>
      </c>
    </row>
    <row r="1559" spans="1:4" x14ac:dyDescent="0.15">
      <c r="A1559">
        <v>49728</v>
      </c>
      <c r="B1559">
        <v>5.6399210999999998E-2</v>
      </c>
      <c r="C1559">
        <f t="shared" si="48"/>
        <v>5.6396941703817358E-2</v>
      </c>
      <c r="D1559">
        <f t="shared" si="49"/>
        <v>2.006965671385688</v>
      </c>
    </row>
    <row r="1560" spans="1:4" x14ac:dyDescent="0.15">
      <c r="A1560">
        <v>49760</v>
      </c>
      <c r="B1560">
        <v>5.6434951999999997E-2</v>
      </c>
      <c r="C1560">
        <f t="shared" si="48"/>
        <v>5.6433124424269343E-2</v>
      </c>
      <c r="D1560">
        <f t="shared" si="49"/>
        <v>1.6163080788387831</v>
      </c>
    </row>
    <row r="1561" spans="1:4" x14ac:dyDescent="0.15">
      <c r="A1561">
        <v>49792</v>
      </c>
      <c r="B1561">
        <v>5.6471296999999997E-2</v>
      </c>
      <c r="C1561">
        <f t="shared" si="48"/>
        <v>5.6469307144721335E-2</v>
      </c>
      <c r="D1561">
        <f t="shared" si="49"/>
        <v>1.7598281202115262</v>
      </c>
    </row>
    <row r="1562" spans="1:4" x14ac:dyDescent="0.15">
      <c r="A1562">
        <v>49824</v>
      </c>
      <c r="B1562">
        <v>5.6507133000000001E-2</v>
      </c>
      <c r="C1562">
        <f t="shared" si="48"/>
        <v>5.6505489865173321E-2</v>
      </c>
      <c r="D1562">
        <f t="shared" si="49"/>
        <v>1.4531885330053245</v>
      </c>
    </row>
    <row r="1563" spans="1:4" x14ac:dyDescent="0.15">
      <c r="A1563">
        <v>49856</v>
      </c>
      <c r="B1563">
        <v>5.6543334000000001E-2</v>
      </c>
      <c r="C1563">
        <f t="shared" si="48"/>
        <v>5.6541672585625306E-2</v>
      </c>
      <c r="D1563">
        <f t="shared" si="49"/>
        <v>1.4693549662957346</v>
      </c>
    </row>
    <row r="1564" spans="1:4" x14ac:dyDescent="0.15">
      <c r="A1564">
        <v>49888</v>
      </c>
      <c r="B1564">
        <v>5.6579996E-2</v>
      </c>
      <c r="C1564">
        <f t="shared" si="48"/>
        <v>5.6577855306077292E-2</v>
      </c>
      <c r="D1564">
        <f t="shared" si="49"/>
        <v>1.8932298254791606</v>
      </c>
    </row>
    <row r="1565" spans="1:4" x14ac:dyDescent="0.15">
      <c r="A1565">
        <v>49920</v>
      </c>
      <c r="B1565">
        <v>5.6615305999999997E-2</v>
      </c>
      <c r="C1565">
        <f t="shared" si="48"/>
        <v>5.6614038026529284E-2</v>
      </c>
      <c r="D1565">
        <f t="shared" si="49"/>
        <v>1.1213958087164111</v>
      </c>
    </row>
    <row r="1566" spans="1:4" x14ac:dyDescent="0.15">
      <c r="A1566">
        <v>49952</v>
      </c>
      <c r="B1566">
        <v>5.6651271000000003E-2</v>
      </c>
      <c r="C1566">
        <f t="shared" si="48"/>
        <v>5.665022074698127E-2</v>
      </c>
      <c r="D1566">
        <f t="shared" si="49"/>
        <v>0.92884382875702509</v>
      </c>
    </row>
    <row r="1567" spans="1:4" x14ac:dyDescent="0.15">
      <c r="A1567">
        <v>49984</v>
      </c>
      <c r="B1567">
        <v>5.6687513000000002E-2</v>
      </c>
      <c r="C1567">
        <f t="shared" si="48"/>
        <v>5.6686403467433255E-2</v>
      </c>
      <c r="D1567">
        <f t="shared" si="49"/>
        <v>0.98127066434959254</v>
      </c>
    </row>
    <row r="1568" spans="1:4" x14ac:dyDescent="0.15">
      <c r="A1568">
        <v>50016</v>
      </c>
      <c r="B1568">
        <v>5.6723369000000003E-2</v>
      </c>
      <c r="C1568">
        <f t="shared" si="48"/>
        <v>5.6722586187885241E-2</v>
      </c>
      <c r="D1568">
        <f t="shared" si="49"/>
        <v>0.69231907826355055</v>
      </c>
    </row>
    <row r="1569" spans="1:4" x14ac:dyDescent="0.15">
      <c r="A1569">
        <v>50048</v>
      </c>
      <c r="B1569">
        <v>5.6759985999999998E-2</v>
      </c>
      <c r="C1569">
        <f t="shared" si="48"/>
        <v>5.6758768908337233E-2</v>
      </c>
      <c r="D1569">
        <f t="shared" si="49"/>
        <v>1.0763959349097412</v>
      </c>
    </row>
    <row r="1570" spans="1:4" x14ac:dyDescent="0.15">
      <c r="A1570">
        <v>50080</v>
      </c>
      <c r="B1570">
        <v>5.6796109999999997E-2</v>
      </c>
      <c r="C1570">
        <f t="shared" si="48"/>
        <v>5.6794951628789218E-2</v>
      </c>
      <c r="D1570">
        <f t="shared" si="49"/>
        <v>1.0244635638743422</v>
      </c>
    </row>
    <row r="1571" spans="1:4" x14ac:dyDescent="0.15">
      <c r="A1571">
        <v>50112</v>
      </c>
      <c r="B1571">
        <v>5.6831946000000001E-2</v>
      </c>
      <c r="C1571">
        <f t="shared" si="48"/>
        <v>5.6831134349241204E-2</v>
      </c>
      <c r="D1571">
        <f t="shared" si="49"/>
        <v>0.71782397666814068</v>
      </c>
    </row>
    <row r="1572" spans="1:4" x14ac:dyDescent="0.15">
      <c r="A1572">
        <v>50144</v>
      </c>
      <c r="B1572">
        <v>5.6868224000000002E-2</v>
      </c>
      <c r="C1572">
        <f t="shared" si="48"/>
        <v>5.6867317069693196E-2</v>
      </c>
      <c r="D1572">
        <f t="shared" si="49"/>
        <v>0.80208921427822299</v>
      </c>
    </row>
    <row r="1573" spans="1:4" x14ac:dyDescent="0.15">
      <c r="A1573">
        <v>50176</v>
      </c>
      <c r="B1573">
        <v>5.6904545000000001E-2</v>
      </c>
      <c r="C1573">
        <f t="shared" si="48"/>
        <v>5.6903499790145182E-2</v>
      </c>
      <c r="D1573">
        <f t="shared" si="49"/>
        <v>0.92438365430800173</v>
      </c>
    </row>
    <row r="1574" spans="1:4" x14ac:dyDescent="0.15">
      <c r="A1574">
        <v>50208</v>
      </c>
      <c r="B1574">
        <v>5.6940009E-2</v>
      </c>
      <c r="C1574">
        <f t="shared" si="48"/>
        <v>5.6939682510597167E-2</v>
      </c>
      <c r="D1574">
        <f t="shared" si="49"/>
        <v>0.28874724620300674</v>
      </c>
    </row>
    <row r="1575" spans="1:4" x14ac:dyDescent="0.15">
      <c r="A1575">
        <v>50240</v>
      </c>
      <c r="B1575">
        <v>5.6976355999999999E-2</v>
      </c>
      <c r="C1575">
        <f t="shared" si="48"/>
        <v>5.6975865231049153E-2</v>
      </c>
      <c r="D1575">
        <f t="shared" si="49"/>
        <v>0.43403608769328883</v>
      </c>
    </row>
    <row r="1576" spans="1:4" x14ac:dyDescent="0.15">
      <c r="A1576">
        <v>50272</v>
      </c>
      <c r="B1576">
        <v>5.7012596999999998E-2</v>
      </c>
      <c r="C1576">
        <f t="shared" si="48"/>
        <v>5.7012047951501145E-2</v>
      </c>
      <c r="D1576">
        <f t="shared" si="49"/>
        <v>0.48557852322401834</v>
      </c>
    </row>
    <row r="1577" spans="1:4" x14ac:dyDescent="0.15">
      <c r="A1577">
        <v>50304</v>
      </c>
      <c r="B1577">
        <v>5.7048873E-2</v>
      </c>
      <c r="C1577">
        <f t="shared" si="48"/>
        <v>5.704823067195313E-2</v>
      </c>
      <c r="D1577">
        <f t="shared" si="49"/>
        <v>0.56807496072883512</v>
      </c>
    </row>
    <row r="1578" spans="1:4" x14ac:dyDescent="0.15">
      <c r="A1578">
        <v>50336</v>
      </c>
      <c r="B1578">
        <v>5.7084828999999997E-2</v>
      </c>
      <c r="C1578">
        <f t="shared" si="48"/>
        <v>5.7084413392405116E-2</v>
      </c>
      <c r="D1578">
        <f t="shared" si="49"/>
        <v>0.36756338025586538</v>
      </c>
    </row>
    <row r="1579" spans="1:4" x14ac:dyDescent="0.15">
      <c r="A1579">
        <v>50368</v>
      </c>
      <c r="B1579">
        <v>5.7121340999999999E-2</v>
      </c>
      <c r="C1579">
        <f t="shared" si="48"/>
        <v>5.7120596112857101E-2</v>
      </c>
      <c r="D1579">
        <f t="shared" si="49"/>
        <v>0.65877823101661492</v>
      </c>
    </row>
    <row r="1580" spans="1:4" x14ac:dyDescent="0.15">
      <c r="A1580">
        <v>50400</v>
      </c>
      <c r="B1580">
        <v>5.7157474E-2</v>
      </c>
      <c r="C1580">
        <f t="shared" si="48"/>
        <v>5.7156778833309094E-2</v>
      </c>
      <c r="D1580">
        <f t="shared" si="49"/>
        <v>0.61480546048252627</v>
      </c>
    </row>
    <row r="1581" spans="1:4" x14ac:dyDescent="0.15">
      <c r="A1581">
        <v>50432</v>
      </c>
      <c r="B1581">
        <v>5.7193200999999999E-2</v>
      </c>
      <c r="C1581">
        <f t="shared" si="48"/>
        <v>5.7192961553761079E-2</v>
      </c>
      <c r="D1581">
        <f t="shared" si="49"/>
        <v>0.21176626714966859</v>
      </c>
    </row>
    <row r="1582" spans="1:4" x14ac:dyDescent="0.15">
      <c r="A1582">
        <v>50464</v>
      </c>
      <c r="B1582">
        <v>5.7228834999999999E-2</v>
      </c>
      <c r="C1582">
        <f t="shared" si="48"/>
        <v>5.7229144274213065E-2</v>
      </c>
      <c r="D1582">
        <f t="shared" si="49"/>
        <v>-0.27352213140635323</v>
      </c>
    </row>
    <row r="1583" spans="1:4" x14ac:dyDescent="0.15">
      <c r="A1583">
        <v>50496</v>
      </c>
      <c r="B1583">
        <v>5.7264682999999997E-2</v>
      </c>
      <c r="C1583">
        <f t="shared" si="48"/>
        <v>5.726532699466505E-2</v>
      </c>
      <c r="D1583">
        <f t="shared" si="49"/>
        <v>-0.56954891794414109</v>
      </c>
    </row>
    <row r="1584" spans="1:4" x14ac:dyDescent="0.15">
      <c r="A1584">
        <v>50528</v>
      </c>
      <c r="B1584">
        <v>5.7301010999999999E-2</v>
      </c>
      <c r="C1584">
        <f t="shared" si="48"/>
        <v>5.7301509715117042E-2</v>
      </c>
      <c r="D1584">
        <f t="shared" si="49"/>
        <v>-0.44106367752445436</v>
      </c>
    </row>
    <row r="1585" spans="1:4" x14ac:dyDescent="0.15">
      <c r="A1585">
        <v>50560</v>
      </c>
      <c r="B1585">
        <v>5.7337477999999997E-2</v>
      </c>
      <c r="C1585">
        <f t="shared" si="48"/>
        <v>5.7337692435569028E-2</v>
      </c>
      <c r="D1585">
        <f t="shared" si="49"/>
        <v>-0.18964682929480356</v>
      </c>
    </row>
    <row r="1586" spans="1:4" x14ac:dyDescent="0.15">
      <c r="A1586">
        <v>50592</v>
      </c>
      <c r="B1586">
        <v>5.7373816000000001E-2</v>
      </c>
      <c r="C1586">
        <f t="shared" si="48"/>
        <v>5.7373875156021013E-2</v>
      </c>
      <c r="D1586">
        <f t="shared" si="49"/>
        <v>-5.2317588305831789E-2</v>
      </c>
    </row>
    <row r="1587" spans="1:4" x14ac:dyDescent="0.15">
      <c r="A1587">
        <v>50624</v>
      </c>
      <c r="B1587">
        <v>5.7409874999999999E-2</v>
      </c>
      <c r="C1587">
        <f t="shared" si="48"/>
        <v>5.7410057876472999E-2</v>
      </c>
      <c r="D1587">
        <f t="shared" si="49"/>
        <v>-0.16173596299248919</v>
      </c>
    </row>
    <row r="1588" spans="1:4" x14ac:dyDescent="0.15">
      <c r="A1588">
        <v>50656</v>
      </c>
      <c r="B1588">
        <v>5.7445639999999999E-2</v>
      </c>
      <c r="C1588">
        <f t="shared" si="48"/>
        <v>5.7446240596924991E-2</v>
      </c>
      <c r="D1588">
        <f t="shared" si="49"/>
        <v>-0.5311679541964297</v>
      </c>
    </row>
    <row r="1589" spans="1:4" x14ac:dyDescent="0.15">
      <c r="A1589">
        <v>50688</v>
      </c>
      <c r="B1589">
        <v>5.7481816999999998E-2</v>
      </c>
      <c r="C1589">
        <f t="shared" si="48"/>
        <v>5.7482423317376977E-2</v>
      </c>
      <c r="D1589">
        <f t="shared" si="49"/>
        <v>-0.5362271222551207</v>
      </c>
    </row>
    <row r="1590" spans="1:4" x14ac:dyDescent="0.15">
      <c r="A1590">
        <v>50720</v>
      </c>
      <c r="B1590">
        <v>5.7516848000000002E-2</v>
      </c>
      <c r="C1590">
        <f t="shared" si="48"/>
        <v>5.7518606037828962E-2</v>
      </c>
      <c r="D1590">
        <f t="shared" si="49"/>
        <v>-1.5548087546750893</v>
      </c>
    </row>
    <row r="1591" spans="1:4" x14ac:dyDescent="0.15">
      <c r="A1591">
        <v>50752</v>
      </c>
      <c r="B1591">
        <v>5.7552963999999998E-2</v>
      </c>
      <c r="C1591">
        <f t="shared" si="48"/>
        <v>5.7554788758280948E-2</v>
      </c>
      <c r="D1591">
        <f t="shared" si="49"/>
        <v>-1.6138163261622342</v>
      </c>
    </row>
    <row r="1592" spans="1:4" x14ac:dyDescent="0.15">
      <c r="A1592">
        <v>50784</v>
      </c>
      <c r="B1592">
        <v>5.7589416999999997E-2</v>
      </c>
      <c r="C1592">
        <f t="shared" si="48"/>
        <v>5.759097147873294E-2</v>
      </c>
      <c r="D1592">
        <f t="shared" si="49"/>
        <v>-1.374781078724673</v>
      </c>
    </row>
    <row r="1593" spans="1:4" x14ac:dyDescent="0.15">
      <c r="A1593">
        <v>50816</v>
      </c>
      <c r="B1593">
        <v>5.7625707999999998E-2</v>
      </c>
      <c r="C1593">
        <f t="shared" si="48"/>
        <v>5.7627154199184925E-2</v>
      </c>
      <c r="D1593">
        <f t="shared" si="49"/>
        <v>-1.2790186403782022</v>
      </c>
    </row>
    <row r="1594" spans="1:4" x14ac:dyDescent="0.15">
      <c r="A1594">
        <v>50848</v>
      </c>
      <c r="B1594">
        <v>5.7661748999999998E-2</v>
      </c>
      <c r="C1594">
        <f t="shared" si="48"/>
        <v>5.7663336919636911E-2</v>
      </c>
      <c r="D1594">
        <f t="shared" si="49"/>
        <v>-1.4043562160736172</v>
      </c>
    </row>
    <row r="1595" spans="1:4" x14ac:dyDescent="0.15">
      <c r="A1595">
        <v>50880</v>
      </c>
      <c r="B1595">
        <v>5.7698448999999999E-2</v>
      </c>
      <c r="C1595">
        <f t="shared" si="48"/>
        <v>5.7699519640088896E-2</v>
      </c>
      <c r="D1595">
        <f t="shared" si="49"/>
        <v>-0.94687415475513703</v>
      </c>
    </row>
    <row r="1596" spans="1:4" x14ac:dyDescent="0.15">
      <c r="A1596">
        <v>50912</v>
      </c>
      <c r="B1596">
        <v>5.7734128000000003E-2</v>
      </c>
      <c r="C1596">
        <f t="shared" si="48"/>
        <v>5.7735702360540889E-2</v>
      </c>
      <c r="D1596">
        <f t="shared" si="49"/>
        <v>-1.3923645507861968</v>
      </c>
    </row>
    <row r="1597" spans="1:4" x14ac:dyDescent="0.15">
      <c r="A1597">
        <v>50944</v>
      </c>
      <c r="B1597">
        <v>5.7769853000000003E-2</v>
      </c>
      <c r="C1597">
        <f t="shared" si="48"/>
        <v>5.7771885080992874E-2</v>
      </c>
      <c r="D1597">
        <f t="shared" si="49"/>
        <v>-1.7971725442304569</v>
      </c>
    </row>
    <row r="1598" spans="1:4" x14ac:dyDescent="0.15">
      <c r="A1598">
        <v>50976</v>
      </c>
      <c r="B1598">
        <v>5.7805778000000002E-2</v>
      </c>
      <c r="C1598">
        <f t="shared" si="48"/>
        <v>5.780806780144486E-2</v>
      </c>
      <c r="D1598">
        <f t="shared" si="49"/>
        <v>-2.025100526442436</v>
      </c>
    </row>
    <row r="1599" spans="1:4" x14ac:dyDescent="0.15">
      <c r="A1599">
        <v>51008</v>
      </c>
      <c r="B1599">
        <v>5.7842340999999999E-2</v>
      </c>
      <c r="C1599">
        <f t="shared" si="48"/>
        <v>5.7844250521896852E-2</v>
      </c>
      <c r="D1599">
        <f t="shared" si="49"/>
        <v>-1.6887812728286542</v>
      </c>
    </row>
    <row r="1600" spans="1:4" x14ac:dyDescent="0.15">
      <c r="A1600">
        <v>51040</v>
      </c>
      <c r="B1600">
        <v>5.7878657E-2</v>
      </c>
      <c r="C1600">
        <f t="shared" si="48"/>
        <v>5.7880433242348837E-2</v>
      </c>
      <c r="D1600">
        <f t="shared" si="49"/>
        <v>-1.5709088330773813</v>
      </c>
    </row>
    <row r="1601" spans="1:4" x14ac:dyDescent="0.15">
      <c r="A1601">
        <v>51072</v>
      </c>
      <c r="B1601">
        <v>5.7914484000000002E-2</v>
      </c>
      <c r="C1601">
        <f t="shared" si="48"/>
        <v>5.7916615962800823E-2</v>
      </c>
      <c r="D1601">
        <f t="shared" si="49"/>
        <v>-1.88550802079103</v>
      </c>
    </row>
    <row r="1602" spans="1:4" x14ac:dyDescent="0.15">
      <c r="A1602">
        <v>51104</v>
      </c>
      <c r="B1602">
        <v>5.7950388999999998E-2</v>
      </c>
      <c r="C1602">
        <f t="shared" si="48"/>
        <v>5.7952798683252808E-2</v>
      </c>
      <c r="D1602">
        <f t="shared" si="49"/>
        <v>-2.1311240041293051</v>
      </c>
    </row>
    <row r="1603" spans="1:4" x14ac:dyDescent="0.15">
      <c r="A1603">
        <v>51136</v>
      </c>
      <c r="B1603">
        <v>5.7987219E-2</v>
      </c>
      <c r="C1603">
        <f t="shared" si="48"/>
        <v>5.7988981403704801E-2</v>
      </c>
      <c r="D1603">
        <f t="shared" si="49"/>
        <v>-1.5586699355144451</v>
      </c>
    </row>
    <row r="1604" spans="1:4" x14ac:dyDescent="0.15">
      <c r="A1604">
        <v>51168</v>
      </c>
      <c r="B1604">
        <v>5.8023183999999998E-2</v>
      </c>
      <c r="C1604">
        <f t="shared" si="48"/>
        <v>5.8025164124156786E-2</v>
      </c>
      <c r="D1604">
        <f t="shared" si="49"/>
        <v>-1.7512219154799678</v>
      </c>
    </row>
    <row r="1605" spans="1:4" x14ac:dyDescent="0.15">
      <c r="A1605">
        <v>51200</v>
      </c>
      <c r="B1605">
        <v>5.8059039999999999E-2</v>
      </c>
      <c r="C1605">
        <f t="shared" ref="C1605:C1668" si="50">(A1605 * $B$1) + $B$2</f>
        <v>5.8061346844608772E-2</v>
      </c>
      <c r="D1605">
        <f t="shared" ref="D1605:D1668" si="51">(B1605 - C1605) / $B$1</f>
        <v>-2.0401735015660099</v>
      </c>
    </row>
    <row r="1606" spans="1:4" x14ac:dyDescent="0.15">
      <c r="A1606">
        <v>51232</v>
      </c>
      <c r="B1606">
        <v>5.8094773000000002E-2</v>
      </c>
      <c r="C1606">
        <f t="shared" si="50"/>
        <v>5.8097529565060757E-2</v>
      </c>
      <c r="D1606">
        <f t="shared" si="51"/>
        <v>-2.4379062945585237</v>
      </c>
    </row>
    <row r="1607" spans="1:4" x14ac:dyDescent="0.15">
      <c r="A1607">
        <v>51264</v>
      </c>
      <c r="B1607">
        <v>5.8131839999999997E-2</v>
      </c>
      <c r="C1607">
        <f t="shared" si="50"/>
        <v>5.8133712285512749E-2</v>
      </c>
      <c r="D1607">
        <f t="shared" si="51"/>
        <v>-1.6558494126381664</v>
      </c>
    </row>
    <row r="1608" spans="1:4" x14ac:dyDescent="0.15">
      <c r="A1608">
        <v>51296</v>
      </c>
      <c r="B1608">
        <v>5.8167678E-2</v>
      </c>
      <c r="C1608">
        <f t="shared" si="50"/>
        <v>5.8169895005964735E-2</v>
      </c>
      <c r="D1608">
        <f t="shared" si="51"/>
        <v>-1.9607201997329657</v>
      </c>
    </row>
    <row r="1609" spans="1:4" x14ac:dyDescent="0.15">
      <c r="A1609">
        <v>51328</v>
      </c>
      <c r="B1609">
        <v>5.8203619999999998E-2</v>
      </c>
      <c r="C1609">
        <f t="shared" si="50"/>
        <v>5.820607772641672E-2</v>
      </c>
      <c r="D1609">
        <f t="shared" si="51"/>
        <v>-2.1736133809918883</v>
      </c>
    </row>
    <row r="1610" spans="1:4" x14ac:dyDescent="0.15">
      <c r="A1610">
        <v>51360</v>
      </c>
      <c r="B1610">
        <v>5.8239626000000003E-2</v>
      </c>
      <c r="C1610">
        <f t="shared" si="50"/>
        <v>5.8242260446868706E-2</v>
      </c>
      <c r="D1610">
        <f t="shared" si="51"/>
        <v>-2.329904958649117</v>
      </c>
    </row>
    <row r="1611" spans="1:4" x14ac:dyDescent="0.15">
      <c r="A1611">
        <v>51392</v>
      </c>
      <c r="B1611">
        <v>5.8275541E-2</v>
      </c>
      <c r="C1611">
        <f t="shared" si="50"/>
        <v>5.8278443167320698E-2</v>
      </c>
      <c r="D1611">
        <f t="shared" si="51"/>
        <v>-2.5666769414303809</v>
      </c>
    </row>
    <row r="1612" spans="1:4" x14ac:dyDescent="0.15">
      <c r="A1612">
        <v>51424</v>
      </c>
      <c r="B1612">
        <v>5.8311587999999998E-2</v>
      </c>
      <c r="C1612">
        <f t="shared" si="50"/>
        <v>5.8314625887772684E-2</v>
      </c>
      <c r="D1612">
        <f t="shared" si="51"/>
        <v>-2.6867081167915887</v>
      </c>
    </row>
    <row r="1613" spans="1:4" x14ac:dyDescent="0.15">
      <c r="A1613">
        <v>51456</v>
      </c>
      <c r="B1613">
        <v>5.8347771999999999E-2</v>
      </c>
      <c r="C1613">
        <f t="shared" si="50"/>
        <v>5.8350808608224669E-2</v>
      </c>
      <c r="D1613">
        <f t="shared" si="51"/>
        <v>-2.6855764844542351</v>
      </c>
    </row>
    <row r="1614" spans="1:4" x14ac:dyDescent="0.15">
      <c r="A1614">
        <v>51488</v>
      </c>
      <c r="B1614">
        <v>5.8383440000000002E-2</v>
      </c>
      <c r="C1614">
        <f t="shared" si="50"/>
        <v>5.8386991328676655E-2</v>
      </c>
      <c r="D1614">
        <f t="shared" si="51"/>
        <v>-3.1407952810980073</v>
      </c>
    </row>
    <row r="1615" spans="1:4" x14ac:dyDescent="0.15">
      <c r="A1615">
        <v>51520</v>
      </c>
      <c r="B1615">
        <v>5.8419643E-2</v>
      </c>
      <c r="C1615">
        <f t="shared" si="50"/>
        <v>5.8423174049128647E-2</v>
      </c>
      <c r="D1615">
        <f t="shared" si="51"/>
        <v>-3.1228600477023321</v>
      </c>
    </row>
    <row r="1616" spans="1:4" x14ac:dyDescent="0.15">
      <c r="A1616">
        <v>51552</v>
      </c>
      <c r="B1616">
        <v>5.8455579000000001E-2</v>
      </c>
      <c r="C1616">
        <f t="shared" si="50"/>
        <v>5.8459356769580632E-2</v>
      </c>
      <c r="D1616">
        <f t="shared" si="51"/>
        <v>-3.3410596292954615</v>
      </c>
    </row>
    <row r="1617" spans="1:4" x14ac:dyDescent="0.15">
      <c r="A1617">
        <v>51584</v>
      </c>
      <c r="B1617">
        <v>5.8491728999999999E-2</v>
      </c>
      <c r="C1617">
        <f t="shared" si="50"/>
        <v>5.8495539490032618E-2</v>
      </c>
      <c r="D1617">
        <f t="shared" si="51"/>
        <v>-3.369997598870357</v>
      </c>
    </row>
    <row r="1618" spans="1:4" x14ac:dyDescent="0.15">
      <c r="A1618">
        <v>51616</v>
      </c>
      <c r="B1618">
        <v>5.8528190000000001E-2</v>
      </c>
      <c r="C1618">
        <f t="shared" si="50"/>
        <v>5.8531722210484603E-2</v>
      </c>
      <c r="D1618">
        <f t="shared" si="51"/>
        <v>-3.1238871509749129</v>
      </c>
    </row>
    <row r="1619" spans="1:4" x14ac:dyDescent="0.15">
      <c r="A1619">
        <v>51648</v>
      </c>
      <c r="B1619">
        <v>5.8563865E-2</v>
      </c>
      <c r="C1619">
        <f t="shared" si="50"/>
        <v>5.8567904930936596E-2</v>
      </c>
      <c r="D1619">
        <f t="shared" si="51"/>
        <v>-3.5729151472349141</v>
      </c>
    </row>
    <row r="1620" spans="1:4" x14ac:dyDescent="0.15">
      <c r="A1620">
        <v>51680</v>
      </c>
      <c r="B1620">
        <v>5.8599665000000002E-2</v>
      </c>
      <c r="C1620">
        <f t="shared" si="50"/>
        <v>5.8604087651388581E-2</v>
      </c>
      <c r="D1620">
        <f t="shared" si="51"/>
        <v>-3.9113931364647674</v>
      </c>
    </row>
    <row r="1621" spans="1:4" x14ac:dyDescent="0.15">
      <c r="A1621">
        <v>51712</v>
      </c>
      <c r="B1621">
        <v>5.8635395E-2</v>
      </c>
      <c r="C1621">
        <f t="shared" si="50"/>
        <v>5.8640270371840567E-2</v>
      </c>
      <c r="D1621">
        <f t="shared" si="51"/>
        <v>-4.3117791296305219</v>
      </c>
    </row>
    <row r="1622" spans="1:4" x14ac:dyDescent="0.15">
      <c r="A1622">
        <v>51744</v>
      </c>
      <c r="B1622">
        <v>5.8671574999999997E-2</v>
      </c>
      <c r="C1622">
        <f t="shared" si="50"/>
        <v>5.8676453092292552E-2</v>
      </c>
      <c r="D1622">
        <f t="shared" si="51"/>
        <v>-4.3141850975221097</v>
      </c>
    </row>
    <row r="1623" spans="1:4" x14ac:dyDescent="0.15">
      <c r="A1623">
        <v>51776</v>
      </c>
      <c r="B1623">
        <v>5.8707244999999998E-2</v>
      </c>
      <c r="C1623">
        <f t="shared" si="50"/>
        <v>5.8712635812744544E-2</v>
      </c>
      <c r="D1623">
        <f t="shared" si="51"/>
        <v>-4.7676350940606165</v>
      </c>
    </row>
    <row r="1624" spans="1:4" x14ac:dyDescent="0.15">
      <c r="A1624">
        <v>51808</v>
      </c>
      <c r="B1624">
        <v>5.8743815999999997E-2</v>
      </c>
      <c r="C1624">
        <f t="shared" si="50"/>
        <v>5.874881853319653E-2</v>
      </c>
      <c r="D1624">
        <f t="shared" si="51"/>
        <v>-4.4242406399889518</v>
      </c>
    </row>
    <row r="1625" spans="1:4" x14ac:dyDescent="0.15">
      <c r="A1625">
        <v>51840</v>
      </c>
      <c r="B1625">
        <v>5.8779911999999997E-2</v>
      </c>
      <c r="C1625">
        <f t="shared" si="50"/>
        <v>5.8785001253648515E-2</v>
      </c>
      <c r="D1625">
        <f t="shared" si="51"/>
        <v>-4.5009362125962564</v>
      </c>
    </row>
    <row r="1626" spans="1:4" x14ac:dyDescent="0.15">
      <c r="A1626">
        <v>51872</v>
      </c>
      <c r="B1626">
        <v>5.8816288000000001E-2</v>
      </c>
      <c r="C1626">
        <f t="shared" si="50"/>
        <v>5.8821183974100501E-2</v>
      </c>
      <c r="D1626">
        <f t="shared" si="51"/>
        <v>-4.3299997694722308</v>
      </c>
    </row>
    <row r="1627" spans="1:4" x14ac:dyDescent="0.15">
      <c r="A1627">
        <v>51904</v>
      </c>
      <c r="B1627">
        <v>5.8852307E-2</v>
      </c>
      <c r="C1627">
        <f t="shared" si="50"/>
        <v>5.8857366694552493E-2</v>
      </c>
      <c r="D1627">
        <f t="shared" si="51"/>
        <v>-4.4747941464114813</v>
      </c>
    </row>
    <row r="1628" spans="1:4" x14ac:dyDescent="0.15">
      <c r="A1628">
        <v>51936</v>
      </c>
      <c r="B1628">
        <v>5.8888295E-2</v>
      </c>
      <c r="C1628">
        <f t="shared" si="50"/>
        <v>5.8893549415004479E-2</v>
      </c>
      <c r="D1628">
        <f t="shared" si="51"/>
        <v>-4.6470049250836043</v>
      </c>
    </row>
    <row r="1629" spans="1:4" x14ac:dyDescent="0.15">
      <c r="A1629">
        <v>51968</v>
      </c>
      <c r="B1629">
        <v>5.8924262999999998E-2</v>
      </c>
      <c r="C1629">
        <f t="shared" si="50"/>
        <v>5.8929732135456464E-2</v>
      </c>
      <c r="D1629">
        <f t="shared" si="51"/>
        <v>-4.8369037048820234</v>
      </c>
    </row>
    <row r="1630" spans="1:4" x14ac:dyDescent="0.15">
      <c r="A1630">
        <v>52000</v>
      </c>
      <c r="B1630">
        <v>5.8960075000000001E-2</v>
      </c>
      <c r="C1630">
        <f t="shared" si="50"/>
        <v>5.8965914855908456E-2</v>
      </c>
      <c r="D1630">
        <f t="shared" si="51"/>
        <v>-5.1647688934434628</v>
      </c>
    </row>
    <row r="1631" spans="1:4" x14ac:dyDescent="0.15">
      <c r="A1631">
        <v>52032</v>
      </c>
      <c r="B1631">
        <v>5.8996148999999998E-2</v>
      </c>
      <c r="C1631">
        <f t="shared" si="50"/>
        <v>5.9002097576360442E-2</v>
      </c>
      <c r="D1631">
        <f t="shared" si="51"/>
        <v>-5.2609212672884658</v>
      </c>
    </row>
    <row r="1632" spans="1:4" x14ac:dyDescent="0.15">
      <c r="A1632">
        <v>52064</v>
      </c>
      <c r="B1632">
        <v>5.9032345E-2</v>
      </c>
      <c r="C1632">
        <f t="shared" si="50"/>
        <v>5.9038280296812427E-2</v>
      </c>
      <c r="D1632">
        <f t="shared" si="51"/>
        <v>-5.2491768342765619</v>
      </c>
    </row>
    <row r="1633" spans="1:4" x14ac:dyDescent="0.15">
      <c r="A1633">
        <v>52096</v>
      </c>
      <c r="B1633">
        <v>5.9068212000000002E-2</v>
      </c>
      <c r="C1633">
        <f t="shared" si="50"/>
        <v>5.9074463017264413E-2</v>
      </c>
      <c r="D1633">
        <f t="shared" si="51"/>
        <v>-5.5284000197437546</v>
      </c>
    </row>
    <row r="1634" spans="1:4" x14ac:dyDescent="0.15">
      <c r="A1634">
        <v>52128</v>
      </c>
      <c r="B1634">
        <v>5.9104508E-2</v>
      </c>
      <c r="C1634">
        <f t="shared" si="50"/>
        <v>5.9110645737716405E-2</v>
      </c>
      <c r="D1634">
        <f t="shared" si="51"/>
        <v>-5.4282155811249142</v>
      </c>
    </row>
    <row r="1635" spans="1:4" x14ac:dyDescent="0.15">
      <c r="A1635">
        <v>52160</v>
      </c>
      <c r="B1635">
        <v>5.9141280999999997E-2</v>
      </c>
      <c r="C1635">
        <f t="shared" si="50"/>
        <v>5.9146828458168391E-2</v>
      </c>
      <c r="D1635">
        <f t="shared" si="51"/>
        <v>-4.9061723157095667</v>
      </c>
    </row>
    <row r="1636" spans="1:4" x14ac:dyDescent="0.15">
      <c r="A1636">
        <v>52192</v>
      </c>
      <c r="B1636">
        <v>5.9176900999999997E-2</v>
      </c>
      <c r="C1636">
        <f t="shared" si="50"/>
        <v>5.9183011178620376E-2</v>
      </c>
      <c r="D1636">
        <f t="shared" si="51"/>
        <v>-5.4038423150515413</v>
      </c>
    </row>
    <row r="1637" spans="1:4" x14ac:dyDescent="0.15">
      <c r="A1637">
        <v>52224</v>
      </c>
      <c r="B1637">
        <v>5.9212997000000003E-2</v>
      </c>
      <c r="C1637">
        <f t="shared" si="50"/>
        <v>5.9219193899072362E-2</v>
      </c>
      <c r="D1637">
        <f t="shared" si="51"/>
        <v>-5.4805378876527095</v>
      </c>
    </row>
    <row r="1638" spans="1:4" x14ac:dyDescent="0.15">
      <c r="A1638">
        <v>52256</v>
      </c>
      <c r="B1638">
        <v>5.9249336999999999E-2</v>
      </c>
      <c r="C1638">
        <f t="shared" si="50"/>
        <v>5.9255376619524354E-2</v>
      </c>
      <c r="D1638">
        <f t="shared" si="51"/>
        <v>-5.3414398465646089</v>
      </c>
    </row>
    <row r="1639" spans="1:4" x14ac:dyDescent="0.15">
      <c r="A1639">
        <v>52288</v>
      </c>
      <c r="B1639">
        <v>5.9285563999999999E-2</v>
      </c>
      <c r="C1639">
        <f t="shared" si="50"/>
        <v>5.9291559339976339E-2</v>
      </c>
      <c r="D1639">
        <f t="shared" si="51"/>
        <v>-5.3022790118136953</v>
      </c>
    </row>
    <row r="1640" spans="1:4" x14ac:dyDescent="0.15">
      <c r="A1640">
        <v>52320</v>
      </c>
      <c r="B1640">
        <v>5.9321625000000003E-2</v>
      </c>
      <c r="C1640">
        <f t="shared" si="50"/>
        <v>5.9327742060428325E-2</v>
      </c>
      <c r="D1640">
        <f t="shared" si="51"/>
        <v>-5.4099285863828142</v>
      </c>
    </row>
    <row r="1641" spans="1:4" x14ac:dyDescent="0.15">
      <c r="A1641">
        <v>52352</v>
      </c>
      <c r="B1641">
        <v>5.9357504999999998E-2</v>
      </c>
      <c r="C1641">
        <f t="shared" si="50"/>
        <v>5.936392478088031E-2</v>
      </c>
      <c r="D1641">
        <f t="shared" si="51"/>
        <v>-5.677654571125891</v>
      </c>
    </row>
    <row r="1642" spans="1:4" x14ac:dyDescent="0.15">
      <c r="A1642">
        <v>52384</v>
      </c>
      <c r="B1642">
        <v>5.9394005999999999E-2</v>
      </c>
      <c r="C1642">
        <f t="shared" si="50"/>
        <v>5.9400107501332303E-2</v>
      </c>
      <c r="D1642">
        <f t="shared" si="51"/>
        <v>-5.3961681209901284</v>
      </c>
    </row>
    <row r="1643" spans="1:4" x14ac:dyDescent="0.15">
      <c r="A1643">
        <v>52416</v>
      </c>
      <c r="B1643">
        <v>5.9429702000000001E-2</v>
      </c>
      <c r="C1643">
        <f t="shared" si="50"/>
        <v>5.9436290221784288E-2</v>
      </c>
      <c r="D1643">
        <f t="shared" si="51"/>
        <v>-5.8266237160619951</v>
      </c>
    </row>
    <row r="1644" spans="1:4" x14ac:dyDescent="0.15">
      <c r="A1644">
        <v>52448</v>
      </c>
      <c r="B1644">
        <v>5.9466036E-2</v>
      </c>
      <c r="C1644">
        <f t="shared" si="50"/>
        <v>5.9472472942236274E-2</v>
      </c>
      <c r="D1644">
        <f t="shared" si="51"/>
        <v>-5.6928320753019648</v>
      </c>
    </row>
    <row r="1645" spans="1:4" x14ac:dyDescent="0.15">
      <c r="A1645">
        <v>52480</v>
      </c>
      <c r="B1645">
        <v>5.9501818999999997E-2</v>
      </c>
      <c r="C1645">
        <f t="shared" si="50"/>
        <v>5.9508655662688259E-2</v>
      </c>
      <c r="D1645">
        <f t="shared" si="51"/>
        <v>-6.0463448654910108</v>
      </c>
    </row>
    <row r="1646" spans="1:4" x14ac:dyDescent="0.15">
      <c r="A1646">
        <v>52512</v>
      </c>
      <c r="B1646">
        <v>5.9537389000000003E-2</v>
      </c>
      <c r="C1646">
        <f t="shared" si="50"/>
        <v>5.9544838383140251E-2</v>
      </c>
      <c r="D1646">
        <f t="shared" si="51"/>
        <v>-6.5882348676425897</v>
      </c>
    </row>
    <row r="1647" spans="1:4" x14ac:dyDescent="0.15">
      <c r="A1647">
        <v>52544</v>
      </c>
      <c r="B1647">
        <v>5.9573690999999998E-2</v>
      </c>
      <c r="C1647">
        <f t="shared" si="50"/>
        <v>5.9581021103592237E-2</v>
      </c>
      <c r="D1647">
        <f t="shared" si="51"/>
        <v>-6.4827440286834062</v>
      </c>
    </row>
    <row r="1648" spans="1:4" x14ac:dyDescent="0.15">
      <c r="A1648">
        <v>52576</v>
      </c>
      <c r="B1648">
        <v>5.9610045E-2</v>
      </c>
      <c r="C1648">
        <f t="shared" si="50"/>
        <v>5.9617203824044222E-2</v>
      </c>
      <c r="D1648">
        <f t="shared" si="51"/>
        <v>-6.3312643867970797</v>
      </c>
    </row>
    <row r="1649" spans="1:4" x14ac:dyDescent="0.15">
      <c r="A1649">
        <v>52608</v>
      </c>
      <c r="B1649">
        <v>5.9646089999999999E-2</v>
      </c>
      <c r="C1649">
        <f t="shared" si="50"/>
        <v>5.9653386544496208E-2</v>
      </c>
      <c r="D1649">
        <f t="shared" si="51"/>
        <v>-6.4530643622696902</v>
      </c>
    </row>
    <row r="1650" spans="1:4" x14ac:dyDescent="0.15">
      <c r="A1650">
        <v>52640</v>
      </c>
      <c r="B1650">
        <v>5.9682275E-2</v>
      </c>
      <c r="C1650">
        <f t="shared" si="50"/>
        <v>5.96895692649482E-2</v>
      </c>
      <c r="D1650">
        <f t="shared" si="51"/>
        <v>-6.4510483298827719</v>
      </c>
    </row>
    <row r="1651" spans="1:4" x14ac:dyDescent="0.15">
      <c r="A1651">
        <v>52672</v>
      </c>
      <c r="B1651">
        <v>5.9718486000000001E-2</v>
      </c>
      <c r="C1651">
        <f t="shared" si="50"/>
        <v>5.9725751985400186E-2</v>
      </c>
      <c r="D1651">
        <f t="shared" si="51"/>
        <v>-6.4260378960292135</v>
      </c>
    </row>
    <row r="1652" spans="1:4" x14ac:dyDescent="0.15">
      <c r="A1652">
        <v>52704</v>
      </c>
      <c r="B1652">
        <v>5.9755035999999997E-2</v>
      </c>
      <c r="C1652">
        <f t="shared" si="50"/>
        <v>5.9761934705852171E-2</v>
      </c>
      <c r="D1652">
        <f t="shared" si="51"/>
        <v>-6.1012158431395465</v>
      </c>
    </row>
    <row r="1653" spans="1:4" x14ac:dyDescent="0.15">
      <c r="A1653">
        <v>52736</v>
      </c>
      <c r="B1653">
        <v>5.9790810999999999E-2</v>
      </c>
      <c r="C1653">
        <f t="shared" si="50"/>
        <v>5.9798117426304156E-2</v>
      </c>
      <c r="D1653">
        <f t="shared" si="51"/>
        <v>-6.4618038337742023</v>
      </c>
    </row>
    <row r="1654" spans="1:4" x14ac:dyDescent="0.15">
      <c r="A1654">
        <v>52768</v>
      </c>
      <c r="B1654">
        <v>5.9826678000000001E-2</v>
      </c>
      <c r="C1654">
        <f t="shared" si="50"/>
        <v>5.9834300146756149E-2</v>
      </c>
      <c r="D1654">
        <f t="shared" si="51"/>
        <v>-6.7410270192475314</v>
      </c>
    </row>
    <row r="1655" spans="1:4" x14ac:dyDescent="0.15">
      <c r="A1655">
        <v>52800</v>
      </c>
      <c r="B1655">
        <v>5.9862716000000003E-2</v>
      </c>
      <c r="C1655">
        <f t="shared" si="50"/>
        <v>5.9870482867208134E-2</v>
      </c>
      <c r="D1655">
        <f t="shared" si="51"/>
        <v>-6.8690177951100502</v>
      </c>
    </row>
    <row r="1656" spans="1:4" x14ac:dyDescent="0.15">
      <c r="A1656">
        <v>52832</v>
      </c>
      <c r="B1656">
        <v>5.9898438999999998E-2</v>
      </c>
      <c r="C1656">
        <f t="shared" si="50"/>
        <v>5.990666558766012E-2</v>
      </c>
      <c r="D1656">
        <f t="shared" si="51"/>
        <v>-7.2755945886718489</v>
      </c>
    </row>
    <row r="1657" spans="1:4" x14ac:dyDescent="0.15">
      <c r="A1657">
        <v>52864</v>
      </c>
      <c r="B1657">
        <v>5.9934746999999997E-2</v>
      </c>
      <c r="C1657">
        <f t="shared" si="50"/>
        <v>5.9942848308112112E-2</v>
      </c>
      <c r="D1657">
        <f t="shared" si="51"/>
        <v>-7.1647973493784587</v>
      </c>
    </row>
    <row r="1658" spans="1:4" x14ac:dyDescent="0.15">
      <c r="A1658">
        <v>52896</v>
      </c>
      <c r="B1658">
        <v>5.9970936000000002E-2</v>
      </c>
      <c r="C1658">
        <f t="shared" si="50"/>
        <v>5.9979031028564098E-2</v>
      </c>
      <c r="D1658">
        <f t="shared" si="51"/>
        <v>-7.1592437167564622</v>
      </c>
    </row>
    <row r="1659" spans="1:4" x14ac:dyDescent="0.15">
      <c r="A1659">
        <v>52928</v>
      </c>
      <c r="B1659">
        <v>6.0007250999999998E-2</v>
      </c>
      <c r="C1659">
        <f t="shared" si="50"/>
        <v>6.0015213749016083E-2</v>
      </c>
      <c r="D1659">
        <f t="shared" si="51"/>
        <v>-7.0422556770670273</v>
      </c>
    </row>
    <row r="1660" spans="1:4" x14ac:dyDescent="0.15">
      <c r="A1660">
        <v>52960</v>
      </c>
      <c r="B1660">
        <v>6.0043139000000002E-2</v>
      </c>
      <c r="C1660">
        <f t="shared" si="50"/>
        <v>6.0051396469468069E-2</v>
      </c>
      <c r="D1660">
        <f t="shared" si="51"/>
        <v>-7.3029064613522223</v>
      </c>
    </row>
    <row r="1661" spans="1:4" x14ac:dyDescent="0.15">
      <c r="A1661">
        <v>52992</v>
      </c>
      <c r="B1661">
        <v>6.0078554999999999E-2</v>
      </c>
      <c r="C1661">
        <f t="shared" si="50"/>
        <v>6.0087579189920061E-2</v>
      </c>
      <c r="D1661">
        <f t="shared" si="51"/>
        <v>-7.9809940721615558</v>
      </c>
    </row>
    <row r="1662" spans="1:4" x14ac:dyDescent="0.15">
      <c r="A1662">
        <v>53024</v>
      </c>
      <c r="B1662">
        <v>6.0114896000000001E-2</v>
      </c>
      <c r="C1662">
        <f t="shared" si="50"/>
        <v>6.0123761910372046E-2</v>
      </c>
      <c r="D1662">
        <f t="shared" si="51"/>
        <v>-7.8410116310054807</v>
      </c>
    </row>
    <row r="1663" spans="1:4" x14ac:dyDescent="0.15">
      <c r="A1663">
        <v>53056</v>
      </c>
      <c r="B1663">
        <v>6.0151193999999998E-2</v>
      </c>
      <c r="C1663">
        <f t="shared" si="50"/>
        <v>6.0159944630824032E-2</v>
      </c>
      <c r="D1663">
        <f t="shared" si="51"/>
        <v>-7.7390583922691016</v>
      </c>
    </row>
    <row r="1664" spans="1:4" x14ac:dyDescent="0.15">
      <c r="A1664">
        <v>53088</v>
      </c>
      <c r="B1664">
        <v>6.0186820000000002E-2</v>
      </c>
      <c r="C1664">
        <f t="shared" si="50"/>
        <v>6.0196127351276017E-2</v>
      </c>
      <c r="D1664">
        <f t="shared" si="51"/>
        <v>-8.2314219912707323</v>
      </c>
    </row>
    <row r="1665" spans="1:4" x14ac:dyDescent="0.15">
      <c r="A1665">
        <v>53120</v>
      </c>
      <c r="B1665">
        <v>6.0223112000000002E-2</v>
      </c>
      <c r="C1665">
        <f t="shared" si="50"/>
        <v>6.023231007172801E-2</v>
      </c>
      <c r="D1665">
        <f t="shared" si="51"/>
        <v>-8.1347751528746972</v>
      </c>
    </row>
    <row r="1666" spans="1:4" x14ac:dyDescent="0.15">
      <c r="A1666">
        <v>53152</v>
      </c>
      <c r="B1666">
        <v>6.0259206000000003E-2</v>
      </c>
      <c r="C1666">
        <f t="shared" si="50"/>
        <v>6.0268492792179995E-2</v>
      </c>
      <c r="D1666">
        <f t="shared" si="51"/>
        <v>-8.213239525593405</v>
      </c>
    </row>
    <row r="1667" spans="1:4" x14ac:dyDescent="0.15">
      <c r="A1667">
        <v>53184</v>
      </c>
      <c r="B1667">
        <v>6.0295106000000001E-2</v>
      </c>
      <c r="C1667">
        <f t="shared" si="50"/>
        <v>6.0304675512631981E-2</v>
      </c>
      <c r="D1667">
        <f t="shared" si="51"/>
        <v>-8.4632775092101866</v>
      </c>
    </row>
    <row r="1668" spans="1:4" x14ac:dyDescent="0.15">
      <c r="A1668">
        <v>53216</v>
      </c>
      <c r="B1668">
        <v>6.0331199000000002E-2</v>
      </c>
      <c r="C1668">
        <f t="shared" si="50"/>
        <v>6.0340858233083966E-2</v>
      </c>
      <c r="D1668">
        <f t="shared" si="51"/>
        <v>-8.5426262819845942</v>
      </c>
    </row>
    <row r="1669" spans="1:4" x14ac:dyDescent="0.15">
      <c r="A1669">
        <v>53248</v>
      </c>
      <c r="B1669">
        <v>6.0367942000000001E-2</v>
      </c>
      <c r="C1669">
        <f t="shared" ref="C1669:C1732" si="52">(A1669 * $B$1) + $B$2</f>
        <v>6.0377040953535958E-2</v>
      </c>
      <c r="D1669">
        <f t="shared" ref="D1669:D1732" si="53">(B1669 - C1669) / $B$1</f>
        <v>-8.0471150182586904</v>
      </c>
    </row>
    <row r="1670" spans="1:4" x14ac:dyDescent="0.15">
      <c r="A1670">
        <v>53280</v>
      </c>
      <c r="B1670">
        <v>6.0403968000000002E-2</v>
      </c>
      <c r="C1670">
        <f t="shared" si="52"/>
        <v>6.0413223673987944E-2</v>
      </c>
      <c r="D1670">
        <f t="shared" si="53"/>
        <v>-8.1857185947957589</v>
      </c>
    </row>
    <row r="1671" spans="1:4" x14ac:dyDescent="0.15">
      <c r="A1671">
        <v>53312</v>
      </c>
      <c r="B1671">
        <v>6.0440016999999999E-2</v>
      </c>
      <c r="C1671">
        <f t="shared" si="52"/>
        <v>6.0449406394439929E-2</v>
      </c>
      <c r="D1671">
        <f t="shared" si="53"/>
        <v>-8.3039809700455649</v>
      </c>
    </row>
    <row r="1672" spans="1:4" x14ac:dyDescent="0.15">
      <c r="A1672">
        <v>53344</v>
      </c>
      <c r="B1672">
        <v>6.0476306000000001E-2</v>
      </c>
      <c r="C1672">
        <f t="shared" si="52"/>
        <v>6.0485589114891915E-2</v>
      </c>
      <c r="D1672">
        <f t="shared" si="53"/>
        <v>-8.2099873318104972</v>
      </c>
    </row>
    <row r="1673" spans="1:4" x14ac:dyDescent="0.15">
      <c r="A1673">
        <v>53376</v>
      </c>
      <c r="B1673">
        <v>6.0512429E-2</v>
      </c>
      <c r="C1673">
        <f t="shared" si="52"/>
        <v>6.0521771835343907E-2</v>
      </c>
      <c r="D1673">
        <f t="shared" si="53"/>
        <v>-8.262804102907733</v>
      </c>
    </row>
    <row r="1674" spans="1:4" x14ac:dyDescent="0.15">
      <c r="A1674">
        <v>53408</v>
      </c>
      <c r="B1674">
        <v>6.0548881999999998E-2</v>
      </c>
      <c r="C1674">
        <f t="shared" si="52"/>
        <v>6.0557954555795893E-2</v>
      </c>
      <c r="D1674">
        <f t="shared" si="53"/>
        <v>-8.0237688554640361</v>
      </c>
    </row>
    <row r="1675" spans="1:4" x14ac:dyDescent="0.15">
      <c r="A1675">
        <v>53440</v>
      </c>
      <c r="B1675">
        <v>6.0584820999999997E-2</v>
      </c>
      <c r="C1675">
        <f t="shared" si="52"/>
        <v>6.0594137276247878E-2</v>
      </c>
      <c r="D1675">
        <f t="shared" si="53"/>
        <v>-8.2393152368900626</v>
      </c>
    </row>
    <row r="1676" spans="1:4" x14ac:dyDescent="0.15">
      <c r="A1676">
        <v>53472</v>
      </c>
      <c r="B1676">
        <v>6.0621122999999999E-2</v>
      </c>
      <c r="C1676">
        <f t="shared" si="52"/>
        <v>6.0630319996699863E-2</v>
      </c>
      <c r="D1676">
        <f t="shared" si="53"/>
        <v>-8.1338243979247409</v>
      </c>
    </row>
    <row r="1677" spans="1:4" x14ac:dyDescent="0.15">
      <c r="A1677">
        <v>53504</v>
      </c>
      <c r="B1677">
        <v>6.0656733999999997E-2</v>
      </c>
      <c r="C1677">
        <f t="shared" si="52"/>
        <v>6.0666502717151856E-2</v>
      </c>
      <c r="D1677">
        <f t="shared" si="53"/>
        <v>-8.6394539977803007</v>
      </c>
    </row>
    <row r="1678" spans="1:4" x14ac:dyDescent="0.15">
      <c r="A1678">
        <v>53536</v>
      </c>
      <c r="B1678">
        <v>6.0692949000000003E-2</v>
      </c>
      <c r="C1678">
        <f t="shared" si="52"/>
        <v>6.0702685437603841E-2</v>
      </c>
      <c r="D1678">
        <f t="shared" si="53"/>
        <v>-8.6109059636978014</v>
      </c>
    </row>
    <row r="1679" spans="1:4" x14ac:dyDescent="0.15">
      <c r="A1679">
        <v>53568</v>
      </c>
      <c r="B1679">
        <v>6.0729051999999999E-2</v>
      </c>
      <c r="C1679">
        <f t="shared" si="52"/>
        <v>6.0738868158055827E-2</v>
      </c>
      <c r="D1679">
        <f t="shared" si="53"/>
        <v>-8.6814107359151969</v>
      </c>
    </row>
    <row r="1680" spans="1:4" x14ac:dyDescent="0.15">
      <c r="A1680">
        <v>53600</v>
      </c>
      <c r="B1680">
        <v>6.0765254999999997E-2</v>
      </c>
      <c r="C1680">
        <f t="shared" si="52"/>
        <v>6.0775050878507812E-2</v>
      </c>
      <c r="D1680">
        <f t="shared" si="53"/>
        <v>-8.6634755025133856</v>
      </c>
    </row>
    <row r="1681" spans="1:4" x14ac:dyDescent="0.15">
      <c r="A1681">
        <v>53632</v>
      </c>
      <c r="B1681">
        <v>6.0801532999999998E-2</v>
      </c>
      <c r="C1681">
        <f t="shared" si="52"/>
        <v>6.0811233598959805E-2</v>
      </c>
      <c r="D1681">
        <f t="shared" si="53"/>
        <v>-8.5792102649033026</v>
      </c>
    </row>
    <row r="1682" spans="1:4" x14ac:dyDescent="0.15">
      <c r="A1682">
        <v>53664</v>
      </c>
      <c r="B1682">
        <v>6.0837422000000002E-2</v>
      </c>
      <c r="C1682">
        <f t="shared" si="52"/>
        <v>6.084741631941179E-2</v>
      </c>
      <c r="D1682">
        <f t="shared" si="53"/>
        <v>-8.8389766491327961</v>
      </c>
    </row>
    <row r="1683" spans="1:4" x14ac:dyDescent="0.15">
      <c r="A1683">
        <v>53696</v>
      </c>
      <c r="B1683">
        <v>6.0873583000000002E-2</v>
      </c>
      <c r="C1683">
        <f t="shared" si="52"/>
        <v>6.0883599039863776E-2</v>
      </c>
      <c r="D1683">
        <f t="shared" si="53"/>
        <v>-8.8581862180888429</v>
      </c>
    </row>
    <row r="1684" spans="1:4" x14ac:dyDescent="0.15">
      <c r="A1684">
        <v>53728</v>
      </c>
      <c r="B1684">
        <v>6.090976E-2</v>
      </c>
      <c r="C1684">
        <f t="shared" si="52"/>
        <v>6.0919781760315768E-2</v>
      </c>
      <c r="D1684">
        <f t="shared" si="53"/>
        <v>-8.86324538615367</v>
      </c>
    </row>
    <row r="1685" spans="1:4" x14ac:dyDescent="0.15">
      <c r="A1685">
        <v>53760</v>
      </c>
      <c r="B1685">
        <v>6.0945658E-2</v>
      </c>
      <c r="C1685">
        <f t="shared" si="52"/>
        <v>6.0955964480767753E-2</v>
      </c>
      <c r="D1685">
        <f t="shared" si="53"/>
        <v>-9.115052169881853</v>
      </c>
    </row>
    <row r="1686" spans="1:4" x14ac:dyDescent="0.15">
      <c r="A1686">
        <v>53792</v>
      </c>
      <c r="B1686">
        <v>6.0981250000000001E-2</v>
      </c>
      <c r="C1686">
        <f t="shared" si="52"/>
        <v>6.0992147201219739E-2</v>
      </c>
      <c r="D1686">
        <f t="shared" si="53"/>
        <v>-9.6374853707957335</v>
      </c>
    </row>
    <row r="1687" spans="1:4" x14ac:dyDescent="0.15">
      <c r="A1687">
        <v>53824</v>
      </c>
      <c r="B1687">
        <v>6.1017807E-2</v>
      </c>
      <c r="C1687">
        <f t="shared" si="52"/>
        <v>6.1028329921671724E-2</v>
      </c>
      <c r="D1687">
        <f t="shared" si="53"/>
        <v>-9.3064725175100218</v>
      </c>
    </row>
    <row r="1688" spans="1:4" x14ac:dyDescent="0.15">
      <c r="A1688">
        <v>53856</v>
      </c>
      <c r="B1688">
        <v>6.1053919999999998E-2</v>
      </c>
      <c r="C1688">
        <f t="shared" si="52"/>
        <v>6.1064512642123717E-2</v>
      </c>
      <c r="D1688">
        <f t="shared" si="53"/>
        <v>-9.368133289170407</v>
      </c>
    </row>
    <row r="1689" spans="1:4" x14ac:dyDescent="0.15">
      <c r="A1689">
        <v>53888</v>
      </c>
      <c r="B1689">
        <v>6.1090015999999997E-2</v>
      </c>
      <c r="C1689">
        <f t="shared" si="52"/>
        <v>6.1100695362575702E-2</v>
      </c>
      <c r="D1689">
        <f t="shared" si="53"/>
        <v>-9.4448288617777116</v>
      </c>
    </row>
    <row r="1690" spans="1:4" x14ac:dyDescent="0.15">
      <c r="A1690">
        <v>53920</v>
      </c>
      <c r="B1690">
        <v>6.1126034000000003E-2</v>
      </c>
      <c r="C1690">
        <f t="shared" si="52"/>
        <v>6.1136878083027688E-2</v>
      </c>
      <c r="D1690">
        <f t="shared" si="53"/>
        <v>-9.5905076387603909</v>
      </c>
    </row>
    <row r="1691" spans="1:4" x14ac:dyDescent="0.15">
      <c r="A1691">
        <v>53952</v>
      </c>
      <c r="B1691">
        <v>6.1162293999999999E-2</v>
      </c>
      <c r="C1691">
        <f t="shared" si="52"/>
        <v>6.1173060803479673E-2</v>
      </c>
      <c r="D1691">
        <f t="shared" si="53"/>
        <v>-9.5221616021590645</v>
      </c>
    </row>
    <row r="1692" spans="1:4" x14ac:dyDescent="0.15">
      <c r="A1692">
        <v>53984</v>
      </c>
      <c r="B1692">
        <v>6.1198344000000002E-2</v>
      </c>
      <c r="C1692">
        <f t="shared" si="52"/>
        <v>6.1209243523931665E-2</v>
      </c>
      <c r="D1692">
        <f t="shared" si="53"/>
        <v>-9.6395395773531689</v>
      </c>
    </row>
    <row r="1693" spans="1:4" x14ac:dyDescent="0.15">
      <c r="A1693">
        <v>54016</v>
      </c>
      <c r="B1693">
        <v>6.1234365999999998E-2</v>
      </c>
      <c r="C1693">
        <f t="shared" si="52"/>
        <v>6.1245426244383651E-2</v>
      </c>
      <c r="D1693">
        <f t="shared" si="53"/>
        <v>-9.7816807541191793</v>
      </c>
    </row>
    <row r="1694" spans="1:4" x14ac:dyDescent="0.15">
      <c r="A1694">
        <v>54048</v>
      </c>
      <c r="B1694">
        <v>6.1269933999999998E-2</v>
      </c>
      <c r="C1694">
        <f t="shared" si="52"/>
        <v>6.1281608964835636E-2</v>
      </c>
      <c r="D1694">
        <f t="shared" si="53"/>
        <v>-10.325339556382161</v>
      </c>
    </row>
    <row r="1695" spans="1:4" x14ac:dyDescent="0.15">
      <c r="A1695">
        <v>54080</v>
      </c>
      <c r="B1695">
        <v>6.1306674999999998E-2</v>
      </c>
      <c r="C1695">
        <f t="shared" si="52"/>
        <v>6.1317791685287622E-2</v>
      </c>
      <c r="D1695">
        <f t="shared" si="53"/>
        <v>-9.8315970927615233</v>
      </c>
    </row>
    <row r="1696" spans="1:4" x14ac:dyDescent="0.15">
      <c r="A1696">
        <v>54112</v>
      </c>
      <c r="B1696">
        <v>6.1343171000000002E-2</v>
      </c>
      <c r="C1696">
        <f t="shared" si="52"/>
        <v>6.1353974405739614E-2</v>
      </c>
      <c r="D1696">
        <f t="shared" si="53"/>
        <v>-9.5545326429042667</v>
      </c>
    </row>
    <row r="1697" spans="1:4" x14ac:dyDescent="0.15">
      <c r="A1697">
        <v>54144</v>
      </c>
      <c r="B1697">
        <v>6.1379040000000003E-2</v>
      </c>
      <c r="C1697">
        <f t="shared" si="52"/>
        <v>6.13901571261916E-2</v>
      </c>
      <c r="D1697">
        <f t="shared" si="53"/>
        <v>-9.8319870282600572</v>
      </c>
    </row>
    <row r="1698" spans="1:4" x14ac:dyDescent="0.15">
      <c r="A1698">
        <v>54176</v>
      </c>
      <c r="B1698">
        <v>6.1415066999999997E-2</v>
      </c>
      <c r="C1698">
        <f t="shared" si="52"/>
        <v>6.1426339846643585E-2</v>
      </c>
      <c r="D1698">
        <f t="shared" si="53"/>
        <v>-9.9697062047475615</v>
      </c>
    </row>
    <row r="1699" spans="1:4" x14ac:dyDescent="0.15">
      <c r="A1699">
        <v>54208</v>
      </c>
      <c r="B1699">
        <v>6.1451978999999997E-2</v>
      </c>
      <c r="C1699">
        <f t="shared" si="52"/>
        <v>6.146252256709557E-2</v>
      </c>
      <c r="D1699">
        <f t="shared" si="53"/>
        <v>-9.3247313315222495</v>
      </c>
    </row>
    <row r="1700" spans="1:4" x14ac:dyDescent="0.15">
      <c r="A1700">
        <v>54240</v>
      </c>
      <c r="B1700">
        <v>6.148783E-2</v>
      </c>
      <c r="C1700">
        <f t="shared" si="52"/>
        <v>6.1498705287547563E-2</v>
      </c>
      <c r="D1700">
        <f t="shared" si="53"/>
        <v>-9.6181049178929339</v>
      </c>
    </row>
    <row r="1701" spans="1:4" x14ac:dyDescent="0.15">
      <c r="A1701">
        <v>54272</v>
      </c>
      <c r="B1701">
        <v>6.1523956999999997E-2</v>
      </c>
      <c r="C1701">
        <f t="shared" si="52"/>
        <v>6.1534888007999548E-2</v>
      </c>
      <c r="D1701">
        <f t="shared" si="53"/>
        <v>-9.6673840887612297</v>
      </c>
    </row>
    <row r="1702" spans="1:4" x14ac:dyDescent="0.15">
      <c r="A1702">
        <v>54304</v>
      </c>
      <c r="B1702">
        <v>6.1559481999999999E-2</v>
      </c>
      <c r="C1702">
        <f t="shared" si="52"/>
        <v>6.1571070728451534E-2</v>
      </c>
      <c r="D1702">
        <f t="shared" si="53"/>
        <v>-10.249072093437769</v>
      </c>
    </row>
    <row r="1703" spans="1:4" x14ac:dyDescent="0.15">
      <c r="A1703">
        <v>54336</v>
      </c>
      <c r="B1703">
        <v>6.1595694999999999E-2</v>
      </c>
      <c r="C1703">
        <f t="shared" si="52"/>
        <v>6.1607253448903519E-2</v>
      </c>
      <c r="D1703">
        <f t="shared" si="53"/>
        <v>-10.222292859472809</v>
      </c>
    </row>
    <row r="1704" spans="1:4" x14ac:dyDescent="0.15">
      <c r="A1704">
        <v>54368</v>
      </c>
      <c r="B1704">
        <v>6.1632510000000001E-2</v>
      </c>
      <c r="C1704">
        <f t="shared" si="52"/>
        <v>6.1643436169355512E-2</v>
      </c>
      <c r="D1704">
        <f t="shared" si="53"/>
        <v>-9.6631047916996042</v>
      </c>
    </row>
    <row r="1705" spans="1:4" x14ac:dyDescent="0.15">
      <c r="A1705">
        <v>54400</v>
      </c>
      <c r="B1705">
        <v>6.1668173999999999E-2</v>
      </c>
      <c r="C1705">
        <f t="shared" si="52"/>
        <v>6.1679618889807497E-2</v>
      </c>
      <c r="D1705">
        <f t="shared" si="53"/>
        <v>-10.121861188572318</v>
      </c>
    </row>
    <row r="1706" spans="1:4" x14ac:dyDescent="0.15">
      <c r="A1706">
        <v>54432</v>
      </c>
      <c r="B1706">
        <v>6.1704536999999997E-2</v>
      </c>
      <c r="C1706">
        <f t="shared" si="52"/>
        <v>6.1715801610259483E-2</v>
      </c>
      <c r="D1706">
        <f t="shared" si="53"/>
        <v>-9.9624219461846799</v>
      </c>
    </row>
    <row r="1707" spans="1:4" x14ac:dyDescent="0.15">
      <c r="A1707">
        <v>54464</v>
      </c>
      <c r="B1707">
        <v>6.1740332000000002E-2</v>
      </c>
      <c r="C1707">
        <f t="shared" si="52"/>
        <v>6.1751984330711468E-2</v>
      </c>
      <c r="D1707">
        <f t="shared" si="53"/>
        <v>-10.305321935693039</v>
      </c>
    </row>
    <row r="1708" spans="1:4" x14ac:dyDescent="0.15">
      <c r="A1708">
        <v>54496</v>
      </c>
      <c r="B1708">
        <v>6.1776719000000001E-2</v>
      </c>
      <c r="C1708">
        <f t="shared" si="52"/>
        <v>6.178816705116346E-2</v>
      </c>
      <c r="D1708">
        <f t="shared" si="53"/>
        <v>-10.124657091962437</v>
      </c>
    </row>
    <row r="1709" spans="1:4" x14ac:dyDescent="0.15">
      <c r="A1709">
        <v>54528</v>
      </c>
      <c r="B1709">
        <v>6.1812536000000001E-2</v>
      </c>
      <c r="C1709">
        <f t="shared" si="52"/>
        <v>6.1824349771615446E-2</v>
      </c>
      <c r="D1709">
        <f t="shared" si="53"/>
        <v>-10.448100280239235</v>
      </c>
    </row>
    <row r="1710" spans="1:4" x14ac:dyDescent="0.15">
      <c r="A1710">
        <v>54560</v>
      </c>
      <c r="B1710">
        <v>6.1848617000000002E-2</v>
      </c>
      <c r="C1710">
        <f t="shared" si="52"/>
        <v>6.1860532492067431E-2</v>
      </c>
      <c r="D1710">
        <f t="shared" si="53"/>
        <v>-10.538061853688193</v>
      </c>
    </row>
    <row r="1711" spans="1:4" x14ac:dyDescent="0.15">
      <c r="A1711">
        <v>54592</v>
      </c>
      <c r="B1711">
        <v>6.1885061999999998E-2</v>
      </c>
      <c r="C1711">
        <f t="shared" si="52"/>
        <v>6.1896715212519417E-2</v>
      </c>
      <c r="D1711">
        <f t="shared" si="53"/>
        <v>-10.30610180669624</v>
      </c>
    </row>
    <row r="1712" spans="1:4" x14ac:dyDescent="0.15">
      <c r="A1712">
        <v>54624</v>
      </c>
      <c r="B1712">
        <v>6.1921166999999999E-2</v>
      </c>
      <c r="C1712">
        <f t="shared" si="52"/>
        <v>6.1932897932971409E-2</v>
      </c>
      <c r="D1712">
        <f t="shared" si="53"/>
        <v>-10.374837778802235</v>
      </c>
    </row>
    <row r="1713" spans="1:4" x14ac:dyDescent="0.15">
      <c r="A1713">
        <v>54656</v>
      </c>
      <c r="B1713">
        <v>6.1957423999999997E-2</v>
      </c>
      <c r="C1713">
        <f t="shared" si="52"/>
        <v>6.1969080653423395E-2</v>
      </c>
      <c r="D1713">
        <f t="shared" si="53"/>
        <v>-10.309144942368015</v>
      </c>
    </row>
    <row r="1714" spans="1:4" x14ac:dyDescent="0.15">
      <c r="A1714">
        <v>54688</v>
      </c>
      <c r="B1714">
        <v>6.1993476999999998E-2</v>
      </c>
      <c r="C1714">
        <f t="shared" si="52"/>
        <v>6.200526337387538E-2</v>
      </c>
      <c r="D1714">
        <f t="shared" si="53"/>
        <v>-10.423869717388879</v>
      </c>
    </row>
    <row r="1715" spans="1:4" x14ac:dyDescent="0.15">
      <c r="A1715">
        <v>54720</v>
      </c>
      <c r="B1715">
        <v>6.2030232999999997E-2</v>
      </c>
      <c r="C1715">
        <f t="shared" si="52"/>
        <v>6.2041446094327372E-2</v>
      </c>
      <c r="D1715">
        <f t="shared" si="53"/>
        <v>-9.9168612529327227</v>
      </c>
    </row>
    <row r="1716" spans="1:4" x14ac:dyDescent="0.15">
      <c r="A1716">
        <v>54752</v>
      </c>
      <c r="B1716">
        <v>6.2066073999999999E-2</v>
      </c>
      <c r="C1716">
        <f t="shared" si="52"/>
        <v>6.2077628814779358E-2</v>
      </c>
      <c r="D1716">
        <f t="shared" si="53"/>
        <v>-10.219078839860419</v>
      </c>
    </row>
    <row r="1717" spans="1:4" x14ac:dyDescent="0.15">
      <c r="A1717">
        <v>54784</v>
      </c>
      <c r="B1717">
        <v>6.2101835000000001E-2</v>
      </c>
      <c r="C1717">
        <f t="shared" si="52"/>
        <v>6.2113811535231343E-2</v>
      </c>
      <c r="D1717">
        <f t="shared" si="53"/>
        <v>-10.592048431281027</v>
      </c>
    </row>
    <row r="1718" spans="1:4" x14ac:dyDescent="0.15">
      <c r="A1718">
        <v>54816</v>
      </c>
      <c r="B1718">
        <v>6.2137576999999999E-2</v>
      </c>
      <c r="C1718">
        <f t="shared" si="52"/>
        <v>6.2149994255683329E-2</v>
      </c>
      <c r="D1718">
        <f t="shared" si="53"/>
        <v>-10.981821623772232</v>
      </c>
    </row>
    <row r="1719" spans="1:4" x14ac:dyDescent="0.15">
      <c r="A1719">
        <v>54848</v>
      </c>
      <c r="B1719">
        <v>6.2173746000000002E-2</v>
      </c>
      <c r="C1719">
        <f t="shared" si="52"/>
        <v>6.2186176976135321E-2</v>
      </c>
      <c r="D1719">
        <f t="shared" si="53"/>
        <v>-10.993955992282668</v>
      </c>
    </row>
    <row r="1720" spans="1:4" x14ac:dyDescent="0.15">
      <c r="A1720">
        <v>54880</v>
      </c>
      <c r="B1720">
        <v>6.2209805999999999E-2</v>
      </c>
      <c r="C1720">
        <f t="shared" si="52"/>
        <v>6.2222359696587307E-2</v>
      </c>
      <c r="D1720">
        <f t="shared" si="53"/>
        <v>-11.102489966913625</v>
      </c>
    </row>
    <row r="1721" spans="1:4" x14ac:dyDescent="0.15">
      <c r="A1721">
        <v>54912</v>
      </c>
      <c r="B1721">
        <v>6.2246355000000003E-2</v>
      </c>
      <c r="C1721">
        <f t="shared" si="52"/>
        <v>6.2258542417039292E-2</v>
      </c>
      <c r="D1721">
        <f t="shared" si="53"/>
        <v>-10.778552314073522</v>
      </c>
    </row>
    <row r="1722" spans="1:4" x14ac:dyDescent="0.15">
      <c r="A1722">
        <v>54944</v>
      </c>
      <c r="B1722">
        <v>6.2282129999999998E-2</v>
      </c>
      <c r="C1722">
        <f t="shared" si="52"/>
        <v>6.2294725137491277E-2</v>
      </c>
      <c r="D1722">
        <f t="shared" si="53"/>
        <v>-11.139140304714315</v>
      </c>
    </row>
    <row r="1723" spans="1:4" x14ac:dyDescent="0.15">
      <c r="A1723">
        <v>54976</v>
      </c>
      <c r="B1723">
        <v>6.2318510000000001E-2</v>
      </c>
      <c r="C1723">
        <f t="shared" si="52"/>
        <v>6.233090785794327E-2</v>
      </c>
      <c r="D1723">
        <f t="shared" si="53"/>
        <v>-10.964666261373621</v>
      </c>
    </row>
    <row r="1724" spans="1:4" x14ac:dyDescent="0.15">
      <c r="A1724">
        <v>55008</v>
      </c>
      <c r="B1724">
        <v>6.2354585999999997E-2</v>
      </c>
      <c r="C1724">
        <f t="shared" si="52"/>
        <v>6.2367090578395255E-2</v>
      </c>
      <c r="D1724">
        <f t="shared" si="53"/>
        <v>-11.059049835107222</v>
      </c>
    </row>
    <row r="1725" spans="1:4" x14ac:dyDescent="0.15">
      <c r="A1725">
        <v>55040</v>
      </c>
      <c r="B1725">
        <v>6.2390875999999998E-2</v>
      </c>
      <c r="C1725">
        <f t="shared" si="52"/>
        <v>6.2403273298847241E-2</v>
      </c>
      <c r="D1725">
        <f t="shared" si="53"/>
        <v>-10.964171796816453</v>
      </c>
    </row>
    <row r="1726" spans="1:4" x14ac:dyDescent="0.15">
      <c r="A1726">
        <v>55072</v>
      </c>
      <c r="B1726">
        <v>6.2426475000000002E-2</v>
      </c>
      <c r="C1726">
        <f t="shared" si="52"/>
        <v>6.2439456019299226E-2</v>
      </c>
      <c r="D1726">
        <f t="shared" si="53"/>
        <v>-11.480414197334289</v>
      </c>
    </row>
    <row r="1727" spans="1:4" x14ac:dyDescent="0.15">
      <c r="A1727">
        <v>55104</v>
      </c>
      <c r="B1727">
        <v>6.2462389E-2</v>
      </c>
      <c r="C1727">
        <f t="shared" si="52"/>
        <v>6.2475638739751219E-2</v>
      </c>
      <c r="D1727">
        <f t="shared" si="53"/>
        <v>-11.718070580171252</v>
      </c>
    </row>
    <row r="1728" spans="1:4" x14ac:dyDescent="0.15">
      <c r="A1728">
        <v>55136</v>
      </c>
      <c r="B1728">
        <v>6.2498027999999997E-2</v>
      </c>
      <c r="C1728">
        <f t="shared" si="52"/>
        <v>6.2511821460203204E-2</v>
      </c>
      <c r="D1728">
        <f t="shared" si="53"/>
        <v>-12.198936978448769</v>
      </c>
    </row>
    <row r="1729" spans="1:4" x14ac:dyDescent="0.15">
      <c r="A1729">
        <v>55168</v>
      </c>
      <c r="B1729">
        <v>6.2534431000000001E-2</v>
      </c>
      <c r="C1729">
        <f t="shared" si="52"/>
        <v>6.254800418065519E-2</v>
      </c>
      <c r="D1729">
        <f t="shared" si="53"/>
        <v>-12.004121733808539</v>
      </c>
    </row>
    <row r="1730" spans="1:4" x14ac:dyDescent="0.15">
      <c r="A1730">
        <v>55200</v>
      </c>
      <c r="B1730">
        <v>6.2570703000000005E-2</v>
      </c>
      <c r="C1730">
        <f t="shared" si="52"/>
        <v>6.2584186901107175E-2</v>
      </c>
      <c r="D1730">
        <f t="shared" si="53"/>
        <v>-11.925162896526526</v>
      </c>
    </row>
    <row r="1731" spans="1:4" x14ac:dyDescent="0.15">
      <c r="A1731">
        <v>55232</v>
      </c>
      <c r="B1731">
        <v>6.2606676999999999E-2</v>
      </c>
      <c r="C1731">
        <f t="shared" si="52"/>
        <v>6.2620369621559174E-2</v>
      </c>
      <c r="D1731">
        <f t="shared" si="53"/>
        <v>-12.109755276003012</v>
      </c>
    </row>
    <row r="1732" spans="1:4" x14ac:dyDescent="0.15">
      <c r="A1732">
        <v>55264</v>
      </c>
      <c r="B1732">
        <v>6.2643355999999997E-2</v>
      </c>
      <c r="C1732">
        <f t="shared" si="52"/>
        <v>6.2656552342011146E-2</v>
      </c>
      <c r="D1732">
        <f t="shared" si="53"/>
        <v>-11.670845615854256</v>
      </c>
    </row>
    <row r="1733" spans="1:4" x14ac:dyDescent="0.15">
      <c r="A1733">
        <v>55296</v>
      </c>
      <c r="B1733">
        <v>6.2679052999999998E-2</v>
      </c>
      <c r="C1733">
        <f t="shared" ref="C1733:C1796" si="54">(A1733 * $B$1) + $B$2</f>
        <v>6.2692735062463145E-2</v>
      </c>
      <c r="D1733">
        <f t="shared" ref="D1733:D1796" si="55">(B1733 - C1733) / $B$1</f>
        <v>-12.100416810882695</v>
      </c>
    </row>
    <row r="1734" spans="1:4" x14ac:dyDescent="0.15">
      <c r="A1734">
        <v>55328</v>
      </c>
      <c r="B1734">
        <v>6.2715390999999995E-2</v>
      </c>
      <c r="C1734">
        <f t="shared" si="54"/>
        <v>6.2728917782915131E-2</v>
      </c>
      <c r="D1734">
        <f t="shared" si="55"/>
        <v>-11.96308756989986</v>
      </c>
    </row>
    <row r="1735" spans="1:4" x14ac:dyDescent="0.15">
      <c r="A1735">
        <v>55360</v>
      </c>
      <c r="B1735">
        <v>6.2751445000000003E-2</v>
      </c>
      <c r="C1735">
        <f t="shared" si="54"/>
        <v>6.2765100503367116E-2</v>
      </c>
      <c r="D1735">
        <f t="shared" si="55"/>
        <v>-12.076927944858888</v>
      </c>
    </row>
    <row r="1736" spans="1:4" x14ac:dyDescent="0.15">
      <c r="A1736">
        <v>55392</v>
      </c>
      <c r="B1736">
        <v>6.2787632999999995E-2</v>
      </c>
      <c r="C1736">
        <f t="shared" si="54"/>
        <v>6.2801283223819102E-2</v>
      </c>
      <c r="D1736">
        <f t="shared" si="55"/>
        <v>-12.072258712304865</v>
      </c>
    </row>
    <row r="1737" spans="1:4" x14ac:dyDescent="0.15">
      <c r="A1737">
        <v>55424</v>
      </c>
      <c r="B1737">
        <v>6.2824050000000006E-2</v>
      </c>
      <c r="C1737">
        <f t="shared" si="54"/>
        <v>6.2837465944271087E-2</v>
      </c>
      <c r="D1737">
        <f t="shared" si="55"/>
        <v>-11.865061866872546</v>
      </c>
    </row>
    <row r="1738" spans="1:4" x14ac:dyDescent="0.15">
      <c r="A1738">
        <v>55456</v>
      </c>
      <c r="B1738">
        <v>6.2860429999999995E-2</v>
      </c>
      <c r="C1738">
        <f t="shared" si="54"/>
        <v>6.2873648664723072E-2</v>
      </c>
      <c r="D1738">
        <f t="shared" si="55"/>
        <v>-11.690587823537989</v>
      </c>
    </row>
    <row r="1739" spans="1:4" x14ac:dyDescent="0.15">
      <c r="A1739">
        <v>55488</v>
      </c>
      <c r="B1739">
        <v>6.289612E-2</v>
      </c>
      <c r="C1739">
        <f t="shared" si="54"/>
        <v>6.2909831385175058E-2</v>
      </c>
      <c r="D1739">
        <f t="shared" si="55"/>
        <v>-12.126349818944062</v>
      </c>
    </row>
    <row r="1740" spans="1:4" x14ac:dyDescent="0.15">
      <c r="A1740">
        <v>55520</v>
      </c>
      <c r="B1740">
        <v>6.2932460999999995E-2</v>
      </c>
      <c r="C1740">
        <f t="shared" si="54"/>
        <v>6.2946014105627043E-2</v>
      </c>
      <c r="D1740">
        <f t="shared" si="55"/>
        <v>-11.986367377794124</v>
      </c>
    </row>
    <row r="1741" spans="1:4" x14ac:dyDescent="0.15">
      <c r="A1741">
        <v>55552</v>
      </c>
      <c r="B1741">
        <v>6.2968373999999994E-2</v>
      </c>
      <c r="C1741">
        <f t="shared" si="54"/>
        <v>6.2982196826079043E-2</v>
      </c>
      <c r="D1741">
        <f t="shared" si="55"/>
        <v>-12.224908160692927</v>
      </c>
    </row>
    <row r="1742" spans="1:4" x14ac:dyDescent="0.15">
      <c r="A1742">
        <v>55584</v>
      </c>
      <c r="B1742">
        <v>6.3004404999999999E-2</v>
      </c>
      <c r="C1742">
        <f t="shared" si="54"/>
        <v>6.3018379546531028E-2</v>
      </c>
      <c r="D1742">
        <f t="shared" si="55"/>
        <v>-12.359089736945354</v>
      </c>
    </row>
    <row r="1743" spans="1:4" x14ac:dyDescent="0.15">
      <c r="A1743">
        <v>55616</v>
      </c>
      <c r="B1743">
        <v>6.3040829000000007E-2</v>
      </c>
      <c r="C1743">
        <f t="shared" si="54"/>
        <v>6.3054562266983014E-2</v>
      </c>
      <c r="D1743">
        <f t="shared" si="55"/>
        <v>-12.145702091123125</v>
      </c>
    </row>
    <row r="1744" spans="1:4" x14ac:dyDescent="0.15">
      <c r="A1744">
        <v>55648</v>
      </c>
      <c r="B1744">
        <v>6.3076271000000003E-2</v>
      </c>
      <c r="C1744">
        <f t="shared" si="54"/>
        <v>6.3090744987434999E-2</v>
      </c>
      <c r="D1744">
        <f t="shared" si="55"/>
        <v>-12.80079530046582</v>
      </c>
    </row>
    <row r="1745" spans="1:4" x14ac:dyDescent="0.15">
      <c r="A1745">
        <v>55680</v>
      </c>
      <c r="B1745">
        <v>6.3112732000000005E-2</v>
      </c>
      <c r="C1745">
        <f t="shared" si="54"/>
        <v>6.3126927707886984E-2</v>
      </c>
      <c r="D1745">
        <f t="shared" si="55"/>
        <v>-12.554684852570375</v>
      </c>
    </row>
    <row r="1746" spans="1:4" x14ac:dyDescent="0.15">
      <c r="A1746">
        <v>55712</v>
      </c>
      <c r="B1746">
        <v>6.3149267999999995E-2</v>
      </c>
      <c r="C1746">
        <f t="shared" si="54"/>
        <v>6.316311042833897E-2</v>
      </c>
      <c r="D1746">
        <f t="shared" si="55"/>
        <v>-12.242244400472799</v>
      </c>
    </row>
    <row r="1747" spans="1:4" x14ac:dyDescent="0.15">
      <c r="A1747">
        <v>55744</v>
      </c>
      <c r="B1747">
        <v>6.3185304999999997E-2</v>
      </c>
      <c r="C1747">
        <f t="shared" si="54"/>
        <v>6.3199293148790955E-2</v>
      </c>
      <c r="D1747">
        <f t="shared" si="55"/>
        <v>-12.371119576391019</v>
      </c>
    </row>
    <row r="1748" spans="1:4" x14ac:dyDescent="0.15">
      <c r="A1748">
        <v>55776</v>
      </c>
      <c r="B1748">
        <v>6.3221634999999998E-2</v>
      </c>
      <c r="C1748">
        <f t="shared" si="54"/>
        <v>6.3235475869242955E-2</v>
      </c>
      <c r="D1748">
        <f t="shared" si="55"/>
        <v>-12.240865535866066</v>
      </c>
    </row>
    <row r="1749" spans="1:4" x14ac:dyDescent="0.15">
      <c r="A1749">
        <v>55808</v>
      </c>
      <c r="B1749">
        <v>6.3257306999999999E-2</v>
      </c>
      <c r="C1749">
        <f t="shared" si="54"/>
        <v>6.327165858969494E-2</v>
      </c>
      <c r="D1749">
        <f t="shared" si="55"/>
        <v>-12.692546732287033</v>
      </c>
    </row>
    <row r="1750" spans="1:4" x14ac:dyDescent="0.15">
      <c r="A1750">
        <v>55840</v>
      </c>
      <c r="B1750">
        <v>6.3293149000000007E-2</v>
      </c>
      <c r="C1750">
        <f t="shared" si="54"/>
        <v>6.3307841310146926E-2</v>
      </c>
      <c r="D1750">
        <f t="shared" si="55"/>
        <v>-12.993879919152892</v>
      </c>
    </row>
    <row r="1751" spans="1:4" x14ac:dyDescent="0.15">
      <c r="A1751">
        <v>55872</v>
      </c>
      <c r="B1751">
        <v>6.3329249000000004E-2</v>
      </c>
      <c r="C1751">
        <f t="shared" si="54"/>
        <v>6.3344024030598911E-2</v>
      </c>
      <c r="D1751">
        <f t="shared" si="55"/>
        <v>-13.067037891537392</v>
      </c>
    </row>
    <row r="1752" spans="1:4" x14ac:dyDescent="0.15">
      <c r="A1752">
        <v>55904</v>
      </c>
      <c r="B1752">
        <v>6.3365611000000002E-2</v>
      </c>
      <c r="C1752">
        <f t="shared" si="54"/>
        <v>6.3380206751050897E-2</v>
      </c>
      <c r="D1752">
        <f t="shared" si="55"/>
        <v>-12.908483049205456</v>
      </c>
    </row>
    <row r="1753" spans="1:4" x14ac:dyDescent="0.15">
      <c r="A1753">
        <v>55936</v>
      </c>
      <c r="B1753">
        <v>6.3402089999999994E-2</v>
      </c>
      <c r="C1753">
        <f t="shared" si="54"/>
        <v>6.3416389471502882E-2</v>
      </c>
      <c r="D1753">
        <f t="shared" si="55"/>
        <v>-12.64645340030739</v>
      </c>
    </row>
    <row r="1754" spans="1:4" x14ac:dyDescent="0.15">
      <c r="A1754">
        <v>55968</v>
      </c>
      <c r="B1754">
        <v>6.3437759999999996E-2</v>
      </c>
      <c r="C1754">
        <f t="shared" si="54"/>
        <v>6.3452572191954867E-2</v>
      </c>
      <c r="D1754">
        <f t="shared" si="55"/>
        <v>-13.09990339683976</v>
      </c>
    </row>
    <row r="1755" spans="1:4" x14ac:dyDescent="0.15">
      <c r="A1755">
        <v>56000</v>
      </c>
      <c r="B1755">
        <v>6.3474047000000006E-2</v>
      </c>
      <c r="C1755">
        <f t="shared" si="54"/>
        <v>6.3488754912406853E-2</v>
      </c>
      <c r="D1755">
        <f t="shared" si="55"/>
        <v>-13.007678558709959</v>
      </c>
    </row>
    <row r="1756" spans="1:4" x14ac:dyDescent="0.15">
      <c r="A1756">
        <v>56032</v>
      </c>
      <c r="B1756">
        <v>6.3510195000000005E-2</v>
      </c>
      <c r="C1756">
        <f t="shared" si="54"/>
        <v>6.3524937632858852E-2</v>
      </c>
      <c r="D1756">
        <f t="shared" si="55"/>
        <v>-13.038385328408529</v>
      </c>
    </row>
    <row r="1757" spans="1:4" x14ac:dyDescent="0.15">
      <c r="A1757">
        <v>56064</v>
      </c>
      <c r="B1757">
        <v>6.3546691000000002E-2</v>
      </c>
      <c r="C1757">
        <f t="shared" si="54"/>
        <v>6.3561120353310838E-2</v>
      </c>
      <c r="D1757">
        <f t="shared" si="55"/>
        <v>-12.761320878551272</v>
      </c>
    </row>
    <row r="1758" spans="1:4" x14ac:dyDescent="0.15">
      <c r="A1758">
        <v>56096</v>
      </c>
      <c r="B1758">
        <v>6.3582277000000006E-2</v>
      </c>
      <c r="C1758">
        <f t="shared" si="54"/>
        <v>6.3597303073762823E-2</v>
      </c>
      <c r="D1758">
        <f t="shared" si="55"/>
        <v>-13.289060479799359</v>
      </c>
    </row>
    <row r="1759" spans="1:4" x14ac:dyDescent="0.15">
      <c r="A1759">
        <v>56128</v>
      </c>
      <c r="B1759">
        <v>6.3618527999999994E-2</v>
      </c>
      <c r="C1759">
        <f t="shared" si="54"/>
        <v>6.3633485794214809E-2</v>
      </c>
      <c r="D1759">
        <f t="shared" si="55"/>
        <v>-13.228674043711619</v>
      </c>
    </row>
    <row r="1760" spans="1:4" x14ac:dyDescent="0.15">
      <c r="A1760">
        <v>56160</v>
      </c>
      <c r="B1760">
        <v>6.3654634000000002E-2</v>
      </c>
      <c r="C1760">
        <f t="shared" si="54"/>
        <v>6.3669668514666794E-2</v>
      </c>
      <c r="D1760">
        <f t="shared" si="55"/>
        <v>-13.296525615749637</v>
      </c>
    </row>
    <row r="1761" spans="1:4" x14ac:dyDescent="0.15">
      <c r="A1761">
        <v>56192</v>
      </c>
      <c r="B1761">
        <v>6.3690501999999996E-2</v>
      </c>
      <c r="C1761">
        <f t="shared" si="54"/>
        <v>6.3705851235118779E-2</v>
      </c>
      <c r="D1761">
        <f t="shared" si="55"/>
        <v>-13.574864401167266</v>
      </c>
    </row>
    <row r="1762" spans="1:4" x14ac:dyDescent="0.15">
      <c r="A1762">
        <v>56224</v>
      </c>
      <c r="B1762">
        <v>6.3727171999999999E-2</v>
      </c>
      <c r="C1762">
        <f t="shared" si="54"/>
        <v>6.3742033955570765E-2</v>
      </c>
      <c r="D1762">
        <f t="shared" si="55"/>
        <v>-13.143914341532094</v>
      </c>
    </row>
    <row r="1763" spans="1:4" x14ac:dyDescent="0.15">
      <c r="A1763">
        <v>56256</v>
      </c>
      <c r="B1763">
        <v>6.3763571000000005E-2</v>
      </c>
      <c r="C1763">
        <f t="shared" si="54"/>
        <v>6.377821667602275E-2</v>
      </c>
      <c r="D1763">
        <f t="shared" si="55"/>
        <v>-12.952636697114668</v>
      </c>
    </row>
    <row r="1764" spans="1:4" x14ac:dyDescent="0.15">
      <c r="A1764">
        <v>56288</v>
      </c>
      <c r="B1764">
        <v>6.3799940999999999E-2</v>
      </c>
      <c r="C1764">
        <f t="shared" si="54"/>
        <v>6.381439939647475E-2</v>
      </c>
      <c r="D1764">
        <f t="shared" si="55"/>
        <v>-12.787006654349396</v>
      </c>
    </row>
    <row r="1765" spans="1:4" x14ac:dyDescent="0.15">
      <c r="A1765">
        <v>56320</v>
      </c>
      <c r="B1765">
        <v>6.3836408999999997E-2</v>
      </c>
      <c r="C1765">
        <f t="shared" si="54"/>
        <v>6.3850582116926735E-2</v>
      </c>
      <c r="D1765">
        <f t="shared" si="55"/>
        <v>-12.534705406064045</v>
      </c>
    </row>
    <row r="1766" spans="1:4" x14ac:dyDescent="0.15">
      <c r="A1766">
        <v>56352</v>
      </c>
      <c r="B1766">
        <v>6.3872231000000002E-2</v>
      </c>
      <c r="C1766">
        <f t="shared" si="54"/>
        <v>6.3886764837378721E-2</v>
      </c>
      <c r="D1766">
        <f t="shared" si="55"/>
        <v>-12.8537265940562</v>
      </c>
    </row>
    <row r="1767" spans="1:4" x14ac:dyDescent="0.15">
      <c r="A1767">
        <v>56384</v>
      </c>
      <c r="B1767">
        <v>6.3908254999999997E-2</v>
      </c>
      <c r="C1767">
        <f t="shared" si="54"/>
        <v>6.3922947557830706E-2</v>
      </c>
      <c r="D1767">
        <f t="shared" si="55"/>
        <v>-12.994098970710807</v>
      </c>
    </row>
    <row r="1768" spans="1:4" x14ac:dyDescent="0.15">
      <c r="A1768">
        <v>56416</v>
      </c>
      <c r="B1768">
        <v>6.3944444000000003E-2</v>
      </c>
      <c r="C1768">
        <f t="shared" si="54"/>
        <v>6.3959130278282691E-2</v>
      </c>
      <c r="D1768">
        <f t="shared" si="55"/>
        <v>-12.988545338088811</v>
      </c>
    </row>
    <row r="1769" spans="1:4" x14ac:dyDescent="0.15">
      <c r="A1769">
        <v>56448</v>
      </c>
      <c r="B1769">
        <v>6.3981040000000003E-2</v>
      </c>
      <c r="C1769">
        <f t="shared" si="54"/>
        <v>6.3995312998734677E-2</v>
      </c>
      <c r="D1769">
        <f t="shared" si="55"/>
        <v>-12.623040882612344</v>
      </c>
    </row>
    <row r="1770" spans="1:4" x14ac:dyDescent="0.15">
      <c r="A1770">
        <v>56480</v>
      </c>
      <c r="B1770">
        <v>6.4016996000000007E-2</v>
      </c>
      <c r="C1770">
        <f t="shared" si="54"/>
        <v>6.4031495719186662E-2</v>
      </c>
      <c r="D1770">
        <f t="shared" si="55"/>
        <v>-12.823552463079176</v>
      </c>
    </row>
    <row r="1771" spans="1:4" x14ac:dyDescent="0.15">
      <c r="A1771">
        <v>56512</v>
      </c>
      <c r="B1771">
        <v>6.4053025999999999E-2</v>
      </c>
      <c r="C1771">
        <f t="shared" si="54"/>
        <v>6.4067678439638662E-2</v>
      </c>
      <c r="D1771">
        <f t="shared" si="55"/>
        <v>-12.958618439411852</v>
      </c>
    </row>
    <row r="1772" spans="1:4" x14ac:dyDescent="0.15">
      <c r="A1772">
        <v>56544</v>
      </c>
      <c r="B1772">
        <v>6.4089358999999999E-2</v>
      </c>
      <c r="C1772">
        <f t="shared" si="54"/>
        <v>6.4103861160090647E-2</v>
      </c>
      <c r="D1772">
        <f t="shared" si="55"/>
        <v>-12.825711198707522</v>
      </c>
    </row>
    <row r="1773" spans="1:4" x14ac:dyDescent="0.15">
      <c r="A1773">
        <v>56576</v>
      </c>
      <c r="B1773">
        <v>6.4125518000000006E-2</v>
      </c>
      <c r="C1773">
        <f t="shared" si="54"/>
        <v>6.4140043880542633E-2</v>
      </c>
      <c r="D1773">
        <f t="shared" si="55"/>
        <v>-12.846689567768834</v>
      </c>
    </row>
    <row r="1774" spans="1:4" x14ac:dyDescent="0.15">
      <c r="A1774">
        <v>56608</v>
      </c>
      <c r="B1774">
        <v>6.4161891999999998E-2</v>
      </c>
      <c r="C1774">
        <f t="shared" si="54"/>
        <v>6.4176226600994618E-2</v>
      </c>
      <c r="D1774">
        <f t="shared" si="55"/>
        <v>-12.677521924768484</v>
      </c>
    </row>
    <row r="1775" spans="1:4" x14ac:dyDescent="0.15">
      <c r="A1775">
        <v>56640</v>
      </c>
      <c r="B1775">
        <v>6.4197758999999993E-2</v>
      </c>
      <c r="C1775">
        <f t="shared" si="54"/>
        <v>6.4212409321446604E-2</v>
      </c>
      <c r="D1775">
        <f t="shared" si="55"/>
        <v>-12.956745110241814</v>
      </c>
    </row>
    <row r="1776" spans="1:4" x14ac:dyDescent="0.15">
      <c r="A1776">
        <v>56672</v>
      </c>
      <c r="B1776">
        <v>6.4233709999999999E-2</v>
      </c>
      <c r="C1776">
        <f t="shared" si="54"/>
        <v>6.4248592041898589E-2</v>
      </c>
      <c r="D1776">
        <f t="shared" si="55"/>
        <v>-13.161678690987152</v>
      </c>
    </row>
    <row r="1777" spans="1:4" x14ac:dyDescent="0.15">
      <c r="A1777">
        <v>56704</v>
      </c>
      <c r="B1777">
        <v>6.4270090000000002E-2</v>
      </c>
      <c r="C1777">
        <f t="shared" si="54"/>
        <v>6.4284774762350574E-2</v>
      </c>
      <c r="D1777">
        <f t="shared" si="55"/>
        <v>-12.987204647640322</v>
      </c>
    </row>
    <row r="1778" spans="1:4" x14ac:dyDescent="0.15">
      <c r="A1778">
        <v>56736</v>
      </c>
      <c r="B1778">
        <v>6.4306713000000001E-2</v>
      </c>
      <c r="C1778">
        <f t="shared" si="54"/>
        <v>6.432095748280256E-2</v>
      </c>
      <c r="D1778">
        <f t="shared" si="55"/>
        <v>-12.597821390647651</v>
      </c>
    </row>
    <row r="1779" spans="1:4" x14ac:dyDescent="0.15">
      <c r="A1779">
        <v>56768</v>
      </c>
      <c r="B1779">
        <v>6.4342347999999994E-2</v>
      </c>
      <c r="C1779">
        <f t="shared" si="54"/>
        <v>6.4357140203254559E-2</v>
      </c>
      <c r="D1779">
        <f t="shared" si="55"/>
        <v>-13.082225389166382</v>
      </c>
    </row>
    <row r="1780" spans="1:4" x14ac:dyDescent="0.15">
      <c r="A1780">
        <v>56800</v>
      </c>
      <c r="B1780">
        <v>6.4378448000000005E-2</v>
      </c>
      <c r="C1780">
        <f t="shared" si="54"/>
        <v>6.4393322923706545E-2</v>
      </c>
      <c r="D1780">
        <f t="shared" si="55"/>
        <v>-13.155383361538608</v>
      </c>
    </row>
    <row r="1781" spans="1:4" x14ac:dyDescent="0.15">
      <c r="A1781">
        <v>56832</v>
      </c>
      <c r="B1781">
        <v>6.4414447999999999E-2</v>
      </c>
      <c r="C1781">
        <f t="shared" si="54"/>
        <v>6.442950564415853E-2</v>
      </c>
      <c r="D1781">
        <f t="shared" si="55"/>
        <v>-13.316981339542318</v>
      </c>
    </row>
    <row r="1782" spans="1:4" x14ac:dyDescent="0.15">
      <c r="A1782">
        <v>56864</v>
      </c>
      <c r="B1782">
        <v>6.4450190000000004E-2</v>
      </c>
      <c r="C1782">
        <f t="shared" si="54"/>
        <v>6.4465688364610516E-2</v>
      </c>
      <c r="D1782">
        <f t="shared" si="55"/>
        <v>-13.706754532027384</v>
      </c>
    </row>
    <row r="1783" spans="1:4" x14ac:dyDescent="0.15">
      <c r="A1783">
        <v>56896</v>
      </c>
      <c r="B1783">
        <v>6.4486277999999994E-2</v>
      </c>
      <c r="C1783">
        <f t="shared" si="54"/>
        <v>6.4501871085062501E-2</v>
      </c>
      <c r="D1783">
        <f t="shared" si="55"/>
        <v>-13.790525305092572</v>
      </c>
    </row>
    <row r="1784" spans="1:4" x14ac:dyDescent="0.15">
      <c r="A1784">
        <v>56928</v>
      </c>
      <c r="B1784">
        <v>6.4522653999999999E-2</v>
      </c>
      <c r="C1784">
        <f t="shared" si="54"/>
        <v>6.4538053805514486E-2</v>
      </c>
      <c r="D1784">
        <f t="shared" si="55"/>
        <v>-13.619588861968545</v>
      </c>
    </row>
    <row r="1785" spans="1:4" x14ac:dyDescent="0.15">
      <c r="A1785">
        <v>56960</v>
      </c>
      <c r="B1785">
        <v>6.4558400000000002E-2</v>
      </c>
      <c r="C1785">
        <f t="shared" si="54"/>
        <v>6.4574236525966472E-2</v>
      </c>
      <c r="D1785">
        <f t="shared" si="55"/>
        <v>-14.005824454230808</v>
      </c>
    </row>
    <row r="1786" spans="1:4" x14ac:dyDescent="0.15">
      <c r="A1786">
        <v>56992</v>
      </c>
      <c r="B1786">
        <v>6.4594821999999996E-2</v>
      </c>
      <c r="C1786">
        <f t="shared" si="54"/>
        <v>6.4610419246418457E-2</v>
      </c>
      <c r="D1786">
        <f t="shared" si="55"/>
        <v>-13.794205608532256</v>
      </c>
    </row>
    <row r="1787" spans="1:4" x14ac:dyDescent="0.15">
      <c r="A1787">
        <v>57024</v>
      </c>
      <c r="B1787">
        <v>6.4631374000000005E-2</v>
      </c>
      <c r="C1787">
        <f t="shared" si="54"/>
        <v>6.4646601966870457E-2</v>
      </c>
      <c r="D1787">
        <f t="shared" si="55"/>
        <v>-13.467614755531187</v>
      </c>
    </row>
    <row r="1788" spans="1:4" x14ac:dyDescent="0.15">
      <c r="A1788">
        <v>57056</v>
      </c>
      <c r="B1788">
        <v>6.4667899000000001E-2</v>
      </c>
      <c r="C1788">
        <f t="shared" si="54"/>
        <v>6.4682784687322442E-2</v>
      </c>
      <c r="D1788">
        <f t="shared" si="55"/>
        <v>-13.164902704046323</v>
      </c>
    </row>
    <row r="1789" spans="1:4" x14ac:dyDescent="0.15">
      <c r="A1789">
        <v>57088</v>
      </c>
      <c r="B1789">
        <v>6.4703685999999996E-2</v>
      </c>
      <c r="C1789">
        <f t="shared" si="54"/>
        <v>6.4718967407774428E-2</v>
      </c>
      <c r="D1789">
        <f t="shared" si="55"/>
        <v>-13.514877894012564</v>
      </c>
    </row>
    <row r="1790" spans="1:4" x14ac:dyDescent="0.15">
      <c r="A1790">
        <v>57120</v>
      </c>
      <c r="B1790">
        <v>6.4739502000000004E-2</v>
      </c>
      <c r="C1790">
        <f t="shared" si="54"/>
        <v>6.4755150128226413E-2</v>
      </c>
      <c r="D1790">
        <f t="shared" si="55"/>
        <v>-13.839205482338926</v>
      </c>
    </row>
    <row r="1791" spans="1:4" x14ac:dyDescent="0.15">
      <c r="A1791">
        <v>57152</v>
      </c>
      <c r="B1791">
        <v>6.4775955999999996E-2</v>
      </c>
      <c r="C1791">
        <f t="shared" si="54"/>
        <v>6.4791332848678398E-2</v>
      </c>
      <c r="D1791">
        <f t="shared" si="55"/>
        <v>-13.599285834845663</v>
      </c>
    </row>
    <row r="1792" spans="1:4" x14ac:dyDescent="0.15">
      <c r="A1792">
        <v>57184</v>
      </c>
      <c r="B1792">
        <v>6.4811891999999996E-2</v>
      </c>
      <c r="C1792">
        <f t="shared" si="54"/>
        <v>6.4827515569130384E-2</v>
      </c>
      <c r="D1792">
        <f t="shared" si="55"/>
        <v>-13.817485416438792</v>
      </c>
    </row>
    <row r="1793" spans="1:4" x14ac:dyDescent="0.15">
      <c r="A1793">
        <v>57216</v>
      </c>
      <c r="B1793">
        <v>6.4847903999999998E-2</v>
      </c>
      <c r="C1793">
        <f t="shared" si="54"/>
        <v>6.4863698289582369E-2</v>
      </c>
      <c r="D1793">
        <f t="shared" si="55"/>
        <v>-13.968470593761815</v>
      </c>
    </row>
    <row r="1794" spans="1:4" x14ac:dyDescent="0.15">
      <c r="A1794">
        <v>57248</v>
      </c>
      <c r="B1794">
        <v>6.4884660999999996E-2</v>
      </c>
      <c r="C1794">
        <f t="shared" si="54"/>
        <v>6.4899881010034355E-2</v>
      </c>
      <c r="D1794">
        <f t="shared" si="55"/>
        <v>-13.460577729243822</v>
      </c>
    </row>
    <row r="1795" spans="1:4" x14ac:dyDescent="0.15">
      <c r="A1795">
        <v>57280</v>
      </c>
      <c r="B1795">
        <v>6.4921425000000005E-2</v>
      </c>
      <c r="C1795">
        <f t="shared" si="54"/>
        <v>6.4936063730486354E-2</v>
      </c>
      <c r="D1795">
        <f t="shared" si="55"/>
        <v>-12.946494064335921</v>
      </c>
    </row>
    <row r="1796" spans="1:4" x14ac:dyDescent="0.15">
      <c r="A1796">
        <v>57312</v>
      </c>
      <c r="B1796">
        <v>6.4957973000000002E-2</v>
      </c>
      <c r="C1796">
        <f t="shared" si="54"/>
        <v>6.497224645093834E-2</v>
      </c>
      <c r="D1796">
        <f t="shared" si="55"/>
        <v>-12.623440811557657</v>
      </c>
    </row>
    <row r="1797" spans="1:4" x14ac:dyDescent="0.15">
      <c r="A1797">
        <v>57344</v>
      </c>
      <c r="B1797">
        <v>6.4993524999999996E-2</v>
      </c>
      <c r="C1797">
        <f t="shared" ref="C1797:C1860" si="56">(A1797 * $B$1) + $B$2</f>
        <v>6.5008429171390325E-2</v>
      </c>
      <c r="D1797">
        <f t="shared" ref="D1797:D1860" si="57">(B1797 - C1797) / $B$1</f>
        <v>-13.18125001472413</v>
      </c>
    </row>
    <row r="1798" spans="1:4" x14ac:dyDescent="0.15">
      <c r="A1798">
        <v>57376</v>
      </c>
      <c r="B1798">
        <v>6.5029998000000006E-2</v>
      </c>
      <c r="C1798">
        <f t="shared" si="56"/>
        <v>6.5044611891842311E-2</v>
      </c>
      <c r="D1798">
        <f t="shared" si="57"/>
        <v>-12.924526766147999</v>
      </c>
    </row>
    <row r="1799" spans="1:4" x14ac:dyDescent="0.15">
      <c r="A1799">
        <v>57408</v>
      </c>
      <c r="B1799">
        <v>6.5066180000000001E-2</v>
      </c>
      <c r="C1799">
        <f t="shared" si="56"/>
        <v>6.5080794612294296E-2</v>
      </c>
      <c r="D1799">
        <f t="shared" si="57"/>
        <v>-12.925163933928184</v>
      </c>
    </row>
    <row r="1800" spans="1:4" x14ac:dyDescent="0.15">
      <c r="A1800">
        <v>57440</v>
      </c>
      <c r="B1800">
        <v>6.5102690000000005E-2</v>
      </c>
      <c r="C1800">
        <f t="shared" si="56"/>
        <v>6.5116977332746281E-2</v>
      </c>
      <c r="D1800">
        <f t="shared" si="57"/>
        <v>-12.635717883278836</v>
      </c>
    </row>
    <row r="1801" spans="1:4" x14ac:dyDescent="0.15">
      <c r="A1801">
        <v>57472</v>
      </c>
      <c r="B1801">
        <v>6.5138640999999997E-2</v>
      </c>
      <c r="C1801">
        <f t="shared" si="56"/>
        <v>6.5153160053198267E-2</v>
      </c>
      <c r="D1801">
        <f t="shared" si="57"/>
        <v>-12.84065146403645</v>
      </c>
    </row>
    <row r="1802" spans="1:4" x14ac:dyDescent="0.15">
      <c r="A1802">
        <v>57504</v>
      </c>
      <c r="B1802">
        <v>6.5175102999999998E-2</v>
      </c>
      <c r="C1802">
        <f t="shared" si="56"/>
        <v>6.5189342773650266E-2</v>
      </c>
      <c r="D1802">
        <f t="shared" si="57"/>
        <v>-12.593656616097578</v>
      </c>
    </row>
    <row r="1803" spans="1:4" x14ac:dyDescent="0.15">
      <c r="A1803">
        <v>57536</v>
      </c>
      <c r="B1803">
        <v>6.5211185000000005E-2</v>
      </c>
      <c r="C1803">
        <f t="shared" si="56"/>
        <v>6.5225525494102252E-2</v>
      </c>
      <c r="D1803">
        <f t="shared" si="57"/>
        <v>-12.682733789484699</v>
      </c>
    </row>
    <row r="1804" spans="1:4" x14ac:dyDescent="0.15">
      <c r="A1804">
        <v>57568</v>
      </c>
      <c r="B1804">
        <v>6.5247786000000002E-2</v>
      </c>
      <c r="C1804">
        <f t="shared" si="56"/>
        <v>6.5261708214554237E-2</v>
      </c>
      <c r="D1804">
        <f t="shared" si="57"/>
        <v>-12.312807333729726</v>
      </c>
    </row>
    <row r="1805" spans="1:4" x14ac:dyDescent="0.15">
      <c r="A1805">
        <v>57600</v>
      </c>
      <c r="B1805">
        <v>6.5283545999999998E-2</v>
      </c>
      <c r="C1805">
        <f t="shared" si="56"/>
        <v>6.5297890935006223E-2</v>
      </c>
      <c r="D1805">
        <f t="shared" si="57"/>
        <v>-12.686661325212173</v>
      </c>
    </row>
    <row r="1806" spans="1:4" x14ac:dyDescent="0.15">
      <c r="A1806">
        <v>57632</v>
      </c>
      <c r="B1806">
        <v>6.5319550000000004E-2</v>
      </c>
      <c r="C1806">
        <f t="shared" si="56"/>
        <v>6.5334073655458208E-2</v>
      </c>
      <c r="D1806">
        <f t="shared" si="57"/>
        <v>-12.844721702980804</v>
      </c>
    </row>
    <row r="1807" spans="1:4" x14ac:dyDescent="0.15">
      <c r="A1807">
        <v>57664</v>
      </c>
      <c r="B1807">
        <v>6.5355969E-2</v>
      </c>
      <c r="C1807">
        <f t="shared" si="56"/>
        <v>6.5370256375910193E-2</v>
      </c>
      <c r="D1807">
        <f t="shared" si="57"/>
        <v>-12.635756057449354</v>
      </c>
    </row>
    <row r="1808" spans="1:4" x14ac:dyDescent="0.15">
      <c r="A1808">
        <v>57696</v>
      </c>
      <c r="B1808">
        <v>6.5392390999999994E-2</v>
      </c>
      <c r="C1808">
        <f t="shared" si="56"/>
        <v>6.5406439096362179E-2</v>
      </c>
      <c r="D1808">
        <f t="shared" si="57"/>
        <v>-12.424137211750804</v>
      </c>
    </row>
    <row r="1809" spans="1:4" x14ac:dyDescent="0.15">
      <c r="A1809">
        <v>57728</v>
      </c>
      <c r="B1809">
        <v>6.5428631000000001E-2</v>
      </c>
      <c r="C1809">
        <f t="shared" si="56"/>
        <v>6.5442621816814164E-2</v>
      </c>
      <c r="D1809">
        <f t="shared" si="57"/>
        <v>-12.373479176263501</v>
      </c>
    </row>
    <row r="1810" spans="1:4" x14ac:dyDescent="0.15">
      <c r="A1810">
        <v>57760</v>
      </c>
      <c r="B1810">
        <v>6.5464839999999996E-2</v>
      </c>
      <c r="C1810">
        <f t="shared" si="56"/>
        <v>6.5478804537266164E-2</v>
      </c>
      <c r="D1810">
        <f t="shared" si="57"/>
        <v>-12.350237542539755</v>
      </c>
    </row>
    <row r="1811" spans="1:4" x14ac:dyDescent="0.15">
      <c r="A1811">
        <v>57792</v>
      </c>
      <c r="B1811">
        <v>6.5501628000000006E-2</v>
      </c>
      <c r="C1811">
        <f t="shared" si="56"/>
        <v>6.5514987257718149E-2</v>
      </c>
      <c r="D1811">
        <f t="shared" si="57"/>
        <v>-11.81492827627048</v>
      </c>
    </row>
    <row r="1812" spans="1:4" x14ac:dyDescent="0.15">
      <c r="A1812">
        <v>57824</v>
      </c>
      <c r="B1812">
        <v>6.5537801000000007E-2</v>
      </c>
      <c r="C1812">
        <f t="shared" si="56"/>
        <v>6.5551169978170135E-2</v>
      </c>
      <c r="D1812">
        <f t="shared" si="57"/>
        <v>-11.823525044551975</v>
      </c>
    </row>
    <row r="1813" spans="1:4" x14ac:dyDescent="0.15">
      <c r="A1813">
        <v>57856</v>
      </c>
      <c r="B1813">
        <v>6.5574202999999998E-2</v>
      </c>
      <c r="C1813">
        <f t="shared" si="56"/>
        <v>6.558735269862212E-2</v>
      </c>
      <c r="D1813">
        <f t="shared" si="57"/>
        <v>-11.629594199979719</v>
      </c>
    </row>
    <row r="1814" spans="1:4" x14ac:dyDescent="0.15">
      <c r="A1814">
        <v>57888</v>
      </c>
      <c r="B1814">
        <v>6.5609978999999999E-2</v>
      </c>
      <c r="C1814">
        <f t="shared" si="56"/>
        <v>6.5623535419074105E-2</v>
      </c>
      <c r="D1814">
        <f t="shared" si="57"/>
        <v>-11.989297790558675</v>
      </c>
    </row>
    <row r="1815" spans="1:4" x14ac:dyDescent="0.15">
      <c r="A1815">
        <v>57920</v>
      </c>
      <c r="B1815">
        <v>6.5646517000000001E-2</v>
      </c>
      <c r="C1815">
        <f t="shared" si="56"/>
        <v>6.5659718139526091E-2</v>
      </c>
      <c r="D1815">
        <f t="shared" si="57"/>
        <v>-11.675088538337421</v>
      </c>
    </row>
    <row r="1816" spans="1:4" x14ac:dyDescent="0.15">
      <c r="A1816">
        <v>57952</v>
      </c>
      <c r="B1816">
        <v>6.5682956000000001E-2</v>
      </c>
      <c r="C1816">
        <f t="shared" si="56"/>
        <v>6.5695900859978076E-2</v>
      </c>
      <c r="D1816">
        <f t="shared" si="57"/>
        <v>-11.448434891679677</v>
      </c>
    </row>
    <row r="1817" spans="1:4" x14ac:dyDescent="0.15">
      <c r="A1817">
        <v>57984</v>
      </c>
      <c r="B1817">
        <v>6.5718699000000005E-2</v>
      </c>
      <c r="C1817">
        <f t="shared" si="56"/>
        <v>6.5732083580430062E-2</v>
      </c>
      <c r="D1817">
        <f t="shared" si="57"/>
        <v>-11.837323684109043</v>
      </c>
    </row>
    <row r="1818" spans="1:4" x14ac:dyDescent="0.15">
      <c r="A1818">
        <v>58016</v>
      </c>
      <c r="B1818">
        <v>6.5755035000000003E-2</v>
      </c>
      <c r="C1818">
        <f t="shared" si="56"/>
        <v>6.5768266300882061E-2</v>
      </c>
      <c r="D1818">
        <f t="shared" si="57"/>
        <v>-11.701763243249882</v>
      </c>
    </row>
    <row r="1819" spans="1:4" x14ac:dyDescent="0.15">
      <c r="A1819">
        <v>58048</v>
      </c>
      <c r="B1819">
        <v>6.5791407999999996E-2</v>
      </c>
      <c r="C1819">
        <f t="shared" si="56"/>
        <v>6.5804449021334047E-2</v>
      </c>
      <c r="D1819">
        <f t="shared" si="57"/>
        <v>-11.533480000305234</v>
      </c>
    </row>
    <row r="1820" spans="1:4" x14ac:dyDescent="0.15">
      <c r="A1820">
        <v>58080</v>
      </c>
      <c r="B1820">
        <v>6.5827111999999993E-2</v>
      </c>
      <c r="C1820">
        <f t="shared" si="56"/>
        <v>6.5840631741786032E-2</v>
      </c>
      <c r="D1820">
        <f t="shared" si="57"/>
        <v>-11.956860394931491</v>
      </c>
    </row>
    <row r="1821" spans="1:4" x14ac:dyDescent="0.15">
      <c r="A1821">
        <v>58112</v>
      </c>
      <c r="B1821">
        <v>6.5863518999999995E-2</v>
      </c>
      <c r="C1821">
        <f t="shared" si="56"/>
        <v>6.5876814462238018E-2</v>
      </c>
      <c r="D1821">
        <f t="shared" si="57"/>
        <v>-11.758507550068456</v>
      </c>
    </row>
    <row r="1822" spans="1:4" x14ac:dyDescent="0.15">
      <c r="A1822">
        <v>58144</v>
      </c>
      <c r="B1822">
        <v>6.5899506999999996E-2</v>
      </c>
      <c r="C1822">
        <f t="shared" si="56"/>
        <v>6.5912997182690003E-2</v>
      </c>
      <c r="D1822">
        <f t="shared" si="57"/>
        <v>-11.93071832874058</v>
      </c>
    </row>
    <row r="1823" spans="1:4" x14ac:dyDescent="0.15">
      <c r="A1823">
        <v>58176</v>
      </c>
      <c r="B1823">
        <v>6.5936488000000001E-2</v>
      </c>
      <c r="C1823">
        <f t="shared" si="56"/>
        <v>6.5949179903141988E-2</v>
      </c>
      <c r="D1823">
        <f t="shared" si="57"/>
        <v>-11.224719851635069</v>
      </c>
    </row>
    <row r="1824" spans="1:4" x14ac:dyDescent="0.15">
      <c r="A1824">
        <v>58208</v>
      </c>
      <c r="B1824">
        <v>6.5972485999999997E-2</v>
      </c>
      <c r="C1824">
        <f t="shared" si="56"/>
        <v>6.5985362623593974E-2</v>
      </c>
      <c r="D1824">
        <f t="shared" si="57"/>
        <v>-11.388086629750179</v>
      </c>
    </row>
    <row r="1825" spans="1:4" x14ac:dyDescent="0.15">
      <c r="A1825">
        <v>58240</v>
      </c>
      <c r="B1825">
        <v>6.6008903999999993E-2</v>
      </c>
      <c r="C1825">
        <f t="shared" si="56"/>
        <v>6.6021545344045959E-2</v>
      </c>
      <c r="D1825">
        <f t="shared" si="57"/>
        <v>-11.180005384274432</v>
      </c>
    </row>
    <row r="1826" spans="1:4" x14ac:dyDescent="0.15">
      <c r="A1826">
        <v>58272</v>
      </c>
      <c r="B1826">
        <v>6.6045380000000001E-2</v>
      </c>
      <c r="C1826">
        <f t="shared" si="56"/>
        <v>6.6057728064497959E-2</v>
      </c>
      <c r="D1826">
        <f t="shared" si="57"/>
        <v>-10.920628935543471</v>
      </c>
    </row>
    <row r="1827" spans="1:4" x14ac:dyDescent="0.15">
      <c r="A1827">
        <v>58304</v>
      </c>
      <c r="B1827">
        <v>6.6081824999999997E-2</v>
      </c>
      <c r="C1827">
        <f t="shared" si="56"/>
        <v>6.6093910784949944E-2</v>
      </c>
      <c r="D1827">
        <f t="shared" si="57"/>
        <v>-10.688668888551518</v>
      </c>
    </row>
    <row r="1828" spans="1:4" x14ac:dyDescent="0.15">
      <c r="A1828">
        <v>58336</v>
      </c>
      <c r="B1828">
        <v>6.6118134999999995E-2</v>
      </c>
      <c r="C1828">
        <f t="shared" si="56"/>
        <v>6.613009350540193E-2</v>
      </c>
      <c r="D1828">
        <f t="shared" si="57"/>
        <v>-10.57610284914059</v>
      </c>
    </row>
    <row r="1829" spans="1:4" x14ac:dyDescent="0.15">
      <c r="A1829">
        <v>58368</v>
      </c>
      <c r="B1829">
        <v>6.6154108000000003E-2</v>
      </c>
      <c r="C1829">
        <f t="shared" si="56"/>
        <v>6.6166276225853915E-2</v>
      </c>
      <c r="D1829">
        <f t="shared" si="57"/>
        <v>-10.76157962864823</v>
      </c>
    </row>
    <row r="1830" spans="1:4" x14ac:dyDescent="0.15">
      <c r="A1830">
        <v>58400</v>
      </c>
      <c r="B1830">
        <v>6.6190371999999997E-2</v>
      </c>
      <c r="C1830">
        <f t="shared" si="56"/>
        <v>6.62024589463059E-2</v>
      </c>
      <c r="D1830">
        <f t="shared" si="57"/>
        <v>-10.689695991824101</v>
      </c>
    </row>
    <row r="1831" spans="1:4" x14ac:dyDescent="0.15">
      <c r="A1831">
        <v>58432</v>
      </c>
      <c r="B1831">
        <v>6.6226367999999994E-2</v>
      </c>
      <c r="C1831">
        <f t="shared" si="56"/>
        <v>6.6238641666757886E-2</v>
      </c>
      <c r="D1831">
        <f t="shared" si="57"/>
        <v>-10.854831570050614</v>
      </c>
    </row>
    <row r="1832" spans="1:4" x14ac:dyDescent="0.15">
      <c r="A1832">
        <v>58464</v>
      </c>
      <c r="B1832">
        <v>6.6262891000000004E-2</v>
      </c>
      <c r="C1832">
        <f t="shared" si="56"/>
        <v>6.6274824387209871E-2</v>
      </c>
      <c r="D1832">
        <f t="shared" si="57"/>
        <v>-10.553888318664878</v>
      </c>
    </row>
    <row r="1833" spans="1:4" x14ac:dyDescent="0.15">
      <c r="A1833">
        <v>58496</v>
      </c>
      <c r="B1833">
        <v>6.6299551999999998E-2</v>
      </c>
      <c r="C1833">
        <f t="shared" si="56"/>
        <v>6.6311007107661871E-2</v>
      </c>
      <c r="D1833">
        <f t="shared" si="57"/>
        <v>-10.130897859555564</v>
      </c>
    </row>
    <row r="1834" spans="1:4" x14ac:dyDescent="0.15">
      <c r="A1834">
        <v>58528</v>
      </c>
      <c r="B1834">
        <v>6.6335473000000006E-2</v>
      </c>
      <c r="C1834">
        <f t="shared" si="56"/>
        <v>6.6347189828113856E-2</v>
      </c>
      <c r="D1834">
        <f t="shared" si="57"/>
        <v>-10.362363441984209</v>
      </c>
    </row>
    <row r="1835" spans="1:4" x14ac:dyDescent="0.15">
      <c r="A1835">
        <v>58560</v>
      </c>
      <c r="B1835">
        <v>6.6371449999999999E-2</v>
      </c>
      <c r="C1835">
        <f t="shared" si="56"/>
        <v>6.6383372548565842E-2</v>
      </c>
      <c r="D1835">
        <f t="shared" si="57"/>
        <v>-10.544302621281318</v>
      </c>
    </row>
    <row r="1836" spans="1:4" x14ac:dyDescent="0.15">
      <c r="A1836">
        <v>58592</v>
      </c>
      <c r="B1836">
        <v>6.6408004000000007E-2</v>
      </c>
      <c r="C1836">
        <f t="shared" si="56"/>
        <v>6.6419555269017827E-2</v>
      </c>
      <c r="D1836">
        <f t="shared" si="57"/>
        <v>-10.215942968156574</v>
      </c>
    </row>
    <row r="1837" spans="1:4" x14ac:dyDescent="0.15">
      <c r="A1837">
        <v>58624</v>
      </c>
      <c r="B1837">
        <v>6.6444165999999999E-2</v>
      </c>
      <c r="C1837">
        <f t="shared" si="56"/>
        <v>6.6455737989469812E-2</v>
      </c>
      <c r="D1837">
        <f t="shared" si="57"/>
        <v>-10.234268137063056</v>
      </c>
    </row>
    <row r="1838" spans="1:4" x14ac:dyDescent="0.15">
      <c r="A1838">
        <v>58656</v>
      </c>
      <c r="B1838">
        <v>6.6479886000000002E-2</v>
      </c>
      <c r="C1838">
        <f t="shared" si="56"/>
        <v>6.6491920709921798E-2</v>
      </c>
      <c r="D1838">
        <f t="shared" si="57"/>
        <v>-10.643498130785821</v>
      </c>
    </row>
    <row r="1839" spans="1:4" x14ac:dyDescent="0.15">
      <c r="A1839">
        <v>58688</v>
      </c>
      <c r="B1839">
        <v>6.6515870000000005E-2</v>
      </c>
      <c r="C1839">
        <f t="shared" si="56"/>
        <v>6.6528103430373783E-2</v>
      </c>
      <c r="D1839">
        <f t="shared" si="57"/>
        <v>-10.819246509680749</v>
      </c>
    </row>
    <row r="1840" spans="1:4" x14ac:dyDescent="0.15">
      <c r="A1840">
        <v>58720</v>
      </c>
      <c r="B1840">
        <v>6.6552402999999996E-2</v>
      </c>
      <c r="C1840">
        <f t="shared" si="56"/>
        <v>6.6564286150825769E-2</v>
      </c>
      <c r="D1840">
        <f t="shared" si="57"/>
        <v>-10.509459257750276</v>
      </c>
    </row>
    <row r="1841" spans="1:4" x14ac:dyDescent="0.15">
      <c r="A1841">
        <v>58752</v>
      </c>
      <c r="B1841">
        <v>6.6588333999999999E-2</v>
      </c>
      <c r="C1841">
        <f t="shared" si="56"/>
        <v>6.6600468871277768E-2</v>
      </c>
      <c r="D1841">
        <f t="shared" si="57"/>
        <v>-10.732080839634184</v>
      </c>
    </row>
    <row r="1842" spans="1:4" x14ac:dyDescent="0.15">
      <c r="A1842">
        <v>58784</v>
      </c>
      <c r="B1842">
        <v>6.6625014999999996E-2</v>
      </c>
      <c r="C1842">
        <f t="shared" si="56"/>
        <v>6.6636651591729754E-2</v>
      </c>
      <c r="D1842">
        <f t="shared" si="57"/>
        <v>-10.2914023793863</v>
      </c>
    </row>
    <row r="1843" spans="1:4" x14ac:dyDescent="0.15">
      <c r="A1843">
        <v>58816</v>
      </c>
      <c r="B1843">
        <v>6.6661304000000005E-2</v>
      </c>
      <c r="C1843">
        <f t="shared" si="56"/>
        <v>6.6672834312181739E-2</v>
      </c>
      <c r="D1843">
        <f t="shared" si="57"/>
        <v>-10.197408741145093</v>
      </c>
    </row>
    <row r="1844" spans="1:4" x14ac:dyDescent="0.15">
      <c r="A1844">
        <v>58848</v>
      </c>
      <c r="B1844">
        <v>6.6697154999999994E-2</v>
      </c>
      <c r="C1844">
        <f t="shared" si="56"/>
        <v>6.6709017032633725E-2</v>
      </c>
      <c r="D1844">
        <f t="shared" si="57"/>
        <v>-10.490782327521915</v>
      </c>
    </row>
    <row r="1845" spans="1:4" x14ac:dyDescent="0.15">
      <c r="A1845">
        <v>58880</v>
      </c>
      <c r="B1845">
        <v>6.6733569000000006E-2</v>
      </c>
      <c r="C1845">
        <f t="shared" si="56"/>
        <v>6.674519975308571E-2</v>
      </c>
      <c r="D1845">
        <f t="shared" si="57"/>
        <v>-10.286238682256698</v>
      </c>
    </row>
    <row r="1846" spans="1:4" x14ac:dyDescent="0.15">
      <c r="A1846">
        <v>58912</v>
      </c>
      <c r="B1846">
        <v>6.6769390999999997E-2</v>
      </c>
      <c r="C1846">
        <f t="shared" si="56"/>
        <v>6.6781382473537695E-2</v>
      </c>
      <c r="D1846">
        <f t="shared" si="57"/>
        <v>-10.605259870261127</v>
      </c>
    </row>
    <row r="1847" spans="1:4" x14ac:dyDescent="0.15">
      <c r="A1847">
        <v>58944</v>
      </c>
      <c r="B1847">
        <v>6.6806166E-2</v>
      </c>
      <c r="C1847">
        <f t="shared" si="56"/>
        <v>6.6817565193989681E-2</v>
      </c>
      <c r="D1847">
        <f t="shared" si="57"/>
        <v>-10.08144780472824</v>
      </c>
    </row>
    <row r="1848" spans="1:4" x14ac:dyDescent="0.15">
      <c r="A1848">
        <v>58976</v>
      </c>
      <c r="B1848">
        <v>6.6842356000000006E-2</v>
      </c>
      <c r="C1848">
        <f t="shared" si="56"/>
        <v>6.6853747914441666E-2</v>
      </c>
      <c r="D1848">
        <f t="shared" si="57"/>
        <v>-10.075009772050542</v>
      </c>
    </row>
    <row r="1849" spans="1:4" x14ac:dyDescent="0.15">
      <c r="A1849">
        <v>59008</v>
      </c>
      <c r="B1849">
        <v>6.6878543999999998E-2</v>
      </c>
      <c r="C1849">
        <f t="shared" si="56"/>
        <v>6.6889930634893666E-2</v>
      </c>
      <c r="D1849">
        <f t="shared" si="57"/>
        <v>-10.070340539508795</v>
      </c>
    </row>
    <row r="1850" spans="1:4" x14ac:dyDescent="0.15">
      <c r="A1850">
        <v>59040</v>
      </c>
      <c r="B1850">
        <v>6.6914536999999996E-2</v>
      </c>
      <c r="C1850">
        <f t="shared" si="56"/>
        <v>6.6926113355345651E-2</v>
      </c>
      <c r="D1850">
        <f t="shared" si="57"/>
        <v>-10.238129317902411</v>
      </c>
    </row>
    <row r="1851" spans="1:4" x14ac:dyDescent="0.15">
      <c r="A1851">
        <v>59072</v>
      </c>
      <c r="B1851">
        <v>6.6950753000000002E-2</v>
      </c>
      <c r="C1851">
        <f t="shared" si="56"/>
        <v>6.6962296075797637E-2</v>
      </c>
      <c r="D1851">
        <f t="shared" si="57"/>
        <v>-10.20869688376421</v>
      </c>
    </row>
    <row r="1852" spans="1:4" x14ac:dyDescent="0.15">
      <c r="A1852">
        <v>59104</v>
      </c>
      <c r="B1852">
        <v>6.6987270000000002E-2</v>
      </c>
      <c r="C1852">
        <f t="shared" si="56"/>
        <v>6.6998478796249622E-2</v>
      </c>
      <c r="D1852">
        <f t="shared" si="57"/>
        <v>-9.913060032724955</v>
      </c>
    </row>
    <row r="1853" spans="1:4" x14ac:dyDescent="0.15">
      <c r="A1853">
        <v>59136</v>
      </c>
      <c r="B1853">
        <v>6.7023534999999995E-2</v>
      </c>
      <c r="C1853">
        <f t="shared" si="56"/>
        <v>6.7034661516701607E-2</v>
      </c>
      <c r="D1853">
        <f t="shared" si="57"/>
        <v>-9.8402919958451243</v>
      </c>
    </row>
    <row r="1854" spans="1:4" x14ac:dyDescent="0.15">
      <c r="A1854">
        <v>59168</v>
      </c>
      <c r="B1854">
        <v>6.7059919999999995E-2</v>
      </c>
      <c r="C1854">
        <f t="shared" si="56"/>
        <v>6.7070844237153593E-2</v>
      </c>
      <c r="D1854">
        <f t="shared" si="57"/>
        <v>-9.6613959522197881</v>
      </c>
    </row>
    <row r="1855" spans="1:4" x14ac:dyDescent="0.15">
      <c r="A1855">
        <v>59200</v>
      </c>
      <c r="B1855">
        <v>6.7096029000000001E-2</v>
      </c>
      <c r="C1855">
        <f t="shared" si="56"/>
        <v>6.7107026957605578E-2</v>
      </c>
      <c r="D1855">
        <f t="shared" si="57"/>
        <v>-9.7265943240907049</v>
      </c>
    </row>
    <row r="1856" spans="1:4" x14ac:dyDescent="0.15">
      <c r="A1856">
        <v>59232</v>
      </c>
      <c r="B1856">
        <v>6.7132077999999998E-2</v>
      </c>
      <c r="C1856">
        <f t="shared" si="56"/>
        <v>6.7143209678057578E-2</v>
      </c>
      <c r="D1856">
        <f t="shared" si="57"/>
        <v>-9.8448566993527837</v>
      </c>
    </row>
    <row r="1857" spans="1:4" x14ac:dyDescent="0.15">
      <c r="A1857">
        <v>59264</v>
      </c>
      <c r="B1857">
        <v>6.7168332999999997E-2</v>
      </c>
      <c r="C1857">
        <f t="shared" si="56"/>
        <v>6.7179392398509563E-2</v>
      </c>
      <c r="D1857">
        <f t="shared" si="57"/>
        <v>-9.7809326630299651</v>
      </c>
    </row>
    <row r="1858" spans="1:4" x14ac:dyDescent="0.15">
      <c r="A1858">
        <v>59296</v>
      </c>
      <c r="B1858">
        <v>6.7204733000000003E-2</v>
      </c>
      <c r="C1858">
        <f t="shared" si="56"/>
        <v>6.7215575118961549E-2</v>
      </c>
      <c r="D1858">
        <f t="shared" si="57"/>
        <v>-9.588770618556838</v>
      </c>
    </row>
    <row r="1859" spans="1:4" x14ac:dyDescent="0.15">
      <c r="A1859">
        <v>59328</v>
      </c>
      <c r="B1859">
        <v>6.7240844999999994E-2</v>
      </c>
      <c r="C1859">
        <f t="shared" si="56"/>
        <v>6.7251757839413534E-2</v>
      </c>
      <c r="D1859">
        <f t="shared" si="57"/>
        <v>-9.6513157902729247</v>
      </c>
    </row>
    <row r="1860" spans="1:4" x14ac:dyDescent="0.15">
      <c r="A1860">
        <v>59360</v>
      </c>
      <c r="B1860">
        <v>6.7277379999999998E-2</v>
      </c>
      <c r="C1860">
        <f t="shared" si="56"/>
        <v>6.7287940559865519E-2</v>
      </c>
      <c r="D1860">
        <f t="shared" si="57"/>
        <v>-9.339759738218774</v>
      </c>
    </row>
    <row r="1861" spans="1:4" x14ac:dyDescent="0.15">
      <c r="A1861">
        <v>59392</v>
      </c>
      <c r="B1861">
        <v>6.7313596000000003E-2</v>
      </c>
      <c r="C1861">
        <f t="shared" ref="C1861:C1924" si="58">(A1861 * $B$1) + $B$2</f>
        <v>6.7324123280317505E-2</v>
      </c>
      <c r="D1861">
        <f t="shared" ref="D1861:D1924" si="59">(B1861 - C1861) / $B$1</f>
        <v>-9.3103273040805732</v>
      </c>
    </row>
    <row r="1862" spans="1:4" x14ac:dyDescent="0.15">
      <c r="A1862">
        <v>59424</v>
      </c>
      <c r="B1862">
        <v>6.7349342000000006E-2</v>
      </c>
      <c r="C1862">
        <f t="shared" si="58"/>
        <v>6.736030600076949E-2</v>
      </c>
      <c r="D1862">
        <f t="shared" si="59"/>
        <v>-9.6965628963428365</v>
      </c>
    </row>
    <row r="1863" spans="1:4" x14ac:dyDescent="0.15">
      <c r="A1863">
        <v>59456</v>
      </c>
      <c r="B1863">
        <v>6.7385415000000004E-2</v>
      </c>
      <c r="C1863">
        <f t="shared" si="58"/>
        <v>6.7396488721221476E-2</v>
      </c>
      <c r="D1863">
        <f t="shared" si="59"/>
        <v>-9.7935996702435411</v>
      </c>
    </row>
    <row r="1864" spans="1:4" x14ac:dyDescent="0.15">
      <c r="A1864">
        <v>59488</v>
      </c>
      <c r="B1864">
        <v>6.7421916999999998E-2</v>
      </c>
      <c r="C1864">
        <f t="shared" si="58"/>
        <v>6.7432671441673475E-2</v>
      </c>
      <c r="D1864">
        <f t="shared" si="59"/>
        <v>-9.5112288200643498</v>
      </c>
    </row>
    <row r="1865" spans="1:4" x14ac:dyDescent="0.15">
      <c r="A1865">
        <v>59520</v>
      </c>
      <c r="B1865">
        <v>6.7458976000000004E-2</v>
      </c>
      <c r="C1865">
        <f t="shared" si="58"/>
        <v>6.7468854162125461E-2</v>
      </c>
      <c r="D1865">
        <f t="shared" si="59"/>
        <v>-8.7362471385773279</v>
      </c>
    </row>
    <row r="1866" spans="1:4" x14ac:dyDescent="0.15">
      <c r="A1866">
        <v>59552</v>
      </c>
      <c r="B1866">
        <v>6.7495147000000005E-2</v>
      </c>
      <c r="C1866">
        <f t="shared" si="58"/>
        <v>6.7505036882577446E-2</v>
      </c>
      <c r="D1866">
        <f t="shared" si="59"/>
        <v>-8.7466127069702253</v>
      </c>
    </row>
    <row r="1867" spans="1:4" x14ac:dyDescent="0.15">
      <c r="A1867">
        <v>59584</v>
      </c>
      <c r="B1867">
        <v>6.7531890999999997E-2</v>
      </c>
      <c r="C1867">
        <f t="shared" si="58"/>
        <v>6.7541219603029432E-2</v>
      </c>
      <c r="D1867">
        <f t="shared" si="59"/>
        <v>-8.2502170431886217</v>
      </c>
    </row>
    <row r="1868" spans="1:4" x14ac:dyDescent="0.15">
      <c r="A1868">
        <v>59616</v>
      </c>
      <c r="B1868">
        <v>6.7567327999999996E-2</v>
      </c>
      <c r="C1868">
        <f t="shared" si="58"/>
        <v>6.7577402323481417E-2</v>
      </c>
      <c r="D1868">
        <f t="shared" si="59"/>
        <v>-8.9097322528098211</v>
      </c>
    </row>
    <row r="1869" spans="1:4" x14ac:dyDescent="0.15">
      <c r="A1869">
        <v>59648</v>
      </c>
      <c r="B1869">
        <v>6.760381E-2</v>
      </c>
      <c r="C1869">
        <f t="shared" si="58"/>
        <v>6.7613585043933402E-2</v>
      </c>
      <c r="D1869">
        <f t="shared" si="59"/>
        <v>-8.6450494037323793</v>
      </c>
    </row>
    <row r="1870" spans="1:4" x14ac:dyDescent="0.15">
      <c r="A1870">
        <v>59680</v>
      </c>
      <c r="B1870">
        <v>6.7639761000000007E-2</v>
      </c>
      <c r="C1870">
        <f t="shared" si="58"/>
        <v>6.7649767764385388E-2</v>
      </c>
      <c r="D1870">
        <f t="shared" si="59"/>
        <v>-8.8499829844777178</v>
      </c>
    </row>
    <row r="1871" spans="1:4" x14ac:dyDescent="0.15">
      <c r="A1871">
        <v>59712</v>
      </c>
      <c r="B1871">
        <v>6.7676241999999998E-2</v>
      </c>
      <c r="C1871">
        <f t="shared" si="58"/>
        <v>6.7685950484837373E-2</v>
      </c>
      <c r="D1871">
        <f t="shared" si="59"/>
        <v>-8.5861845354682522</v>
      </c>
    </row>
    <row r="1872" spans="1:4" x14ac:dyDescent="0.15">
      <c r="A1872">
        <v>59744</v>
      </c>
      <c r="B1872">
        <v>6.7712176999999998E-2</v>
      </c>
      <c r="C1872">
        <f t="shared" si="58"/>
        <v>6.7722133205289373E-2</v>
      </c>
      <c r="D1872">
        <f t="shared" si="59"/>
        <v>-8.8052685171293561</v>
      </c>
    </row>
    <row r="1873" spans="1:4" x14ac:dyDescent="0.15">
      <c r="A1873">
        <v>59776</v>
      </c>
      <c r="B1873">
        <v>6.7748837000000006E-2</v>
      </c>
      <c r="C1873">
        <f t="shared" si="58"/>
        <v>6.7758315925741358E-2</v>
      </c>
      <c r="D1873">
        <f t="shared" si="59"/>
        <v>-8.3831624580511956</v>
      </c>
    </row>
    <row r="1874" spans="1:4" x14ac:dyDescent="0.15">
      <c r="A1874">
        <v>59808</v>
      </c>
      <c r="B1874">
        <v>6.7784627E-2</v>
      </c>
      <c r="C1874">
        <f t="shared" si="58"/>
        <v>6.7794498646193344E-2</v>
      </c>
      <c r="D1874">
        <f t="shared" si="59"/>
        <v>-8.7304844478503334</v>
      </c>
    </row>
    <row r="1875" spans="1:4" x14ac:dyDescent="0.15">
      <c r="A1875">
        <v>59840</v>
      </c>
      <c r="B1875">
        <v>6.7820644999999999E-2</v>
      </c>
      <c r="C1875">
        <f t="shared" si="58"/>
        <v>6.7830681366645329E-2</v>
      </c>
      <c r="D1875">
        <f t="shared" si="59"/>
        <v>-8.8761632248391482</v>
      </c>
    </row>
    <row r="1876" spans="1:4" x14ac:dyDescent="0.15">
      <c r="A1876">
        <v>59872</v>
      </c>
      <c r="B1876">
        <v>6.7856892000000002E-2</v>
      </c>
      <c r="C1876">
        <f t="shared" si="58"/>
        <v>6.7866864087097314E-2</v>
      </c>
      <c r="D1876">
        <f t="shared" si="59"/>
        <v>-8.8193143889619385</v>
      </c>
    </row>
    <row r="1877" spans="1:4" x14ac:dyDescent="0.15">
      <c r="A1877">
        <v>59904</v>
      </c>
      <c r="B1877">
        <v>6.7892564000000002E-2</v>
      </c>
      <c r="C1877">
        <f t="shared" si="58"/>
        <v>6.79030468075493E-2</v>
      </c>
      <c r="D1877">
        <f t="shared" si="59"/>
        <v>-9.2709955853829058</v>
      </c>
    </row>
    <row r="1878" spans="1:4" x14ac:dyDescent="0.15">
      <c r="A1878">
        <v>59936</v>
      </c>
      <c r="B1878">
        <v>6.7928924000000002E-2</v>
      </c>
      <c r="C1878">
        <f t="shared" si="58"/>
        <v>6.7939229528001285E-2</v>
      </c>
      <c r="D1878">
        <f t="shared" si="59"/>
        <v>-9.1142095431623726</v>
      </c>
    </row>
    <row r="1879" spans="1:4" x14ac:dyDescent="0.15">
      <c r="A1879">
        <v>59968</v>
      </c>
      <c r="B1879">
        <v>6.7965257000000001E-2</v>
      </c>
      <c r="C1879">
        <f t="shared" si="58"/>
        <v>6.7975412248453271E-2</v>
      </c>
      <c r="D1879">
        <f t="shared" si="59"/>
        <v>-8.9813023024580438</v>
      </c>
    </row>
    <row r="1880" spans="1:4" x14ac:dyDescent="0.15">
      <c r="A1880">
        <v>60000</v>
      </c>
      <c r="B1880">
        <v>6.8000832999999997E-2</v>
      </c>
      <c r="C1880">
        <f t="shared" si="58"/>
        <v>6.801159496890527E-2</v>
      </c>
      <c r="D1880">
        <f t="shared" si="59"/>
        <v>-9.5178859042876898</v>
      </c>
    </row>
    <row r="1881" spans="1:4" x14ac:dyDescent="0.15">
      <c r="A1881">
        <v>60032</v>
      </c>
      <c r="B1881">
        <v>6.8037500000000001E-2</v>
      </c>
      <c r="C1881">
        <f t="shared" si="58"/>
        <v>6.8047777689357256E-2</v>
      </c>
      <c r="D1881">
        <f t="shared" si="59"/>
        <v>-9.0895890448196202</v>
      </c>
    </row>
    <row r="1882" spans="1:4" x14ac:dyDescent="0.15">
      <c r="A1882">
        <v>60064</v>
      </c>
      <c r="B1882">
        <v>6.8073808E-2</v>
      </c>
      <c r="C1882">
        <f t="shared" si="58"/>
        <v>6.8083960409809241E-2</v>
      </c>
      <c r="D1882">
        <f t="shared" si="59"/>
        <v>-8.9787918055200926</v>
      </c>
    </row>
    <row r="1883" spans="1:4" x14ac:dyDescent="0.15">
      <c r="A1883">
        <v>60096</v>
      </c>
      <c r="B1883">
        <v>6.8110092999999997E-2</v>
      </c>
      <c r="C1883">
        <f t="shared" si="58"/>
        <v>6.8120143130261226E-2</v>
      </c>
      <c r="D1883">
        <f t="shared" si="59"/>
        <v>-8.8883357675139667</v>
      </c>
    </row>
    <row r="1884" spans="1:4" x14ac:dyDescent="0.15">
      <c r="A1884">
        <v>60128</v>
      </c>
      <c r="B1884">
        <v>6.8146419E-2</v>
      </c>
      <c r="C1884">
        <f t="shared" si="58"/>
        <v>6.8156325850713212E-2</v>
      </c>
      <c r="D1884">
        <f t="shared" si="59"/>
        <v>-8.7616193271995453</v>
      </c>
    </row>
    <row r="1885" spans="1:4" x14ac:dyDescent="0.15">
      <c r="A1885">
        <v>60160</v>
      </c>
      <c r="B1885">
        <v>6.8182191000000003E-2</v>
      </c>
      <c r="C1885">
        <f t="shared" si="58"/>
        <v>6.8192508571165197E-2</v>
      </c>
      <c r="D1885">
        <f t="shared" si="59"/>
        <v>-9.124860518001304</v>
      </c>
    </row>
    <row r="1886" spans="1:4" x14ac:dyDescent="0.15">
      <c r="A1886">
        <v>60192</v>
      </c>
      <c r="B1886">
        <v>6.8218411000000007E-2</v>
      </c>
      <c r="C1886">
        <f t="shared" si="58"/>
        <v>6.8228691291617183E-2</v>
      </c>
      <c r="D1886">
        <f t="shared" si="59"/>
        <v>-9.0918904836402987</v>
      </c>
    </row>
    <row r="1887" spans="1:4" x14ac:dyDescent="0.15">
      <c r="A1887">
        <v>60224</v>
      </c>
      <c r="B1887">
        <v>6.8254459000000003E-2</v>
      </c>
      <c r="C1887">
        <f t="shared" si="58"/>
        <v>6.8264874012069182E-2</v>
      </c>
      <c r="D1887">
        <f t="shared" si="59"/>
        <v>-9.2110372589580791</v>
      </c>
    </row>
    <row r="1888" spans="1:4" x14ac:dyDescent="0.15">
      <c r="A1888">
        <v>60256</v>
      </c>
      <c r="B1888">
        <v>6.8290821000000002E-2</v>
      </c>
      <c r="C1888">
        <f t="shared" si="58"/>
        <v>6.8301056732521168E-2</v>
      </c>
      <c r="D1888">
        <f t="shared" si="59"/>
        <v>-9.0524824166261428</v>
      </c>
    </row>
    <row r="1889" spans="1:4" x14ac:dyDescent="0.15">
      <c r="A1889">
        <v>60288</v>
      </c>
      <c r="B1889">
        <v>6.8327304000000005E-2</v>
      </c>
      <c r="C1889">
        <f t="shared" si="58"/>
        <v>6.8337239452973153E-2</v>
      </c>
      <c r="D1889">
        <f t="shared" si="59"/>
        <v>-8.7869151674929995</v>
      </c>
    </row>
    <row r="1890" spans="1:4" x14ac:dyDescent="0.15">
      <c r="A1890">
        <v>60320</v>
      </c>
      <c r="B1890">
        <v>6.8363847000000005E-2</v>
      </c>
      <c r="C1890">
        <f t="shared" si="58"/>
        <v>6.8373422173425139E-2</v>
      </c>
      <c r="D1890">
        <f t="shared" si="59"/>
        <v>-8.4682839149932416</v>
      </c>
    </row>
    <row r="1891" spans="1:4" x14ac:dyDescent="0.15">
      <c r="A1891">
        <v>60352</v>
      </c>
      <c r="B1891">
        <v>6.8399768999999999E-2</v>
      </c>
      <c r="C1891">
        <f t="shared" si="58"/>
        <v>6.8409604893877124E-2</v>
      </c>
      <c r="D1891">
        <f t="shared" si="59"/>
        <v>-8.6988650973784605</v>
      </c>
    </row>
    <row r="1892" spans="1:4" x14ac:dyDescent="0.15">
      <c r="A1892">
        <v>60384</v>
      </c>
      <c r="B1892">
        <v>6.8436219000000006E-2</v>
      </c>
      <c r="C1892">
        <f t="shared" si="58"/>
        <v>6.8445787614329109E-2</v>
      </c>
      <c r="D1892">
        <f t="shared" si="59"/>
        <v>-8.4624830500957291</v>
      </c>
    </row>
    <row r="1893" spans="1:4" x14ac:dyDescent="0.15">
      <c r="A1893">
        <v>60416</v>
      </c>
      <c r="B1893">
        <v>6.8472463999999997E-2</v>
      </c>
      <c r="C1893">
        <f t="shared" si="58"/>
        <v>6.8481970334781095E-2</v>
      </c>
      <c r="D1893">
        <f t="shared" si="59"/>
        <v>-8.4074030143421954</v>
      </c>
    </row>
    <row r="1894" spans="1:4" x14ac:dyDescent="0.15">
      <c r="A1894">
        <v>60448</v>
      </c>
      <c r="B1894">
        <v>6.8508383000000006E-2</v>
      </c>
      <c r="C1894">
        <f t="shared" si="58"/>
        <v>6.851815305523308E-2</v>
      </c>
      <c r="D1894">
        <f t="shared" si="59"/>
        <v>-8.6406373968822443</v>
      </c>
    </row>
    <row r="1895" spans="1:4" x14ac:dyDescent="0.15">
      <c r="A1895">
        <v>60480</v>
      </c>
      <c r="B1895">
        <v>6.8544456000000004E-2</v>
      </c>
      <c r="C1895">
        <f t="shared" si="58"/>
        <v>6.855433577568508E-2</v>
      </c>
      <c r="D1895">
        <f t="shared" si="59"/>
        <v>-8.7376741707952217</v>
      </c>
    </row>
    <row r="1896" spans="1:4" x14ac:dyDescent="0.15">
      <c r="A1896">
        <v>60512</v>
      </c>
      <c r="B1896">
        <v>6.8580480999999999E-2</v>
      </c>
      <c r="C1896">
        <f t="shared" si="58"/>
        <v>6.8590518496137065E-2</v>
      </c>
      <c r="D1896">
        <f t="shared" si="59"/>
        <v>-8.8771621473941291</v>
      </c>
    </row>
    <row r="1897" spans="1:4" x14ac:dyDescent="0.15">
      <c r="A1897">
        <v>60544</v>
      </c>
      <c r="B1897">
        <v>6.8617194000000006E-2</v>
      </c>
      <c r="C1897">
        <f t="shared" si="58"/>
        <v>6.8626701216589051E-2</v>
      </c>
      <c r="D1897">
        <f t="shared" si="59"/>
        <v>-8.4081828853392597</v>
      </c>
    </row>
    <row r="1898" spans="1:4" x14ac:dyDescent="0.15">
      <c r="A1898">
        <v>60576</v>
      </c>
      <c r="B1898">
        <v>6.8653413999999996E-2</v>
      </c>
      <c r="C1898">
        <f t="shared" si="58"/>
        <v>6.8662883937041036E-2</v>
      </c>
      <c r="D1898">
        <f t="shared" si="59"/>
        <v>-8.375212850990529</v>
      </c>
    </row>
    <row r="1899" spans="1:4" x14ac:dyDescent="0.15">
      <c r="A1899">
        <v>60608</v>
      </c>
      <c r="B1899">
        <v>6.8689478999999998E-2</v>
      </c>
      <c r="C1899">
        <f t="shared" si="58"/>
        <v>6.8699066657493021E-2</v>
      </c>
      <c r="D1899">
        <f t="shared" si="59"/>
        <v>-8.4793248253368425</v>
      </c>
    </row>
    <row r="1900" spans="1:4" x14ac:dyDescent="0.15">
      <c r="A1900">
        <v>60640</v>
      </c>
      <c r="B1900">
        <v>6.8725912E-2</v>
      </c>
      <c r="C1900">
        <f t="shared" si="58"/>
        <v>6.8735249377945007E-2</v>
      </c>
      <c r="D1900">
        <f t="shared" si="59"/>
        <v>-8.2579775790133034</v>
      </c>
    </row>
    <row r="1901" spans="1:4" x14ac:dyDescent="0.15">
      <c r="A1901">
        <v>60672</v>
      </c>
      <c r="B1901">
        <v>6.8762038999999997E-2</v>
      </c>
      <c r="C1901">
        <f t="shared" si="58"/>
        <v>6.8771432098396992E-2</v>
      </c>
      <c r="D1901">
        <f t="shared" si="59"/>
        <v>-8.3072567498815992</v>
      </c>
    </row>
    <row r="1902" spans="1:4" x14ac:dyDescent="0.15">
      <c r="A1902">
        <v>60704</v>
      </c>
      <c r="B1902">
        <v>6.8798555999999997E-2</v>
      </c>
      <c r="C1902">
        <f t="shared" si="58"/>
        <v>6.8807614818848978E-2</v>
      </c>
      <c r="D1902">
        <f t="shared" si="59"/>
        <v>-8.0116198988423442</v>
      </c>
    </row>
    <row r="1903" spans="1:4" x14ac:dyDescent="0.15">
      <c r="A1903">
        <v>60736</v>
      </c>
      <c r="B1903">
        <v>6.8834590000000001E-2</v>
      </c>
      <c r="C1903">
        <f t="shared" si="58"/>
        <v>6.8843797539300977E-2</v>
      </c>
      <c r="D1903">
        <f t="shared" si="59"/>
        <v>-8.1431482749399411</v>
      </c>
    </row>
    <row r="1904" spans="1:4" x14ac:dyDescent="0.15">
      <c r="A1904">
        <v>60768</v>
      </c>
      <c r="B1904">
        <v>6.8870780000000006E-2</v>
      </c>
      <c r="C1904">
        <f t="shared" si="58"/>
        <v>6.8879980259752963E-2</v>
      </c>
      <c r="D1904">
        <f t="shared" si="59"/>
        <v>-8.136710242262243</v>
      </c>
    </row>
    <row r="1905" spans="1:4" x14ac:dyDescent="0.15">
      <c r="A1905">
        <v>60800</v>
      </c>
      <c r="B1905">
        <v>6.8906754000000001E-2</v>
      </c>
      <c r="C1905">
        <f t="shared" si="58"/>
        <v>6.8916162980204948E-2</v>
      </c>
      <c r="D1905">
        <f t="shared" si="59"/>
        <v>-8.3213026217264563</v>
      </c>
    </row>
    <row r="1906" spans="1:4" x14ac:dyDescent="0.15">
      <c r="A1906">
        <v>60832</v>
      </c>
      <c r="B1906">
        <v>6.8942793000000002E-2</v>
      </c>
      <c r="C1906">
        <f t="shared" si="58"/>
        <v>6.8952345700656933E-2</v>
      </c>
      <c r="D1906">
        <f t="shared" si="59"/>
        <v>-8.4484089975332726</v>
      </c>
    </row>
    <row r="1907" spans="1:4" x14ac:dyDescent="0.15">
      <c r="A1907">
        <v>60864</v>
      </c>
      <c r="B1907">
        <v>6.8978961000000005E-2</v>
      </c>
      <c r="C1907">
        <f t="shared" si="58"/>
        <v>6.8988528421108919E-2</v>
      </c>
      <c r="D1907">
        <f t="shared" si="59"/>
        <v>-8.4614277660932746</v>
      </c>
    </row>
    <row r="1908" spans="1:4" x14ac:dyDescent="0.15">
      <c r="A1908">
        <v>60896</v>
      </c>
      <c r="B1908">
        <v>6.9015538000000001E-2</v>
      </c>
      <c r="C1908">
        <f t="shared" si="58"/>
        <v>6.9024711141560904E-2</v>
      </c>
      <c r="D1908">
        <f t="shared" si="59"/>
        <v>-8.1127269116874032</v>
      </c>
    </row>
    <row r="1909" spans="1:4" x14ac:dyDescent="0.15">
      <c r="A1909">
        <v>60928</v>
      </c>
      <c r="B1909">
        <v>6.9051258000000004E-2</v>
      </c>
      <c r="C1909">
        <f t="shared" si="58"/>
        <v>6.906089386201289E-2</v>
      </c>
      <c r="D1909">
        <f t="shared" si="59"/>
        <v>-8.5219569054101694</v>
      </c>
    </row>
    <row r="1910" spans="1:4" x14ac:dyDescent="0.15">
      <c r="A1910">
        <v>60960</v>
      </c>
      <c r="B1910">
        <v>6.9086896999999994E-2</v>
      </c>
      <c r="C1910">
        <f t="shared" si="58"/>
        <v>6.9097076582464875E-2</v>
      </c>
      <c r="D1910">
        <f t="shared" si="59"/>
        <v>-9.0028233036938214</v>
      </c>
    </row>
    <row r="1911" spans="1:4" x14ac:dyDescent="0.15">
      <c r="A1911">
        <v>60992</v>
      </c>
      <c r="B1911">
        <v>6.9123332999999995E-2</v>
      </c>
      <c r="C1911">
        <f t="shared" si="58"/>
        <v>6.9133259302916875E-2</v>
      </c>
      <c r="D1911">
        <f t="shared" si="59"/>
        <v>-8.7788228572154541</v>
      </c>
    </row>
    <row r="1912" spans="1:4" x14ac:dyDescent="0.15">
      <c r="A1912">
        <v>61024</v>
      </c>
      <c r="B1912">
        <v>6.9159613999999994E-2</v>
      </c>
      <c r="C1912">
        <f t="shared" si="58"/>
        <v>6.916944202336886E-2</v>
      </c>
      <c r="D1912">
        <f t="shared" si="59"/>
        <v>-8.6919044194321309</v>
      </c>
    </row>
    <row r="1913" spans="1:4" x14ac:dyDescent="0.15">
      <c r="A1913">
        <v>61056</v>
      </c>
      <c r="B1913">
        <v>6.9195512000000001E-2</v>
      </c>
      <c r="C1913">
        <f t="shared" si="58"/>
        <v>6.9205624743820846E-2</v>
      </c>
      <c r="D1913">
        <f t="shared" si="59"/>
        <v>-8.9437112031541766</v>
      </c>
    </row>
    <row r="1914" spans="1:4" x14ac:dyDescent="0.15">
      <c r="A1914">
        <v>61088</v>
      </c>
      <c r="B1914">
        <v>6.9231870000000001E-2</v>
      </c>
      <c r="C1914">
        <f t="shared" si="58"/>
        <v>6.9241807464272831E-2</v>
      </c>
      <c r="D1914">
        <f t="shared" si="59"/>
        <v>-8.7886939610450465</v>
      </c>
    </row>
    <row r="1915" spans="1:4" x14ac:dyDescent="0.15">
      <c r="A1915">
        <v>61120</v>
      </c>
      <c r="B1915">
        <v>6.9268508000000006E-2</v>
      </c>
      <c r="C1915">
        <f t="shared" si="58"/>
        <v>6.9277990184724816E-2</v>
      </c>
      <c r="D1915">
        <f t="shared" si="59"/>
        <v>-8.3860447032045844</v>
      </c>
    </row>
    <row r="1916" spans="1:4" x14ac:dyDescent="0.15">
      <c r="A1916">
        <v>61152</v>
      </c>
      <c r="B1916">
        <v>6.9304735000000006E-2</v>
      </c>
      <c r="C1916">
        <f t="shared" si="58"/>
        <v>6.9314172905176802E-2</v>
      </c>
      <c r="D1916">
        <f t="shared" si="59"/>
        <v>-8.3468838684536699</v>
      </c>
    </row>
    <row r="1917" spans="1:4" x14ac:dyDescent="0.15">
      <c r="A1917">
        <v>61184</v>
      </c>
      <c r="B1917">
        <v>6.9340784000000003E-2</v>
      </c>
      <c r="C1917">
        <f t="shared" si="58"/>
        <v>6.9350355625628787E-2</v>
      </c>
      <c r="D1917">
        <f t="shared" si="59"/>
        <v>-8.4651462437034759</v>
      </c>
    </row>
    <row r="1918" spans="1:4" x14ac:dyDescent="0.15">
      <c r="A1918">
        <v>61216</v>
      </c>
      <c r="B1918">
        <v>6.9376595999999999E-2</v>
      </c>
      <c r="C1918">
        <f t="shared" si="58"/>
        <v>6.9386538346080787E-2</v>
      </c>
      <c r="D1918">
        <f t="shared" si="59"/>
        <v>-8.79301143227719</v>
      </c>
    </row>
    <row r="1919" spans="1:4" x14ac:dyDescent="0.15">
      <c r="A1919">
        <v>61248</v>
      </c>
      <c r="B1919">
        <v>6.9412074000000004E-2</v>
      </c>
      <c r="C1919">
        <f t="shared" si="58"/>
        <v>6.9422721066532772E-2</v>
      </c>
      <c r="D1919">
        <f t="shared" si="59"/>
        <v>-9.4162662395900938</v>
      </c>
    </row>
    <row r="1920" spans="1:4" x14ac:dyDescent="0.15">
      <c r="A1920">
        <v>61280</v>
      </c>
      <c r="B1920">
        <v>6.9448924999999995E-2</v>
      </c>
      <c r="C1920">
        <f t="shared" si="58"/>
        <v>6.9458903786984758E-2</v>
      </c>
      <c r="D1920">
        <f t="shared" si="59"/>
        <v>-8.8252397697993743</v>
      </c>
    </row>
    <row r="1921" spans="1:4" x14ac:dyDescent="0.15">
      <c r="A1921">
        <v>61312</v>
      </c>
      <c r="B1921">
        <v>6.9485045999999995E-2</v>
      </c>
      <c r="C1921">
        <f t="shared" si="58"/>
        <v>6.9495086507436743E-2</v>
      </c>
      <c r="D1921">
        <f t="shared" si="59"/>
        <v>-8.8798253410018759</v>
      </c>
    </row>
    <row r="1922" spans="1:4" x14ac:dyDescent="0.15">
      <c r="A1922">
        <v>61344</v>
      </c>
      <c r="B1922">
        <v>6.9521667999999995E-2</v>
      </c>
      <c r="C1922">
        <f t="shared" si="58"/>
        <v>6.9531269227888728E-2</v>
      </c>
      <c r="D1922">
        <f t="shared" si="59"/>
        <v>-8.4913264840649063</v>
      </c>
    </row>
    <row r="1923" spans="1:4" x14ac:dyDescent="0.15">
      <c r="A1923">
        <v>61376</v>
      </c>
      <c r="B1923">
        <v>6.9558254E-2</v>
      </c>
      <c r="C1923">
        <f t="shared" si="58"/>
        <v>6.9567451948340714E-2</v>
      </c>
      <c r="D1923">
        <f t="shared" si="59"/>
        <v>-8.1346660291454516</v>
      </c>
    </row>
    <row r="1924" spans="1:4" x14ac:dyDescent="0.15">
      <c r="A1924">
        <v>61408</v>
      </c>
      <c r="B1924">
        <v>6.9594375999999999E-2</v>
      </c>
      <c r="C1924">
        <f t="shared" si="58"/>
        <v>6.9603634668792699E-2</v>
      </c>
      <c r="D1924">
        <f t="shared" si="59"/>
        <v>-8.1883672002922516</v>
      </c>
    </row>
    <row r="1925" spans="1:4" x14ac:dyDescent="0.15">
      <c r="A1925">
        <v>61440</v>
      </c>
      <c r="B1925">
        <v>6.9630396999999997E-2</v>
      </c>
      <c r="C1925">
        <f t="shared" ref="C1925:C1988" si="60">(A1925 * $B$1) + $B$2</f>
        <v>6.9639817389244685E-2</v>
      </c>
      <c r="D1925">
        <f t="shared" ref="D1925:D1988" si="61">(B1925 - C1925) / $B$1</f>
        <v>-8.3313927771139635</v>
      </c>
    </row>
    <row r="1926" spans="1:4" x14ac:dyDescent="0.15">
      <c r="A1926">
        <v>61472</v>
      </c>
      <c r="B1926">
        <v>6.9666987E-2</v>
      </c>
      <c r="C1926">
        <f t="shared" si="60"/>
        <v>6.9676000109696684E-2</v>
      </c>
      <c r="D1926">
        <f t="shared" si="61"/>
        <v>-7.9711947219839772</v>
      </c>
    </row>
    <row r="1927" spans="1:4" x14ac:dyDescent="0.15">
      <c r="A1927">
        <v>61504</v>
      </c>
      <c r="B1927">
        <v>6.9702924999999999E-2</v>
      </c>
      <c r="C1927">
        <f t="shared" si="60"/>
        <v>6.971218283014867E-2</v>
      </c>
      <c r="D1927">
        <f t="shared" si="61"/>
        <v>-8.1876255034657053</v>
      </c>
    </row>
    <row r="1928" spans="1:4" x14ac:dyDescent="0.15">
      <c r="A1928">
        <v>61536</v>
      </c>
      <c r="B1928">
        <v>6.9739473999999996E-2</v>
      </c>
      <c r="C1928">
        <f t="shared" si="60"/>
        <v>6.9748365550600655E-2</v>
      </c>
      <c r="D1928">
        <f t="shared" si="61"/>
        <v>-7.8636878506317389</v>
      </c>
    </row>
    <row r="1929" spans="1:4" x14ac:dyDescent="0.15">
      <c r="A1929">
        <v>61568</v>
      </c>
      <c r="B1929">
        <v>6.9775535999999999E-2</v>
      </c>
      <c r="C1929">
        <f t="shared" si="60"/>
        <v>6.978454827105264E-2</v>
      </c>
      <c r="D1929">
        <f t="shared" si="61"/>
        <v>-7.9704530251451562</v>
      </c>
    </row>
    <row r="1930" spans="1:4" x14ac:dyDescent="0.15">
      <c r="A1930">
        <v>61600</v>
      </c>
      <c r="B1930">
        <v>6.9811802000000006E-2</v>
      </c>
      <c r="C1930">
        <f t="shared" si="60"/>
        <v>6.9820730991504626E-2</v>
      </c>
      <c r="D1930">
        <f t="shared" si="61"/>
        <v>-7.8968005881973511</v>
      </c>
    </row>
    <row r="1931" spans="1:4" x14ac:dyDescent="0.15">
      <c r="A1931">
        <v>61632</v>
      </c>
      <c r="B1931">
        <v>6.9847798000000003E-2</v>
      </c>
      <c r="C1931">
        <f t="shared" si="60"/>
        <v>6.9856913711956611E-2</v>
      </c>
      <c r="D1931">
        <f t="shared" si="61"/>
        <v>-8.0619361664238642</v>
      </c>
    </row>
    <row r="1932" spans="1:4" x14ac:dyDescent="0.15">
      <c r="A1932">
        <v>61664</v>
      </c>
      <c r="B1932">
        <v>6.9883776999999994E-2</v>
      </c>
      <c r="C1932">
        <f t="shared" si="60"/>
        <v>6.9893096432408597E-2</v>
      </c>
      <c r="D1932">
        <f t="shared" si="61"/>
        <v>-8.2421065456095715</v>
      </c>
    </row>
    <row r="1933" spans="1:4" x14ac:dyDescent="0.15">
      <c r="A1933">
        <v>61696</v>
      </c>
      <c r="B1933">
        <v>6.9919880000000004E-2</v>
      </c>
      <c r="C1933">
        <f t="shared" si="60"/>
        <v>6.9929279152860582E-2</v>
      </c>
      <c r="D1933">
        <f t="shared" si="61"/>
        <v>-8.3126113178146941</v>
      </c>
    </row>
    <row r="1934" spans="1:4" x14ac:dyDescent="0.15">
      <c r="A1934">
        <v>61728</v>
      </c>
      <c r="B1934">
        <v>6.9956202999999995E-2</v>
      </c>
      <c r="C1934">
        <f t="shared" si="60"/>
        <v>6.9965461873312582E-2</v>
      </c>
      <c r="D1934">
        <f t="shared" si="61"/>
        <v>-8.1885480776919231</v>
      </c>
    </row>
    <row r="1935" spans="1:4" x14ac:dyDescent="0.15">
      <c r="A1935">
        <v>61760</v>
      </c>
      <c r="B1935">
        <v>6.9992428999999995E-2</v>
      </c>
      <c r="C1935">
        <f t="shared" si="60"/>
        <v>7.0001644593764567E-2</v>
      </c>
      <c r="D1935">
        <f t="shared" si="61"/>
        <v>-8.1502716429967101</v>
      </c>
    </row>
    <row r="1936" spans="1:4" x14ac:dyDescent="0.15">
      <c r="A1936">
        <v>61792</v>
      </c>
      <c r="B1936">
        <v>7.0028808999999997E-2</v>
      </c>
      <c r="C1936">
        <f t="shared" si="60"/>
        <v>7.0037827314216552E-2</v>
      </c>
      <c r="D1936">
        <f t="shared" si="61"/>
        <v>-7.9757975996498809</v>
      </c>
    </row>
    <row r="1937" spans="1:4" x14ac:dyDescent="0.15">
      <c r="A1937">
        <v>61824</v>
      </c>
      <c r="B1937">
        <v>7.0064779999999993E-2</v>
      </c>
      <c r="C1937">
        <f t="shared" si="60"/>
        <v>7.0074010034668538E-2</v>
      </c>
      <c r="D1937">
        <f t="shared" si="61"/>
        <v>-8.1630431792811962</v>
      </c>
    </row>
    <row r="1938" spans="1:4" x14ac:dyDescent="0.15">
      <c r="A1938">
        <v>61856</v>
      </c>
      <c r="B1938">
        <v>7.0101064000000005E-2</v>
      </c>
      <c r="C1938">
        <f t="shared" si="60"/>
        <v>7.0110192755120523E-2</v>
      </c>
      <c r="D1938">
        <f t="shared" si="61"/>
        <v>-8.0734715413184972</v>
      </c>
    </row>
    <row r="1939" spans="1:4" x14ac:dyDescent="0.15">
      <c r="A1939">
        <v>61888</v>
      </c>
      <c r="B1939">
        <v>7.0137544999999996E-2</v>
      </c>
      <c r="C1939">
        <f t="shared" si="60"/>
        <v>7.0146375475572509E-2</v>
      </c>
      <c r="D1939">
        <f t="shared" si="61"/>
        <v>-7.8096730923090298</v>
      </c>
    </row>
    <row r="1940" spans="1:4" x14ac:dyDescent="0.15">
      <c r="A1940">
        <v>61920</v>
      </c>
      <c r="B1940">
        <v>7.0173549000000002E-2</v>
      </c>
      <c r="C1940">
        <f t="shared" si="60"/>
        <v>7.0182558196024494E-2</v>
      </c>
      <c r="D1940">
        <f t="shared" si="61"/>
        <v>-7.9677334700776612</v>
      </c>
    </row>
    <row r="1941" spans="1:4" x14ac:dyDescent="0.15">
      <c r="A1941">
        <v>61952</v>
      </c>
      <c r="B1941">
        <v>7.0209791999999993E-2</v>
      </c>
      <c r="C1941">
        <f t="shared" si="60"/>
        <v>7.0218740916476494E-2</v>
      </c>
      <c r="D1941">
        <f t="shared" si="61"/>
        <v>-7.9144222344478026</v>
      </c>
    </row>
    <row r="1942" spans="1:4" x14ac:dyDescent="0.15">
      <c r="A1942">
        <v>61984</v>
      </c>
      <c r="B1942">
        <v>7.0245883999999995E-2</v>
      </c>
      <c r="C1942">
        <f t="shared" si="60"/>
        <v>7.0254923636928479E-2</v>
      </c>
      <c r="D1942">
        <f t="shared" si="61"/>
        <v>-7.9946554072779117</v>
      </c>
    </row>
    <row r="1943" spans="1:4" x14ac:dyDescent="0.15">
      <c r="A1943">
        <v>62016</v>
      </c>
      <c r="B1943">
        <v>7.0282014000000004E-2</v>
      </c>
      <c r="C1943">
        <f t="shared" si="60"/>
        <v>7.0291106357380465E-2</v>
      </c>
      <c r="D1943">
        <f t="shared" si="61"/>
        <v>-8.0412813779668308</v>
      </c>
    </row>
    <row r="1944" spans="1:4" x14ac:dyDescent="0.15">
      <c r="A1944">
        <v>62048</v>
      </c>
      <c r="B1944">
        <v>7.0318060000000002E-2</v>
      </c>
      <c r="C1944">
        <f t="shared" si="60"/>
        <v>7.032728907783245E-2</v>
      </c>
      <c r="D1944">
        <f t="shared" si="61"/>
        <v>-8.1621969533837397</v>
      </c>
    </row>
    <row r="1945" spans="1:4" x14ac:dyDescent="0.15">
      <c r="A1945">
        <v>62080</v>
      </c>
      <c r="B1945">
        <v>7.0354653000000003E-2</v>
      </c>
      <c r="C1945">
        <f t="shared" si="60"/>
        <v>7.0363471798284435E-2</v>
      </c>
      <c r="D1945">
        <f t="shared" si="61"/>
        <v>-7.7993456980743767</v>
      </c>
    </row>
    <row r="1946" spans="1:4" x14ac:dyDescent="0.15">
      <c r="A1946">
        <v>62112</v>
      </c>
      <c r="B1946">
        <v>7.0390263999999994E-2</v>
      </c>
      <c r="C1946">
        <f t="shared" si="60"/>
        <v>7.0399654518736421E-2</v>
      </c>
      <c r="D1946">
        <f t="shared" si="61"/>
        <v>-8.3049752979299356</v>
      </c>
    </row>
    <row r="1947" spans="1:4" x14ac:dyDescent="0.15">
      <c r="A1947">
        <v>62144</v>
      </c>
      <c r="B1947">
        <v>7.0426380999999996E-2</v>
      </c>
      <c r="C1947">
        <f t="shared" si="60"/>
        <v>7.0435837239188406E-2</v>
      </c>
      <c r="D1947">
        <f t="shared" si="61"/>
        <v>-8.3630984693552417</v>
      </c>
    </row>
    <row r="1948" spans="1:4" x14ac:dyDescent="0.15">
      <c r="A1948">
        <v>62176</v>
      </c>
      <c r="B1948">
        <v>7.0462579999999997E-2</v>
      </c>
      <c r="C1948">
        <f t="shared" si="60"/>
        <v>7.0472019959640392E-2</v>
      </c>
      <c r="D1948">
        <f t="shared" si="61"/>
        <v>-8.3487008361762349</v>
      </c>
    </row>
    <row r="1949" spans="1:4" x14ac:dyDescent="0.15">
      <c r="A1949">
        <v>62208</v>
      </c>
      <c r="B1949">
        <v>7.0498141E-2</v>
      </c>
      <c r="C1949">
        <f t="shared" si="60"/>
        <v>7.0508202680092391E-2</v>
      </c>
      <c r="D1949">
        <f t="shared" si="61"/>
        <v>-8.8985504388413972</v>
      </c>
    </row>
    <row r="1950" spans="1:4" x14ac:dyDescent="0.15">
      <c r="A1950">
        <v>62240</v>
      </c>
      <c r="B1950">
        <v>7.0534740999999998E-2</v>
      </c>
      <c r="C1950">
        <f t="shared" si="60"/>
        <v>7.0544385400544377E-2</v>
      </c>
      <c r="D1950">
        <f t="shared" si="61"/>
        <v>-8.5295083831421259</v>
      </c>
    </row>
    <row r="1951" spans="1:4" x14ac:dyDescent="0.15">
      <c r="A1951">
        <v>62272</v>
      </c>
      <c r="B1951">
        <v>7.0570879000000003E-2</v>
      </c>
      <c r="C1951">
        <f t="shared" si="60"/>
        <v>7.0580568120996362E-2</v>
      </c>
      <c r="D1951">
        <f t="shared" si="61"/>
        <v>-8.5690591533854352</v>
      </c>
    </row>
    <row r="1952" spans="1:4" x14ac:dyDescent="0.15">
      <c r="A1952">
        <v>62304</v>
      </c>
      <c r="B1952">
        <v>7.0607129000000005E-2</v>
      </c>
      <c r="C1952">
        <f t="shared" si="60"/>
        <v>7.0616750841448347E-2</v>
      </c>
      <c r="D1952">
        <f t="shared" si="61"/>
        <v>-8.5095571173411226</v>
      </c>
    </row>
    <row r="1953" spans="1:4" x14ac:dyDescent="0.15">
      <c r="A1953">
        <v>62336</v>
      </c>
      <c r="B1953">
        <v>7.0643369999999997E-2</v>
      </c>
      <c r="C1953">
        <f t="shared" si="60"/>
        <v>7.0652933561900333E-2</v>
      </c>
      <c r="D1953">
        <f t="shared" si="61"/>
        <v>-8.4580146818103916</v>
      </c>
    </row>
    <row r="1954" spans="1:4" x14ac:dyDescent="0.15">
      <c r="A1954">
        <v>62368</v>
      </c>
      <c r="B1954">
        <v>7.0679800000000001E-2</v>
      </c>
      <c r="C1954">
        <f t="shared" si="60"/>
        <v>7.0689116282352318E-2</v>
      </c>
      <c r="D1954">
        <f t="shared" si="61"/>
        <v>-8.2393206356539572</v>
      </c>
    </row>
    <row r="1955" spans="1:4" x14ac:dyDescent="0.15">
      <c r="A1955">
        <v>62400</v>
      </c>
      <c r="B1955">
        <v>7.0716161E-2</v>
      </c>
      <c r="C1955">
        <f t="shared" si="60"/>
        <v>7.0725299002804304E-2</v>
      </c>
      <c r="D1955">
        <f t="shared" si="61"/>
        <v>-8.0816501933777225</v>
      </c>
    </row>
    <row r="1956" spans="1:4" x14ac:dyDescent="0.15">
      <c r="A1956">
        <v>62432</v>
      </c>
      <c r="B1956">
        <v>7.0752495999999998E-2</v>
      </c>
      <c r="C1956">
        <f t="shared" si="60"/>
        <v>7.0761481723256289E-2</v>
      </c>
      <c r="D1956">
        <f t="shared" si="61"/>
        <v>-7.9469741525619915</v>
      </c>
    </row>
    <row r="1957" spans="1:4" x14ac:dyDescent="0.15">
      <c r="A1957">
        <v>62464</v>
      </c>
      <c r="B1957">
        <v>7.0789005000000002E-2</v>
      </c>
      <c r="C1957">
        <f t="shared" si="60"/>
        <v>7.0797664443708289E-2</v>
      </c>
      <c r="D1957">
        <f t="shared" si="61"/>
        <v>-7.6584125019806182</v>
      </c>
    </row>
    <row r="1958" spans="1:4" x14ac:dyDescent="0.15">
      <c r="A1958">
        <v>62496</v>
      </c>
      <c r="B1958">
        <v>7.0824738999999998E-2</v>
      </c>
      <c r="C1958">
        <f t="shared" si="60"/>
        <v>7.0833847164160274E-2</v>
      </c>
      <c r="D1958">
        <f t="shared" si="61"/>
        <v>-8.0552608949235687</v>
      </c>
    </row>
    <row r="1959" spans="1:4" x14ac:dyDescent="0.15">
      <c r="A1959">
        <v>62528</v>
      </c>
      <c r="B1959">
        <v>7.0860435999999999E-2</v>
      </c>
      <c r="C1959">
        <f t="shared" si="60"/>
        <v>7.0870029884612259E-2</v>
      </c>
      <c r="D1959">
        <f t="shared" si="61"/>
        <v>-8.4848320899397347</v>
      </c>
    </row>
    <row r="1960" spans="1:4" x14ac:dyDescent="0.15">
      <c r="A1960">
        <v>62560</v>
      </c>
      <c r="B1960">
        <v>7.0897275999999995E-2</v>
      </c>
      <c r="C1960">
        <f t="shared" si="60"/>
        <v>7.0906212605064245E-2</v>
      </c>
      <c r="D1960">
        <f t="shared" si="61"/>
        <v>-7.9035340207617253</v>
      </c>
    </row>
    <row r="1961" spans="1:4" x14ac:dyDescent="0.15">
      <c r="A1961">
        <v>62592</v>
      </c>
      <c r="B1961">
        <v>7.0933392999999997E-2</v>
      </c>
      <c r="C1961">
        <f t="shared" si="60"/>
        <v>7.094239532551623E-2</v>
      </c>
      <c r="D1961">
        <f t="shared" si="61"/>
        <v>-7.9616571921870323</v>
      </c>
    </row>
    <row r="1962" spans="1:4" x14ac:dyDescent="0.15">
      <c r="A1962">
        <v>62624</v>
      </c>
      <c r="B1962">
        <v>7.0969362999999994E-2</v>
      </c>
      <c r="C1962">
        <f t="shared" si="60"/>
        <v>7.0978578045968216E-2</v>
      </c>
      <c r="D1962">
        <f t="shared" si="61"/>
        <v>-8.1497871718740491</v>
      </c>
    </row>
    <row r="1963" spans="1:4" x14ac:dyDescent="0.15">
      <c r="A1963">
        <v>62656</v>
      </c>
      <c r="B1963">
        <v>7.1005367999999999E-2</v>
      </c>
      <c r="C1963">
        <f t="shared" si="60"/>
        <v>7.1014760766420201E-2</v>
      </c>
      <c r="D1963">
        <f t="shared" si="61"/>
        <v>-8.3069631495869789</v>
      </c>
    </row>
    <row r="1964" spans="1:4" x14ac:dyDescent="0.15">
      <c r="A1964">
        <v>62688</v>
      </c>
      <c r="B1964">
        <v>7.1041272000000003E-2</v>
      </c>
      <c r="C1964">
        <f t="shared" si="60"/>
        <v>7.1050943486872187E-2</v>
      </c>
      <c r="D1964">
        <f t="shared" si="61"/>
        <v>-8.5534635329748188</v>
      </c>
    </row>
    <row r="1965" spans="1:4" x14ac:dyDescent="0.15">
      <c r="A1965">
        <v>62720</v>
      </c>
      <c r="B1965">
        <v>7.1077331999999993E-2</v>
      </c>
      <c r="C1965">
        <f t="shared" si="60"/>
        <v>7.1087126207324186E-2</v>
      </c>
      <c r="D1965">
        <f t="shared" si="61"/>
        <v>-8.6619975076241857</v>
      </c>
    </row>
    <row r="1966" spans="1:4" x14ac:dyDescent="0.15">
      <c r="A1966">
        <v>62752</v>
      </c>
      <c r="B1966">
        <v>7.1113271000000006E-2</v>
      </c>
      <c r="C1966">
        <f t="shared" si="60"/>
        <v>7.1123308927776172E-2</v>
      </c>
      <c r="D1966">
        <f t="shared" si="61"/>
        <v>-8.8775438890379377</v>
      </c>
    </row>
    <row r="1967" spans="1:4" x14ac:dyDescent="0.15">
      <c r="A1967">
        <v>62784</v>
      </c>
      <c r="B1967">
        <v>7.1149688000000003E-2</v>
      </c>
      <c r="C1967">
        <f t="shared" si="60"/>
        <v>7.1159491648228157E-2</v>
      </c>
      <c r="D1967">
        <f t="shared" si="61"/>
        <v>-8.6703470436178911</v>
      </c>
    </row>
    <row r="1968" spans="1:4" x14ac:dyDescent="0.15">
      <c r="A1968">
        <v>62816</v>
      </c>
      <c r="B1968">
        <v>7.1185761E-2</v>
      </c>
      <c r="C1968">
        <f t="shared" si="60"/>
        <v>7.1195674368680142E-2</v>
      </c>
      <c r="D1968">
        <f t="shared" si="61"/>
        <v>-8.7673838175185956</v>
      </c>
    </row>
    <row r="1969" spans="1:4" x14ac:dyDescent="0.15">
      <c r="A1969">
        <v>62848</v>
      </c>
      <c r="B1969">
        <v>7.1222390999999996E-2</v>
      </c>
      <c r="C1969">
        <f t="shared" si="60"/>
        <v>7.1231857089132128E-2</v>
      </c>
      <c r="D1969">
        <f t="shared" si="61"/>
        <v>-8.3718097601360171</v>
      </c>
    </row>
    <row r="1970" spans="1:4" x14ac:dyDescent="0.15">
      <c r="A1970">
        <v>62880</v>
      </c>
      <c r="B1970">
        <v>7.1258365000000004E-2</v>
      </c>
      <c r="C1970">
        <f t="shared" si="60"/>
        <v>7.1268039809584113E-2</v>
      </c>
      <c r="D1970">
        <f t="shared" si="61"/>
        <v>-8.5564021395879557</v>
      </c>
    </row>
    <row r="1971" spans="1:4" x14ac:dyDescent="0.15">
      <c r="A1971">
        <v>62912</v>
      </c>
      <c r="B1971">
        <v>7.1294597000000001E-2</v>
      </c>
      <c r="C1971">
        <f t="shared" si="60"/>
        <v>7.1304222530036099E-2</v>
      </c>
      <c r="D1971">
        <f t="shared" si="61"/>
        <v>-8.512819304558537</v>
      </c>
    </row>
    <row r="1972" spans="1:4" x14ac:dyDescent="0.15">
      <c r="A1972">
        <v>62944</v>
      </c>
      <c r="B1972">
        <v>7.1330225999999997E-2</v>
      </c>
      <c r="C1972">
        <f t="shared" si="60"/>
        <v>7.1340405250488098E-2</v>
      </c>
      <c r="D1972">
        <f t="shared" si="61"/>
        <v>-9.002529703411474</v>
      </c>
    </row>
    <row r="1973" spans="1:4" x14ac:dyDescent="0.15">
      <c r="A1973">
        <v>62976</v>
      </c>
      <c r="B1973">
        <v>7.1366834000000004E-2</v>
      </c>
      <c r="C1973">
        <f t="shared" si="60"/>
        <v>7.1376587970940084E-2</v>
      </c>
      <c r="D1973">
        <f t="shared" si="61"/>
        <v>-8.6264124472543209</v>
      </c>
    </row>
    <row r="1974" spans="1:4" x14ac:dyDescent="0.15">
      <c r="A1974">
        <v>63008</v>
      </c>
      <c r="B1974">
        <v>7.1402880000000002E-2</v>
      </c>
      <c r="C1974">
        <f t="shared" si="60"/>
        <v>7.1412770691392069E-2</v>
      </c>
      <c r="D1974">
        <f t="shared" si="61"/>
        <v>-8.7473280226712298</v>
      </c>
    </row>
    <row r="1975" spans="1:4" x14ac:dyDescent="0.15">
      <c r="A1975">
        <v>63040</v>
      </c>
      <c r="B1975">
        <v>7.1438917000000005E-2</v>
      </c>
      <c r="C1975">
        <f t="shared" si="60"/>
        <v>7.1448953411844054E-2</v>
      </c>
      <c r="D1975">
        <f t="shared" si="61"/>
        <v>-8.8762031985894492</v>
      </c>
    </row>
    <row r="1976" spans="1:4" x14ac:dyDescent="0.15">
      <c r="A1976">
        <v>63072</v>
      </c>
      <c r="B1976">
        <v>7.1475142000000005E-2</v>
      </c>
      <c r="C1976">
        <f t="shared" si="60"/>
        <v>7.148513613229604E-2</v>
      </c>
      <c r="D1976">
        <f t="shared" si="61"/>
        <v>-8.8388111639499378</v>
      </c>
    </row>
    <row r="1977" spans="1:4" x14ac:dyDescent="0.15">
      <c r="A1977">
        <v>63104</v>
      </c>
      <c r="B1977">
        <v>7.1511164000000002E-2</v>
      </c>
      <c r="C1977">
        <f t="shared" si="60"/>
        <v>7.1521318852748025E-2</v>
      </c>
      <c r="D1977">
        <f t="shared" si="61"/>
        <v>-8.9809523407159482</v>
      </c>
    </row>
    <row r="1978" spans="1:4" x14ac:dyDescent="0.15">
      <c r="A1978">
        <v>63136</v>
      </c>
      <c r="B1978">
        <v>7.1547332000000005E-2</v>
      </c>
      <c r="C1978">
        <f t="shared" si="60"/>
        <v>7.1557501573200011E-2</v>
      </c>
      <c r="D1978">
        <f t="shared" si="61"/>
        <v>-8.9939711092759485</v>
      </c>
    </row>
    <row r="1979" spans="1:4" x14ac:dyDescent="0.15">
      <c r="A1979">
        <v>63168</v>
      </c>
      <c r="B1979">
        <v>7.1583252999999999E-2</v>
      </c>
      <c r="C1979">
        <f t="shared" si="60"/>
        <v>7.1593684293651996E-2</v>
      </c>
      <c r="D1979">
        <f t="shared" si="61"/>
        <v>-9.2254366917168689</v>
      </c>
    </row>
    <row r="1980" spans="1:4" x14ac:dyDescent="0.15">
      <c r="A1980">
        <v>63200</v>
      </c>
      <c r="B1980">
        <v>7.1619564999999996E-2</v>
      </c>
      <c r="C1980">
        <f t="shared" si="60"/>
        <v>7.1629867014103996E-2</v>
      </c>
      <c r="D1980">
        <f t="shared" si="61"/>
        <v>-9.1111018522068115</v>
      </c>
    </row>
    <row r="1981" spans="1:4" x14ac:dyDescent="0.15">
      <c r="A1981">
        <v>63232</v>
      </c>
      <c r="B1981">
        <v>7.1655548999999999E-2</v>
      </c>
      <c r="C1981">
        <f t="shared" si="60"/>
        <v>7.1666049734555981E-2</v>
      </c>
      <c r="D1981">
        <f t="shared" si="61"/>
        <v>-9.286850231101738</v>
      </c>
    </row>
    <row r="1982" spans="1:4" x14ac:dyDescent="0.15">
      <c r="A1982">
        <v>63264</v>
      </c>
      <c r="B1982">
        <v>7.1691695999999999E-2</v>
      </c>
      <c r="C1982">
        <f t="shared" si="60"/>
        <v>7.1702232455007966E-2</v>
      </c>
      <c r="D1982">
        <f t="shared" si="61"/>
        <v>-9.3184414008437386</v>
      </c>
    </row>
    <row r="1983" spans="1:4" x14ac:dyDescent="0.15">
      <c r="A1983">
        <v>63296</v>
      </c>
      <c r="B1983">
        <v>7.1728120000000006E-2</v>
      </c>
      <c r="C1983">
        <f t="shared" si="60"/>
        <v>7.1738415175459952E-2</v>
      </c>
      <c r="D1983">
        <f t="shared" si="61"/>
        <v>-9.10505375502151</v>
      </c>
    </row>
    <row r="1984" spans="1:4" x14ac:dyDescent="0.15">
      <c r="A1984">
        <v>63328</v>
      </c>
      <c r="B1984">
        <v>7.1764323000000005E-2</v>
      </c>
      <c r="C1984">
        <f t="shared" si="60"/>
        <v>7.1774597895911937E-2</v>
      </c>
      <c r="D1984">
        <f t="shared" si="61"/>
        <v>-9.087118521619697</v>
      </c>
    </row>
    <row r="1985" spans="1:4" x14ac:dyDescent="0.15">
      <c r="A1985">
        <v>63360</v>
      </c>
      <c r="B1985">
        <v>7.1800734000000005E-2</v>
      </c>
      <c r="C1985">
        <f t="shared" si="60"/>
        <v>7.1810780616363923E-2</v>
      </c>
      <c r="D1985">
        <f t="shared" si="61"/>
        <v>-8.885228076533858</v>
      </c>
    </row>
    <row r="1986" spans="1:4" x14ac:dyDescent="0.15">
      <c r="A1986">
        <v>63392</v>
      </c>
      <c r="B1986">
        <v>7.1836941000000001E-2</v>
      </c>
      <c r="C1986">
        <f t="shared" si="60"/>
        <v>7.1846963336815908E-2</v>
      </c>
      <c r="D1986">
        <f t="shared" si="61"/>
        <v>-8.8637552429092406</v>
      </c>
    </row>
    <row r="1987" spans="1:4" x14ac:dyDescent="0.15">
      <c r="A1987">
        <v>63424</v>
      </c>
      <c r="B1987">
        <v>7.1873754999999998E-2</v>
      </c>
      <c r="C1987">
        <f t="shared" si="60"/>
        <v>7.1883146057267894E-2</v>
      </c>
      <c r="D1987">
        <f t="shared" si="61"/>
        <v>-8.3054515751917357</v>
      </c>
    </row>
    <row r="1988" spans="1:4" x14ac:dyDescent="0.15">
      <c r="A1988">
        <v>63456</v>
      </c>
      <c r="B1988">
        <v>7.1910286000000004E-2</v>
      </c>
      <c r="C1988">
        <f t="shared" si="60"/>
        <v>7.1919328777719893E-2</v>
      </c>
      <c r="D1988">
        <f t="shared" si="61"/>
        <v>-7.997433123372665</v>
      </c>
    </row>
    <row r="1989" spans="1:4" x14ac:dyDescent="0.15">
      <c r="A1989">
        <v>63488</v>
      </c>
      <c r="B1989">
        <v>7.1945857000000002E-2</v>
      </c>
      <c r="C1989">
        <f t="shared" ref="C1989:C2052" si="62">(A1989 * $B$1) + $B$2</f>
        <v>7.1955511498171879E-2</v>
      </c>
      <c r="D1989">
        <f t="shared" ref="D1989:D2052" si="63">(B1989 - C1989) / $B$1</f>
        <v>-8.5384387254685432</v>
      </c>
    </row>
    <row r="1990" spans="1:4" x14ac:dyDescent="0.15">
      <c r="A1990">
        <v>63520</v>
      </c>
      <c r="B1990">
        <v>7.1982206000000007E-2</v>
      </c>
      <c r="C1990">
        <f t="shared" si="62"/>
        <v>7.1991694218623864E-2</v>
      </c>
      <c r="D1990">
        <f t="shared" si="63"/>
        <v>-8.3913810838607219</v>
      </c>
    </row>
    <row r="1991" spans="1:4" x14ac:dyDescent="0.15">
      <c r="A1991">
        <v>63552</v>
      </c>
      <c r="B1991">
        <v>7.2018734000000001E-2</v>
      </c>
      <c r="C1991">
        <f t="shared" si="62"/>
        <v>7.2027876939075849E-2</v>
      </c>
      <c r="D1991">
        <f t="shared" si="63"/>
        <v>-8.0860158322087532</v>
      </c>
    </row>
    <row r="1992" spans="1:4" x14ac:dyDescent="0.15">
      <c r="A1992">
        <v>63584</v>
      </c>
      <c r="B1992">
        <v>7.2055546999999998E-2</v>
      </c>
      <c r="C1992">
        <f t="shared" si="62"/>
        <v>7.2064059659527835E-2</v>
      </c>
      <c r="D1992">
        <f t="shared" si="63"/>
        <v>-7.5285965645469499</v>
      </c>
    </row>
    <row r="1993" spans="1:4" x14ac:dyDescent="0.15">
      <c r="A1993">
        <v>63616</v>
      </c>
      <c r="B1993">
        <v>7.2091212000000002E-2</v>
      </c>
      <c r="C1993">
        <f t="shared" si="62"/>
        <v>7.210024237997982E-2</v>
      </c>
      <c r="D1993">
        <f t="shared" si="63"/>
        <v>-7.9864685613578255</v>
      </c>
    </row>
    <row r="1994" spans="1:4" x14ac:dyDescent="0.15">
      <c r="A1994">
        <v>63648</v>
      </c>
      <c r="B1994">
        <v>7.2127401999999993E-2</v>
      </c>
      <c r="C1994">
        <f t="shared" si="62"/>
        <v>7.2136425100431806E-2</v>
      </c>
      <c r="D1994">
        <f t="shared" si="63"/>
        <v>-7.980030528692402</v>
      </c>
    </row>
    <row r="1995" spans="1:4" x14ac:dyDescent="0.15">
      <c r="A1995">
        <v>63680</v>
      </c>
      <c r="B1995">
        <v>7.2163174999999996E-2</v>
      </c>
      <c r="C1995">
        <f t="shared" si="62"/>
        <v>7.2172607820883791E-2</v>
      </c>
      <c r="D1995">
        <f t="shared" si="63"/>
        <v>-8.3423873194384601</v>
      </c>
    </row>
    <row r="1996" spans="1:4" x14ac:dyDescent="0.15">
      <c r="A1996">
        <v>63712</v>
      </c>
      <c r="B1996">
        <v>7.2199343999999999E-2</v>
      </c>
      <c r="C1996">
        <f t="shared" si="62"/>
        <v>7.2208790541335791E-2</v>
      </c>
      <c r="D1996">
        <f t="shared" si="63"/>
        <v>-8.3545216879550335</v>
      </c>
    </row>
    <row r="1997" spans="1:4" x14ac:dyDescent="0.15">
      <c r="A1997">
        <v>63744</v>
      </c>
      <c r="B1997">
        <v>7.2235046999999997E-2</v>
      </c>
      <c r="C1997">
        <f t="shared" si="62"/>
        <v>7.2244973261787776E-2</v>
      </c>
      <c r="D1997">
        <f t="shared" si="63"/>
        <v>-8.7787864826369919</v>
      </c>
    </row>
    <row r="1998" spans="1:4" x14ac:dyDescent="0.15">
      <c r="A1998">
        <v>63776</v>
      </c>
      <c r="B1998">
        <v>7.2271837000000005E-2</v>
      </c>
      <c r="C1998">
        <f t="shared" si="62"/>
        <v>7.2281155982239761E-2</v>
      </c>
      <c r="D1998">
        <f t="shared" si="63"/>
        <v>-8.2417084162563139</v>
      </c>
    </row>
    <row r="1999" spans="1:4" x14ac:dyDescent="0.15">
      <c r="A1999">
        <v>63808</v>
      </c>
      <c r="B1999">
        <v>7.2307862000000001E-2</v>
      </c>
      <c r="C1999">
        <f t="shared" si="62"/>
        <v>7.2317338702691747E-2</v>
      </c>
      <c r="D1999">
        <f t="shared" si="63"/>
        <v>-8.3811963928552213</v>
      </c>
    </row>
    <row r="2000" spans="1:4" x14ac:dyDescent="0.15">
      <c r="A2000">
        <v>63840</v>
      </c>
      <c r="B2000">
        <v>7.2344331999999997E-2</v>
      </c>
      <c r="C2000">
        <f t="shared" si="62"/>
        <v>7.2353521423143732E-2</v>
      </c>
      <c r="D2000">
        <f t="shared" si="63"/>
        <v>-8.1271263444584676</v>
      </c>
    </row>
    <row r="2001" spans="1:4" x14ac:dyDescent="0.15">
      <c r="A2001">
        <v>63872</v>
      </c>
      <c r="B2001">
        <v>7.2379958999999994E-2</v>
      </c>
      <c r="C2001">
        <f t="shared" si="62"/>
        <v>7.2389704143595718E-2</v>
      </c>
      <c r="D2001">
        <f t="shared" si="63"/>
        <v>-8.6186055434105331</v>
      </c>
    </row>
    <row r="2002" spans="1:4" x14ac:dyDescent="0.15">
      <c r="A2002">
        <v>63904</v>
      </c>
      <c r="B2002">
        <v>7.2416155999999995E-2</v>
      </c>
      <c r="C2002">
        <f t="shared" si="62"/>
        <v>7.2425886864047703E-2</v>
      </c>
      <c r="D2002">
        <f t="shared" si="63"/>
        <v>-8.6059767103429277</v>
      </c>
    </row>
    <row r="2003" spans="1:4" x14ac:dyDescent="0.15">
      <c r="A2003">
        <v>63936</v>
      </c>
      <c r="B2003">
        <v>7.2452135000000001E-2</v>
      </c>
      <c r="C2003">
        <f t="shared" si="62"/>
        <v>7.2462069584499703E-2</v>
      </c>
      <c r="D2003">
        <f t="shared" si="63"/>
        <v>-8.7861470895286349</v>
      </c>
    </row>
    <row r="2004" spans="1:4" x14ac:dyDescent="0.15">
      <c r="A2004">
        <v>63968</v>
      </c>
      <c r="B2004">
        <v>7.2488407000000005E-2</v>
      </c>
      <c r="C2004">
        <f t="shared" si="62"/>
        <v>7.2498252304951688E-2</v>
      </c>
      <c r="D2004">
        <f t="shared" si="63"/>
        <v>-8.7071882522466222</v>
      </c>
    </row>
    <row r="2005" spans="1:4" x14ac:dyDescent="0.15">
      <c r="A2005">
        <v>64000</v>
      </c>
      <c r="B2005">
        <v>7.2524283999999994E-2</v>
      </c>
      <c r="C2005">
        <f t="shared" si="62"/>
        <v>7.2534435025403673E-2</v>
      </c>
      <c r="D2005">
        <f t="shared" si="63"/>
        <v>-8.977567437162941</v>
      </c>
    </row>
    <row r="2006" spans="1:4" x14ac:dyDescent="0.15">
      <c r="A2006">
        <v>64032</v>
      </c>
      <c r="B2006">
        <v>7.2560418000000002E-2</v>
      </c>
      <c r="C2006">
        <f t="shared" si="62"/>
        <v>7.2570617745855659E-2</v>
      </c>
      <c r="D2006">
        <f t="shared" si="63"/>
        <v>-9.0206558076290548</v>
      </c>
    </row>
    <row r="2007" spans="1:4" x14ac:dyDescent="0.15">
      <c r="A2007">
        <v>64064</v>
      </c>
      <c r="B2007">
        <v>7.2596437999999999E-2</v>
      </c>
      <c r="C2007">
        <f t="shared" si="62"/>
        <v>7.2606800466307644E-2</v>
      </c>
      <c r="D2007">
        <f t="shared" si="63"/>
        <v>-9.1645657845064665</v>
      </c>
    </row>
    <row r="2008" spans="1:4" x14ac:dyDescent="0.15">
      <c r="A2008">
        <v>64096</v>
      </c>
      <c r="B2008">
        <v>7.2632674999999994E-2</v>
      </c>
      <c r="C2008">
        <f t="shared" si="62"/>
        <v>7.264298318675963E-2</v>
      </c>
      <c r="D2008">
        <f t="shared" si="63"/>
        <v>-9.1165609491985418</v>
      </c>
    </row>
    <row r="2009" spans="1:4" x14ac:dyDescent="0.15">
      <c r="A2009">
        <v>64128</v>
      </c>
      <c r="B2009">
        <v>7.2668868999999997E-2</v>
      </c>
      <c r="C2009">
        <f t="shared" si="62"/>
        <v>7.2679165907211615E-2</v>
      </c>
      <c r="D2009">
        <f t="shared" si="63"/>
        <v>-9.1065853162980392</v>
      </c>
    </row>
    <row r="2010" spans="1:4" x14ac:dyDescent="0.15">
      <c r="A2010">
        <v>64160</v>
      </c>
      <c r="B2010">
        <v>7.2704959E-2</v>
      </c>
      <c r="C2010">
        <f t="shared" si="62"/>
        <v>7.2715348627663601E-2</v>
      </c>
      <c r="D2010">
        <f t="shared" si="63"/>
        <v>-9.1885872892395515</v>
      </c>
    </row>
    <row r="2011" spans="1:4" x14ac:dyDescent="0.15">
      <c r="A2011">
        <v>64192</v>
      </c>
      <c r="B2011">
        <v>7.2740659999999999E-2</v>
      </c>
      <c r="C2011">
        <f t="shared" si="62"/>
        <v>7.27515313481156E-2</v>
      </c>
      <c r="D2011">
        <f t="shared" si="63"/>
        <v>-9.6146208840451859</v>
      </c>
    </row>
    <row r="2012" spans="1:4" x14ac:dyDescent="0.15">
      <c r="A2012">
        <v>64224</v>
      </c>
      <c r="B2012">
        <v>7.2777750000000002E-2</v>
      </c>
      <c r="C2012">
        <f t="shared" si="62"/>
        <v>7.2787714068567586E-2</v>
      </c>
      <c r="D2012">
        <f t="shared" si="63"/>
        <v>-8.8122228008191552</v>
      </c>
    </row>
    <row r="2013" spans="1:4" x14ac:dyDescent="0.15">
      <c r="A2013">
        <v>64256</v>
      </c>
      <c r="B2013">
        <v>7.2813251999999995E-2</v>
      </c>
      <c r="C2013">
        <f t="shared" si="62"/>
        <v>7.2823896789019571E-2</v>
      </c>
      <c r="D2013">
        <f t="shared" si="63"/>
        <v>-9.4142520067952322</v>
      </c>
    </row>
    <row r="2014" spans="1:4" x14ac:dyDescent="0.15">
      <c r="A2014">
        <v>64288</v>
      </c>
      <c r="B2014">
        <v>7.2849697000000005E-2</v>
      </c>
      <c r="C2014">
        <f t="shared" si="62"/>
        <v>7.2860079509471556E-2</v>
      </c>
      <c r="D2014">
        <f t="shared" si="63"/>
        <v>-9.1822919597910069</v>
      </c>
    </row>
    <row r="2015" spans="1:4" x14ac:dyDescent="0.15">
      <c r="A2015">
        <v>64320</v>
      </c>
      <c r="B2015">
        <v>7.2885748E-2</v>
      </c>
      <c r="C2015">
        <f t="shared" si="62"/>
        <v>7.2896262229923542E-2</v>
      </c>
      <c r="D2015">
        <f t="shared" si="63"/>
        <v>-9.2987855349294115</v>
      </c>
    </row>
    <row r="2016" spans="1:4" x14ac:dyDescent="0.15">
      <c r="A2016">
        <v>64352</v>
      </c>
      <c r="B2016">
        <v>7.2921706000000003E-2</v>
      </c>
      <c r="C2016">
        <f t="shared" si="62"/>
        <v>7.2932444950375527E-2</v>
      </c>
      <c r="D2016">
        <f t="shared" si="63"/>
        <v>-9.4975283152848409</v>
      </c>
    </row>
    <row r="2017" spans="1:4" x14ac:dyDescent="0.15">
      <c r="A2017">
        <v>64384</v>
      </c>
      <c r="B2017">
        <v>7.2957685999999994E-2</v>
      </c>
      <c r="C2017">
        <f t="shared" si="62"/>
        <v>7.2968627670827513E-2</v>
      </c>
      <c r="D2017">
        <f t="shared" si="63"/>
        <v>-9.6768142944148465</v>
      </c>
    </row>
    <row r="2018" spans="1:4" x14ac:dyDescent="0.15">
      <c r="A2018">
        <v>64416</v>
      </c>
      <c r="B2018">
        <v>7.2994439999999994E-2</v>
      </c>
      <c r="C2018">
        <f t="shared" si="62"/>
        <v>7.3004810391279498E-2</v>
      </c>
      <c r="D2018">
        <f t="shared" si="63"/>
        <v>-9.171574630063958</v>
      </c>
    </row>
    <row r="2019" spans="1:4" x14ac:dyDescent="0.15">
      <c r="A2019">
        <v>64448</v>
      </c>
      <c r="B2019">
        <v>7.3030591000000006E-2</v>
      </c>
      <c r="C2019">
        <f t="shared" si="62"/>
        <v>7.3040993111731498E-2</v>
      </c>
      <c r="D2019">
        <f t="shared" si="63"/>
        <v>-9.1996281995831524</v>
      </c>
    </row>
    <row r="2020" spans="1:4" x14ac:dyDescent="0.15">
      <c r="A2020">
        <v>64480</v>
      </c>
      <c r="B2020">
        <v>7.3067215000000005E-2</v>
      </c>
      <c r="C2020">
        <f t="shared" si="62"/>
        <v>7.3077175832183483E-2</v>
      </c>
      <c r="D2020">
        <f t="shared" si="63"/>
        <v>-8.8093605425347796</v>
      </c>
    </row>
    <row r="2021" spans="1:4" x14ac:dyDescent="0.15">
      <c r="A2021">
        <v>64512</v>
      </c>
      <c r="B2021">
        <v>7.3102835000000005E-2</v>
      </c>
      <c r="C2021">
        <f t="shared" si="62"/>
        <v>7.3113358552635468E-2</v>
      </c>
      <c r="D2021">
        <f t="shared" si="63"/>
        <v>-9.3070305418767543</v>
      </c>
    </row>
    <row r="2022" spans="1:4" x14ac:dyDescent="0.15">
      <c r="A2022">
        <v>64544</v>
      </c>
      <c r="B2022">
        <v>7.3139219000000005E-2</v>
      </c>
      <c r="C2022">
        <f t="shared" si="62"/>
        <v>7.3149541273087454E-2</v>
      </c>
      <c r="D2022">
        <f t="shared" si="63"/>
        <v>-9.1290188983071197</v>
      </c>
    </row>
    <row r="2023" spans="1:4" x14ac:dyDescent="0.15">
      <c r="A2023">
        <v>64576</v>
      </c>
      <c r="B2023">
        <v>7.3175169999999998E-2</v>
      </c>
      <c r="C2023">
        <f t="shared" si="62"/>
        <v>7.3185723993539439E-2</v>
      </c>
      <c r="D2023">
        <f t="shared" si="63"/>
        <v>-9.3339524790647328</v>
      </c>
    </row>
    <row r="2024" spans="1:4" x14ac:dyDescent="0.15">
      <c r="A2024">
        <v>64608</v>
      </c>
      <c r="B2024">
        <v>7.3211074000000001E-2</v>
      </c>
      <c r="C2024">
        <f t="shared" si="62"/>
        <v>7.3221906713991425E-2</v>
      </c>
      <c r="D2024">
        <f t="shared" si="63"/>
        <v>-9.5804528624525709</v>
      </c>
    </row>
    <row r="2025" spans="1:4" x14ac:dyDescent="0.15">
      <c r="A2025">
        <v>64640</v>
      </c>
      <c r="B2025">
        <v>7.3247353000000001E-2</v>
      </c>
      <c r="C2025">
        <f t="shared" si="62"/>
        <v>7.325808943444341E-2</v>
      </c>
      <c r="D2025">
        <f t="shared" si="63"/>
        <v>-9.4953032247806508</v>
      </c>
    </row>
    <row r="2026" spans="1:4" x14ac:dyDescent="0.15">
      <c r="A2026">
        <v>64672</v>
      </c>
      <c r="B2026">
        <v>7.3283714999999999E-2</v>
      </c>
      <c r="C2026">
        <f t="shared" si="62"/>
        <v>7.329427215489541E-2</v>
      </c>
      <c r="D2026">
        <f t="shared" si="63"/>
        <v>-9.3367483824609891</v>
      </c>
    </row>
    <row r="2027" spans="1:4" x14ac:dyDescent="0.15">
      <c r="A2027">
        <v>64704</v>
      </c>
      <c r="B2027">
        <v>7.3319501999999995E-2</v>
      </c>
      <c r="C2027">
        <f t="shared" si="62"/>
        <v>7.3330454875347395E-2</v>
      </c>
      <c r="D2027">
        <f t="shared" si="63"/>
        <v>-9.6867235724272298</v>
      </c>
    </row>
    <row r="2028" spans="1:4" x14ac:dyDescent="0.15">
      <c r="A2028">
        <v>64736</v>
      </c>
      <c r="B2028">
        <v>7.3355447000000004E-2</v>
      </c>
      <c r="C2028">
        <f t="shared" si="62"/>
        <v>7.336663759579938E-2</v>
      </c>
      <c r="D2028">
        <f t="shared" si="63"/>
        <v>-9.8969635535067759</v>
      </c>
    </row>
    <row r="2029" spans="1:4" x14ac:dyDescent="0.15">
      <c r="A2029">
        <v>64768</v>
      </c>
      <c r="B2029">
        <v>7.3391711999999998E-2</v>
      </c>
      <c r="C2029">
        <f t="shared" si="62"/>
        <v>7.3402820316251366E-2</v>
      </c>
      <c r="D2029">
        <f t="shared" si="63"/>
        <v>-9.8241955166269452</v>
      </c>
    </row>
    <row r="2030" spans="1:4" x14ac:dyDescent="0.15">
      <c r="A2030">
        <v>64800</v>
      </c>
      <c r="B2030">
        <v>7.3428024999999994E-2</v>
      </c>
      <c r="C2030">
        <f t="shared" si="62"/>
        <v>7.3439003036703351E-2</v>
      </c>
      <c r="D2030">
        <f t="shared" si="63"/>
        <v>-9.7089762770489134</v>
      </c>
    </row>
    <row r="2031" spans="1:4" x14ac:dyDescent="0.15">
      <c r="A2031">
        <v>64832</v>
      </c>
      <c r="B2031">
        <v>7.3464520000000005E-2</v>
      </c>
      <c r="C2031">
        <f t="shared" si="62"/>
        <v>7.3475185757155337E-2</v>
      </c>
      <c r="D2031">
        <f t="shared" si="63"/>
        <v>-9.432796227235082</v>
      </c>
    </row>
    <row r="2032" spans="1:4" x14ac:dyDescent="0.15">
      <c r="A2032">
        <v>64864</v>
      </c>
      <c r="B2032">
        <v>7.3500233999999998E-2</v>
      </c>
      <c r="C2032">
        <f t="shared" si="62"/>
        <v>7.3511368477607322E-2</v>
      </c>
      <c r="D2032">
        <f t="shared" si="63"/>
        <v>-9.8473326213043286</v>
      </c>
    </row>
    <row r="2033" spans="1:4" x14ac:dyDescent="0.15">
      <c r="A2033">
        <v>64896</v>
      </c>
      <c r="B2033">
        <v>7.3536210000000005E-2</v>
      </c>
      <c r="C2033">
        <f t="shared" si="62"/>
        <v>7.3547551198059308E-2</v>
      </c>
      <c r="D2033">
        <f t="shared" si="63"/>
        <v>-10.030156200644866</v>
      </c>
    </row>
    <row r="2034" spans="1:4" x14ac:dyDescent="0.15">
      <c r="A2034">
        <v>64928</v>
      </c>
      <c r="B2034">
        <v>7.3573138999999996E-2</v>
      </c>
      <c r="C2034">
        <f t="shared" si="62"/>
        <v>7.3583733918511307E-2</v>
      </c>
      <c r="D2034">
        <f t="shared" si="63"/>
        <v>-9.3701465264849073</v>
      </c>
    </row>
    <row r="2035" spans="1:4" x14ac:dyDescent="0.15">
      <c r="A2035">
        <v>64960</v>
      </c>
      <c r="B2035">
        <v>7.3609262999999994E-2</v>
      </c>
      <c r="C2035">
        <f t="shared" si="62"/>
        <v>7.3619916638963293E-2</v>
      </c>
      <c r="D2035">
        <f t="shared" si="63"/>
        <v>-9.422078897520306</v>
      </c>
    </row>
    <row r="2036" spans="1:4" x14ac:dyDescent="0.15">
      <c r="A2036">
        <v>64992</v>
      </c>
      <c r="B2036">
        <v>7.3645259000000005E-2</v>
      </c>
      <c r="C2036">
        <f t="shared" si="62"/>
        <v>7.3656099359415278E-2</v>
      </c>
      <c r="D2036">
        <f t="shared" si="63"/>
        <v>-9.5872144757345463</v>
      </c>
    </row>
    <row r="2037" spans="1:4" x14ac:dyDescent="0.15">
      <c r="A2037">
        <v>65024</v>
      </c>
      <c r="B2037">
        <v>7.3680884000000002E-2</v>
      </c>
      <c r="C2037">
        <f t="shared" si="62"/>
        <v>7.3692282079867263E-2</v>
      </c>
      <c r="D2037">
        <f t="shared" si="63"/>
        <v>-10.080462474798015</v>
      </c>
    </row>
    <row r="2038" spans="1:4" x14ac:dyDescent="0.15">
      <c r="A2038">
        <v>65056</v>
      </c>
      <c r="B2038">
        <v>7.3717060000000001E-2</v>
      </c>
      <c r="C2038">
        <f t="shared" si="62"/>
        <v>7.3728464800319249E-2</v>
      </c>
      <c r="D2038">
        <f t="shared" si="63"/>
        <v>-10.086406042912408</v>
      </c>
    </row>
    <row r="2039" spans="1:4" x14ac:dyDescent="0.15">
      <c r="A2039">
        <v>65088</v>
      </c>
      <c r="B2039">
        <v>7.3752794999999996E-2</v>
      </c>
      <c r="C2039">
        <f t="shared" si="62"/>
        <v>7.3764647520771234E-2</v>
      </c>
      <c r="D2039">
        <f t="shared" si="63"/>
        <v>-10.482370035799656</v>
      </c>
    </row>
    <row r="2040" spans="1:4" x14ac:dyDescent="0.15">
      <c r="A2040">
        <v>65120</v>
      </c>
      <c r="B2040">
        <v>7.3788813999999994E-2</v>
      </c>
      <c r="C2040">
        <f t="shared" si="62"/>
        <v>7.380083024122322E-2</v>
      </c>
      <c r="D2040">
        <f t="shared" si="63"/>
        <v>-10.627164412732769</v>
      </c>
    </row>
    <row r="2041" spans="1:4" x14ac:dyDescent="0.15">
      <c r="A2041">
        <v>65152</v>
      </c>
      <c r="B2041">
        <v>7.3824875999999998E-2</v>
      </c>
      <c r="C2041">
        <f t="shared" si="62"/>
        <v>7.3837012961675205E-2</v>
      </c>
      <c r="D2041">
        <f t="shared" si="63"/>
        <v>-10.733929587246188</v>
      </c>
    </row>
    <row r="2042" spans="1:4" x14ac:dyDescent="0.15">
      <c r="A2042">
        <v>65184</v>
      </c>
      <c r="B2042">
        <v>7.3861575999999998E-2</v>
      </c>
      <c r="C2042">
        <f t="shared" si="62"/>
        <v>7.3873195682127205E-2</v>
      </c>
      <c r="D2042">
        <f t="shared" si="63"/>
        <v>-10.276447525939981</v>
      </c>
    </row>
    <row r="2043" spans="1:4" x14ac:dyDescent="0.15">
      <c r="A2043">
        <v>65216</v>
      </c>
      <c r="B2043">
        <v>7.3897289000000005E-2</v>
      </c>
      <c r="C2043">
        <f t="shared" si="62"/>
        <v>7.390937840257919E-2</v>
      </c>
      <c r="D2043">
        <f t="shared" si="63"/>
        <v>-10.691868320052654</v>
      </c>
    </row>
    <row r="2044" spans="1:4" x14ac:dyDescent="0.15">
      <c r="A2044">
        <v>65248</v>
      </c>
      <c r="B2044">
        <v>7.3933487000000006E-2</v>
      </c>
      <c r="C2044">
        <f t="shared" si="62"/>
        <v>7.3945561123031175E-2</v>
      </c>
      <c r="D2044">
        <f t="shared" si="63"/>
        <v>-10.678355086929347</v>
      </c>
    </row>
    <row r="2045" spans="1:4" x14ac:dyDescent="0.15">
      <c r="A2045">
        <v>65280</v>
      </c>
      <c r="B2045">
        <v>7.3969619E-2</v>
      </c>
      <c r="C2045">
        <f t="shared" si="62"/>
        <v>7.3981743843483161E-2</v>
      </c>
      <c r="D2045">
        <f t="shared" si="63"/>
        <v>-10.723212257519137</v>
      </c>
    </row>
    <row r="2046" spans="1:4" x14ac:dyDescent="0.15">
      <c r="A2046">
        <v>65312</v>
      </c>
      <c r="B2046">
        <v>7.4005646999999994E-2</v>
      </c>
      <c r="C2046">
        <f t="shared" si="62"/>
        <v>7.4017926563935146E-2</v>
      </c>
      <c r="D2046">
        <f t="shared" si="63"/>
        <v>-10.860047033950941</v>
      </c>
    </row>
    <row r="2047" spans="1:4" x14ac:dyDescent="0.15">
      <c r="A2047">
        <v>65344</v>
      </c>
      <c r="B2047">
        <v>7.4041243000000007E-2</v>
      </c>
      <c r="C2047">
        <f t="shared" si="62"/>
        <v>7.4054109284387132E-2</v>
      </c>
      <c r="D2047">
        <f t="shared" si="63"/>
        <v>-11.378942634629743</v>
      </c>
    </row>
    <row r="2048" spans="1:4" x14ac:dyDescent="0.15">
      <c r="A2048">
        <v>65376</v>
      </c>
      <c r="B2048">
        <v>7.4077632000000004E-2</v>
      </c>
      <c r="C2048">
        <f t="shared" si="62"/>
        <v>7.4090292004839117E-2</v>
      </c>
      <c r="D2048">
        <f t="shared" si="63"/>
        <v>-11.196508990781602</v>
      </c>
    </row>
    <row r="2049" spans="1:4" x14ac:dyDescent="0.15">
      <c r="A2049">
        <v>65408</v>
      </c>
      <c r="B2049">
        <v>7.4114026E-2</v>
      </c>
      <c r="C2049">
        <f t="shared" si="62"/>
        <v>7.4126474725291103E-2</v>
      </c>
      <c r="D2049">
        <f t="shared" si="63"/>
        <v>-11.009653346654956</v>
      </c>
    </row>
    <row r="2050" spans="1:4" x14ac:dyDescent="0.15">
      <c r="A2050">
        <v>65440</v>
      </c>
      <c r="B2050">
        <v>7.4150585000000005E-2</v>
      </c>
      <c r="C2050">
        <f t="shared" si="62"/>
        <v>7.4162657445743102E-2</v>
      </c>
      <c r="D2050">
        <f t="shared" si="63"/>
        <v>-10.67687169326398</v>
      </c>
    </row>
    <row r="2051" spans="1:4" x14ac:dyDescent="0.15">
      <c r="A2051">
        <v>65472</v>
      </c>
      <c r="B2051">
        <v>7.4186513999999995E-2</v>
      </c>
      <c r="C2051">
        <f t="shared" si="62"/>
        <v>7.4198840166195087E-2</v>
      </c>
      <c r="D2051">
        <f t="shared" si="63"/>
        <v>-10.901262075259289</v>
      </c>
    </row>
    <row r="2052" spans="1:4" x14ac:dyDescent="0.15">
      <c r="A2052">
        <v>65504</v>
      </c>
      <c r="B2052">
        <v>7.4222591000000004E-2</v>
      </c>
      <c r="C2052">
        <f t="shared" si="62"/>
        <v>7.4235022886647073E-2</v>
      </c>
      <c r="D2052">
        <f t="shared" si="63"/>
        <v>-10.994761248924917</v>
      </c>
    </row>
  </sheetData>
  <phoneticPr fontId="3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052"/>
  <sheetViews>
    <sheetView workbookViewId="0"/>
  </sheetViews>
  <sheetFormatPr defaultRowHeight="13.5" x14ac:dyDescent="0.15"/>
  <sheetData>
    <row r="1" spans="1:4" x14ac:dyDescent="0.15">
      <c r="A1" t="s">
        <v>1</v>
      </c>
      <c r="B1">
        <f>SLOPE(B5:B2052,A5:A2052)</f>
        <v>1.1344917157984823E-6</v>
      </c>
    </row>
    <row r="2" spans="1:4" x14ac:dyDescent="0.15">
      <c r="A2" t="s">
        <v>21</v>
      </c>
      <c r="B2">
        <f>INTERCEPT(B5:B2052,A5:A2052)</f>
        <v>-4.0982918001537805E-5</v>
      </c>
    </row>
    <row r="3" spans="1:4" x14ac:dyDescent="0.15">
      <c r="A3" t="s">
        <v>22</v>
      </c>
      <c r="B3">
        <f>B2/B1</f>
        <v>-36.124475331838852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2.50326E-6</v>
      </c>
      <c r="C5">
        <f t="shared" ref="C5:C68" si="0">(A5 * $B$1) + $B$2</f>
        <v>-4.0982918001537805E-5</v>
      </c>
      <c r="D5">
        <f t="shared" ref="D5:D68" si="1">(B5 - C5) / $B$1</f>
        <v>38.330978883288886</v>
      </c>
    </row>
    <row r="6" spans="1:4" x14ac:dyDescent="0.15">
      <c r="A6">
        <v>32</v>
      </c>
      <c r="B6">
        <v>2.6476799999999999E-8</v>
      </c>
      <c r="C6">
        <f t="shared" si="0"/>
        <v>-4.6791830959863709E-6</v>
      </c>
      <c r="D6">
        <f t="shared" si="1"/>
        <v>4.1478133603420941</v>
      </c>
    </row>
    <row r="7" spans="1:4" x14ac:dyDescent="0.15">
      <c r="A7">
        <v>64</v>
      </c>
      <c r="B7">
        <v>1.99744E-5</v>
      </c>
      <c r="C7">
        <f t="shared" si="0"/>
        <v>3.1624551809565063E-5</v>
      </c>
      <c r="D7">
        <f t="shared" si="1"/>
        <v>-10.269049696291003</v>
      </c>
    </row>
    <row r="8" spans="1:4" x14ac:dyDescent="0.15">
      <c r="A8">
        <v>96</v>
      </c>
      <c r="B8">
        <v>5.5803800000000003E-5</v>
      </c>
      <c r="C8">
        <f t="shared" si="0"/>
        <v>6.7928286715116497E-5</v>
      </c>
      <c r="D8">
        <f t="shared" si="1"/>
        <v>-10.687153150856629</v>
      </c>
    </row>
    <row r="9" spans="1:4" x14ac:dyDescent="0.15">
      <c r="A9">
        <v>128</v>
      </c>
      <c r="B9">
        <v>9.1682100000000001E-5</v>
      </c>
      <c r="C9">
        <f t="shared" si="0"/>
        <v>1.0423202162066793E-4</v>
      </c>
      <c r="D9">
        <f t="shared" si="1"/>
        <v>-11.062153602272005</v>
      </c>
    </row>
    <row r="10" spans="1:4" x14ac:dyDescent="0.15">
      <c r="A10">
        <v>160</v>
      </c>
      <c r="B10">
        <v>1.2757099999999999E-4</v>
      </c>
      <c r="C10">
        <f t="shared" si="0"/>
        <v>1.4053575652621936E-4</v>
      </c>
      <c r="D10">
        <f t="shared" si="1"/>
        <v>-11.427810662411467</v>
      </c>
    </row>
    <row r="11" spans="1:4" x14ac:dyDescent="0.15">
      <c r="A11">
        <v>192</v>
      </c>
      <c r="B11">
        <v>1.6358900000000001E-4</v>
      </c>
      <c r="C11">
        <f t="shared" si="0"/>
        <v>1.768394914317708E-4</v>
      </c>
      <c r="D11">
        <f t="shared" si="1"/>
        <v>-11.679672268426199</v>
      </c>
    </row>
    <row r="12" spans="1:4" x14ac:dyDescent="0.15">
      <c r="A12">
        <v>224</v>
      </c>
      <c r="B12">
        <v>1.9965900000000001E-4</v>
      </c>
      <c r="C12">
        <f t="shared" si="0"/>
        <v>2.131432263373222E-4</v>
      </c>
      <c r="D12">
        <f t="shared" si="1"/>
        <v>-11.885698370068464</v>
      </c>
    </row>
    <row r="13" spans="1:4" x14ac:dyDescent="0.15">
      <c r="A13">
        <v>256</v>
      </c>
      <c r="B13">
        <v>2.3568100000000001E-4</v>
      </c>
      <c r="C13">
        <f t="shared" si="0"/>
        <v>2.4944696124287367E-4</v>
      </c>
      <c r="D13">
        <f t="shared" si="1"/>
        <v>-12.134034168054585</v>
      </c>
    </row>
    <row r="14" spans="1:4" x14ac:dyDescent="0.15">
      <c r="A14">
        <v>288</v>
      </c>
      <c r="B14">
        <v>2.7191900000000002E-4</v>
      </c>
      <c r="C14">
        <f t="shared" si="0"/>
        <v>2.8575069614842513E-4</v>
      </c>
      <c r="D14">
        <f t="shared" si="1"/>
        <v>-12.191976332493557</v>
      </c>
    </row>
    <row r="15" spans="1:4" x14ac:dyDescent="0.15">
      <c r="A15">
        <v>320</v>
      </c>
      <c r="B15">
        <v>3.0826200000000001E-4</v>
      </c>
      <c r="C15">
        <f t="shared" si="0"/>
        <v>3.2205443105397653E-4</v>
      </c>
      <c r="D15">
        <f t="shared" si="1"/>
        <v>-12.157366036180424</v>
      </c>
    </row>
    <row r="16" spans="1:4" x14ac:dyDescent="0.15">
      <c r="A16">
        <v>352</v>
      </c>
      <c r="B16">
        <v>3.4421400000000002E-4</v>
      </c>
      <c r="C16">
        <f t="shared" si="0"/>
        <v>3.5835816595952794E-4</v>
      </c>
      <c r="D16">
        <f t="shared" si="1"/>
        <v>-12.467403474667876</v>
      </c>
    </row>
    <row r="17" spans="1:4" x14ac:dyDescent="0.15">
      <c r="A17">
        <v>384</v>
      </c>
      <c r="B17">
        <v>3.8053499999999999E-4</v>
      </c>
      <c r="C17">
        <f t="shared" si="0"/>
        <v>3.946619008650794E-4</v>
      </c>
      <c r="D17">
        <f t="shared" si="1"/>
        <v>-12.452185122512388</v>
      </c>
    </row>
    <row r="18" spans="1:4" x14ac:dyDescent="0.15">
      <c r="A18">
        <v>416</v>
      </c>
      <c r="B18">
        <v>4.16394E-4</v>
      </c>
      <c r="C18">
        <f t="shared" si="0"/>
        <v>4.3096563577063086E-4</v>
      </c>
      <c r="D18">
        <f t="shared" si="1"/>
        <v>-12.844197597666017</v>
      </c>
    </row>
    <row r="19" spans="1:4" x14ac:dyDescent="0.15">
      <c r="A19">
        <v>448</v>
      </c>
      <c r="B19">
        <v>4.53079E-4</v>
      </c>
      <c r="C19">
        <f t="shared" si="0"/>
        <v>4.6726937067618221E-4</v>
      </c>
      <c r="D19">
        <f t="shared" si="1"/>
        <v>-12.508130714903185</v>
      </c>
    </row>
    <row r="20" spans="1:4" x14ac:dyDescent="0.15">
      <c r="A20">
        <v>480</v>
      </c>
      <c r="B20">
        <v>4.8876300000000002E-4</v>
      </c>
      <c r="C20">
        <f t="shared" si="0"/>
        <v>5.0357310558173368E-4</v>
      </c>
      <c r="D20">
        <f t="shared" si="1"/>
        <v>-13.054397291310273</v>
      </c>
    </row>
    <row r="21" spans="1:4" x14ac:dyDescent="0.15">
      <c r="A21">
        <v>512</v>
      </c>
      <c r="B21">
        <v>5.2523299999999995E-4</v>
      </c>
      <c r="C21">
        <f t="shared" si="0"/>
        <v>5.3987684048728514E-4</v>
      </c>
      <c r="D21">
        <f t="shared" si="1"/>
        <v>-12.907842590087581</v>
      </c>
    </row>
    <row r="22" spans="1:4" x14ac:dyDescent="0.15">
      <c r="A22">
        <v>544</v>
      </c>
      <c r="B22">
        <v>5.6151699999999998E-4</v>
      </c>
      <c r="C22">
        <f t="shared" si="0"/>
        <v>5.761805753928366E-4</v>
      </c>
      <c r="D22">
        <f t="shared" si="1"/>
        <v>-12.925237962197052</v>
      </c>
    </row>
    <row r="23" spans="1:4" x14ac:dyDescent="0.15">
      <c r="A23">
        <v>576</v>
      </c>
      <c r="B23">
        <v>5.9738599999999999E-4</v>
      </c>
      <c r="C23">
        <f t="shared" si="0"/>
        <v>6.1248431029838806E-4</v>
      </c>
      <c r="D23">
        <f t="shared" si="1"/>
        <v>-13.308435917279059</v>
      </c>
    </row>
    <row r="24" spans="1:4" x14ac:dyDescent="0.15">
      <c r="A24">
        <v>608</v>
      </c>
      <c r="B24">
        <v>6.3380499999999998E-4</v>
      </c>
      <c r="C24">
        <f t="shared" si="0"/>
        <v>6.4878804520393941E-4</v>
      </c>
      <c r="D24">
        <f t="shared" si="1"/>
        <v>-13.206835268421511</v>
      </c>
    </row>
    <row r="25" spans="1:4" x14ac:dyDescent="0.15">
      <c r="A25">
        <v>640</v>
      </c>
      <c r="B25">
        <v>6.7034899999999999E-4</v>
      </c>
      <c r="C25">
        <f t="shared" si="0"/>
        <v>6.8509178010949087E-4</v>
      </c>
      <c r="D25">
        <f t="shared" si="1"/>
        <v>-12.995053118668709</v>
      </c>
    </row>
    <row r="26" spans="1:4" x14ac:dyDescent="0.15">
      <c r="A26">
        <v>672</v>
      </c>
      <c r="B26">
        <v>7.0648200000000003E-4</v>
      </c>
      <c r="C26">
        <f t="shared" si="0"/>
        <v>7.2139551501504233E-4</v>
      </c>
      <c r="D26">
        <f t="shared" si="1"/>
        <v>-13.145547743859739</v>
      </c>
    </row>
    <row r="27" spans="1:4" x14ac:dyDescent="0.15">
      <c r="A27">
        <v>704</v>
      </c>
      <c r="B27">
        <v>7.4222399999999999E-4</v>
      </c>
      <c r="C27">
        <f t="shared" si="0"/>
        <v>7.5769924992059368E-4</v>
      </c>
      <c r="D27">
        <f t="shared" si="1"/>
        <v>-13.640690103851352</v>
      </c>
    </row>
    <row r="28" spans="1:4" x14ac:dyDescent="0.15">
      <c r="A28">
        <v>736</v>
      </c>
      <c r="B28">
        <v>7.78782E-4</v>
      </c>
      <c r="C28">
        <f t="shared" si="0"/>
        <v>7.9400298482614515E-4</v>
      </c>
      <c r="D28">
        <f t="shared" si="1"/>
        <v>-13.416567625998269</v>
      </c>
    </row>
    <row r="29" spans="1:4" x14ac:dyDescent="0.15">
      <c r="A29">
        <v>768</v>
      </c>
      <c r="B29">
        <v>8.1480099999999998E-4</v>
      </c>
      <c r="C29">
        <f t="shared" si="0"/>
        <v>8.3030671973169661E-4</v>
      </c>
      <c r="D29">
        <f t="shared" si="1"/>
        <v>-13.667547780005895</v>
      </c>
    </row>
    <row r="30" spans="1:4" x14ac:dyDescent="0.15">
      <c r="A30">
        <v>800</v>
      </c>
      <c r="B30">
        <v>8.5102500000000005E-4</v>
      </c>
      <c r="C30">
        <f t="shared" si="0"/>
        <v>8.6661045463724807E-4</v>
      </c>
      <c r="D30">
        <f t="shared" si="1"/>
        <v>-13.7378302725451</v>
      </c>
    </row>
    <row r="31" spans="1:4" x14ac:dyDescent="0.15">
      <c r="A31">
        <v>832</v>
      </c>
      <c r="B31">
        <v>8.8712100000000005E-4</v>
      </c>
      <c r="C31">
        <f t="shared" si="0"/>
        <v>9.0291418954279953E-4</v>
      </c>
      <c r="D31">
        <f t="shared" si="1"/>
        <v>-13.920938622001183</v>
      </c>
    </row>
    <row r="32" spans="1:4" x14ac:dyDescent="0.15">
      <c r="A32">
        <v>864</v>
      </c>
      <c r="B32">
        <v>9.22987E-4</v>
      </c>
      <c r="C32">
        <f t="shared" si="0"/>
        <v>9.3921792444835099E-4</v>
      </c>
      <c r="D32">
        <f t="shared" si="1"/>
        <v>-14.306780933104719</v>
      </c>
    </row>
    <row r="33" spans="1:4" x14ac:dyDescent="0.15">
      <c r="A33">
        <v>896</v>
      </c>
      <c r="B33">
        <v>9.5949999999999996E-4</v>
      </c>
      <c r="C33">
        <f t="shared" si="0"/>
        <v>9.7552165935390223E-4</v>
      </c>
      <c r="D33">
        <f t="shared" si="1"/>
        <v>-14.122323795573818</v>
      </c>
    </row>
    <row r="34" spans="1:4" x14ac:dyDescent="0.15">
      <c r="A34">
        <v>928</v>
      </c>
      <c r="B34">
        <v>9.9601099999999999E-4</v>
      </c>
      <c r="C34">
        <f t="shared" si="0"/>
        <v>1.0118253942594537E-3</v>
      </c>
      <c r="D34">
        <f t="shared" si="1"/>
        <v>-13.939629562057364</v>
      </c>
    </row>
    <row r="35" spans="1:4" x14ac:dyDescent="0.15">
      <c r="A35">
        <v>960</v>
      </c>
      <c r="B35">
        <v>1.032207E-3</v>
      </c>
      <c r="C35">
        <f t="shared" si="0"/>
        <v>1.0481291291650052E-3</v>
      </c>
      <c r="D35">
        <f t="shared" si="1"/>
        <v>-14.03459271079713</v>
      </c>
    </row>
    <row r="36" spans="1:4" x14ac:dyDescent="0.15">
      <c r="A36">
        <v>992</v>
      </c>
      <c r="B36">
        <v>1.068647E-3</v>
      </c>
      <c r="C36">
        <f t="shared" si="0"/>
        <v>1.0844328640705566E-3</v>
      </c>
      <c r="D36">
        <f t="shared" si="1"/>
        <v>-13.914481569789256</v>
      </c>
    </row>
    <row r="37" spans="1:4" x14ac:dyDescent="0.15">
      <c r="A37">
        <v>1024</v>
      </c>
      <c r="B37">
        <v>1.1050789999999999E-3</v>
      </c>
      <c r="C37">
        <f t="shared" si="0"/>
        <v>1.1207365989761081E-3</v>
      </c>
      <c r="D37">
        <f t="shared" si="1"/>
        <v>-13.801422044838795</v>
      </c>
    </row>
    <row r="38" spans="1:4" x14ac:dyDescent="0.15">
      <c r="A38">
        <v>1056</v>
      </c>
      <c r="B38">
        <v>1.1411730000000001E-3</v>
      </c>
      <c r="C38">
        <f t="shared" si="0"/>
        <v>1.1570403338816595E-3</v>
      </c>
      <c r="D38">
        <f t="shared" si="1"/>
        <v>-13.98629329830904</v>
      </c>
    </row>
    <row r="39" spans="1:4" x14ac:dyDescent="0.15">
      <c r="A39">
        <v>1088</v>
      </c>
      <c r="B39">
        <v>1.177967E-3</v>
      </c>
      <c r="C39">
        <f t="shared" si="0"/>
        <v>1.193344068787211E-3</v>
      </c>
      <c r="D39">
        <f t="shared" si="1"/>
        <v>-13.554148146765636</v>
      </c>
    </row>
    <row r="40" spans="1:4" x14ac:dyDescent="0.15">
      <c r="A40">
        <v>1120</v>
      </c>
      <c r="B40">
        <v>1.213935E-3</v>
      </c>
      <c r="C40">
        <f t="shared" si="0"/>
        <v>1.2296478036927625E-3</v>
      </c>
      <c r="D40">
        <f t="shared" si="1"/>
        <v>-13.850082353138598</v>
      </c>
    </row>
    <row r="41" spans="1:4" x14ac:dyDescent="0.15">
      <c r="A41">
        <v>1152</v>
      </c>
      <c r="B41">
        <v>1.2497929999999999E-3</v>
      </c>
      <c r="C41">
        <f t="shared" si="0"/>
        <v>1.2659515385983139E-3</v>
      </c>
      <c r="D41">
        <f t="shared" si="1"/>
        <v>-14.242976280299452</v>
      </c>
    </row>
    <row r="42" spans="1:4" x14ac:dyDescent="0.15">
      <c r="A42">
        <v>1184</v>
      </c>
      <c r="B42">
        <v>1.2861909999999999E-3</v>
      </c>
      <c r="C42">
        <f t="shared" si="0"/>
        <v>1.3022552735038652E-3</v>
      </c>
      <c r="D42">
        <f t="shared" si="1"/>
        <v>-14.159886123592228</v>
      </c>
    </row>
    <row r="43" spans="1:4" x14ac:dyDescent="0.15">
      <c r="A43">
        <v>1216</v>
      </c>
      <c r="B43">
        <v>1.3224930000000001E-3</v>
      </c>
      <c r="C43">
        <f t="shared" si="0"/>
        <v>1.3385590084094166E-3</v>
      </c>
      <c r="D43">
        <f t="shared" si="1"/>
        <v>-14.161415359572617</v>
      </c>
    </row>
    <row r="44" spans="1:4" x14ac:dyDescent="0.15">
      <c r="A44">
        <v>1248</v>
      </c>
      <c r="B44">
        <v>1.3586329999999999E-3</v>
      </c>
      <c r="C44">
        <f t="shared" si="0"/>
        <v>1.3748627433149681E-3</v>
      </c>
      <c r="D44">
        <f t="shared" si="1"/>
        <v>-14.305739820713695</v>
      </c>
    </row>
    <row r="45" spans="1:4" x14ac:dyDescent="0.15">
      <c r="A45">
        <v>1280</v>
      </c>
      <c r="B45">
        <v>1.3948809999999999E-3</v>
      </c>
      <c r="C45">
        <f t="shared" si="0"/>
        <v>1.4111664782205195E-3</v>
      </c>
      <c r="D45">
        <f t="shared" si="1"/>
        <v>-14.354867465081044</v>
      </c>
    </row>
    <row r="46" spans="1:4" x14ac:dyDescent="0.15">
      <c r="A46">
        <v>1312</v>
      </c>
      <c r="B46">
        <v>1.430965E-3</v>
      </c>
      <c r="C46">
        <f t="shared" si="0"/>
        <v>1.447470213126071E-3</v>
      </c>
      <c r="D46">
        <f t="shared" si="1"/>
        <v>-14.548553238623056</v>
      </c>
    </row>
    <row r="47" spans="1:4" x14ac:dyDescent="0.15">
      <c r="A47">
        <v>1344</v>
      </c>
      <c r="B47">
        <v>1.4669869999999999E-3</v>
      </c>
      <c r="C47">
        <f t="shared" si="0"/>
        <v>1.4837739480316225E-3</v>
      </c>
      <c r="D47">
        <f t="shared" si="1"/>
        <v>-14.796889036609247</v>
      </c>
    </row>
    <row r="48" spans="1:4" x14ac:dyDescent="0.15">
      <c r="A48">
        <v>1376</v>
      </c>
      <c r="B48">
        <v>1.5026869999999999E-3</v>
      </c>
      <c r="C48">
        <f t="shared" si="0"/>
        <v>1.5200776829371739E-3</v>
      </c>
      <c r="D48">
        <f t="shared" si="1"/>
        <v>-15.329052380901704</v>
      </c>
    </row>
    <row r="49" spans="1:4" x14ac:dyDescent="0.15">
      <c r="A49">
        <v>1408</v>
      </c>
      <c r="B49">
        <v>1.5392100000000001E-3</v>
      </c>
      <c r="C49">
        <f t="shared" si="0"/>
        <v>1.5563814178427252E-3</v>
      </c>
      <c r="D49">
        <f t="shared" si="1"/>
        <v>-15.135780723299035</v>
      </c>
    </row>
    <row r="50" spans="1:4" x14ac:dyDescent="0.15">
      <c r="A50">
        <v>1440</v>
      </c>
      <c r="B50">
        <v>1.57544E-3</v>
      </c>
      <c r="C50">
        <f t="shared" si="0"/>
        <v>1.5926851527482766E-3</v>
      </c>
      <c r="D50">
        <f t="shared" si="1"/>
        <v>-15.200774503795373</v>
      </c>
    </row>
    <row r="51" spans="1:4" x14ac:dyDescent="0.15">
      <c r="A51">
        <v>1472</v>
      </c>
      <c r="B51">
        <v>1.612116E-3</v>
      </c>
      <c r="C51">
        <f t="shared" si="0"/>
        <v>1.6289888876538281E-3</v>
      </c>
      <c r="D51">
        <f t="shared" si="1"/>
        <v>-14.87264068909708</v>
      </c>
    </row>
    <row r="52" spans="1:4" x14ac:dyDescent="0.15">
      <c r="A52">
        <v>1504</v>
      </c>
      <c r="B52">
        <v>1.648238E-3</v>
      </c>
      <c r="C52">
        <f t="shared" si="0"/>
        <v>1.6652926225593796E-3</v>
      </c>
      <c r="D52">
        <f t="shared" si="1"/>
        <v>-15.032831286366955</v>
      </c>
    </row>
    <row r="53" spans="1:4" x14ac:dyDescent="0.15">
      <c r="A53">
        <v>1536</v>
      </c>
      <c r="B53">
        <v>1.6847229999999999E-3</v>
      </c>
      <c r="C53">
        <f t="shared" si="0"/>
        <v>1.701596357464931E-3</v>
      </c>
      <c r="D53">
        <f t="shared" si="1"/>
        <v>-14.873054805036807</v>
      </c>
    </row>
    <row r="54" spans="1:4" x14ac:dyDescent="0.15">
      <c r="A54">
        <v>1568</v>
      </c>
      <c r="B54">
        <v>1.720753E-3</v>
      </c>
      <c r="C54">
        <f t="shared" si="0"/>
        <v>1.7379000923704825E-3</v>
      </c>
      <c r="D54">
        <f t="shared" si="1"/>
        <v>-15.114338986965587</v>
      </c>
    </row>
    <row r="55" spans="1:4" x14ac:dyDescent="0.15">
      <c r="A55">
        <v>1600</v>
      </c>
      <c r="B55">
        <v>1.7574509999999999E-3</v>
      </c>
      <c r="C55">
        <f t="shared" si="0"/>
        <v>1.7742038272760339E-3</v>
      </c>
      <c r="D55">
        <f t="shared" si="1"/>
        <v>-14.766813228109793</v>
      </c>
    </row>
    <row r="56" spans="1:4" x14ac:dyDescent="0.15">
      <c r="A56">
        <v>1632</v>
      </c>
      <c r="B56">
        <v>1.7934470000000001E-3</v>
      </c>
      <c r="C56">
        <f t="shared" si="0"/>
        <v>1.8105075621815854E-3</v>
      </c>
      <c r="D56">
        <f t="shared" si="1"/>
        <v>-15.038066778282003</v>
      </c>
    </row>
    <row r="57" spans="1:4" x14ac:dyDescent="0.15">
      <c r="A57">
        <v>1664</v>
      </c>
      <c r="B57">
        <v>1.8298559999999999E-3</v>
      </c>
      <c r="C57">
        <f t="shared" si="0"/>
        <v>1.8468112970871369E-3</v>
      </c>
      <c r="D57">
        <f t="shared" si="1"/>
        <v>-14.945280649496315</v>
      </c>
    </row>
    <row r="58" spans="1:4" x14ac:dyDescent="0.15">
      <c r="A58">
        <v>1696</v>
      </c>
      <c r="B58">
        <v>1.866211E-3</v>
      </c>
      <c r="C58">
        <f t="shared" si="0"/>
        <v>1.8831150319926881E-3</v>
      </c>
      <c r="D58">
        <f t="shared" si="1"/>
        <v>-14.900092929097015</v>
      </c>
    </row>
    <row r="59" spans="1:4" x14ac:dyDescent="0.15">
      <c r="A59">
        <v>1728</v>
      </c>
      <c r="B59">
        <v>1.902419E-3</v>
      </c>
      <c r="C59">
        <f t="shared" si="0"/>
        <v>1.9194187668982398E-3</v>
      </c>
      <c r="D59">
        <f t="shared" si="1"/>
        <v>-14.984478653751044</v>
      </c>
    </row>
    <row r="60" spans="1:4" x14ac:dyDescent="0.15">
      <c r="A60">
        <v>1760</v>
      </c>
      <c r="B60">
        <v>1.938443E-3</v>
      </c>
      <c r="C60">
        <f t="shared" si="0"/>
        <v>1.9557225018037912E-3</v>
      </c>
      <c r="D60">
        <f t="shared" si="1"/>
        <v>-15.231051547722883</v>
      </c>
    </row>
    <row r="61" spans="1:4" x14ac:dyDescent="0.15">
      <c r="A61">
        <v>1792</v>
      </c>
      <c r="B61">
        <v>1.97445E-3</v>
      </c>
      <c r="C61">
        <f t="shared" si="0"/>
        <v>1.9920262367093423E-3</v>
      </c>
      <c r="D61">
        <f t="shared" si="1"/>
        <v>-15.492609125816054</v>
      </c>
    </row>
    <row r="62" spans="1:4" x14ac:dyDescent="0.15">
      <c r="A62">
        <v>1824</v>
      </c>
      <c r="B62">
        <v>2.0106640000000001E-3</v>
      </c>
      <c r="C62">
        <f t="shared" si="0"/>
        <v>2.0283299716148937E-3</v>
      </c>
      <c r="D62">
        <f t="shared" si="1"/>
        <v>-15.571706138426833</v>
      </c>
    </row>
    <row r="63" spans="1:4" x14ac:dyDescent="0.15">
      <c r="A63">
        <v>1856</v>
      </c>
      <c r="B63">
        <v>2.0473100000000001E-3</v>
      </c>
      <c r="C63">
        <f t="shared" si="0"/>
        <v>2.0646337065204452E-3</v>
      </c>
      <c r="D63">
        <f t="shared" si="1"/>
        <v>-15.270015883943458</v>
      </c>
    </row>
    <row r="64" spans="1:4" x14ac:dyDescent="0.15">
      <c r="A64">
        <v>1888</v>
      </c>
      <c r="B64">
        <v>2.0836209999999999E-3</v>
      </c>
      <c r="C64">
        <f t="shared" si="0"/>
        <v>2.1009374414259967E-3</v>
      </c>
      <c r="D64">
        <f t="shared" si="1"/>
        <v>-15.263612051859734</v>
      </c>
    </row>
    <row r="65" spans="1:4" x14ac:dyDescent="0.15">
      <c r="A65">
        <v>1920</v>
      </c>
      <c r="B65">
        <v>2.1194880000000001E-3</v>
      </c>
      <c r="C65">
        <f t="shared" si="0"/>
        <v>2.1372411763315481E-3</v>
      </c>
      <c r="D65">
        <f t="shared" si="1"/>
        <v>-15.648572910955904</v>
      </c>
    </row>
    <row r="66" spans="1:4" x14ac:dyDescent="0.15">
      <c r="A66">
        <v>1952</v>
      </c>
      <c r="B66">
        <v>2.1560120000000001E-3</v>
      </c>
      <c r="C66">
        <f t="shared" si="0"/>
        <v>2.1735449112370996E-3</v>
      </c>
      <c r="D66">
        <f t="shared" si="1"/>
        <v>-15.454419801346345</v>
      </c>
    </row>
    <row r="67" spans="1:4" x14ac:dyDescent="0.15">
      <c r="A67">
        <v>1984</v>
      </c>
      <c r="B67">
        <v>2.192186E-3</v>
      </c>
      <c r="C67">
        <f t="shared" si="0"/>
        <v>2.209848646142651E-3</v>
      </c>
      <c r="D67">
        <f t="shared" si="1"/>
        <v>-15.568774894243804</v>
      </c>
    </row>
    <row r="68" spans="1:4" x14ac:dyDescent="0.15">
      <c r="A68">
        <v>2016</v>
      </c>
      <c r="B68">
        <v>2.228744E-3</v>
      </c>
      <c r="C68">
        <f t="shared" si="0"/>
        <v>2.2461523810482025E-3</v>
      </c>
      <c r="D68">
        <f t="shared" si="1"/>
        <v>-15.344652416390819</v>
      </c>
    </row>
    <row r="69" spans="1:4" x14ac:dyDescent="0.15">
      <c r="A69">
        <v>2048</v>
      </c>
      <c r="B69">
        <v>2.2650410000000002E-3</v>
      </c>
      <c r="C69">
        <f t="shared" ref="C69:C132" si="2">(A69 * $B$1) + $B$2</f>
        <v>2.282456115953754E-3</v>
      </c>
      <c r="D69">
        <f t="shared" ref="D69:D132" si="3">(B69 - C69) / $B$1</f>
        <v>-15.350588912406995</v>
      </c>
    </row>
    <row r="70" spans="1:4" x14ac:dyDescent="0.15">
      <c r="A70">
        <v>2080</v>
      </c>
      <c r="B70">
        <v>2.301254E-3</v>
      </c>
      <c r="C70">
        <f t="shared" si="2"/>
        <v>2.3187598508593054E-3</v>
      </c>
      <c r="D70">
        <f t="shared" si="3"/>
        <v>-15.430567377025236</v>
      </c>
    </row>
    <row r="71" spans="1:4" x14ac:dyDescent="0.15">
      <c r="A71">
        <v>2112</v>
      </c>
      <c r="B71">
        <v>2.337684E-3</v>
      </c>
      <c r="C71">
        <f t="shared" si="2"/>
        <v>2.3550635857648569E-3</v>
      </c>
      <c r="D71">
        <f t="shared" si="3"/>
        <v>-15.319270756088937</v>
      </c>
    </row>
    <row r="72" spans="1:4" x14ac:dyDescent="0.15">
      <c r="A72">
        <v>2144</v>
      </c>
      <c r="B72">
        <v>2.3731500000000001E-3</v>
      </c>
      <c r="C72">
        <f t="shared" si="2"/>
        <v>2.3913673206704083E-3</v>
      </c>
      <c r="D72">
        <f t="shared" si="3"/>
        <v>-16.057693870057456</v>
      </c>
    </row>
    <row r="73" spans="1:4" x14ac:dyDescent="0.15">
      <c r="A73">
        <v>2176</v>
      </c>
      <c r="B73">
        <v>2.4098650000000002E-3</v>
      </c>
      <c r="C73">
        <f t="shared" si="2"/>
        <v>2.4276710555759598E-3</v>
      </c>
      <c r="D73">
        <f t="shared" si="3"/>
        <v>-15.695183427079758</v>
      </c>
    </row>
    <row r="74" spans="1:4" x14ac:dyDescent="0.15">
      <c r="A74">
        <v>2208</v>
      </c>
      <c r="B74">
        <v>2.4465770000000001E-3</v>
      </c>
      <c r="C74">
        <f t="shared" si="2"/>
        <v>2.4639747904815113E-3</v>
      </c>
      <c r="D74">
        <f t="shared" si="3"/>
        <v>-15.335317340123684</v>
      </c>
    </row>
    <row r="75" spans="1:4" x14ac:dyDescent="0.15">
      <c r="A75">
        <v>2240</v>
      </c>
      <c r="B75">
        <v>2.482485E-3</v>
      </c>
      <c r="C75">
        <f t="shared" si="2"/>
        <v>2.5002785253870627E-3</v>
      </c>
      <c r="D75">
        <f t="shared" si="3"/>
        <v>-15.684138666926474</v>
      </c>
    </row>
    <row r="76" spans="1:4" x14ac:dyDescent="0.15">
      <c r="A76">
        <v>2272</v>
      </c>
      <c r="B76">
        <v>2.5188680000000001E-3</v>
      </c>
      <c r="C76">
        <f t="shared" si="2"/>
        <v>2.5365822602926142E-3</v>
      </c>
      <c r="D76">
        <f t="shared" si="3"/>
        <v>-15.614270290326804</v>
      </c>
    </row>
    <row r="77" spans="1:4" x14ac:dyDescent="0.15">
      <c r="A77">
        <v>2304</v>
      </c>
      <c r="B77">
        <v>2.5550389999999998E-3</v>
      </c>
      <c r="C77">
        <f t="shared" si="2"/>
        <v>2.5728859951981656E-3</v>
      </c>
      <c r="D77">
        <f t="shared" si="3"/>
        <v>-15.731269739245889</v>
      </c>
    </row>
    <row r="78" spans="1:4" x14ac:dyDescent="0.15">
      <c r="A78">
        <v>2336</v>
      </c>
      <c r="B78">
        <v>2.5913960000000002E-3</v>
      </c>
      <c r="C78">
        <f t="shared" si="2"/>
        <v>2.6091897301037167E-3</v>
      </c>
      <c r="D78">
        <f t="shared" si="3"/>
        <v>-15.684319114831853</v>
      </c>
    </row>
    <row r="79" spans="1:4" x14ac:dyDescent="0.15">
      <c r="A79">
        <v>2368</v>
      </c>
      <c r="B79">
        <v>2.6277539999999999E-3</v>
      </c>
      <c r="C79">
        <f t="shared" si="2"/>
        <v>2.6454934650092681E-3</v>
      </c>
      <c r="D79">
        <f t="shared" si="3"/>
        <v>-15.6364870384115</v>
      </c>
    </row>
    <row r="80" spans="1:4" x14ac:dyDescent="0.15">
      <c r="A80">
        <v>2400</v>
      </c>
      <c r="B80">
        <v>2.6638769999999998E-3</v>
      </c>
      <c r="C80">
        <f t="shared" si="2"/>
        <v>2.6817971999148196E-3</v>
      </c>
      <c r="D80">
        <f t="shared" si="3"/>
        <v>-15.795796183674295</v>
      </c>
    </row>
    <row r="81" spans="1:4" x14ac:dyDescent="0.15">
      <c r="A81">
        <v>2432</v>
      </c>
      <c r="B81">
        <v>2.7008560000000002E-3</v>
      </c>
      <c r="C81">
        <f t="shared" si="2"/>
        <v>2.7181009348203711E-3</v>
      </c>
      <c r="D81">
        <f t="shared" si="3"/>
        <v>-15.200582410805426</v>
      </c>
    </row>
    <row r="82" spans="1:4" x14ac:dyDescent="0.15">
      <c r="A82">
        <v>2464</v>
      </c>
      <c r="B82">
        <v>2.7366859999999999E-3</v>
      </c>
      <c r="C82">
        <f t="shared" si="2"/>
        <v>2.7544046697259225E-3</v>
      </c>
      <c r="D82">
        <f t="shared" si="3"/>
        <v>-15.618156994167032</v>
      </c>
    </row>
    <row r="83" spans="1:4" x14ac:dyDescent="0.15">
      <c r="A83">
        <v>2496</v>
      </c>
      <c r="B83">
        <v>2.7724080000000001E-3</v>
      </c>
      <c r="C83">
        <f t="shared" si="2"/>
        <v>2.790708404631474E-3</v>
      </c>
      <c r="D83">
        <f t="shared" si="3"/>
        <v>-16.130928394301794</v>
      </c>
    </row>
    <row r="84" spans="1:4" x14ac:dyDescent="0.15">
      <c r="A84">
        <v>2528</v>
      </c>
      <c r="B84">
        <v>2.809153E-3</v>
      </c>
      <c r="C84">
        <f t="shared" si="2"/>
        <v>2.8270121395370254E-3</v>
      </c>
      <c r="D84">
        <f t="shared" si="3"/>
        <v>-15.741974391109373</v>
      </c>
    </row>
    <row r="85" spans="1:4" x14ac:dyDescent="0.15">
      <c r="A85">
        <v>2560</v>
      </c>
      <c r="B85">
        <v>2.8457170000000002E-3</v>
      </c>
      <c r="C85">
        <f t="shared" si="2"/>
        <v>2.8633158744425769E-3</v>
      </c>
      <c r="D85">
        <f t="shared" si="3"/>
        <v>-15.512563201213135</v>
      </c>
    </row>
    <row r="86" spans="1:4" x14ac:dyDescent="0.15">
      <c r="A86">
        <v>2592</v>
      </c>
      <c r="B86">
        <v>2.8820349999999998E-3</v>
      </c>
      <c r="C86">
        <f t="shared" si="2"/>
        <v>2.8996196093481284E-3</v>
      </c>
      <c r="D86">
        <f t="shared" si="3"/>
        <v>-15.499989205079464</v>
      </c>
    </row>
    <row r="87" spans="1:4" x14ac:dyDescent="0.15">
      <c r="A87">
        <v>2624</v>
      </c>
      <c r="B87">
        <v>2.917986E-3</v>
      </c>
      <c r="C87">
        <f t="shared" si="2"/>
        <v>2.9359233442536798E-3</v>
      </c>
      <c r="D87">
        <f t="shared" si="3"/>
        <v>-15.810908095573948</v>
      </c>
    </row>
    <row r="88" spans="1:4" x14ac:dyDescent="0.15">
      <c r="A88">
        <v>2656</v>
      </c>
      <c r="B88">
        <v>2.9546609999999999E-3</v>
      </c>
      <c r="C88">
        <f t="shared" si="2"/>
        <v>2.9722270791592313E-3</v>
      </c>
      <c r="D88">
        <f t="shared" si="3"/>
        <v>-15.48365573288293</v>
      </c>
    </row>
    <row r="89" spans="1:4" x14ac:dyDescent="0.15">
      <c r="A89">
        <v>2688</v>
      </c>
      <c r="B89">
        <v>2.9907110000000001E-3</v>
      </c>
      <c r="C89">
        <f t="shared" si="2"/>
        <v>3.0085308140647827E-3</v>
      </c>
      <c r="D89">
        <f t="shared" si="3"/>
        <v>-15.707310874668369</v>
      </c>
    </row>
    <row r="90" spans="1:4" x14ac:dyDescent="0.15">
      <c r="A90">
        <v>2720</v>
      </c>
      <c r="B90">
        <v>3.0267919999999999E-3</v>
      </c>
      <c r="C90">
        <f t="shared" si="2"/>
        <v>3.0448345489703342E-3</v>
      </c>
      <c r="D90">
        <f t="shared" si="3"/>
        <v>-15.903641004232005</v>
      </c>
    </row>
    <row r="91" spans="1:4" x14ac:dyDescent="0.15">
      <c r="A91">
        <v>2752</v>
      </c>
      <c r="B91">
        <v>3.0633600000000002E-3</v>
      </c>
      <c r="C91">
        <f t="shared" si="2"/>
        <v>3.0811382838758857E-3</v>
      </c>
      <c r="D91">
        <f t="shared" si="3"/>
        <v>-15.670704006307062</v>
      </c>
    </row>
    <row r="92" spans="1:4" x14ac:dyDescent="0.15">
      <c r="A92">
        <v>2784</v>
      </c>
      <c r="B92">
        <v>3.0996029999999998E-3</v>
      </c>
      <c r="C92">
        <f t="shared" si="2"/>
        <v>3.1174420187814371E-3</v>
      </c>
      <c r="D92">
        <f t="shared" si="3"/>
        <v>-15.72423891071058</v>
      </c>
    </row>
    <row r="93" spans="1:4" x14ac:dyDescent="0.15">
      <c r="A93">
        <v>2816</v>
      </c>
      <c r="B93">
        <v>3.135662E-3</v>
      </c>
      <c r="C93">
        <f t="shared" si="2"/>
        <v>3.1537457536869882E-3</v>
      </c>
      <c r="D93">
        <f t="shared" si="3"/>
        <v>-15.939960984431146</v>
      </c>
    </row>
    <row r="94" spans="1:4" x14ac:dyDescent="0.15">
      <c r="A94">
        <v>2848</v>
      </c>
      <c r="B94">
        <v>3.1714360000000001E-3</v>
      </c>
      <c r="C94">
        <f t="shared" si="2"/>
        <v>3.1900494885925396E-3</v>
      </c>
      <c r="D94">
        <f t="shared" si="3"/>
        <v>-16.406896880193493</v>
      </c>
    </row>
    <row r="95" spans="1:4" x14ac:dyDescent="0.15">
      <c r="A95">
        <v>2880</v>
      </c>
      <c r="B95">
        <v>3.2079169999999998E-3</v>
      </c>
      <c r="C95">
        <f t="shared" si="2"/>
        <v>3.2263532234980911E-3</v>
      </c>
      <c r="D95">
        <f t="shared" si="3"/>
        <v>-16.250646206892238</v>
      </c>
    </row>
    <row r="96" spans="1:4" x14ac:dyDescent="0.15">
      <c r="A96">
        <v>2912</v>
      </c>
      <c r="B96">
        <v>3.2440350000000001E-3</v>
      </c>
      <c r="C96">
        <f t="shared" si="2"/>
        <v>3.2626569584036425E-3</v>
      </c>
      <c r="D96">
        <f t="shared" si="3"/>
        <v>-16.414362612190438</v>
      </c>
    </row>
    <row r="97" spans="1:4" x14ac:dyDescent="0.15">
      <c r="A97">
        <v>2944</v>
      </c>
      <c r="B97">
        <v>3.2804259999999999E-3</v>
      </c>
      <c r="C97">
        <f t="shared" si="2"/>
        <v>3.298960693309194E-3</v>
      </c>
      <c r="D97">
        <f t="shared" si="3"/>
        <v>-16.337442619533739</v>
      </c>
    </row>
    <row r="98" spans="1:4" x14ac:dyDescent="0.15">
      <c r="A98">
        <v>2976</v>
      </c>
      <c r="B98">
        <v>3.3165650000000001E-3</v>
      </c>
      <c r="C98">
        <f t="shared" si="2"/>
        <v>3.3352644282147455E-3</v>
      </c>
      <c r="D98">
        <f t="shared" si="3"/>
        <v>-16.482648532681708</v>
      </c>
    </row>
    <row r="99" spans="1:4" x14ac:dyDescent="0.15">
      <c r="A99">
        <v>3008</v>
      </c>
      <c r="B99">
        <v>3.352945E-3</v>
      </c>
      <c r="C99">
        <f t="shared" si="2"/>
        <v>3.3715681631202969E-3</v>
      </c>
      <c r="D99">
        <f t="shared" si="3"/>
        <v>-16.415424512103662</v>
      </c>
    </row>
    <row r="100" spans="1:4" x14ac:dyDescent="0.15">
      <c r="A100">
        <v>3040</v>
      </c>
      <c r="B100">
        <v>3.3893349999999998E-3</v>
      </c>
      <c r="C100">
        <f t="shared" si="2"/>
        <v>3.4078718980258484E-3</v>
      </c>
      <c r="D100">
        <f t="shared" si="3"/>
        <v>-16.339385971454043</v>
      </c>
    </row>
    <row r="101" spans="1:4" x14ac:dyDescent="0.15">
      <c r="A101">
        <v>3072</v>
      </c>
      <c r="B101">
        <v>3.4258539999999999E-3</v>
      </c>
      <c r="C101">
        <f t="shared" si="2"/>
        <v>3.4441756329313998E-3</v>
      </c>
      <c r="D101">
        <f t="shared" si="3"/>
        <v>-16.149640121880271</v>
      </c>
    </row>
    <row r="102" spans="1:4" x14ac:dyDescent="0.15">
      <c r="A102">
        <v>3104</v>
      </c>
      <c r="B102">
        <v>3.4617860000000001E-3</v>
      </c>
      <c r="C102">
        <f t="shared" si="2"/>
        <v>3.4804793678369513E-3</v>
      </c>
      <c r="D102">
        <f t="shared" si="3"/>
        <v>-16.477306600510826</v>
      </c>
    </row>
    <row r="103" spans="1:4" x14ac:dyDescent="0.15">
      <c r="A103">
        <v>3136</v>
      </c>
      <c r="B103">
        <v>3.498892E-3</v>
      </c>
      <c r="C103">
        <f t="shared" si="2"/>
        <v>3.5167831027425028E-3</v>
      </c>
      <c r="D103">
        <f t="shared" si="3"/>
        <v>-15.770148422732733</v>
      </c>
    </row>
    <row r="104" spans="1:4" x14ac:dyDescent="0.15">
      <c r="A104">
        <v>3168</v>
      </c>
      <c r="B104">
        <v>3.5349819999999999E-3</v>
      </c>
      <c r="C104">
        <f t="shared" si="2"/>
        <v>3.5530868376480542E-3</v>
      </c>
      <c r="D104">
        <f t="shared" si="3"/>
        <v>-15.958545484231875</v>
      </c>
    </row>
    <row r="105" spans="1:4" x14ac:dyDescent="0.15">
      <c r="A105">
        <v>3200</v>
      </c>
      <c r="B105">
        <v>3.5712970000000002E-3</v>
      </c>
      <c r="C105">
        <f t="shared" si="2"/>
        <v>3.5893905725536057E-3</v>
      </c>
      <c r="D105">
        <f t="shared" si="3"/>
        <v>-15.948615844119065</v>
      </c>
    </row>
    <row r="106" spans="1:4" x14ac:dyDescent="0.15">
      <c r="A106">
        <v>3232</v>
      </c>
      <c r="B106">
        <v>3.6071800000000002E-3</v>
      </c>
      <c r="C106">
        <f t="shared" si="2"/>
        <v>3.6256943074591571E-3</v>
      </c>
      <c r="D106">
        <f t="shared" si="3"/>
        <v>-16.319473471100789</v>
      </c>
    </row>
    <row r="107" spans="1:4" x14ac:dyDescent="0.15">
      <c r="A107">
        <v>3264</v>
      </c>
      <c r="B107">
        <v>3.6436229999999999E-3</v>
      </c>
      <c r="C107">
        <f t="shared" si="2"/>
        <v>3.6619980423647086E-3</v>
      </c>
      <c r="D107">
        <f t="shared" si="3"/>
        <v>-16.196717974071674</v>
      </c>
    </row>
    <row r="108" spans="1:4" x14ac:dyDescent="0.15">
      <c r="A108">
        <v>3296</v>
      </c>
      <c r="B108">
        <v>3.6799229999999999E-3</v>
      </c>
      <c r="C108">
        <f t="shared" si="2"/>
        <v>3.6983017772702601E-3</v>
      </c>
      <c r="D108">
        <f t="shared" si="3"/>
        <v>-16.200010114066608</v>
      </c>
    </row>
    <row r="109" spans="1:4" x14ac:dyDescent="0.15">
      <c r="A109">
        <v>3328</v>
      </c>
      <c r="B109">
        <v>3.7160779999999998E-3</v>
      </c>
      <c r="C109">
        <f t="shared" si="2"/>
        <v>3.7346055121758115E-3</v>
      </c>
      <c r="D109">
        <f t="shared" si="3"/>
        <v>-16.331112795100132</v>
      </c>
    </row>
    <row r="110" spans="1:4" x14ac:dyDescent="0.15">
      <c r="A110">
        <v>3360</v>
      </c>
      <c r="B110">
        <v>3.7525800000000002E-3</v>
      </c>
      <c r="C110">
        <f t="shared" si="2"/>
        <v>3.7709092470813626E-3</v>
      </c>
      <c r="D110">
        <f t="shared" si="3"/>
        <v>-16.156351629647503</v>
      </c>
    </row>
    <row r="111" spans="1:4" x14ac:dyDescent="0.15">
      <c r="A111">
        <v>3392</v>
      </c>
      <c r="B111">
        <v>3.7890010000000002E-3</v>
      </c>
      <c r="C111">
        <f t="shared" si="2"/>
        <v>3.807212981986914E-3</v>
      </c>
      <c r="D111">
        <f t="shared" si="3"/>
        <v>-16.052988076775698</v>
      </c>
    </row>
    <row r="112" spans="1:4" x14ac:dyDescent="0.15">
      <c r="A112">
        <v>3424</v>
      </c>
      <c r="B112">
        <v>3.8247870000000001E-3</v>
      </c>
      <c r="C112">
        <f t="shared" si="2"/>
        <v>3.8435167168924655E-3</v>
      </c>
      <c r="D112">
        <f t="shared" si="3"/>
        <v>-16.50934654845231</v>
      </c>
    </row>
    <row r="113" spans="1:4" x14ac:dyDescent="0.15">
      <c r="A113">
        <v>3456</v>
      </c>
      <c r="B113">
        <v>3.8613129999999999E-3</v>
      </c>
      <c r="C113">
        <f t="shared" si="2"/>
        <v>3.8798204517980174E-3</v>
      </c>
      <c r="D113">
        <f t="shared" si="3"/>
        <v>-16.313430534828971</v>
      </c>
    </row>
    <row r="114" spans="1:4" x14ac:dyDescent="0.15">
      <c r="A114">
        <v>3488</v>
      </c>
      <c r="B114">
        <v>3.8974610000000001E-3</v>
      </c>
      <c r="C114">
        <f t="shared" si="2"/>
        <v>3.9161241867035684E-3</v>
      </c>
      <c r="D114">
        <f t="shared" si="3"/>
        <v>-16.450703379912063</v>
      </c>
    </row>
    <row r="115" spans="1:4" x14ac:dyDescent="0.15">
      <c r="A115">
        <v>3520</v>
      </c>
      <c r="B115">
        <v>3.9342140000000001E-3</v>
      </c>
      <c r="C115">
        <f t="shared" si="2"/>
        <v>3.9524279216091203E-3</v>
      </c>
      <c r="D115">
        <f t="shared" si="3"/>
        <v>-16.054697760662613</v>
      </c>
    </row>
    <row r="116" spans="1:4" x14ac:dyDescent="0.15">
      <c r="A116">
        <v>3552</v>
      </c>
      <c r="B116">
        <v>3.970398E-3</v>
      </c>
      <c r="C116">
        <f t="shared" si="2"/>
        <v>3.9887316565146713E-3</v>
      </c>
      <c r="D116">
        <f t="shared" si="3"/>
        <v>-16.160238333488113</v>
      </c>
    </row>
    <row r="117" spans="1:4" x14ac:dyDescent="0.15">
      <c r="A117">
        <v>3584</v>
      </c>
      <c r="B117">
        <v>4.0070219999999998E-3</v>
      </c>
      <c r="C117">
        <f t="shared" si="2"/>
        <v>4.0250353914202223E-3</v>
      </c>
      <c r="D117">
        <f t="shared" si="3"/>
        <v>-15.877940023162049</v>
      </c>
    </row>
    <row r="118" spans="1:4" x14ac:dyDescent="0.15">
      <c r="A118">
        <v>3616</v>
      </c>
      <c r="B118">
        <v>4.0431670000000003E-3</v>
      </c>
      <c r="C118">
        <f t="shared" si="2"/>
        <v>4.0613391263257742E-3</v>
      </c>
      <c r="D118">
        <f t="shared" si="3"/>
        <v>-16.01785722426715</v>
      </c>
    </row>
    <row r="119" spans="1:4" x14ac:dyDescent="0.15">
      <c r="A119">
        <v>3648</v>
      </c>
      <c r="B119">
        <v>4.0791430000000004E-3</v>
      </c>
      <c r="C119">
        <f t="shared" si="2"/>
        <v>4.0976428612313253E-3</v>
      </c>
      <c r="D119">
        <f t="shared" si="3"/>
        <v>-16.306739814582315</v>
      </c>
    </row>
    <row r="120" spans="1:4" x14ac:dyDescent="0.15">
      <c r="A120">
        <v>3680</v>
      </c>
      <c r="B120">
        <v>4.1157909999999997E-3</v>
      </c>
      <c r="C120">
        <f t="shared" si="2"/>
        <v>4.1339465961368772E-3</v>
      </c>
      <c r="D120">
        <f t="shared" si="3"/>
        <v>-16.003286656085542</v>
      </c>
    </row>
    <row r="121" spans="1:4" x14ac:dyDescent="0.15">
      <c r="A121">
        <v>3712</v>
      </c>
      <c r="B121">
        <v>4.1520100000000002E-3</v>
      </c>
      <c r="C121">
        <f t="shared" si="2"/>
        <v>4.1702503310424282E-3</v>
      </c>
      <c r="D121">
        <f t="shared" si="3"/>
        <v>-16.077976408659769</v>
      </c>
    </row>
    <row r="122" spans="1:4" x14ac:dyDescent="0.15">
      <c r="A122">
        <v>3744</v>
      </c>
      <c r="B122">
        <v>4.1884799999999996E-3</v>
      </c>
      <c r="C122">
        <f t="shared" si="2"/>
        <v>4.2065540659479801E-3</v>
      </c>
      <c r="D122">
        <f t="shared" si="3"/>
        <v>-15.931421707437936</v>
      </c>
    </row>
    <row r="123" spans="1:4" x14ac:dyDescent="0.15">
      <c r="A123">
        <v>3776</v>
      </c>
      <c r="B123">
        <v>4.2244860000000004E-3</v>
      </c>
      <c r="C123">
        <f t="shared" si="2"/>
        <v>4.2428578008535311E-3</v>
      </c>
      <c r="D123">
        <f t="shared" si="3"/>
        <v>-16.193860737537616</v>
      </c>
    </row>
    <row r="124" spans="1:4" x14ac:dyDescent="0.15">
      <c r="A124">
        <v>3808</v>
      </c>
      <c r="B124">
        <v>4.2606229999999998E-3</v>
      </c>
      <c r="C124">
        <f t="shared" si="2"/>
        <v>4.279161535759083E-3</v>
      </c>
      <c r="D124">
        <f t="shared" si="3"/>
        <v>-16.340829554700893</v>
      </c>
    </row>
    <row r="125" spans="1:4" x14ac:dyDescent="0.15">
      <c r="A125">
        <v>3840</v>
      </c>
      <c r="B125">
        <v>4.2970509999999996E-3</v>
      </c>
      <c r="C125">
        <f t="shared" si="2"/>
        <v>4.315465270664634E-3</v>
      </c>
      <c r="D125">
        <f t="shared" si="3"/>
        <v>-16.231295837778756</v>
      </c>
    </row>
    <row r="126" spans="1:4" x14ac:dyDescent="0.15">
      <c r="A126">
        <v>3872</v>
      </c>
      <c r="B126">
        <v>4.3331339999999998E-3</v>
      </c>
      <c r="C126">
        <f t="shared" si="2"/>
        <v>4.3517690055701859E-3</v>
      </c>
      <c r="D126">
        <f t="shared" si="3"/>
        <v>-16.425863063328229</v>
      </c>
    </row>
    <row r="127" spans="1:4" x14ac:dyDescent="0.15">
      <c r="A127">
        <v>3904</v>
      </c>
      <c r="B127">
        <v>4.3693949999999999E-3</v>
      </c>
      <c r="C127">
        <f t="shared" si="2"/>
        <v>4.388072740475737E-3</v>
      </c>
      <c r="D127">
        <f t="shared" si="3"/>
        <v>-16.463531831601998</v>
      </c>
    </row>
    <row r="128" spans="1:4" x14ac:dyDescent="0.15">
      <c r="A128">
        <v>3936</v>
      </c>
      <c r="B128">
        <v>4.4057879999999999E-3</v>
      </c>
      <c r="C128">
        <f t="shared" si="2"/>
        <v>4.4243764753812889E-3</v>
      </c>
      <c r="D128">
        <f t="shared" si="3"/>
        <v>-16.384848934931135</v>
      </c>
    </row>
    <row r="129" spans="1:4" x14ac:dyDescent="0.15">
      <c r="A129">
        <v>3968</v>
      </c>
      <c r="B129">
        <v>4.441998E-3</v>
      </c>
      <c r="C129">
        <f t="shared" si="2"/>
        <v>4.4606802102868399E-3</v>
      </c>
      <c r="D129">
        <f t="shared" si="3"/>
        <v>-16.467471755570237</v>
      </c>
    </row>
    <row r="130" spans="1:4" x14ac:dyDescent="0.15">
      <c r="A130">
        <v>4000</v>
      </c>
      <c r="B130">
        <v>4.4784569999999999E-3</v>
      </c>
      <c r="C130">
        <f t="shared" si="2"/>
        <v>4.4969839451923918E-3</v>
      </c>
      <c r="D130">
        <f t="shared" si="3"/>
        <v>-16.330613026426679</v>
      </c>
    </row>
    <row r="131" spans="1:4" x14ac:dyDescent="0.15">
      <c r="A131">
        <v>4032</v>
      </c>
      <c r="B131">
        <v>4.5144440000000003E-3</v>
      </c>
      <c r="C131">
        <f t="shared" si="2"/>
        <v>4.5332876800979428E-3</v>
      </c>
      <c r="D131">
        <f t="shared" si="3"/>
        <v>-16.609799644662807</v>
      </c>
    </row>
    <row r="132" spans="1:4" x14ac:dyDescent="0.15">
      <c r="A132">
        <v>4064</v>
      </c>
      <c r="B132">
        <v>4.5512069999999998E-3</v>
      </c>
      <c r="C132">
        <f t="shared" si="2"/>
        <v>4.5695914150034947E-3</v>
      </c>
      <c r="D132">
        <f t="shared" si="3"/>
        <v>-16.204979505342163</v>
      </c>
    </row>
    <row r="133" spans="1:4" x14ac:dyDescent="0.15">
      <c r="A133">
        <v>4096</v>
      </c>
      <c r="B133">
        <v>4.5876579999999997E-3</v>
      </c>
      <c r="C133">
        <f t="shared" ref="C133:C196" si="4">(A133 * $B$1) + $B$2</f>
        <v>4.6058951499090457E-3</v>
      </c>
      <c r="D133">
        <f t="shared" ref="D133:D196" si="5">(B133 - C133) / $B$1</f>
        <v>-16.075172392255251</v>
      </c>
    </row>
    <row r="134" spans="1:4" x14ac:dyDescent="0.15">
      <c r="A134">
        <v>4128</v>
      </c>
      <c r="B134">
        <v>4.6237470000000001E-3</v>
      </c>
      <c r="C134">
        <f t="shared" si="4"/>
        <v>4.6421988848145967E-3</v>
      </c>
      <c r="D134">
        <f t="shared" si="5"/>
        <v>-16.264450905760711</v>
      </c>
    </row>
    <row r="135" spans="1:4" x14ac:dyDescent="0.15">
      <c r="A135">
        <v>4160</v>
      </c>
      <c r="B135">
        <v>4.6602600000000003E-3</v>
      </c>
      <c r="C135">
        <f t="shared" si="4"/>
        <v>4.6785026197201486E-3</v>
      </c>
      <c r="D135">
        <f t="shared" si="5"/>
        <v>-16.079993768230192</v>
      </c>
    </row>
    <row r="136" spans="1:4" x14ac:dyDescent="0.15">
      <c r="A136">
        <v>4192</v>
      </c>
      <c r="B136">
        <v>4.6964570000000002E-3</v>
      </c>
      <c r="C136">
        <f t="shared" si="4"/>
        <v>4.7148063546256997E-3</v>
      </c>
      <c r="D136">
        <f t="shared" si="5"/>
        <v>-16.174075464962495</v>
      </c>
    </row>
    <row r="137" spans="1:4" x14ac:dyDescent="0.15">
      <c r="A137">
        <v>4224</v>
      </c>
      <c r="B137">
        <v>4.7326709999999999E-3</v>
      </c>
      <c r="C137">
        <f t="shared" si="4"/>
        <v>4.7511100895312516E-3</v>
      </c>
      <c r="D137">
        <f t="shared" si="5"/>
        <v>-16.253172477574036</v>
      </c>
    </row>
    <row r="138" spans="1:4" x14ac:dyDescent="0.15">
      <c r="A138">
        <v>4256</v>
      </c>
      <c r="B138">
        <v>4.7686990000000004E-3</v>
      </c>
      <c r="C138">
        <f t="shared" si="4"/>
        <v>4.7874138244368026E-3</v>
      </c>
      <c r="D138">
        <f t="shared" si="5"/>
        <v>-16.496219563516405</v>
      </c>
    </row>
    <row r="139" spans="1:4" x14ac:dyDescent="0.15">
      <c r="A139">
        <v>4288</v>
      </c>
      <c r="B139">
        <v>4.8054700000000001E-3</v>
      </c>
      <c r="C139">
        <f t="shared" si="4"/>
        <v>4.8237175593423545E-3</v>
      </c>
      <c r="D139">
        <f t="shared" si="5"/>
        <v>-16.08434780813835</v>
      </c>
    </row>
    <row r="140" spans="1:4" x14ac:dyDescent="0.15">
      <c r="A140">
        <v>4320</v>
      </c>
      <c r="B140">
        <v>4.841372E-3</v>
      </c>
      <c r="C140">
        <f t="shared" si="4"/>
        <v>4.8600212942479055E-3</v>
      </c>
      <c r="D140">
        <f t="shared" si="5"/>
        <v>-16.438457846983624</v>
      </c>
    </row>
    <row r="141" spans="1:4" x14ac:dyDescent="0.15">
      <c r="A141">
        <v>4352</v>
      </c>
      <c r="B141">
        <v>4.8779540000000003E-3</v>
      </c>
      <c r="C141">
        <f t="shared" si="4"/>
        <v>4.8963250291534574E-3</v>
      </c>
      <c r="D141">
        <f t="shared" si="5"/>
        <v>-16.193180520958784</v>
      </c>
    </row>
    <row r="142" spans="1:4" x14ac:dyDescent="0.15">
      <c r="A142">
        <v>4384</v>
      </c>
      <c r="B142">
        <v>4.9141289999999997E-3</v>
      </c>
      <c r="C142">
        <f t="shared" si="4"/>
        <v>4.9326287640590084E-3</v>
      </c>
      <c r="D142">
        <f t="shared" si="5"/>
        <v>-16.30665416184916</v>
      </c>
    </row>
    <row r="143" spans="1:4" x14ac:dyDescent="0.15">
      <c r="A143">
        <v>4416</v>
      </c>
      <c r="B143">
        <v>4.9503330000000003E-3</v>
      </c>
      <c r="C143">
        <f t="shared" si="4"/>
        <v>4.9689324989645603E-3</v>
      </c>
      <c r="D143">
        <f t="shared" si="5"/>
        <v>-16.394565694531515</v>
      </c>
    </row>
    <row r="144" spans="1:4" x14ac:dyDescent="0.15">
      <c r="A144">
        <v>4448</v>
      </c>
      <c r="B144">
        <v>4.9864740000000003E-3</v>
      </c>
      <c r="C144">
        <f t="shared" si="4"/>
        <v>5.0052362338701114E-3</v>
      </c>
      <c r="D144">
        <f t="shared" si="5"/>
        <v>-16.538008703664939</v>
      </c>
    </row>
    <row r="145" spans="1:4" x14ac:dyDescent="0.15">
      <c r="A145">
        <v>4480</v>
      </c>
      <c r="B145">
        <v>5.0227249999999996E-3</v>
      </c>
      <c r="C145">
        <f t="shared" si="4"/>
        <v>5.0415399687756633E-3</v>
      </c>
      <c r="D145">
        <f t="shared" si="5"/>
        <v>-16.584491992011809</v>
      </c>
    </row>
    <row r="146" spans="1:4" x14ac:dyDescent="0.15">
      <c r="A146">
        <v>4512</v>
      </c>
      <c r="B146">
        <v>5.0587890000000002E-3</v>
      </c>
      <c r="C146">
        <f t="shared" si="4"/>
        <v>5.0778437036812143E-3</v>
      </c>
      <c r="D146">
        <f t="shared" si="5"/>
        <v>-16.795806805696202</v>
      </c>
    </row>
    <row r="147" spans="1:4" x14ac:dyDescent="0.15">
      <c r="A147">
        <v>4544</v>
      </c>
      <c r="B147">
        <v>5.0954080000000001E-3</v>
      </c>
      <c r="C147">
        <f t="shared" si="4"/>
        <v>5.1141474385867662E-3</v>
      </c>
      <c r="D147">
        <f t="shared" si="5"/>
        <v>-16.51791575540669</v>
      </c>
    </row>
    <row r="148" spans="1:4" x14ac:dyDescent="0.15">
      <c r="A148">
        <v>4576</v>
      </c>
      <c r="B148">
        <v>5.1317089999999999E-3</v>
      </c>
      <c r="C148">
        <f t="shared" si="4"/>
        <v>5.1504511734923172E-3</v>
      </c>
      <c r="D148">
        <f t="shared" si="5"/>
        <v>-16.520326443394158</v>
      </c>
    </row>
    <row r="149" spans="1:4" x14ac:dyDescent="0.15">
      <c r="A149">
        <v>4608</v>
      </c>
      <c r="B149">
        <v>5.1678399999999999E-3</v>
      </c>
      <c r="C149">
        <f t="shared" si="4"/>
        <v>5.1867549083978691E-3</v>
      </c>
      <c r="D149">
        <f t="shared" si="5"/>
        <v>-16.672583972599924</v>
      </c>
    </row>
    <row r="150" spans="1:4" x14ac:dyDescent="0.15">
      <c r="A150">
        <v>4640</v>
      </c>
      <c r="B150">
        <v>5.2041850000000001E-3</v>
      </c>
      <c r="C150">
        <f t="shared" si="4"/>
        <v>5.2230586433034201E-3</v>
      </c>
      <c r="D150">
        <f t="shared" si="5"/>
        <v>-16.636210772272005</v>
      </c>
    </row>
    <row r="151" spans="1:4" x14ac:dyDescent="0.15">
      <c r="A151">
        <v>4672</v>
      </c>
      <c r="B151">
        <v>5.240237E-3</v>
      </c>
      <c r="C151">
        <f t="shared" si="4"/>
        <v>5.2593623782089712E-3</v>
      </c>
      <c r="D151">
        <f t="shared" si="5"/>
        <v>-16.858103010042903</v>
      </c>
    </row>
    <row r="152" spans="1:4" x14ac:dyDescent="0.15">
      <c r="A152">
        <v>4704</v>
      </c>
      <c r="B152">
        <v>5.2766469999999998E-3</v>
      </c>
      <c r="C152">
        <f t="shared" si="4"/>
        <v>5.295666113114523E-3</v>
      </c>
      <c r="D152">
        <f t="shared" si="5"/>
        <v>-16.764435429250515</v>
      </c>
    </row>
    <row r="153" spans="1:4" x14ac:dyDescent="0.15">
      <c r="A153">
        <v>4736</v>
      </c>
      <c r="B153">
        <v>5.3131510000000003E-3</v>
      </c>
      <c r="C153">
        <f t="shared" si="4"/>
        <v>5.3319698480200741E-3</v>
      </c>
      <c r="D153">
        <f t="shared" si="5"/>
        <v>-16.587911359783345</v>
      </c>
    </row>
    <row r="154" spans="1:4" x14ac:dyDescent="0.15">
      <c r="A154">
        <v>4768</v>
      </c>
      <c r="B154">
        <v>5.3494140000000003E-3</v>
      </c>
      <c r="C154">
        <f t="shared" si="4"/>
        <v>5.368273582925626E-3</v>
      </c>
      <c r="D154">
        <f t="shared" si="5"/>
        <v>-16.623817224043712</v>
      </c>
    </row>
    <row r="155" spans="1:4" x14ac:dyDescent="0.15">
      <c r="A155">
        <v>4800</v>
      </c>
      <c r="B155">
        <v>5.3857089999999998E-3</v>
      </c>
      <c r="C155">
        <f t="shared" si="4"/>
        <v>5.404577317831177E-3</v>
      </c>
      <c r="D155">
        <f t="shared" si="5"/>
        <v>-16.631516624074433</v>
      </c>
    </row>
    <row r="156" spans="1:4" x14ac:dyDescent="0.15">
      <c r="A156">
        <v>4832</v>
      </c>
      <c r="B156">
        <v>5.4224299999999998E-3</v>
      </c>
      <c r="C156">
        <f t="shared" si="4"/>
        <v>5.4408810527367289E-3</v>
      </c>
      <c r="D156">
        <f t="shared" si="5"/>
        <v>-16.263717469054249</v>
      </c>
    </row>
    <row r="157" spans="1:4" x14ac:dyDescent="0.15">
      <c r="A157">
        <v>4864</v>
      </c>
      <c r="B157">
        <v>5.458465E-3</v>
      </c>
      <c r="C157">
        <f t="shared" si="4"/>
        <v>5.4771847876422799E-3</v>
      </c>
      <c r="D157">
        <f t="shared" si="5"/>
        <v>-16.500594390946667</v>
      </c>
    </row>
    <row r="158" spans="1:4" x14ac:dyDescent="0.15">
      <c r="A158">
        <v>4896</v>
      </c>
      <c r="B158">
        <v>5.494283E-3</v>
      </c>
      <c r="C158">
        <f t="shared" si="4"/>
        <v>5.5134885225478318E-3</v>
      </c>
      <c r="D158">
        <f t="shared" si="5"/>
        <v>-16.928746398394392</v>
      </c>
    </row>
    <row r="159" spans="1:4" x14ac:dyDescent="0.15">
      <c r="A159">
        <v>4928</v>
      </c>
      <c r="B159">
        <v>5.5308600000000003E-3</v>
      </c>
      <c r="C159">
        <f t="shared" si="4"/>
        <v>5.5497922574533828E-3</v>
      </c>
      <c r="D159">
        <f t="shared" si="5"/>
        <v>-16.687876332404574</v>
      </c>
    </row>
    <row r="160" spans="1:4" x14ac:dyDescent="0.15">
      <c r="A160">
        <v>4960</v>
      </c>
      <c r="B160">
        <v>5.5668810000000001E-3</v>
      </c>
      <c r="C160">
        <f t="shared" si="4"/>
        <v>5.5860959923589347E-3</v>
      </c>
      <c r="D160">
        <f t="shared" si="5"/>
        <v>-16.937093582398418</v>
      </c>
    </row>
    <row r="161" spans="1:4" x14ac:dyDescent="0.15">
      <c r="A161">
        <v>4992</v>
      </c>
      <c r="B161">
        <v>5.60349E-3</v>
      </c>
      <c r="C161">
        <f t="shared" si="4"/>
        <v>5.6223997272644858E-3</v>
      </c>
      <c r="D161">
        <f t="shared" si="5"/>
        <v>-16.668017052179714</v>
      </c>
    </row>
    <row r="162" spans="1:4" x14ac:dyDescent="0.15">
      <c r="A162">
        <v>5024</v>
      </c>
      <c r="B162">
        <v>5.6397699999999997E-3</v>
      </c>
      <c r="C162">
        <f t="shared" si="4"/>
        <v>5.6587034621700377E-3</v>
      </c>
      <c r="D162">
        <f t="shared" si="5"/>
        <v>-16.688938232318563</v>
      </c>
    </row>
    <row r="163" spans="1:4" x14ac:dyDescent="0.15">
      <c r="A163">
        <v>5056</v>
      </c>
      <c r="B163">
        <v>5.6760669999999999E-3</v>
      </c>
      <c r="C163">
        <f t="shared" si="4"/>
        <v>5.6950071970755887E-3</v>
      </c>
      <c r="D163">
        <f t="shared" si="5"/>
        <v>-16.694874728334355</v>
      </c>
    </row>
    <row r="164" spans="1:4" x14ac:dyDescent="0.15">
      <c r="A164">
        <v>5088</v>
      </c>
      <c r="B164">
        <v>5.7123499999999997E-3</v>
      </c>
      <c r="C164">
        <f t="shared" si="4"/>
        <v>5.7313109319811406E-3</v>
      </c>
      <c r="D164">
        <f t="shared" si="5"/>
        <v>-16.713151552451574</v>
      </c>
    </row>
    <row r="165" spans="1:4" x14ac:dyDescent="0.15">
      <c r="A165">
        <v>5120</v>
      </c>
      <c r="B165">
        <v>5.7488970000000002E-3</v>
      </c>
      <c r="C165">
        <f t="shared" si="4"/>
        <v>5.7676146668866916E-3</v>
      </c>
      <c r="D165">
        <f t="shared" si="5"/>
        <v>-16.49872504667648</v>
      </c>
    </row>
    <row r="166" spans="1:4" x14ac:dyDescent="0.15">
      <c r="A166">
        <v>5152</v>
      </c>
      <c r="B166">
        <v>5.7854940000000004E-3</v>
      </c>
      <c r="C166">
        <f t="shared" si="4"/>
        <v>5.8039184017922426E-3</v>
      </c>
      <c r="D166">
        <f t="shared" si="5"/>
        <v>-16.24022594054351</v>
      </c>
    </row>
    <row r="167" spans="1:4" x14ac:dyDescent="0.15">
      <c r="A167">
        <v>5184</v>
      </c>
      <c r="B167">
        <v>5.8213600000000002E-3</v>
      </c>
      <c r="C167">
        <f t="shared" si="4"/>
        <v>5.8402221366977945E-3</v>
      </c>
      <c r="D167">
        <f t="shared" si="5"/>
        <v>-16.626068251647528</v>
      </c>
    </row>
    <row r="168" spans="1:4" x14ac:dyDescent="0.15">
      <c r="A168">
        <v>5216</v>
      </c>
      <c r="B168">
        <v>5.8579330000000001E-3</v>
      </c>
      <c r="C168">
        <f t="shared" si="4"/>
        <v>5.8765258716033456E-3</v>
      </c>
      <c r="D168">
        <f t="shared" si="5"/>
        <v>-16.388723993686796</v>
      </c>
    </row>
    <row r="169" spans="1:4" x14ac:dyDescent="0.15">
      <c r="A169">
        <v>5248</v>
      </c>
      <c r="B169">
        <v>5.8937549999999997E-3</v>
      </c>
      <c r="C169">
        <f t="shared" si="4"/>
        <v>5.9128296065088974E-3</v>
      </c>
      <c r="D169">
        <f t="shared" si="5"/>
        <v>-16.813350193106196</v>
      </c>
    </row>
    <row r="170" spans="1:4" x14ac:dyDescent="0.15">
      <c r="A170">
        <v>5280</v>
      </c>
      <c r="B170">
        <v>5.9303180000000004E-3</v>
      </c>
      <c r="C170">
        <f t="shared" si="4"/>
        <v>5.9491333414144485E-3</v>
      </c>
      <c r="D170">
        <f t="shared" si="5"/>
        <v>-16.584820455216278</v>
      </c>
    </row>
    <row r="171" spans="1:4" x14ac:dyDescent="0.15">
      <c r="A171">
        <v>5312</v>
      </c>
      <c r="B171">
        <v>5.9667729999999999E-3</v>
      </c>
      <c r="C171">
        <f t="shared" si="4"/>
        <v>5.9854370763200004E-3</v>
      </c>
      <c r="D171">
        <f t="shared" si="5"/>
        <v>-16.451487534101805</v>
      </c>
    </row>
    <row r="172" spans="1:4" x14ac:dyDescent="0.15">
      <c r="A172">
        <v>5344</v>
      </c>
      <c r="B172">
        <v>6.0027939999999997E-3</v>
      </c>
      <c r="C172">
        <f t="shared" si="4"/>
        <v>6.0217408112255514E-3</v>
      </c>
      <c r="D172">
        <f t="shared" si="5"/>
        <v>-16.700704784094889</v>
      </c>
    </row>
    <row r="173" spans="1:4" x14ac:dyDescent="0.15">
      <c r="A173">
        <v>5376</v>
      </c>
      <c r="B173">
        <v>6.039053E-3</v>
      </c>
      <c r="C173">
        <f t="shared" si="4"/>
        <v>6.0580445461311033E-3</v>
      </c>
      <c r="D173">
        <f t="shared" si="5"/>
        <v>-16.740136456383581</v>
      </c>
    </row>
    <row r="174" spans="1:4" x14ac:dyDescent="0.15">
      <c r="A174">
        <v>5408</v>
      </c>
      <c r="B174">
        <v>6.0756730000000002E-3</v>
      </c>
      <c r="C174">
        <f t="shared" si="4"/>
        <v>6.0943482810366543E-3</v>
      </c>
      <c r="D174">
        <f t="shared" si="5"/>
        <v>-16.46136395408584</v>
      </c>
    </row>
    <row r="175" spans="1:4" x14ac:dyDescent="0.15">
      <c r="A175">
        <v>5440</v>
      </c>
      <c r="B175">
        <v>6.1115010000000001E-3</v>
      </c>
      <c r="C175">
        <f t="shared" si="4"/>
        <v>6.1306520159422062E-3</v>
      </c>
      <c r="D175">
        <f t="shared" si="5"/>
        <v>-16.880701441461991</v>
      </c>
    </row>
    <row r="176" spans="1:4" x14ac:dyDescent="0.15">
      <c r="A176">
        <v>5472</v>
      </c>
      <c r="B176">
        <v>6.1475660000000001E-3</v>
      </c>
      <c r="C176">
        <f t="shared" si="4"/>
        <v>6.1669557508477572E-3</v>
      </c>
      <c r="D176">
        <f t="shared" si="5"/>
        <v>-17.091134803139685</v>
      </c>
    </row>
    <row r="177" spans="1:4" x14ac:dyDescent="0.15">
      <c r="A177">
        <v>5504</v>
      </c>
      <c r="B177">
        <v>6.1843749999999998E-3</v>
      </c>
      <c r="C177">
        <f t="shared" si="4"/>
        <v>6.2032594857533091E-3</v>
      </c>
      <c r="D177">
        <f t="shared" si="5"/>
        <v>-16.645767871489493</v>
      </c>
    </row>
    <row r="178" spans="1:4" x14ac:dyDescent="0.15">
      <c r="A178">
        <v>5536</v>
      </c>
      <c r="B178">
        <v>6.2203730000000004E-3</v>
      </c>
      <c r="C178">
        <f t="shared" si="4"/>
        <v>6.2395632206588602E-3</v>
      </c>
      <c r="D178">
        <f t="shared" si="5"/>
        <v>-16.915258517646585</v>
      </c>
    </row>
    <row r="179" spans="1:4" x14ac:dyDescent="0.15">
      <c r="A179">
        <v>5568</v>
      </c>
      <c r="B179">
        <v>6.2571880000000003E-3</v>
      </c>
      <c r="C179">
        <f t="shared" si="4"/>
        <v>6.2758669555644121E-3</v>
      </c>
      <c r="D179">
        <f t="shared" si="5"/>
        <v>-16.46460287395314</v>
      </c>
    </row>
    <row r="180" spans="1:4" x14ac:dyDescent="0.15">
      <c r="A180">
        <v>5600</v>
      </c>
      <c r="B180">
        <v>6.2932229999999997E-3</v>
      </c>
      <c r="C180">
        <f t="shared" si="4"/>
        <v>6.3121706904699631E-3</v>
      </c>
      <c r="D180">
        <f t="shared" si="5"/>
        <v>-16.701479795846325</v>
      </c>
    </row>
    <row r="181" spans="1:4" x14ac:dyDescent="0.15">
      <c r="A181">
        <v>5632</v>
      </c>
      <c r="B181">
        <v>6.3296000000000003E-3</v>
      </c>
      <c r="C181">
        <f t="shared" si="4"/>
        <v>6.3484744253755141E-3</v>
      </c>
      <c r="D181">
        <f t="shared" si="5"/>
        <v>-16.636900131288758</v>
      </c>
    </row>
    <row r="182" spans="1:4" x14ac:dyDescent="0.15">
      <c r="A182">
        <v>5664</v>
      </c>
      <c r="B182">
        <v>6.3661610000000004E-3</v>
      </c>
      <c r="C182">
        <f t="shared" si="4"/>
        <v>6.384778160281066E-3</v>
      </c>
      <c r="D182">
        <f t="shared" si="5"/>
        <v>-16.410133297414529</v>
      </c>
    </row>
    <row r="183" spans="1:4" x14ac:dyDescent="0.15">
      <c r="A183">
        <v>5696</v>
      </c>
      <c r="B183">
        <v>6.402413E-3</v>
      </c>
      <c r="C183">
        <f t="shared" si="4"/>
        <v>6.421081895186617E-3</v>
      </c>
      <c r="D183">
        <f t="shared" si="5"/>
        <v>-16.455735133753173</v>
      </c>
    </row>
    <row r="184" spans="1:4" x14ac:dyDescent="0.15">
      <c r="A184">
        <v>5728</v>
      </c>
      <c r="B184">
        <v>6.4391120000000003E-3</v>
      </c>
      <c r="C184">
        <f t="shared" si="4"/>
        <v>6.4573856300921689E-3</v>
      </c>
      <c r="D184">
        <f t="shared" si="5"/>
        <v>-16.107327922890299</v>
      </c>
    </row>
    <row r="185" spans="1:4" x14ac:dyDescent="0.15">
      <c r="A185">
        <v>5760</v>
      </c>
      <c r="B185">
        <v>6.4751299999999999E-3</v>
      </c>
      <c r="C185">
        <f t="shared" si="4"/>
        <v>6.49368936499772E-3</v>
      </c>
      <c r="D185">
        <f t="shared" si="5"/>
        <v>-16.359189528905006</v>
      </c>
    </row>
    <row r="186" spans="1:4" x14ac:dyDescent="0.15">
      <c r="A186">
        <v>5792</v>
      </c>
      <c r="B186">
        <v>6.5116080000000003E-3</v>
      </c>
      <c r="C186">
        <f t="shared" si="4"/>
        <v>6.5299930999032718E-3</v>
      </c>
      <c r="D186">
        <f t="shared" si="5"/>
        <v>-16.205583211624997</v>
      </c>
    </row>
    <row r="187" spans="1:4" x14ac:dyDescent="0.15">
      <c r="A187">
        <v>5824</v>
      </c>
      <c r="B187">
        <v>6.5479300000000004E-3</v>
      </c>
      <c r="C187">
        <f t="shared" si="4"/>
        <v>6.5662968348088229E-3</v>
      </c>
      <c r="D187">
        <f t="shared" si="5"/>
        <v>-16.189483407461854</v>
      </c>
    </row>
    <row r="188" spans="1:4" x14ac:dyDescent="0.15">
      <c r="A188">
        <v>5856</v>
      </c>
      <c r="B188">
        <v>6.5840919999999997E-3</v>
      </c>
      <c r="C188">
        <f t="shared" si="4"/>
        <v>6.6026005697143748E-3</v>
      </c>
      <c r="D188">
        <f t="shared" si="5"/>
        <v>-16.314415924446195</v>
      </c>
    </row>
    <row r="189" spans="1:4" x14ac:dyDescent="0.15">
      <c r="A189">
        <v>5888</v>
      </c>
      <c r="B189">
        <v>6.6202400000000003E-3</v>
      </c>
      <c r="C189">
        <f t="shared" si="4"/>
        <v>6.6389043046199258E-3</v>
      </c>
      <c r="D189">
        <f t="shared" si="5"/>
        <v>-16.451688769528907</v>
      </c>
    </row>
    <row r="190" spans="1:4" x14ac:dyDescent="0.15">
      <c r="A190">
        <v>5920</v>
      </c>
      <c r="B190">
        <v>6.6565670000000004E-3</v>
      </c>
      <c r="C190">
        <f t="shared" si="4"/>
        <v>6.6752080395254777E-3</v>
      </c>
      <c r="D190">
        <f t="shared" si="5"/>
        <v>-16.43118170533074</v>
      </c>
    </row>
    <row r="191" spans="1:4" x14ac:dyDescent="0.15">
      <c r="A191">
        <v>5952</v>
      </c>
      <c r="B191">
        <v>6.6930139999999997E-3</v>
      </c>
      <c r="C191">
        <f t="shared" si="4"/>
        <v>6.7115117744310287E-3</v>
      </c>
      <c r="D191">
        <f t="shared" si="5"/>
        <v>-16.304900400272921</v>
      </c>
    </row>
    <row r="192" spans="1:4" x14ac:dyDescent="0.15">
      <c r="A192">
        <v>5984</v>
      </c>
      <c r="B192">
        <v>6.7289230000000004E-3</v>
      </c>
      <c r="C192">
        <f t="shared" si="4"/>
        <v>6.7478155093365806E-3</v>
      </c>
      <c r="D192">
        <f t="shared" si="5"/>
        <v>-16.652840275068247</v>
      </c>
    </row>
    <row r="193" spans="1:4" x14ac:dyDescent="0.15">
      <c r="A193">
        <v>6016</v>
      </c>
      <c r="B193">
        <v>6.7651889999999996E-3</v>
      </c>
      <c r="C193">
        <f t="shared" si="4"/>
        <v>6.7841192442421316E-3</v>
      </c>
      <c r="D193">
        <f t="shared" si="5"/>
        <v>-16.686101783306992</v>
      </c>
    </row>
    <row r="194" spans="1:4" x14ac:dyDescent="0.15">
      <c r="A194">
        <v>6048</v>
      </c>
      <c r="B194">
        <v>6.8012080000000004E-3</v>
      </c>
      <c r="C194">
        <f t="shared" si="4"/>
        <v>6.8204229791476835E-3</v>
      </c>
      <c r="D194">
        <f t="shared" si="5"/>
        <v>-16.937081937314236</v>
      </c>
    </row>
    <row r="195" spans="1:4" x14ac:dyDescent="0.15">
      <c r="A195">
        <v>6080</v>
      </c>
      <c r="B195">
        <v>6.8376610000000001E-3</v>
      </c>
      <c r="C195">
        <f t="shared" si="4"/>
        <v>6.8567267140532346E-3</v>
      </c>
      <c r="D195">
        <f t="shared" si="5"/>
        <v>-16.80551192021316</v>
      </c>
    </row>
    <row r="196" spans="1:4" x14ac:dyDescent="0.15">
      <c r="A196">
        <v>6112</v>
      </c>
      <c r="B196">
        <v>6.8742059999999999E-3</v>
      </c>
      <c r="C196">
        <f t="shared" si="4"/>
        <v>6.8930304489587865E-3</v>
      </c>
      <c r="D196">
        <f t="shared" si="5"/>
        <v>-16.592848318453758</v>
      </c>
    </row>
    <row r="197" spans="1:4" x14ac:dyDescent="0.15">
      <c r="A197">
        <v>6144</v>
      </c>
      <c r="B197">
        <v>6.9104839999999997E-3</v>
      </c>
      <c r="C197">
        <f t="shared" ref="C197:C260" si="6">(A197 * $B$1) + $B$2</f>
        <v>6.9293341838643375E-3</v>
      </c>
      <c r="D197">
        <f t="shared" ref="D197:D260" si="7">(B197 - C197) / $B$1</f>
        <v>-16.615532402606</v>
      </c>
    </row>
    <row r="198" spans="1:4" x14ac:dyDescent="0.15">
      <c r="A198">
        <v>6176</v>
      </c>
      <c r="B198">
        <v>6.946687E-3</v>
      </c>
      <c r="C198">
        <f t="shared" si="6"/>
        <v>6.9656379187698885E-3</v>
      </c>
      <c r="D198">
        <f t="shared" si="7"/>
        <v>-16.704325387295054</v>
      </c>
    </row>
    <row r="199" spans="1:4" x14ac:dyDescent="0.15">
      <c r="A199">
        <v>6208</v>
      </c>
      <c r="B199">
        <v>6.9831479999999998E-3</v>
      </c>
      <c r="C199">
        <f t="shared" si="6"/>
        <v>7.0019416536754404E-3</v>
      </c>
      <c r="D199">
        <f t="shared" si="7"/>
        <v>-16.565703754137331</v>
      </c>
    </row>
    <row r="200" spans="1:4" x14ac:dyDescent="0.15">
      <c r="A200">
        <v>6240</v>
      </c>
      <c r="B200">
        <v>7.0193670000000003E-3</v>
      </c>
      <c r="C200">
        <f t="shared" si="6"/>
        <v>7.0382453885809914E-3</v>
      </c>
      <c r="D200">
        <f t="shared" si="7"/>
        <v>-16.640393506711558</v>
      </c>
    </row>
    <row r="201" spans="1:4" x14ac:dyDescent="0.15">
      <c r="A201">
        <v>6272</v>
      </c>
      <c r="B201">
        <v>7.0558770000000003E-3</v>
      </c>
      <c r="C201">
        <f t="shared" si="6"/>
        <v>7.0745491234865433E-3</v>
      </c>
      <c r="D201">
        <f t="shared" si="7"/>
        <v>-16.458580725202662</v>
      </c>
    </row>
    <row r="202" spans="1:4" x14ac:dyDescent="0.15">
      <c r="A202">
        <v>6304</v>
      </c>
      <c r="B202">
        <v>7.0916970000000001E-3</v>
      </c>
      <c r="C202">
        <f t="shared" si="6"/>
        <v>7.1108528583920944E-3</v>
      </c>
      <c r="D202">
        <f t="shared" si="7"/>
        <v>-16.884969828635462</v>
      </c>
    </row>
    <row r="203" spans="1:4" x14ac:dyDescent="0.15">
      <c r="A203">
        <v>6336</v>
      </c>
      <c r="B203">
        <v>7.1283350000000004E-3</v>
      </c>
      <c r="C203">
        <f t="shared" si="6"/>
        <v>7.1471565932976463E-3</v>
      </c>
      <c r="D203">
        <f t="shared" si="7"/>
        <v>-16.590331190209497</v>
      </c>
    </row>
    <row r="204" spans="1:4" x14ac:dyDescent="0.15">
      <c r="A204">
        <v>6368</v>
      </c>
      <c r="B204">
        <v>7.1648190000000002E-3</v>
      </c>
      <c r="C204">
        <f t="shared" si="6"/>
        <v>7.1834603282031973E-3</v>
      </c>
      <c r="D204">
        <f t="shared" si="7"/>
        <v>-16.431436160886239</v>
      </c>
    </row>
    <row r="205" spans="1:4" x14ac:dyDescent="0.15">
      <c r="A205">
        <v>6400</v>
      </c>
      <c r="B205">
        <v>7.2008870000000004E-3</v>
      </c>
      <c r="C205">
        <f t="shared" si="6"/>
        <v>7.2197640631087492E-3</v>
      </c>
      <c r="D205">
        <f t="shared" si="7"/>
        <v>-16.639225166543074</v>
      </c>
    </row>
    <row r="206" spans="1:4" x14ac:dyDescent="0.15">
      <c r="A206">
        <v>6432</v>
      </c>
      <c r="B206">
        <v>7.2371400000000004E-3</v>
      </c>
      <c r="C206">
        <f t="shared" si="6"/>
        <v>7.2560677980143002E-3</v>
      </c>
      <c r="D206">
        <f t="shared" si="7"/>
        <v>-16.683945550874252</v>
      </c>
    </row>
    <row r="207" spans="1:4" x14ac:dyDescent="0.15">
      <c r="A207">
        <v>6464</v>
      </c>
      <c r="B207">
        <v>7.2733779999999996E-3</v>
      </c>
      <c r="C207">
        <f t="shared" si="6"/>
        <v>7.2923715329198521E-3</v>
      </c>
      <c r="D207">
        <f t="shared" si="7"/>
        <v>-16.741887715314324</v>
      </c>
    </row>
    <row r="208" spans="1:4" x14ac:dyDescent="0.15">
      <c r="A208">
        <v>6496</v>
      </c>
      <c r="B208">
        <v>7.3091299999999996E-3</v>
      </c>
      <c r="C208">
        <f t="shared" si="6"/>
        <v>7.3286752678254031E-3</v>
      </c>
      <c r="D208">
        <f t="shared" si="7"/>
        <v>-17.22821555523398</v>
      </c>
    </row>
    <row r="209" spans="1:4" x14ac:dyDescent="0.15">
      <c r="A209">
        <v>6528</v>
      </c>
      <c r="B209">
        <v>7.3457820000000004E-3</v>
      </c>
      <c r="C209">
        <f t="shared" si="6"/>
        <v>7.364979002730955E-3</v>
      </c>
      <c r="D209">
        <f t="shared" si="7"/>
        <v>-16.921236588707352</v>
      </c>
    </row>
    <row r="210" spans="1:4" x14ac:dyDescent="0.15">
      <c r="A210">
        <v>6560</v>
      </c>
      <c r="B210">
        <v>7.3822619999999997E-3</v>
      </c>
      <c r="C210">
        <f t="shared" si="6"/>
        <v>7.401282737636506E-3</v>
      </c>
      <c r="D210">
        <f t="shared" si="7"/>
        <v>-16.765867367413183</v>
      </c>
    </row>
    <row r="211" spans="1:4" x14ac:dyDescent="0.15">
      <c r="A211">
        <v>6592</v>
      </c>
      <c r="B211">
        <v>7.4187330000000003E-3</v>
      </c>
      <c r="C211">
        <f t="shared" si="6"/>
        <v>7.4375864725420579E-3</v>
      </c>
      <c r="D211">
        <f t="shared" si="7"/>
        <v>-16.618431214183122</v>
      </c>
    </row>
    <row r="212" spans="1:4" x14ac:dyDescent="0.15">
      <c r="A212">
        <v>6624</v>
      </c>
      <c r="B212">
        <v>7.4553620000000001E-3</v>
      </c>
      <c r="C212">
        <f t="shared" si="6"/>
        <v>7.473890207447609E-3</v>
      </c>
      <c r="D212">
        <f t="shared" si="7"/>
        <v>-16.331725643821269</v>
      </c>
    </row>
    <row r="213" spans="1:4" x14ac:dyDescent="0.15">
      <c r="A213">
        <v>6656</v>
      </c>
      <c r="B213">
        <v>7.4914339999999999E-3</v>
      </c>
      <c r="C213">
        <f t="shared" si="6"/>
        <v>7.5101939423531609E-3</v>
      </c>
      <c r="D213">
        <f t="shared" si="7"/>
        <v>-16.535988841449779</v>
      </c>
    </row>
    <row r="214" spans="1:4" x14ac:dyDescent="0.15">
      <c r="A214">
        <v>6688</v>
      </c>
      <c r="B214">
        <v>7.5279700000000001E-3</v>
      </c>
      <c r="C214">
        <f t="shared" si="6"/>
        <v>7.5464976772587119E-3</v>
      </c>
      <c r="D214">
        <f t="shared" si="7"/>
        <v>-16.331258307753721</v>
      </c>
    </row>
    <row r="215" spans="1:4" x14ac:dyDescent="0.15">
      <c r="A215">
        <v>6720</v>
      </c>
      <c r="B215">
        <v>7.5643159999999997E-3</v>
      </c>
      <c r="C215">
        <f t="shared" si="6"/>
        <v>7.5828014121642629E-3</v>
      </c>
      <c r="D215">
        <f t="shared" si="7"/>
        <v>-16.294003655419107</v>
      </c>
    </row>
    <row r="216" spans="1:4" x14ac:dyDescent="0.15">
      <c r="A216">
        <v>6752</v>
      </c>
      <c r="B216">
        <v>7.6005930000000001E-3</v>
      </c>
      <c r="C216">
        <f t="shared" si="6"/>
        <v>7.6191051470698148E-3</v>
      </c>
      <c r="D216">
        <f t="shared" si="7"/>
        <v>-16.317569191578812</v>
      </c>
    </row>
    <row r="217" spans="1:4" x14ac:dyDescent="0.15">
      <c r="A217">
        <v>6784</v>
      </c>
      <c r="B217">
        <v>7.6371420000000004E-3</v>
      </c>
      <c r="C217">
        <f t="shared" si="6"/>
        <v>7.6554088819753658E-3</v>
      </c>
      <c r="D217">
        <f t="shared" si="7"/>
        <v>-16.101379781789557</v>
      </c>
    </row>
    <row r="218" spans="1:4" x14ac:dyDescent="0.15">
      <c r="A218">
        <v>6816</v>
      </c>
      <c r="B218">
        <v>7.6733340000000004E-3</v>
      </c>
      <c r="C218">
        <f t="shared" si="6"/>
        <v>7.6917126168809177E-3</v>
      </c>
      <c r="D218">
        <f t="shared" si="7"/>
        <v>-16.199868738558411</v>
      </c>
    </row>
    <row r="219" spans="1:4" x14ac:dyDescent="0.15">
      <c r="A219">
        <v>6848</v>
      </c>
      <c r="B219">
        <v>7.7096109999999999E-3</v>
      </c>
      <c r="C219">
        <f t="shared" si="6"/>
        <v>7.7280163517864688E-3</v>
      </c>
      <c r="D219">
        <f t="shared" si="7"/>
        <v>-16.223434274718116</v>
      </c>
    </row>
    <row r="220" spans="1:4" x14ac:dyDescent="0.15">
      <c r="A220">
        <v>6880</v>
      </c>
      <c r="B220">
        <v>7.7458819999999999E-3</v>
      </c>
      <c r="C220">
        <f t="shared" si="6"/>
        <v>7.7643200866920207E-3</v>
      </c>
      <c r="D220">
        <f t="shared" si="7"/>
        <v>-16.252288522921074</v>
      </c>
    </row>
    <row r="221" spans="1:4" x14ac:dyDescent="0.15">
      <c r="A221">
        <v>6912</v>
      </c>
      <c r="B221">
        <v>7.7820880000000004E-3</v>
      </c>
      <c r="C221">
        <f t="shared" si="6"/>
        <v>7.8006238215975725E-3</v>
      </c>
      <c r="D221">
        <f t="shared" si="7"/>
        <v>-16.338437151589265</v>
      </c>
    </row>
    <row r="222" spans="1:4" x14ac:dyDescent="0.15">
      <c r="A222">
        <v>6944</v>
      </c>
      <c r="B222">
        <v>7.818017E-3</v>
      </c>
      <c r="C222">
        <f t="shared" si="6"/>
        <v>7.8369275565031236E-3</v>
      </c>
      <c r="D222">
        <f t="shared" si="7"/>
        <v>-16.668747986241442</v>
      </c>
    </row>
    <row r="223" spans="1:4" x14ac:dyDescent="0.15">
      <c r="A223">
        <v>6976</v>
      </c>
      <c r="B223">
        <v>7.8543520000000002E-3</v>
      </c>
      <c r="C223">
        <f t="shared" si="6"/>
        <v>7.8732312914086746E-3</v>
      </c>
      <c r="D223">
        <f t="shared" si="7"/>
        <v>-16.641189305985101</v>
      </c>
    </row>
    <row r="224" spans="1:4" x14ac:dyDescent="0.15">
      <c r="A224">
        <v>7008</v>
      </c>
      <c r="B224">
        <v>7.8910330000000004E-3</v>
      </c>
      <c r="C224">
        <f t="shared" si="6"/>
        <v>7.9095350263142256E-3</v>
      </c>
      <c r="D224">
        <f t="shared" si="7"/>
        <v>-16.308648231250448</v>
      </c>
    </row>
    <row r="225" spans="1:4" x14ac:dyDescent="0.15">
      <c r="A225">
        <v>7040</v>
      </c>
      <c r="B225">
        <v>7.9267890000000001E-3</v>
      </c>
      <c r="C225">
        <f t="shared" si="6"/>
        <v>7.9458387612197784E-3</v>
      </c>
      <c r="D225">
        <f t="shared" si="7"/>
        <v>-16.791450263143311</v>
      </c>
    </row>
    <row r="226" spans="1:4" x14ac:dyDescent="0.15">
      <c r="A226">
        <v>7072</v>
      </c>
      <c r="B226">
        <v>7.9634089999999994E-3</v>
      </c>
      <c r="C226">
        <f t="shared" si="6"/>
        <v>7.9821424961253294E-3</v>
      </c>
      <c r="D226">
        <f t="shared" si="7"/>
        <v>-16.512677760846334</v>
      </c>
    </row>
    <row r="227" spans="1:4" x14ac:dyDescent="0.15">
      <c r="A227">
        <v>7104</v>
      </c>
      <c r="B227">
        <v>7.9999819999999992E-3</v>
      </c>
      <c r="C227">
        <f t="shared" si="6"/>
        <v>8.0184462310308804E-3</v>
      </c>
      <c r="D227">
        <f t="shared" si="7"/>
        <v>-16.275333502885605</v>
      </c>
    </row>
    <row r="228" spans="1:4" x14ac:dyDescent="0.15">
      <c r="A228">
        <v>7136</v>
      </c>
      <c r="B228">
        <v>8.0363229999999997E-3</v>
      </c>
      <c r="C228">
        <f t="shared" si="6"/>
        <v>8.0547499659364315E-3</v>
      </c>
      <c r="D228">
        <f t="shared" si="7"/>
        <v>-16.242486110586011</v>
      </c>
    </row>
    <row r="229" spans="1:4" x14ac:dyDescent="0.15">
      <c r="A229">
        <v>7168</v>
      </c>
      <c r="B229">
        <v>8.0727360000000005E-3</v>
      </c>
      <c r="C229">
        <f t="shared" si="6"/>
        <v>8.0910537008419825E-3</v>
      </c>
      <c r="D229">
        <f t="shared" si="7"/>
        <v>-16.146174173770472</v>
      </c>
    </row>
    <row r="230" spans="1:4" x14ac:dyDescent="0.15">
      <c r="A230">
        <v>7200</v>
      </c>
      <c r="B230">
        <v>8.1091730000000008E-3</v>
      </c>
      <c r="C230">
        <f t="shared" si="6"/>
        <v>8.1273574357475353E-3</v>
      </c>
      <c r="D230">
        <f t="shared" si="7"/>
        <v>-16.028707388784987</v>
      </c>
    </row>
    <row r="231" spans="1:4" x14ac:dyDescent="0.15">
      <c r="A231">
        <v>7232</v>
      </c>
      <c r="B231">
        <v>8.1453480000000002E-3</v>
      </c>
      <c r="C231">
        <f t="shared" si="6"/>
        <v>8.1636611706530863E-3</v>
      </c>
      <c r="D231">
        <f t="shared" si="7"/>
        <v>-16.142181029675363</v>
      </c>
    </row>
    <row r="232" spans="1:4" x14ac:dyDescent="0.15">
      <c r="A232">
        <v>7264</v>
      </c>
      <c r="B232">
        <v>8.1816100000000006E-3</v>
      </c>
      <c r="C232">
        <f t="shared" si="6"/>
        <v>8.1999649055586373E-3</v>
      </c>
      <c r="D232">
        <f t="shared" si="7"/>
        <v>-16.178968345941669</v>
      </c>
    </row>
    <row r="233" spans="1:4" x14ac:dyDescent="0.15">
      <c r="A233">
        <v>7296</v>
      </c>
      <c r="B233">
        <v>8.2178749999999995E-3</v>
      </c>
      <c r="C233">
        <f t="shared" si="6"/>
        <v>8.2362686404641883E-3</v>
      </c>
      <c r="D233">
        <f t="shared" si="7"/>
        <v>-16.213111306187876</v>
      </c>
    </row>
    <row r="234" spans="1:4" x14ac:dyDescent="0.15">
      <c r="A234">
        <v>7328</v>
      </c>
      <c r="B234">
        <v>8.2544379999999994E-3</v>
      </c>
      <c r="C234">
        <f t="shared" si="6"/>
        <v>8.2725723753697411E-3</v>
      </c>
      <c r="D234">
        <f t="shared" si="7"/>
        <v>-15.98458156830025</v>
      </c>
    </row>
    <row r="235" spans="1:4" x14ac:dyDescent="0.15">
      <c r="A235">
        <v>7360</v>
      </c>
      <c r="B235">
        <v>8.2908029999999994E-3</v>
      </c>
      <c r="C235">
        <f t="shared" si="6"/>
        <v>8.3088761102752921E-3</v>
      </c>
      <c r="D235">
        <f t="shared" si="7"/>
        <v>-15.930579327829184</v>
      </c>
    </row>
    <row r="236" spans="1:4" x14ac:dyDescent="0.15">
      <c r="A236">
        <v>7392</v>
      </c>
      <c r="B236">
        <v>8.3269799999999995E-3</v>
      </c>
      <c r="C236">
        <f t="shared" si="6"/>
        <v>8.3451798451808432E-3</v>
      </c>
      <c r="D236">
        <f t="shared" si="7"/>
        <v>-16.042290064704634</v>
      </c>
    </row>
    <row r="237" spans="1:4" x14ac:dyDescent="0.15">
      <c r="A237">
        <v>7424</v>
      </c>
      <c r="B237">
        <v>8.3635210000000005E-3</v>
      </c>
      <c r="C237">
        <f t="shared" si="6"/>
        <v>8.3814835800863942E-3</v>
      </c>
      <c r="D237">
        <f t="shared" si="7"/>
        <v>-15.833152270972025</v>
      </c>
    </row>
    <row r="238" spans="1:4" x14ac:dyDescent="0.15">
      <c r="A238">
        <v>7456</v>
      </c>
      <c r="B238">
        <v>8.3998419999999994E-3</v>
      </c>
      <c r="C238">
        <f t="shared" si="6"/>
        <v>8.4177873149919469E-3</v>
      </c>
      <c r="D238">
        <f t="shared" si="7"/>
        <v>-15.817933918818639</v>
      </c>
    </row>
    <row r="239" spans="1:4" x14ac:dyDescent="0.15">
      <c r="A239">
        <v>7488</v>
      </c>
      <c r="B239">
        <v>8.4358190000000007E-3</v>
      </c>
      <c r="C239">
        <f t="shared" si="6"/>
        <v>8.454091049897498E-3</v>
      </c>
      <c r="D239">
        <f t="shared" si="7"/>
        <v>-16.105935057125578</v>
      </c>
    </row>
    <row r="240" spans="1:4" x14ac:dyDescent="0.15">
      <c r="A240">
        <v>7520</v>
      </c>
      <c r="B240">
        <v>8.4718410000000008E-3</v>
      </c>
      <c r="C240">
        <f t="shared" si="6"/>
        <v>8.490394784803049E-3</v>
      </c>
      <c r="D240">
        <f t="shared" si="7"/>
        <v>-16.354270855111199</v>
      </c>
    </row>
    <row r="241" spans="1:4" x14ac:dyDescent="0.15">
      <c r="A241">
        <v>7552</v>
      </c>
      <c r="B241">
        <v>8.5082809999999995E-3</v>
      </c>
      <c r="C241">
        <f t="shared" si="6"/>
        <v>8.5266985197086E-3</v>
      </c>
      <c r="D241">
        <f t="shared" si="7"/>
        <v>-16.234159714104088</v>
      </c>
    </row>
    <row r="242" spans="1:4" x14ac:dyDescent="0.15">
      <c r="A242">
        <v>7584</v>
      </c>
      <c r="B242">
        <v>8.5451750000000003E-3</v>
      </c>
      <c r="C242">
        <f t="shared" si="6"/>
        <v>8.5630022546141528E-3</v>
      </c>
      <c r="D242">
        <f t="shared" si="7"/>
        <v>-15.713869361844749</v>
      </c>
    </row>
    <row r="243" spans="1:4" x14ac:dyDescent="0.15">
      <c r="A243">
        <v>7616</v>
      </c>
      <c r="B243">
        <v>8.5813980000000005E-3</v>
      </c>
      <c r="C243">
        <f t="shared" si="6"/>
        <v>8.5993059895197038E-3</v>
      </c>
      <c r="D243">
        <f t="shared" si="7"/>
        <v>-15.785033306390652</v>
      </c>
    </row>
    <row r="244" spans="1:4" x14ac:dyDescent="0.15">
      <c r="A244">
        <v>7648</v>
      </c>
      <c r="B244">
        <v>8.6176840000000005E-3</v>
      </c>
      <c r="C244">
        <f t="shared" si="6"/>
        <v>8.6356097244252548E-3</v>
      </c>
      <c r="D244">
        <f t="shared" si="7"/>
        <v>-15.800665774485484</v>
      </c>
    </row>
    <row r="245" spans="1:4" x14ac:dyDescent="0.15">
      <c r="A245">
        <v>7680</v>
      </c>
      <c r="B245">
        <v>8.6542319999999996E-3</v>
      </c>
      <c r="C245">
        <f t="shared" si="6"/>
        <v>8.6719134593308059E-3</v>
      </c>
      <c r="D245">
        <f t="shared" si="7"/>
        <v>-15.585357816704454</v>
      </c>
    </row>
    <row r="246" spans="1:4" x14ac:dyDescent="0.15">
      <c r="A246">
        <v>7712</v>
      </c>
      <c r="B246">
        <v>8.6904579999999999E-3</v>
      </c>
      <c r="C246">
        <f t="shared" si="6"/>
        <v>8.7082171942363569E-3</v>
      </c>
      <c r="D246">
        <f t="shared" si="7"/>
        <v>-15.65387740522873</v>
      </c>
    </row>
    <row r="247" spans="1:4" x14ac:dyDescent="0.15">
      <c r="A247">
        <v>7744</v>
      </c>
      <c r="B247">
        <v>8.7268039999999995E-3</v>
      </c>
      <c r="C247">
        <f t="shared" si="6"/>
        <v>8.7445209291419097E-3</v>
      </c>
      <c r="D247">
        <f t="shared" si="7"/>
        <v>-15.616622752895644</v>
      </c>
    </row>
    <row r="248" spans="1:4" x14ac:dyDescent="0.15">
      <c r="A248">
        <v>7776</v>
      </c>
      <c r="B248">
        <v>8.7634630000000008E-3</v>
      </c>
      <c r="C248">
        <f t="shared" si="6"/>
        <v>8.7808246640474607E-3</v>
      </c>
      <c r="D248">
        <f t="shared" si="7"/>
        <v>-15.30347362231754</v>
      </c>
    </row>
    <row r="249" spans="1:4" x14ac:dyDescent="0.15">
      <c r="A249">
        <v>7808</v>
      </c>
      <c r="B249">
        <v>8.7997920000000007E-3</v>
      </c>
      <c r="C249">
        <f t="shared" si="6"/>
        <v>8.8171283989530117E-3</v>
      </c>
      <c r="D249">
        <f t="shared" si="7"/>
        <v>-15.281203654104448</v>
      </c>
    </row>
    <row r="250" spans="1:4" x14ac:dyDescent="0.15">
      <c r="A250">
        <v>7840</v>
      </c>
      <c r="B250">
        <v>8.8358710000000003E-3</v>
      </c>
      <c r="C250">
        <f t="shared" si="6"/>
        <v>8.8534321338585627E-3</v>
      </c>
      <c r="D250">
        <f t="shared" si="7"/>
        <v>-15.479296687682245</v>
      </c>
    </row>
    <row r="251" spans="1:4" x14ac:dyDescent="0.15">
      <c r="A251">
        <v>7872</v>
      </c>
      <c r="B251">
        <v>8.8725999999999996E-3</v>
      </c>
      <c r="C251">
        <f t="shared" si="6"/>
        <v>8.8897358687641155E-3</v>
      </c>
      <c r="D251">
        <f t="shared" si="7"/>
        <v>-15.104445916606178</v>
      </c>
    </row>
    <row r="252" spans="1:4" x14ac:dyDescent="0.15">
      <c r="A252">
        <v>7904</v>
      </c>
      <c r="B252">
        <v>8.9086359999999993E-3</v>
      </c>
      <c r="C252">
        <f t="shared" si="6"/>
        <v>8.9260396036696665E-3</v>
      </c>
      <c r="D252">
        <f t="shared" si="7"/>
        <v>-15.340441386491898</v>
      </c>
    </row>
    <row r="253" spans="1:4" x14ac:dyDescent="0.15">
      <c r="A253">
        <v>7936</v>
      </c>
      <c r="B253">
        <v>8.9452950000000007E-3</v>
      </c>
      <c r="C253">
        <f t="shared" si="6"/>
        <v>8.9623433385752176E-3</v>
      </c>
      <c r="D253">
        <f t="shared" si="7"/>
        <v>-15.027292255913792</v>
      </c>
    </row>
    <row r="254" spans="1:4" x14ac:dyDescent="0.15">
      <c r="A254">
        <v>7968</v>
      </c>
      <c r="B254">
        <v>8.9814690000000006E-3</v>
      </c>
      <c r="C254">
        <f t="shared" si="6"/>
        <v>8.9986470734807686E-3</v>
      </c>
      <c r="D254">
        <f t="shared" si="7"/>
        <v>-15.141647348810869</v>
      </c>
    </row>
    <row r="255" spans="1:4" x14ac:dyDescent="0.15">
      <c r="A255">
        <v>8000</v>
      </c>
      <c r="B255">
        <v>9.0178259999999996E-3</v>
      </c>
      <c r="C255">
        <f t="shared" si="6"/>
        <v>9.0349508083863213E-3</v>
      </c>
      <c r="D255">
        <f t="shared" si="7"/>
        <v>-15.09469672439951</v>
      </c>
    </row>
    <row r="256" spans="1:4" x14ac:dyDescent="0.15">
      <c r="A256">
        <v>8032</v>
      </c>
      <c r="B256">
        <v>9.0542969999999993E-3</v>
      </c>
      <c r="C256">
        <f t="shared" si="6"/>
        <v>9.0712545432918724E-3</v>
      </c>
      <c r="D256">
        <f t="shared" si="7"/>
        <v>-14.94726057116945</v>
      </c>
    </row>
    <row r="257" spans="1:4" x14ac:dyDescent="0.15">
      <c r="A257">
        <v>8064</v>
      </c>
      <c r="B257">
        <v>9.0907990000000001E-3</v>
      </c>
      <c r="C257">
        <f t="shared" si="6"/>
        <v>9.1075582781974234E-3</v>
      </c>
      <c r="D257">
        <f t="shared" si="7"/>
        <v>-14.772499405716438</v>
      </c>
    </row>
    <row r="258" spans="1:4" x14ac:dyDescent="0.15">
      <c r="A258">
        <v>8096</v>
      </c>
      <c r="B258">
        <v>9.1270919999999998E-3</v>
      </c>
      <c r="C258">
        <f t="shared" si="6"/>
        <v>9.1438620131029744E-3</v>
      </c>
      <c r="D258">
        <f t="shared" si="7"/>
        <v>-14.781961709761321</v>
      </c>
    </row>
    <row r="259" spans="1:4" x14ac:dyDescent="0.15">
      <c r="A259">
        <v>8128</v>
      </c>
      <c r="B259">
        <v>9.163381E-3</v>
      </c>
      <c r="C259">
        <f t="shared" si="6"/>
        <v>9.1801657480085272E-3</v>
      </c>
      <c r="D259">
        <f t="shared" si="7"/>
        <v>-14.794949821836056</v>
      </c>
    </row>
    <row r="260" spans="1:4" x14ac:dyDescent="0.15">
      <c r="A260">
        <v>8160</v>
      </c>
      <c r="B260">
        <v>9.2001530000000008E-3</v>
      </c>
      <c r="C260">
        <f t="shared" si="6"/>
        <v>9.2164694829140782E-3</v>
      </c>
      <c r="D260">
        <f t="shared" si="7"/>
        <v>-14.382196614449006</v>
      </c>
    </row>
    <row r="261" spans="1:4" x14ac:dyDescent="0.15">
      <c r="A261">
        <v>8192</v>
      </c>
      <c r="B261">
        <v>9.2369359999999994E-3</v>
      </c>
      <c r="C261">
        <f t="shared" ref="C261:C324" si="8">(A261 * $B$1) + $B$2</f>
        <v>9.2527732178196292E-3</v>
      </c>
      <c r="D261">
        <f t="shared" ref="D261:D324" si="9">(B261 - C261) / $B$1</f>
        <v>-13.959747434985212</v>
      </c>
    </row>
    <row r="262" spans="1:4" x14ac:dyDescent="0.15">
      <c r="A262">
        <v>8224</v>
      </c>
      <c r="B262">
        <v>9.2733120000000006E-3</v>
      </c>
      <c r="C262">
        <f t="shared" si="8"/>
        <v>9.2890769527251803E-3</v>
      </c>
      <c r="D262">
        <f t="shared" si="9"/>
        <v>-13.896049222434346</v>
      </c>
    </row>
    <row r="263" spans="1:4" x14ac:dyDescent="0.15">
      <c r="A263">
        <v>8256</v>
      </c>
      <c r="B263">
        <v>9.3098360000000002E-3</v>
      </c>
      <c r="C263">
        <f t="shared" si="8"/>
        <v>9.3253806876307313E-3</v>
      </c>
      <c r="D263">
        <f t="shared" si="9"/>
        <v>-13.701896112824789</v>
      </c>
    </row>
    <row r="264" spans="1:4" x14ac:dyDescent="0.15">
      <c r="A264">
        <v>8288</v>
      </c>
      <c r="B264">
        <v>9.3463910000000008E-3</v>
      </c>
      <c r="C264">
        <f t="shared" si="8"/>
        <v>9.3616844225362841E-3</v>
      </c>
      <c r="D264">
        <f t="shared" si="9"/>
        <v>-13.480417990993809</v>
      </c>
    </row>
    <row r="265" spans="1:4" x14ac:dyDescent="0.15">
      <c r="A265">
        <v>8320</v>
      </c>
      <c r="B265">
        <v>9.3830690000000008E-3</v>
      </c>
      <c r="C265">
        <f t="shared" si="8"/>
        <v>9.3979881574418351E-3</v>
      </c>
      <c r="D265">
        <f t="shared" si="9"/>
        <v>-13.150521272280782</v>
      </c>
    </row>
    <row r="266" spans="1:4" x14ac:dyDescent="0.15">
      <c r="A266">
        <v>8352</v>
      </c>
      <c r="B266">
        <v>9.4189849999999995E-3</v>
      </c>
      <c r="C266">
        <f t="shared" si="8"/>
        <v>9.4342918923473861E-3</v>
      </c>
      <c r="D266">
        <f t="shared" si="9"/>
        <v>-13.492290983026926</v>
      </c>
    </row>
    <row r="267" spans="1:4" x14ac:dyDescent="0.15">
      <c r="A267">
        <v>8384</v>
      </c>
      <c r="B267">
        <v>9.4556090000000002E-3</v>
      </c>
      <c r="C267">
        <f t="shared" si="8"/>
        <v>9.4705956272529371E-3</v>
      </c>
      <c r="D267">
        <f t="shared" si="9"/>
        <v>-13.209992672700094</v>
      </c>
    </row>
    <row r="268" spans="1:4" x14ac:dyDescent="0.15">
      <c r="A268">
        <v>8416</v>
      </c>
      <c r="B268">
        <v>9.4920239999999999E-3</v>
      </c>
      <c r="C268">
        <f t="shared" si="8"/>
        <v>9.5068993621584899E-3</v>
      </c>
      <c r="D268">
        <f t="shared" si="9"/>
        <v>-13.111917831872686</v>
      </c>
    </row>
    <row r="269" spans="1:4" x14ac:dyDescent="0.15">
      <c r="A269">
        <v>8448</v>
      </c>
      <c r="B269">
        <v>9.5288040000000001E-3</v>
      </c>
      <c r="C269">
        <f t="shared" si="8"/>
        <v>9.5432030970640409E-3</v>
      </c>
      <c r="D269">
        <f t="shared" si="9"/>
        <v>-12.69211300842899</v>
      </c>
    </row>
    <row r="270" spans="1:4" x14ac:dyDescent="0.15">
      <c r="A270">
        <v>8480</v>
      </c>
      <c r="B270">
        <v>9.5648629999999998E-3</v>
      </c>
      <c r="C270">
        <f t="shared" si="8"/>
        <v>9.579506831969592E-3</v>
      </c>
      <c r="D270">
        <f t="shared" si="9"/>
        <v>-12.907835082149935</v>
      </c>
    </row>
    <row r="271" spans="1:4" x14ac:dyDescent="0.15">
      <c r="A271">
        <v>8512</v>
      </c>
      <c r="B271">
        <v>9.6019090000000005E-3</v>
      </c>
      <c r="C271">
        <f t="shared" si="8"/>
        <v>9.615810566875143E-3</v>
      </c>
      <c r="D271">
        <f t="shared" si="9"/>
        <v>-12.253564024800525</v>
      </c>
    </row>
    <row r="272" spans="1:4" x14ac:dyDescent="0.15">
      <c r="A272">
        <v>8544</v>
      </c>
      <c r="B272">
        <v>9.6379650000000001E-3</v>
      </c>
      <c r="C272">
        <f t="shared" si="8"/>
        <v>9.6521143017806958E-3</v>
      </c>
      <c r="D272">
        <f t="shared" si="9"/>
        <v>-12.471930454544626</v>
      </c>
    </row>
    <row r="273" spans="1:4" x14ac:dyDescent="0.15">
      <c r="A273">
        <v>8576</v>
      </c>
      <c r="B273">
        <v>9.6744780000000002E-3</v>
      </c>
      <c r="C273">
        <f t="shared" si="8"/>
        <v>9.6884180366862468E-3</v>
      </c>
      <c r="D273">
        <f t="shared" si="9"/>
        <v>-12.287473317013342</v>
      </c>
    </row>
    <row r="274" spans="1:4" x14ac:dyDescent="0.15">
      <c r="A274">
        <v>8608</v>
      </c>
      <c r="B274">
        <v>9.7113019999999998E-3</v>
      </c>
      <c r="C274">
        <f t="shared" si="8"/>
        <v>9.7247217715917978E-3</v>
      </c>
      <c r="D274">
        <f t="shared" si="9"/>
        <v>-11.828884605255023</v>
      </c>
    </row>
    <row r="275" spans="1:4" x14ac:dyDescent="0.15">
      <c r="A275">
        <v>8640</v>
      </c>
      <c r="B275">
        <v>9.7481559999999991E-3</v>
      </c>
      <c r="C275">
        <f t="shared" si="8"/>
        <v>9.7610255064973488E-3</v>
      </c>
      <c r="D275">
        <f t="shared" si="9"/>
        <v>-11.343852333281982</v>
      </c>
    </row>
    <row r="276" spans="1:4" x14ac:dyDescent="0.15">
      <c r="A276">
        <v>8672</v>
      </c>
      <c r="B276">
        <v>9.7843400000000007E-3</v>
      </c>
      <c r="C276">
        <f t="shared" si="8"/>
        <v>9.7973292414029016E-3</v>
      </c>
      <c r="D276">
        <f t="shared" si="9"/>
        <v>-11.449392906107484</v>
      </c>
    </row>
    <row r="277" spans="1:4" x14ac:dyDescent="0.15">
      <c r="A277">
        <v>8704</v>
      </c>
      <c r="B277">
        <v>9.8208770000000004E-3</v>
      </c>
      <c r="C277">
        <f t="shared" si="8"/>
        <v>9.8336329763084526E-3</v>
      </c>
      <c r="D277">
        <f t="shared" si="9"/>
        <v>-11.243780920404726</v>
      </c>
    </row>
    <row r="278" spans="1:4" x14ac:dyDescent="0.15">
      <c r="A278">
        <v>8736</v>
      </c>
      <c r="B278">
        <v>9.8572940000000008E-3</v>
      </c>
      <c r="C278">
        <f t="shared" si="8"/>
        <v>9.8699367112140036E-3</v>
      </c>
      <c r="D278">
        <f t="shared" si="9"/>
        <v>-11.143943175560862</v>
      </c>
    </row>
    <row r="279" spans="1:4" x14ac:dyDescent="0.15">
      <c r="A279">
        <v>8768</v>
      </c>
      <c r="B279">
        <v>9.8938410000000004E-3</v>
      </c>
      <c r="C279">
        <f t="shared" si="8"/>
        <v>9.9062404461195547E-3</v>
      </c>
      <c r="D279">
        <f t="shared" si="9"/>
        <v>-10.929516669786532</v>
      </c>
    </row>
    <row r="280" spans="1:4" x14ac:dyDescent="0.15">
      <c r="A280">
        <v>8800</v>
      </c>
      <c r="B280">
        <v>9.9300540000000007E-3</v>
      </c>
      <c r="C280">
        <f t="shared" si="8"/>
        <v>9.9425441810251057E-3</v>
      </c>
      <c r="D280">
        <f t="shared" si="9"/>
        <v>-11.009495134404009</v>
      </c>
    </row>
    <row r="281" spans="1:4" x14ac:dyDescent="0.15">
      <c r="A281">
        <v>8832</v>
      </c>
      <c r="B281">
        <v>9.9668599999999993E-3</v>
      </c>
      <c r="C281">
        <f t="shared" si="8"/>
        <v>9.9788479159306585E-3</v>
      </c>
      <c r="D281">
        <f t="shared" si="9"/>
        <v>-10.56677255877697</v>
      </c>
    </row>
    <row r="282" spans="1:4" x14ac:dyDescent="0.15">
      <c r="A282">
        <v>8864</v>
      </c>
      <c r="B282">
        <v>1.0003269E-2</v>
      </c>
      <c r="C282">
        <f t="shared" si="8"/>
        <v>1.0015151650836209E-2</v>
      </c>
      <c r="D282">
        <f t="shared" si="9"/>
        <v>-10.473986429989754</v>
      </c>
    </row>
    <row r="283" spans="1:4" x14ac:dyDescent="0.15">
      <c r="A283">
        <v>8896</v>
      </c>
      <c r="B283">
        <v>1.0039716000000001E-2</v>
      </c>
      <c r="C283">
        <f t="shared" si="8"/>
        <v>1.0051455385741761E-2</v>
      </c>
      <c r="D283">
        <f t="shared" si="9"/>
        <v>-10.347705124931167</v>
      </c>
    </row>
    <row r="284" spans="1:4" x14ac:dyDescent="0.15">
      <c r="A284">
        <v>8928</v>
      </c>
      <c r="B284">
        <v>1.0076494E-2</v>
      </c>
      <c r="C284">
        <f t="shared" si="8"/>
        <v>1.0087759120647312E-2</v>
      </c>
      <c r="D284">
        <f t="shared" si="9"/>
        <v>-9.929663205502397</v>
      </c>
    </row>
    <row r="285" spans="1:4" x14ac:dyDescent="0.15">
      <c r="A285">
        <v>8960</v>
      </c>
      <c r="B285">
        <v>1.0112294000000001E-2</v>
      </c>
      <c r="C285">
        <f t="shared" si="8"/>
        <v>1.0124062855552864E-2</v>
      </c>
      <c r="D285">
        <f t="shared" si="9"/>
        <v>-10.373681349079108</v>
      </c>
    </row>
    <row r="286" spans="1:4" x14ac:dyDescent="0.15">
      <c r="A286">
        <v>8992</v>
      </c>
      <c r="B286">
        <v>1.0148542999999999E-2</v>
      </c>
      <c r="C286">
        <f t="shared" si="8"/>
        <v>1.0160366590458415E-2</v>
      </c>
      <c r="D286">
        <f t="shared" si="9"/>
        <v>-10.421927541440141</v>
      </c>
    </row>
    <row r="287" spans="1:4" x14ac:dyDescent="0.15">
      <c r="A287">
        <v>9024</v>
      </c>
      <c r="B287">
        <v>1.018559E-2</v>
      </c>
      <c r="C287">
        <f t="shared" si="8"/>
        <v>1.0196670325363966E-2</v>
      </c>
      <c r="D287">
        <f t="shared" si="9"/>
        <v>-9.7667750320840305</v>
      </c>
    </row>
    <row r="288" spans="1:4" x14ac:dyDescent="0.15">
      <c r="A288">
        <v>9056</v>
      </c>
      <c r="B288">
        <v>1.0221633000000001E-2</v>
      </c>
      <c r="C288">
        <f t="shared" si="8"/>
        <v>1.0232974060269517E-2</v>
      </c>
      <c r="D288">
        <f t="shared" si="9"/>
        <v>-9.9966003379182737</v>
      </c>
    </row>
    <row r="289" spans="1:4" x14ac:dyDescent="0.15">
      <c r="A289">
        <v>9088</v>
      </c>
      <c r="B289">
        <v>1.0257977E-2</v>
      </c>
      <c r="C289">
        <f t="shared" si="8"/>
        <v>1.026927779517507E-2</v>
      </c>
      <c r="D289">
        <f t="shared" si="9"/>
        <v>-9.9611085896001139</v>
      </c>
    </row>
    <row r="290" spans="1:4" x14ac:dyDescent="0.15">
      <c r="A290">
        <v>9120</v>
      </c>
      <c r="B290">
        <v>1.0294569999999999E-2</v>
      </c>
      <c r="C290">
        <f t="shared" si="8"/>
        <v>1.0305581530080621E-2</v>
      </c>
      <c r="D290">
        <f t="shared" si="9"/>
        <v>-9.7061352914962349</v>
      </c>
    </row>
    <row r="291" spans="1:4" x14ac:dyDescent="0.15">
      <c r="A291">
        <v>9152</v>
      </c>
      <c r="B291">
        <v>1.033129E-2</v>
      </c>
      <c r="C291">
        <f t="shared" si="8"/>
        <v>1.0341885264986172E-2</v>
      </c>
      <c r="D291">
        <f t="shared" si="9"/>
        <v>-9.3392175884819828</v>
      </c>
    </row>
    <row r="292" spans="1:4" x14ac:dyDescent="0.15">
      <c r="A292">
        <v>9184</v>
      </c>
      <c r="B292">
        <v>1.0367993000000001E-2</v>
      </c>
      <c r="C292">
        <f t="shared" si="8"/>
        <v>1.0378188999891723E-2</v>
      </c>
      <c r="D292">
        <f t="shared" si="9"/>
        <v>-8.9872845695892565</v>
      </c>
    </row>
    <row r="293" spans="1:4" x14ac:dyDescent="0.15">
      <c r="A293">
        <v>9216</v>
      </c>
      <c r="B293">
        <v>1.0404859000000001E-2</v>
      </c>
      <c r="C293">
        <f t="shared" si="8"/>
        <v>1.0414492734797276E-2</v>
      </c>
      <c r="D293">
        <f t="shared" si="9"/>
        <v>-8.4916748735312435</v>
      </c>
    </row>
    <row r="294" spans="1:4" x14ac:dyDescent="0.15">
      <c r="A294">
        <v>9248</v>
      </c>
      <c r="B294">
        <v>1.0441166E-2</v>
      </c>
      <c r="C294">
        <f t="shared" si="8"/>
        <v>1.0450796469702827E-2</v>
      </c>
      <c r="D294">
        <f t="shared" si="9"/>
        <v>-8.4887968494762269</v>
      </c>
    </row>
    <row r="295" spans="1:4" x14ac:dyDescent="0.15">
      <c r="A295">
        <v>9280</v>
      </c>
      <c r="B295">
        <v>1.0477189E-2</v>
      </c>
      <c r="C295">
        <f t="shared" si="8"/>
        <v>1.0487100204608378E-2</v>
      </c>
      <c r="D295">
        <f t="shared" si="9"/>
        <v>-8.7362511954551465</v>
      </c>
    </row>
    <row r="296" spans="1:4" x14ac:dyDescent="0.15">
      <c r="A296">
        <v>9312</v>
      </c>
      <c r="B296">
        <v>1.051389E-2</v>
      </c>
      <c r="C296">
        <f t="shared" si="8"/>
        <v>1.0523403939513929E-2</v>
      </c>
      <c r="D296">
        <f t="shared" si="9"/>
        <v>-8.3860810805773465</v>
      </c>
    </row>
    <row r="297" spans="1:4" x14ac:dyDescent="0.15">
      <c r="A297">
        <v>9344</v>
      </c>
      <c r="B297">
        <v>1.0550036E-2</v>
      </c>
      <c r="C297">
        <f t="shared" si="8"/>
        <v>1.055970767441948E-2</v>
      </c>
      <c r="D297">
        <f t="shared" si="9"/>
        <v>-8.5251168296742197</v>
      </c>
    </row>
    <row r="298" spans="1:4" x14ac:dyDescent="0.15">
      <c r="A298">
        <v>9376</v>
      </c>
      <c r="B298">
        <v>1.0586863E-2</v>
      </c>
      <c r="C298">
        <f t="shared" si="8"/>
        <v>1.0596011409325033E-2</v>
      </c>
      <c r="D298">
        <f t="shared" si="9"/>
        <v>-8.0638837618958039</v>
      </c>
    </row>
    <row r="299" spans="1:4" x14ac:dyDescent="0.15">
      <c r="A299">
        <v>9408</v>
      </c>
      <c r="B299">
        <v>1.0622997E-2</v>
      </c>
      <c r="C299">
        <f t="shared" si="8"/>
        <v>1.0632315144230584E-2</v>
      </c>
      <c r="D299">
        <f t="shared" si="9"/>
        <v>-8.2134969350791778</v>
      </c>
    </row>
    <row r="300" spans="1:4" x14ac:dyDescent="0.15">
      <c r="A300">
        <v>9440</v>
      </c>
      <c r="B300">
        <v>1.0659649E-2</v>
      </c>
      <c r="C300">
        <f t="shared" si="8"/>
        <v>1.0668618879136135E-2</v>
      </c>
      <c r="D300">
        <f t="shared" si="9"/>
        <v>-7.9065179685525511</v>
      </c>
    </row>
    <row r="301" spans="1:4" x14ac:dyDescent="0.15">
      <c r="A301">
        <v>9472</v>
      </c>
      <c r="B301">
        <v>1.0695774999999999E-2</v>
      </c>
      <c r="C301">
        <f t="shared" si="8"/>
        <v>1.0704922614041686E-2</v>
      </c>
      <c r="D301">
        <f t="shared" si="9"/>
        <v>-8.0631827577941024</v>
      </c>
    </row>
    <row r="302" spans="1:4" x14ac:dyDescent="0.15">
      <c r="A302">
        <v>9504</v>
      </c>
      <c r="B302">
        <v>1.0731859E-2</v>
      </c>
      <c r="C302">
        <f t="shared" si="8"/>
        <v>1.0741226348947239E-2</v>
      </c>
      <c r="D302">
        <f t="shared" si="9"/>
        <v>-8.2568685313368775</v>
      </c>
    </row>
    <row r="303" spans="1:4" x14ac:dyDescent="0.15">
      <c r="A303">
        <v>9536</v>
      </c>
      <c r="B303">
        <v>1.0768491999999999E-2</v>
      </c>
      <c r="C303">
        <f t="shared" si="8"/>
        <v>1.077753008385279E-2</v>
      </c>
      <c r="D303">
        <f t="shared" si="9"/>
        <v>-7.9666371529467002</v>
      </c>
    </row>
    <row r="304" spans="1:4" x14ac:dyDescent="0.15">
      <c r="A304">
        <v>9568</v>
      </c>
      <c r="B304">
        <v>1.0805232999999999E-2</v>
      </c>
      <c r="C304">
        <f t="shared" si="8"/>
        <v>1.0813833818758341E-2</v>
      </c>
      <c r="D304">
        <f t="shared" si="9"/>
        <v>-7.5812089577826018</v>
      </c>
    </row>
    <row r="305" spans="1:4" x14ac:dyDescent="0.15">
      <c r="A305">
        <v>9600</v>
      </c>
      <c r="B305">
        <v>1.0841702999999999E-2</v>
      </c>
      <c r="C305">
        <f t="shared" si="8"/>
        <v>1.0850137553663892E-2</v>
      </c>
      <c r="D305">
        <f t="shared" si="9"/>
        <v>-7.4346542565592406</v>
      </c>
    </row>
    <row r="306" spans="1:4" x14ac:dyDescent="0.15">
      <c r="A306">
        <v>9632</v>
      </c>
      <c r="B306">
        <v>1.0878603000000001E-2</v>
      </c>
      <c r="C306">
        <f t="shared" si="8"/>
        <v>1.0886441288569445E-2</v>
      </c>
      <c r="D306">
        <f t="shared" si="9"/>
        <v>-6.9090751922566511</v>
      </c>
    </row>
    <row r="307" spans="1:4" x14ac:dyDescent="0.15">
      <c r="A307">
        <v>9664</v>
      </c>
      <c r="B307">
        <v>1.0914612000000001E-2</v>
      </c>
      <c r="C307">
        <f t="shared" si="8"/>
        <v>1.0922745023474996E-2</v>
      </c>
      <c r="D307">
        <f t="shared" si="9"/>
        <v>-7.1688698663354691</v>
      </c>
    </row>
    <row r="308" spans="1:4" x14ac:dyDescent="0.15">
      <c r="A308">
        <v>9696</v>
      </c>
      <c r="B308">
        <v>1.0951404E-2</v>
      </c>
      <c r="C308">
        <f t="shared" si="8"/>
        <v>1.0959048758380547E-2</v>
      </c>
      <c r="D308">
        <f t="shared" si="9"/>
        <v>-6.7384876188068006</v>
      </c>
    </row>
    <row r="309" spans="1:4" x14ac:dyDescent="0.15">
      <c r="A309">
        <v>9728</v>
      </c>
      <c r="B309">
        <v>1.0987405E-2</v>
      </c>
      <c r="C309">
        <f t="shared" si="8"/>
        <v>1.0995352493286098E-2</v>
      </c>
      <c r="D309">
        <f t="shared" si="9"/>
        <v>-7.0053339089422666</v>
      </c>
    </row>
    <row r="310" spans="1:4" x14ac:dyDescent="0.15">
      <c r="A310">
        <v>9760</v>
      </c>
      <c r="B310">
        <v>1.1023817999999999E-2</v>
      </c>
      <c r="C310">
        <f t="shared" si="8"/>
        <v>1.1031656228191649E-2</v>
      </c>
      <c r="D310">
        <f t="shared" si="9"/>
        <v>-6.9090219721282562</v>
      </c>
    </row>
    <row r="311" spans="1:4" x14ac:dyDescent="0.15">
      <c r="A311">
        <v>9792</v>
      </c>
      <c r="B311">
        <v>1.1060258E-2</v>
      </c>
      <c r="C311">
        <f t="shared" si="8"/>
        <v>1.1067959963097201E-2</v>
      </c>
      <c r="D311">
        <f t="shared" si="9"/>
        <v>-6.7889108311211475</v>
      </c>
    </row>
    <row r="312" spans="1:4" x14ac:dyDescent="0.15">
      <c r="A312">
        <v>9824</v>
      </c>
      <c r="B312">
        <v>1.1096721E-2</v>
      </c>
      <c r="C312">
        <f t="shared" si="8"/>
        <v>1.1104263698002752E-2</v>
      </c>
      <c r="D312">
        <f t="shared" si="9"/>
        <v>-6.648526293947735</v>
      </c>
    </row>
    <row r="313" spans="1:4" x14ac:dyDescent="0.15">
      <c r="A313">
        <v>9856</v>
      </c>
      <c r="B313">
        <v>1.1133624E-2</v>
      </c>
      <c r="C313">
        <f t="shared" si="8"/>
        <v>1.1140567432908303E-2</v>
      </c>
      <c r="D313">
        <f t="shared" si="9"/>
        <v>-6.1203028736235199</v>
      </c>
    </row>
    <row r="314" spans="1:4" x14ac:dyDescent="0.15">
      <c r="A314">
        <v>9888</v>
      </c>
      <c r="B314">
        <v>1.116995E-2</v>
      </c>
      <c r="C314">
        <f t="shared" si="8"/>
        <v>1.1176871167813855E-2</v>
      </c>
      <c r="D314">
        <f t="shared" si="9"/>
        <v>-6.1006772614320539</v>
      </c>
    </row>
    <row r="315" spans="1:4" x14ac:dyDescent="0.15">
      <c r="A315">
        <v>9920</v>
      </c>
      <c r="B315">
        <v>1.1206170999999999E-2</v>
      </c>
      <c r="C315">
        <f t="shared" si="8"/>
        <v>1.1213174902719407E-2</v>
      </c>
      <c r="D315">
        <f t="shared" si="9"/>
        <v>-6.1736041099944119</v>
      </c>
    </row>
    <row r="316" spans="1:4" x14ac:dyDescent="0.15">
      <c r="A316">
        <v>9952</v>
      </c>
      <c r="B316">
        <v>1.1242607999999999E-2</v>
      </c>
      <c r="C316">
        <f t="shared" si="8"/>
        <v>1.1249478637624958E-2</v>
      </c>
      <c r="D316">
        <f t="shared" si="9"/>
        <v>-6.0561373250073993</v>
      </c>
    </row>
    <row r="317" spans="1:4" x14ac:dyDescent="0.15">
      <c r="A317">
        <v>9984</v>
      </c>
      <c r="B317">
        <v>1.1278678E-2</v>
      </c>
      <c r="C317">
        <f t="shared" si="8"/>
        <v>1.1285782372530509E-2</v>
      </c>
      <c r="D317">
        <f t="shared" si="9"/>
        <v>-6.2621634266485433</v>
      </c>
    </row>
    <row r="318" spans="1:4" x14ac:dyDescent="0.15">
      <c r="A318">
        <v>10016</v>
      </c>
      <c r="B318">
        <v>1.1314741E-2</v>
      </c>
      <c r="C318">
        <f t="shared" si="8"/>
        <v>1.132208610743606E-2</v>
      </c>
      <c r="D318">
        <f t="shared" si="9"/>
        <v>-6.4743596923411655</v>
      </c>
    </row>
    <row r="319" spans="1:4" x14ac:dyDescent="0.15">
      <c r="A319">
        <v>10048</v>
      </c>
      <c r="B319">
        <v>1.1351480000000001E-2</v>
      </c>
      <c r="C319">
        <f t="shared" si="8"/>
        <v>1.1358389842341613E-2</v>
      </c>
      <c r="D319">
        <f t="shared" si="9"/>
        <v>-6.0906944011919943</v>
      </c>
    </row>
    <row r="320" spans="1:4" x14ac:dyDescent="0.15">
      <c r="A320">
        <v>10080</v>
      </c>
      <c r="B320">
        <v>1.1387572E-2</v>
      </c>
      <c r="C320">
        <f t="shared" si="8"/>
        <v>1.1394693577247164E-2</v>
      </c>
      <c r="D320">
        <f t="shared" si="9"/>
        <v>-6.2773285586765919</v>
      </c>
    </row>
    <row r="321" spans="1:4" x14ac:dyDescent="0.15">
      <c r="A321">
        <v>10112</v>
      </c>
      <c r="B321">
        <v>1.1424403E-2</v>
      </c>
      <c r="C321">
        <f t="shared" si="8"/>
        <v>1.1430997312152715E-2</v>
      </c>
      <c r="D321">
        <f t="shared" si="9"/>
        <v>-5.8125696828683244</v>
      </c>
    </row>
    <row r="322" spans="1:4" x14ac:dyDescent="0.15">
      <c r="A322">
        <v>10144</v>
      </c>
      <c r="B322">
        <v>1.1460677000000001E-2</v>
      </c>
      <c r="C322">
        <f t="shared" si="8"/>
        <v>1.1467301047058266E-2</v>
      </c>
      <c r="D322">
        <f t="shared" si="9"/>
        <v>-5.8387795750481279</v>
      </c>
    </row>
    <row r="323" spans="1:4" x14ac:dyDescent="0.15">
      <c r="A323">
        <v>10176</v>
      </c>
      <c r="B323">
        <v>1.1497093999999999E-2</v>
      </c>
      <c r="C323">
        <f t="shared" si="8"/>
        <v>1.1503604781963819E-2</v>
      </c>
      <c r="D323">
        <f t="shared" si="9"/>
        <v>-5.7389418302073221</v>
      </c>
    </row>
    <row r="324" spans="1:4" x14ac:dyDescent="0.15">
      <c r="A324">
        <v>10208</v>
      </c>
      <c r="B324">
        <v>1.1533402E-2</v>
      </c>
      <c r="C324">
        <f t="shared" si="8"/>
        <v>1.153990851686937E-2</v>
      </c>
      <c r="D324">
        <f t="shared" si="9"/>
        <v>-5.7351823541440776</v>
      </c>
    </row>
    <row r="325" spans="1:4" x14ac:dyDescent="0.15">
      <c r="A325">
        <v>10240</v>
      </c>
      <c r="B325">
        <v>1.1569697E-2</v>
      </c>
      <c r="C325">
        <f t="shared" ref="C325:C388" si="10">(A325 * $B$1) + $B$2</f>
        <v>1.1576212251774921E-2</v>
      </c>
      <c r="D325">
        <f t="shared" ref="D325:D388" si="11">(B325 - C325) / $B$1</f>
        <v>-5.7428817541740331</v>
      </c>
    </row>
    <row r="326" spans="1:4" x14ac:dyDescent="0.15">
      <c r="A326">
        <v>10272</v>
      </c>
      <c r="B326">
        <v>1.1606386E-2</v>
      </c>
      <c r="C326">
        <f t="shared" si="10"/>
        <v>1.1612515986680472E-2</v>
      </c>
      <c r="D326">
        <f t="shared" si="11"/>
        <v>-5.4032890633827337</v>
      </c>
    </row>
    <row r="327" spans="1:4" x14ac:dyDescent="0.15">
      <c r="A327">
        <v>10304</v>
      </c>
      <c r="B327">
        <v>1.1642927000000001E-2</v>
      </c>
      <c r="C327">
        <f t="shared" si="10"/>
        <v>1.1648819721586023E-2</v>
      </c>
      <c r="D327">
        <f t="shared" si="11"/>
        <v>-5.1941512696501242</v>
      </c>
    </row>
    <row r="328" spans="1:4" x14ac:dyDescent="0.15">
      <c r="A328">
        <v>10336</v>
      </c>
      <c r="B328">
        <v>1.1679409999999999E-2</v>
      </c>
      <c r="C328">
        <f t="shared" si="10"/>
        <v>1.1685123456491576E-2</v>
      </c>
      <c r="D328">
        <f t="shared" si="11"/>
        <v>-5.036137692336621</v>
      </c>
    </row>
    <row r="329" spans="1:4" x14ac:dyDescent="0.15">
      <c r="A329">
        <v>10368</v>
      </c>
      <c r="B329">
        <v>1.1716159E-2</v>
      </c>
      <c r="C329">
        <f t="shared" si="10"/>
        <v>1.1721427191397127E-2</v>
      </c>
      <c r="D329">
        <f t="shared" si="11"/>
        <v>-4.6436578811143461</v>
      </c>
    </row>
    <row r="330" spans="1:4" x14ac:dyDescent="0.15">
      <c r="A330">
        <v>10400</v>
      </c>
      <c r="B330">
        <v>1.1752380999999999E-2</v>
      </c>
      <c r="C330">
        <f t="shared" si="10"/>
        <v>1.1757730926302678E-2</v>
      </c>
      <c r="D330">
        <f t="shared" si="11"/>
        <v>-4.7157032776684771</v>
      </c>
    </row>
    <row r="331" spans="1:4" x14ac:dyDescent="0.15">
      <c r="A331">
        <v>10432</v>
      </c>
      <c r="B331">
        <v>1.1788740000000001E-2</v>
      </c>
      <c r="C331">
        <f t="shared" si="10"/>
        <v>1.1794034661208229E-2</v>
      </c>
      <c r="D331">
        <f t="shared" si="11"/>
        <v>-4.666989749239133</v>
      </c>
    </row>
    <row r="332" spans="1:4" x14ac:dyDescent="0.15">
      <c r="A332">
        <v>10464</v>
      </c>
      <c r="B332">
        <v>1.1825076E-2</v>
      </c>
      <c r="C332">
        <f t="shared" si="10"/>
        <v>1.1830338396113782E-2</v>
      </c>
      <c r="D332">
        <f t="shared" si="11"/>
        <v>-4.6385496169776212</v>
      </c>
    </row>
    <row r="333" spans="1:4" x14ac:dyDescent="0.15">
      <c r="A333">
        <v>10496</v>
      </c>
      <c r="B333">
        <v>1.1861438E-2</v>
      </c>
      <c r="C333">
        <f t="shared" si="10"/>
        <v>1.1866642131019333E-2</v>
      </c>
      <c r="D333">
        <f t="shared" si="11"/>
        <v>-4.587191732528181</v>
      </c>
    </row>
    <row r="334" spans="1:4" x14ac:dyDescent="0.15">
      <c r="A334">
        <v>10528</v>
      </c>
      <c r="B334">
        <v>1.1897774999999999E-2</v>
      </c>
      <c r="C334">
        <f t="shared" si="10"/>
        <v>1.1902945865924884E-2</v>
      </c>
      <c r="D334">
        <f t="shared" si="11"/>
        <v>-4.5578701482584414</v>
      </c>
    </row>
    <row r="335" spans="1:4" x14ac:dyDescent="0.15">
      <c r="A335">
        <v>10560</v>
      </c>
      <c r="B335">
        <v>1.1933134999999999E-2</v>
      </c>
      <c r="C335">
        <f t="shared" si="10"/>
        <v>1.1939249600830435E-2</v>
      </c>
      <c r="D335">
        <f t="shared" si="11"/>
        <v>-5.3897271749859552</v>
      </c>
    </row>
    <row r="336" spans="1:4" x14ac:dyDescent="0.15">
      <c r="A336">
        <v>10592</v>
      </c>
      <c r="B336">
        <v>1.1969970999999999E-2</v>
      </c>
      <c r="C336">
        <f t="shared" si="10"/>
        <v>1.1975553335735988E-2</v>
      </c>
      <c r="D336">
        <f t="shared" si="11"/>
        <v>-4.9205610391426653</v>
      </c>
    </row>
    <row r="337" spans="1:4" x14ac:dyDescent="0.15">
      <c r="A337">
        <v>10624</v>
      </c>
      <c r="B337">
        <v>1.2006697E-2</v>
      </c>
      <c r="C337">
        <f t="shared" si="10"/>
        <v>1.2011857070641539E-2</v>
      </c>
      <c r="D337">
        <f t="shared" si="11"/>
        <v>-4.5483546240851647</v>
      </c>
    </row>
    <row r="338" spans="1:4" x14ac:dyDescent="0.15">
      <c r="A338">
        <v>10656</v>
      </c>
      <c r="B338">
        <v>1.2042862999999999E-2</v>
      </c>
      <c r="C338">
        <f t="shared" si="10"/>
        <v>1.204816080554709E-2</v>
      </c>
      <c r="D338">
        <f t="shared" si="11"/>
        <v>-4.6697613330404177</v>
      </c>
    </row>
    <row r="339" spans="1:4" x14ac:dyDescent="0.15">
      <c r="A339">
        <v>10688</v>
      </c>
      <c r="B339">
        <v>1.2079802000000001E-2</v>
      </c>
      <c r="C339">
        <f t="shared" si="10"/>
        <v>1.2084464540452641E-2</v>
      </c>
      <c r="D339">
        <f t="shared" si="11"/>
        <v>-4.1098056404566998</v>
      </c>
    </row>
    <row r="340" spans="1:4" x14ac:dyDescent="0.15">
      <c r="A340">
        <v>10720</v>
      </c>
      <c r="B340">
        <v>1.2116029E-2</v>
      </c>
      <c r="C340">
        <f t="shared" si="10"/>
        <v>1.2120768275358193E-2</v>
      </c>
      <c r="D340">
        <f t="shared" si="11"/>
        <v>-4.1774437769758075</v>
      </c>
    </row>
    <row r="341" spans="1:4" x14ac:dyDescent="0.15">
      <c r="A341">
        <v>10752</v>
      </c>
      <c r="B341">
        <v>1.2152672E-2</v>
      </c>
      <c r="C341">
        <f t="shared" si="10"/>
        <v>1.2157072010263744E-2</v>
      </c>
      <c r="D341">
        <f t="shared" si="11"/>
        <v>-3.8783978785140563</v>
      </c>
    </row>
    <row r="342" spans="1:4" x14ac:dyDescent="0.15">
      <c r="A342">
        <v>10784</v>
      </c>
      <c r="B342">
        <v>1.2189320999999999E-2</v>
      </c>
      <c r="C342">
        <f t="shared" si="10"/>
        <v>1.2193375745169295E-2</v>
      </c>
      <c r="D342">
        <f t="shared" si="11"/>
        <v>-3.5740632680090543</v>
      </c>
    </row>
    <row r="343" spans="1:4" x14ac:dyDescent="0.15">
      <c r="A343">
        <v>10816</v>
      </c>
      <c r="B343">
        <v>1.2225289E-2</v>
      </c>
      <c r="C343">
        <f t="shared" si="10"/>
        <v>1.2229679480074846E-2</v>
      </c>
      <c r="D343">
        <f t="shared" si="11"/>
        <v>-3.8699974743808694</v>
      </c>
    </row>
    <row r="344" spans="1:4" x14ac:dyDescent="0.15">
      <c r="A344">
        <v>10848</v>
      </c>
      <c r="B344">
        <v>1.2261868E-2</v>
      </c>
      <c r="C344">
        <f t="shared" si="10"/>
        <v>1.2265983214980397E-2</v>
      </c>
      <c r="D344">
        <f t="shared" si="11"/>
        <v>-3.6273645043768883</v>
      </c>
    </row>
    <row r="345" spans="1:4" x14ac:dyDescent="0.15">
      <c r="A345">
        <v>10880</v>
      </c>
      <c r="B345">
        <v>1.2298407000000001E-2</v>
      </c>
      <c r="C345">
        <f t="shared" si="10"/>
        <v>1.230228694988595E-2</v>
      </c>
      <c r="D345">
        <f t="shared" si="11"/>
        <v>-3.419989614660734</v>
      </c>
    </row>
    <row r="346" spans="1:4" x14ac:dyDescent="0.15">
      <c r="A346">
        <v>10912</v>
      </c>
      <c r="B346">
        <v>1.2335027E-2</v>
      </c>
      <c r="C346">
        <f t="shared" si="10"/>
        <v>1.2338590684791501E-2</v>
      </c>
      <c r="D346">
        <f t="shared" si="11"/>
        <v>-3.1412171123637567</v>
      </c>
    </row>
    <row r="347" spans="1:4" x14ac:dyDescent="0.15">
      <c r="A347">
        <v>10944</v>
      </c>
      <c r="B347">
        <v>1.2371393E-2</v>
      </c>
      <c r="C347">
        <f t="shared" si="10"/>
        <v>1.2374894419697052E-2</v>
      </c>
      <c r="D347">
        <f t="shared" si="11"/>
        <v>-3.0863334198859924</v>
      </c>
    </row>
    <row r="348" spans="1:4" x14ac:dyDescent="0.15">
      <c r="A348">
        <v>10976</v>
      </c>
      <c r="B348">
        <v>1.2407486000000001E-2</v>
      </c>
      <c r="C348">
        <f t="shared" si="10"/>
        <v>1.2411198154602603E-2</v>
      </c>
      <c r="D348">
        <f t="shared" si="11"/>
        <v>-3.2720861253623625</v>
      </c>
    </row>
    <row r="349" spans="1:4" x14ac:dyDescent="0.15">
      <c r="A349">
        <v>11008</v>
      </c>
      <c r="B349">
        <v>1.2443750999999999E-2</v>
      </c>
      <c r="C349">
        <f t="shared" si="10"/>
        <v>1.2447501889508156E-2</v>
      </c>
      <c r="D349">
        <f t="shared" si="11"/>
        <v>-3.3062290856100995</v>
      </c>
    </row>
    <row r="350" spans="1:4" x14ac:dyDescent="0.15">
      <c r="A350">
        <v>11040</v>
      </c>
      <c r="B350">
        <v>1.2479941E-2</v>
      </c>
      <c r="C350">
        <f t="shared" si="10"/>
        <v>1.2483805624413707E-2</v>
      </c>
      <c r="D350">
        <f t="shared" si="11"/>
        <v>-3.4064809463923509</v>
      </c>
    </row>
    <row r="351" spans="1:4" x14ac:dyDescent="0.15">
      <c r="A351">
        <v>11072</v>
      </c>
      <c r="B351">
        <v>1.2516693000000001E-2</v>
      </c>
      <c r="C351">
        <f t="shared" si="10"/>
        <v>1.2520109359319258E-2</v>
      </c>
      <c r="D351">
        <f t="shared" si="11"/>
        <v>-3.0113567791484503</v>
      </c>
    </row>
    <row r="352" spans="1:4" x14ac:dyDescent="0.15">
      <c r="A352">
        <v>11104</v>
      </c>
      <c r="B352">
        <v>1.2552997999999999E-2</v>
      </c>
      <c r="C352">
        <f t="shared" si="10"/>
        <v>1.2556413094224809E-2</v>
      </c>
      <c r="D352">
        <f t="shared" si="11"/>
        <v>-3.0102416591083605</v>
      </c>
    </row>
    <row r="353" spans="1:4" x14ac:dyDescent="0.15">
      <c r="A353">
        <v>11136</v>
      </c>
      <c r="B353">
        <v>1.2589682E-2</v>
      </c>
      <c r="C353">
        <f t="shared" si="10"/>
        <v>1.2592716829130362E-2</v>
      </c>
      <c r="D353">
        <f t="shared" si="11"/>
        <v>-2.675056228353613</v>
      </c>
    </row>
    <row r="354" spans="1:4" x14ac:dyDescent="0.15">
      <c r="A354">
        <v>11168</v>
      </c>
      <c r="B354">
        <v>1.2626047E-2</v>
      </c>
      <c r="C354">
        <f t="shared" si="10"/>
        <v>1.2629020564035913E-2</v>
      </c>
      <c r="D354">
        <f t="shared" si="11"/>
        <v>-2.6210539878825476</v>
      </c>
    </row>
    <row r="355" spans="1:4" x14ac:dyDescent="0.15">
      <c r="A355">
        <v>11200</v>
      </c>
      <c r="B355">
        <v>1.2662599E-2</v>
      </c>
      <c r="C355">
        <f t="shared" si="10"/>
        <v>1.2665324298941464E-2</v>
      </c>
      <c r="D355">
        <f t="shared" si="11"/>
        <v>-2.4022202220716644</v>
      </c>
    </row>
    <row r="356" spans="1:4" x14ac:dyDescent="0.15">
      <c r="A356">
        <v>11232</v>
      </c>
      <c r="B356">
        <v>1.2698915E-2</v>
      </c>
      <c r="C356">
        <f t="shared" si="10"/>
        <v>1.2701628033847015E-2</v>
      </c>
      <c r="D356">
        <f t="shared" si="11"/>
        <v>-2.3914091299517723</v>
      </c>
    </row>
    <row r="357" spans="1:4" x14ac:dyDescent="0.15">
      <c r="A357">
        <v>11264</v>
      </c>
      <c r="B357">
        <v>1.2735959999999999E-2</v>
      </c>
      <c r="C357">
        <f t="shared" si="10"/>
        <v>1.2737931768752566E-2</v>
      </c>
      <c r="D357">
        <f t="shared" si="11"/>
        <v>-1.7380195246105892</v>
      </c>
    </row>
    <row r="358" spans="1:4" x14ac:dyDescent="0.15">
      <c r="A358">
        <v>11296</v>
      </c>
      <c r="B358">
        <v>1.2771897000000001E-2</v>
      </c>
      <c r="C358">
        <f t="shared" si="10"/>
        <v>1.2774235503658119E-2</v>
      </c>
      <c r="D358">
        <f t="shared" si="11"/>
        <v>-2.0612787432053552</v>
      </c>
    </row>
    <row r="359" spans="1:4" x14ac:dyDescent="0.15">
      <c r="A359">
        <v>11328</v>
      </c>
      <c r="B359">
        <v>1.280859E-2</v>
      </c>
      <c r="C359">
        <f t="shared" si="10"/>
        <v>1.281053923856367E-2</v>
      </c>
      <c r="D359">
        <f t="shared" si="11"/>
        <v>-1.7181602443857316</v>
      </c>
    </row>
    <row r="360" spans="1:4" x14ac:dyDescent="0.15">
      <c r="A360">
        <v>11360</v>
      </c>
      <c r="B360">
        <v>1.2844988E-2</v>
      </c>
      <c r="C360">
        <f t="shared" si="10"/>
        <v>1.2846842973469221E-2</v>
      </c>
      <c r="D360">
        <f t="shared" si="11"/>
        <v>-1.6350700876783177</v>
      </c>
    </row>
    <row r="361" spans="1:4" x14ac:dyDescent="0.15">
      <c r="A361">
        <v>11392</v>
      </c>
      <c r="B361">
        <v>1.2881569000000001E-2</v>
      </c>
      <c r="C361">
        <f t="shared" si="10"/>
        <v>1.2883146708374772E-2</v>
      </c>
      <c r="D361">
        <f t="shared" si="11"/>
        <v>-1.3906742136594104</v>
      </c>
    </row>
    <row r="362" spans="1:4" x14ac:dyDescent="0.15">
      <c r="A362">
        <v>11424</v>
      </c>
      <c r="B362">
        <v>1.2917306E-2</v>
      </c>
      <c r="C362">
        <f t="shared" si="10"/>
        <v>1.2919450443280325E-2</v>
      </c>
      <c r="D362">
        <f t="shared" si="11"/>
        <v>-1.8902238336887225</v>
      </c>
    </row>
    <row r="363" spans="1:4" x14ac:dyDescent="0.15">
      <c r="A363">
        <v>11456</v>
      </c>
      <c r="B363">
        <v>1.2953975E-2</v>
      </c>
      <c r="C363">
        <f t="shared" si="10"/>
        <v>1.2955754178185876E-2</v>
      </c>
      <c r="D363">
        <f t="shared" si="11"/>
        <v>-1.5682601830405718</v>
      </c>
    </row>
    <row r="364" spans="1:4" x14ac:dyDescent="0.15">
      <c r="A364">
        <v>11488</v>
      </c>
      <c r="B364">
        <v>1.2990163000000001E-2</v>
      </c>
      <c r="C364">
        <f t="shared" si="10"/>
        <v>1.2992057913091427E-2</v>
      </c>
      <c r="D364">
        <f t="shared" si="11"/>
        <v>-1.6702749478362204</v>
      </c>
    </row>
    <row r="365" spans="1:4" x14ac:dyDescent="0.15">
      <c r="A365">
        <v>11520</v>
      </c>
      <c r="B365">
        <v>1.3026566999999999E-2</v>
      </c>
      <c r="C365">
        <f t="shared" si="10"/>
        <v>1.3028361647996978E-2</v>
      </c>
      <c r="D365">
        <f t="shared" si="11"/>
        <v>-1.5818960790870853</v>
      </c>
    </row>
    <row r="366" spans="1:4" x14ac:dyDescent="0.15">
      <c r="A366">
        <v>11552</v>
      </c>
      <c r="B366">
        <v>1.3063063E-2</v>
      </c>
      <c r="C366">
        <f t="shared" si="10"/>
        <v>1.306466538290253E-2</v>
      </c>
      <c r="D366">
        <f t="shared" si="11"/>
        <v>-1.4124236256788538</v>
      </c>
    </row>
    <row r="367" spans="1:4" x14ac:dyDescent="0.15">
      <c r="A367">
        <v>11584</v>
      </c>
      <c r="B367">
        <v>1.3099978999999999E-2</v>
      </c>
      <c r="C367">
        <f t="shared" si="10"/>
        <v>1.3100969117808082E-2</v>
      </c>
      <c r="D367">
        <f t="shared" si="11"/>
        <v>-0.8727413292614391</v>
      </c>
    </row>
    <row r="368" spans="1:4" x14ac:dyDescent="0.15">
      <c r="A368">
        <v>11616</v>
      </c>
      <c r="B368">
        <v>1.31361E-2</v>
      </c>
      <c r="C368">
        <f t="shared" si="10"/>
        <v>1.3137272852713633E-2</v>
      </c>
      <c r="D368">
        <f t="shared" si="11"/>
        <v>-1.0338133785380126</v>
      </c>
    </row>
    <row r="369" spans="1:4" x14ac:dyDescent="0.15">
      <c r="A369">
        <v>11648</v>
      </c>
      <c r="B369">
        <v>1.3172428E-2</v>
      </c>
      <c r="C369">
        <f t="shared" si="10"/>
        <v>1.3173576587619184E-2</v>
      </c>
      <c r="D369">
        <f t="shared" si="11"/>
        <v>-1.0124248623316197</v>
      </c>
    </row>
    <row r="370" spans="1:4" x14ac:dyDescent="0.15">
      <c r="A370">
        <v>11680</v>
      </c>
      <c r="B370">
        <v>1.3208694E-2</v>
      </c>
      <c r="C370">
        <f t="shared" si="10"/>
        <v>1.3209880322524736E-2</v>
      </c>
      <c r="D370">
        <f t="shared" si="11"/>
        <v>-1.0456863705711288</v>
      </c>
    </row>
    <row r="371" spans="1:4" x14ac:dyDescent="0.15">
      <c r="A371">
        <v>11712</v>
      </c>
      <c r="B371">
        <v>1.3245260999999999E-2</v>
      </c>
      <c r="C371">
        <f t="shared" si="10"/>
        <v>1.3246184057430287E-2</v>
      </c>
      <c r="D371">
        <f t="shared" si="11"/>
        <v>-0.81363082465364867</v>
      </c>
    </row>
    <row r="372" spans="1:4" x14ac:dyDescent="0.15">
      <c r="A372">
        <v>11744</v>
      </c>
      <c r="B372">
        <v>1.3281441999999999E-2</v>
      </c>
      <c r="C372">
        <f t="shared" si="10"/>
        <v>1.3282487792335838E-2</v>
      </c>
      <c r="D372">
        <f t="shared" si="11"/>
        <v>-0.9218157535007756</v>
      </c>
    </row>
    <row r="373" spans="1:4" x14ac:dyDescent="0.15">
      <c r="A373">
        <v>11776</v>
      </c>
      <c r="B373">
        <v>1.3317880000000001E-2</v>
      </c>
      <c r="C373">
        <f t="shared" si="10"/>
        <v>1.3318791527241389E-2</v>
      </c>
      <c r="D373">
        <f t="shared" si="11"/>
        <v>-0.80346751650553505</v>
      </c>
    </row>
    <row r="374" spans="1:4" x14ac:dyDescent="0.15">
      <c r="A374">
        <v>11808</v>
      </c>
      <c r="B374">
        <v>1.3354298000000001E-2</v>
      </c>
      <c r="C374">
        <f t="shared" si="10"/>
        <v>1.335509526214694E-2</v>
      </c>
      <c r="D374">
        <f t="shared" si="11"/>
        <v>-0.70274831965497242</v>
      </c>
    </row>
    <row r="375" spans="1:4" x14ac:dyDescent="0.15">
      <c r="A375">
        <v>11840</v>
      </c>
      <c r="B375">
        <v>1.3390746E-2</v>
      </c>
      <c r="C375">
        <f t="shared" si="10"/>
        <v>1.3391398997052493E-2</v>
      </c>
      <c r="D375">
        <f t="shared" si="11"/>
        <v>-0.57558556259121563</v>
      </c>
    </row>
    <row r="376" spans="1:4" x14ac:dyDescent="0.15">
      <c r="A376">
        <v>11872</v>
      </c>
      <c r="B376">
        <v>1.3427336E-2</v>
      </c>
      <c r="C376">
        <f t="shared" si="10"/>
        <v>1.3427702731958044E-2</v>
      </c>
      <c r="D376">
        <f t="shared" si="11"/>
        <v>-0.32325662050896148</v>
      </c>
    </row>
    <row r="377" spans="1:4" x14ac:dyDescent="0.15">
      <c r="A377">
        <v>11904</v>
      </c>
      <c r="B377">
        <v>1.3463564000000001E-2</v>
      </c>
      <c r="C377">
        <f t="shared" si="10"/>
        <v>1.3464006466863595E-2</v>
      </c>
      <c r="D377">
        <f t="shared" si="11"/>
        <v>-0.39001330501831261</v>
      </c>
    </row>
    <row r="378" spans="1:4" x14ac:dyDescent="0.15">
      <c r="A378">
        <v>11936</v>
      </c>
      <c r="B378">
        <v>1.3500074000000001E-2</v>
      </c>
      <c r="C378">
        <f t="shared" si="10"/>
        <v>1.3500310201769146E-2</v>
      </c>
      <c r="D378">
        <f t="shared" si="11"/>
        <v>-0.20820052350865376</v>
      </c>
    </row>
    <row r="379" spans="1:4" x14ac:dyDescent="0.15">
      <c r="A379">
        <v>11968</v>
      </c>
      <c r="B379">
        <v>1.3536352999999999E-2</v>
      </c>
      <c r="C379">
        <f t="shared" si="10"/>
        <v>1.3536613936674699E-2</v>
      </c>
      <c r="D379">
        <f t="shared" si="11"/>
        <v>-0.23000315565649226</v>
      </c>
    </row>
    <row r="380" spans="1:4" x14ac:dyDescent="0.15">
      <c r="A380">
        <v>12000</v>
      </c>
      <c r="B380">
        <v>1.3572719E-2</v>
      </c>
      <c r="C380">
        <f t="shared" si="10"/>
        <v>1.357291767158025E-2</v>
      </c>
      <c r="D380">
        <f t="shared" si="11"/>
        <v>-0.17511946317719909</v>
      </c>
    </row>
    <row r="381" spans="1:4" x14ac:dyDescent="0.15">
      <c r="A381">
        <v>12032</v>
      </c>
      <c r="B381">
        <v>1.3609314000000001E-2</v>
      </c>
      <c r="C381">
        <f t="shared" si="10"/>
        <v>1.3609221406485801E-2</v>
      </c>
      <c r="D381">
        <f t="shared" si="11"/>
        <v>8.1616738941606773E-2</v>
      </c>
    </row>
    <row r="382" spans="1:4" x14ac:dyDescent="0.15">
      <c r="A382">
        <v>12064</v>
      </c>
      <c r="B382">
        <v>1.3645565E-2</v>
      </c>
      <c r="C382">
        <f t="shared" si="10"/>
        <v>1.3645525141391352E-2</v>
      </c>
      <c r="D382">
        <f t="shared" si="11"/>
        <v>3.5133450595500632E-2</v>
      </c>
    </row>
    <row r="383" spans="1:4" x14ac:dyDescent="0.15">
      <c r="A383">
        <v>12096</v>
      </c>
      <c r="B383">
        <v>1.3681956E-2</v>
      </c>
      <c r="C383">
        <f t="shared" si="10"/>
        <v>1.3681828876296905E-2</v>
      </c>
      <c r="D383">
        <f t="shared" si="11"/>
        <v>0.11205344325143621</v>
      </c>
    </row>
    <row r="384" spans="1:4" x14ac:dyDescent="0.15">
      <c r="A384">
        <v>12128</v>
      </c>
      <c r="B384">
        <v>1.3718841000000001E-2</v>
      </c>
      <c r="C384">
        <f t="shared" si="10"/>
        <v>1.3718132611202456E-2</v>
      </c>
      <c r="D384">
        <f t="shared" si="11"/>
        <v>0.62441072744742898</v>
      </c>
    </row>
    <row r="385" spans="1:4" x14ac:dyDescent="0.15">
      <c r="A385">
        <v>12160</v>
      </c>
      <c r="B385">
        <v>1.3755320999999999E-2</v>
      </c>
      <c r="C385">
        <f t="shared" si="10"/>
        <v>1.3754436346108007E-2</v>
      </c>
      <c r="D385">
        <f t="shared" si="11"/>
        <v>0.77977994874083556</v>
      </c>
    </row>
    <row r="386" spans="1:4" x14ac:dyDescent="0.15">
      <c r="A386">
        <v>12192</v>
      </c>
      <c r="B386">
        <v>1.3791911E-2</v>
      </c>
      <c r="C386">
        <f t="shared" si="10"/>
        <v>1.3790740081013558E-2</v>
      </c>
      <c r="D386">
        <f t="shared" si="11"/>
        <v>1.0321088908246188</v>
      </c>
    </row>
    <row r="387" spans="1:4" x14ac:dyDescent="0.15">
      <c r="A387">
        <v>12224</v>
      </c>
      <c r="B387">
        <v>1.3828187E-2</v>
      </c>
      <c r="C387">
        <f t="shared" si="10"/>
        <v>1.3827043815919111E-2</v>
      </c>
      <c r="D387">
        <f t="shared" si="11"/>
        <v>1.007661902656684</v>
      </c>
    </row>
    <row r="388" spans="1:4" x14ac:dyDescent="0.15">
      <c r="A388">
        <v>12256</v>
      </c>
      <c r="B388">
        <v>1.3864814E-2</v>
      </c>
      <c r="C388">
        <f t="shared" si="10"/>
        <v>1.3863347550824662E-2</v>
      </c>
      <c r="D388">
        <f t="shared" si="11"/>
        <v>1.2926045690036105</v>
      </c>
    </row>
    <row r="389" spans="1:4" x14ac:dyDescent="0.15">
      <c r="A389">
        <v>12288</v>
      </c>
      <c r="B389">
        <v>1.39011E-2</v>
      </c>
      <c r="C389">
        <f t="shared" ref="C389:C452" si="12">(A389 * $B$1) + $B$2</f>
        <v>1.3899651285730213E-2</v>
      </c>
      <c r="D389">
        <f t="shared" ref="D389:D452" si="13">(B389 - C389) / $B$1</f>
        <v>1.2769721009087793</v>
      </c>
    </row>
    <row r="390" spans="1:4" x14ac:dyDescent="0.15">
      <c r="A390">
        <v>12320</v>
      </c>
      <c r="B390">
        <v>1.3937254E-2</v>
      </c>
      <c r="C390">
        <f t="shared" si="12"/>
        <v>1.3935955020635764E-2</v>
      </c>
      <c r="D390">
        <f t="shared" si="13"/>
        <v>1.1449879678685544</v>
      </c>
    </row>
    <row r="391" spans="1:4" x14ac:dyDescent="0.15">
      <c r="A391">
        <v>12352</v>
      </c>
      <c r="B391">
        <v>1.3973652E-2</v>
      </c>
      <c r="C391">
        <f t="shared" si="12"/>
        <v>1.3972258755541315E-2</v>
      </c>
      <c r="D391">
        <f t="shared" si="13"/>
        <v>1.2280781245759682</v>
      </c>
    </row>
    <row r="392" spans="1:4" x14ac:dyDescent="0.15">
      <c r="A392">
        <v>12384</v>
      </c>
      <c r="B392">
        <v>1.4010382E-2</v>
      </c>
      <c r="C392">
        <f t="shared" si="12"/>
        <v>1.4008562490446868E-2</v>
      </c>
      <c r="D392">
        <f t="shared" si="13"/>
        <v>1.6038103476602641</v>
      </c>
    </row>
    <row r="393" spans="1:4" x14ac:dyDescent="0.15">
      <c r="A393">
        <v>12416</v>
      </c>
      <c r="B393">
        <v>1.4046886E-2</v>
      </c>
      <c r="C393">
        <f t="shared" si="12"/>
        <v>1.4044866225352419E-2</v>
      </c>
      <c r="D393">
        <f t="shared" si="13"/>
        <v>1.7803344171266724</v>
      </c>
    </row>
    <row r="394" spans="1:4" x14ac:dyDescent="0.15">
      <c r="A394">
        <v>12448</v>
      </c>
      <c r="B394">
        <v>1.4083010999999999E-2</v>
      </c>
      <c r="C394">
        <f t="shared" si="12"/>
        <v>1.408116996025797E-2</v>
      </c>
      <c r="D394">
        <f t="shared" si="13"/>
        <v>1.6227881758784231</v>
      </c>
    </row>
    <row r="395" spans="1:4" x14ac:dyDescent="0.15">
      <c r="A395">
        <v>12480</v>
      </c>
      <c r="B395">
        <v>1.4119735E-2</v>
      </c>
      <c r="C395">
        <f t="shared" si="12"/>
        <v>1.4117473695163521E-2</v>
      </c>
      <c r="D395">
        <f t="shared" si="13"/>
        <v>1.9932316869209974</v>
      </c>
    </row>
    <row r="396" spans="1:4" x14ac:dyDescent="0.15">
      <c r="A396">
        <v>12512</v>
      </c>
      <c r="B396">
        <v>1.4155765000000001E-2</v>
      </c>
      <c r="C396">
        <f t="shared" si="12"/>
        <v>1.4153777430069073E-2</v>
      </c>
      <c r="D396">
        <f t="shared" si="13"/>
        <v>1.7519475049920266</v>
      </c>
    </row>
    <row r="397" spans="1:4" x14ac:dyDescent="0.15">
      <c r="A397">
        <v>12544</v>
      </c>
      <c r="B397">
        <v>1.4192321000000001E-2</v>
      </c>
      <c r="C397">
        <f t="shared" si="12"/>
        <v>1.4190081164974624E-2</v>
      </c>
      <c r="D397">
        <f t="shared" si="13"/>
        <v>1.9743070788312334</v>
      </c>
    </row>
    <row r="398" spans="1:4" x14ac:dyDescent="0.15">
      <c r="A398">
        <v>12576</v>
      </c>
      <c r="B398">
        <v>1.4228302999999999E-2</v>
      </c>
      <c r="C398">
        <f t="shared" si="12"/>
        <v>1.4226384899880175E-2</v>
      </c>
      <c r="D398">
        <f t="shared" si="13"/>
        <v>1.6907132005577878</v>
      </c>
    </row>
    <row r="399" spans="1:4" x14ac:dyDescent="0.15">
      <c r="A399">
        <v>12608</v>
      </c>
      <c r="B399">
        <v>1.4264528E-2</v>
      </c>
      <c r="C399">
        <f t="shared" si="12"/>
        <v>1.4262688634785727E-2</v>
      </c>
      <c r="D399">
        <f t="shared" si="13"/>
        <v>1.6213121600268117</v>
      </c>
    </row>
    <row r="400" spans="1:4" x14ac:dyDescent="0.15">
      <c r="A400">
        <v>12640</v>
      </c>
      <c r="B400">
        <v>1.4301095999999999E-2</v>
      </c>
      <c r="C400">
        <f t="shared" si="12"/>
        <v>1.4298992369691279E-2</v>
      </c>
      <c r="D400">
        <f t="shared" si="13"/>
        <v>1.8542491579494613</v>
      </c>
    </row>
    <row r="401" spans="1:4" x14ac:dyDescent="0.15">
      <c r="A401">
        <v>12672</v>
      </c>
      <c r="B401">
        <v>1.4337177E-2</v>
      </c>
      <c r="C401">
        <f t="shared" si="12"/>
        <v>1.433529610459683E-2</v>
      </c>
      <c r="D401">
        <f t="shared" si="13"/>
        <v>1.6579190283865901</v>
      </c>
    </row>
    <row r="402" spans="1:4" x14ac:dyDescent="0.15">
      <c r="A402">
        <v>12704</v>
      </c>
      <c r="B402">
        <v>1.4374059999999999E-2</v>
      </c>
      <c r="C402">
        <f t="shared" si="12"/>
        <v>1.4371599839502381E-2</v>
      </c>
      <c r="D402">
        <f t="shared" si="13"/>
        <v>2.1685134085676565</v>
      </c>
    </row>
    <row r="403" spans="1:4" x14ac:dyDescent="0.15">
      <c r="A403">
        <v>12736</v>
      </c>
      <c r="B403">
        <v>1.4410094E-2</v>
      </c>
      <c r="C403">
        <f t="shared" si="12"/>
        <v>1.4407903574407932E-2</v>
      </c>
      <c r="D403">
        <f t="shared" si="13"/>
        <v>1.9307550346685385</v>
      </c>
    </row>
    <row r="404" spans="1:4" x14ac:dyDescent="0.15">
      <c r="A404">
        <v>12768</v>
      </c>
      <c r="B404">
        <v>1.4446834E-2</v>
      </c>
      <c r="C404">
        <f t="shared" si="12"/>
        <v>1.4444207309313485E-2</v>
      </c>
      <c r="D404">
        <f t="shared" si="13"/>
        <v>2.3153017778244087</v>
      </c>
    </row>
    <row r="405" spans="1:4" x14ac:dyDescent="0.15">
      <c r="A405">
        <v>12800</v>
      </c>
      <c r="B405">
        <v>1.4483128E-2</v>
      </c>
      <c r="C405">
        <f t="shared" si="12"/>
        <v>1.4480511044219036E-2</v>
      </c>
      <c r="D405">
        <f t="shared" si="13"/>
        <v>2.3067209257862253</v>
      </c>
    </row>
    <row r="406" spans="1:4" x14ac:dyDescent="0.15">
      <c r="A406">
        <v>12832</v>
      </c>
      <c r="B406">
        <v>1.4519386E-2</v>
      </c>
      <c r="C406">
        <f t="shared" si="12"/>
        <v>1.4516814779124587E-2</v>
      </c>
      <c r="D406">
        <f t="shared" si="13"/>
        <v>2.2664078014915976</v>
      </c>
    </row>
    <row r="407" spans="1:4" x14ac:dyDescent="0.15">
      <c r="A407">
        <v>12864</v>
      </c>
      <c r="B407">
        <v>1.4556001000000001E-2</v>
      </c>
      <c r="C407">
        <f t="shared" si="12"/>
        <v>1.4553118514030138E-2</v>
      </c>
      <c r="D407">
        <f t="shared" si="13"/>
        <v>2.5407730437535525</v>
      </c>
    </row>
    <row r="408" spans="1:4" x14ac:dyDescent="0.15">
      <c r="A408">
        <v>12896</v>
      </c>
      <c r="B408">
        <v>1.4592365E-2</v>
      </c>
      <c r="C408">
        <f t="shared" si="12"/>
        <v>1.4589422248935689E-2</v>
      </c>
      <c r="D408">
        <f t="shared" si="13"/>
        <v>2.59389383221639</v>
      </c>
    </row>
    <row r="409" spans="1:4" x14ac:dyDescent="0.15">
      <c r="A409">
        <v>12928</v>
      </c>
      <c r="B409">
        <v>1.4628787000000001E-2</v>
      </c>
      <c r="C409">
        <f t="shared" si="12"/>
        <v>1.4625725983841242E-2</v>
      </c>
      <c r="D409">
        <f t="shared" si="13"/>
        <v>2.6981388370952764</v>
      </c>
    </row>
    <row r="410" spans="1:4" x14ac:dyDescent="0.15">
      <c r="A410">
        <v>12960</v>
      </c>
      <c r="B410">
        <v>1.4664945E-2</v>
      </c>
      <c r="C410">
        <f t="shared" si="12"/>
        <v>1.4662029718746793E-2</v>
      </c>
      <c r="D410">
        <f t="shared" si="13"/>
        <v>2.5696805120833757</v>
      </c>
    </row>
    <row r="411" spans="1:4" x14ac:dyDescent="0.15">
      <c r="A411">
        <v>12992</v>
      </c>
      <c r="B411">
        <v>1.4701853000000001E-2</v>
      </c>
      <c r="C411">
        <f t="shared" si="12"/>
        <v>1.4698333453652344E-2</v>
      </c>
      <c r="D411">
        <f t="shared" si="13"/>
        <v>3.1023111924441422</v>
      </c>
    </row>
    <row r="412" spans="1:4" x14ac:dyDescent="0.15">
      <c r="A412">
        <v>13024</v>
      </c>
      <c r="B412">
        <v>1.4738141E-2</v>
      </c>
      <c r="C412">
        <f t="shared" si="12"/>
        <v>1.4734637188557895E-2</v>
      </c>
      <c r="D412">
        <f t="shared" si="13"/>
        <v>3.0884416283627085</v>
      </c>
    </row>
    <row r="413" spans="1:4" x14ac:dyDescent="0.15">
      <c r="A413">
        <v>13056</v>
      </c>
      <c r="B413">
        <v>1.4774308999999999E-2</v>
      </c>
      <c r="C413">
        <f t="shared" si="12"/>
        <v>1.4770940923463448E-2</v>
      </c>
      <c r="D413">
        <f t="shared" si="13"/>
        <v>2.9687978234208527</v>
      </c>
    </row>
    <row r="414" spans="1:4" x14ac:dyDescent="0.15">
      <c r="A414">
        <v>13088</v>
      </c>
      <c r="B414">
        <v>1.4810678000000001E-2</v>
      </c>
      <c r="C414">
        <f t="shared" si="12"/>
        <v>1.4807244658368999E-2</v>
      </c>
      <c r="D414">
        <f t="shared" si="13"/>
        <v>3.0263258719217712</v>
      </c>
    </row>
    <row r="415" spans="1:4" x14ac:dyDescent="0.15">
      <c r="A415">
        <v>13120</v>
      </c>
      <c r="B415">
        <v>1.4847081999999999E-2</v>
      </c>
      <c r="C415">
        <f t="shared" si="12"/>
        <v>1.484354839327455E-2</v>
      </c>
      <c r="D415">
        <f t="shared" si="13"/>
        <v>3.1147047406709065</v>
      </c>
    </row>
    <row r="416" spans="1:4" x14ac:dyDescent="0.15">
      <c r="A416">
        <v>13152</v>
      </c>
      <c r="B416">
        <v>1.4883400999999999E-2</v>
      </c>
      <c r="C416">
        <f t="shared" si="12"/>
        <v>1.4879852128180101E-2</v>
      </c>
      <c r="D416">
        <f t="shared" si="13"/>
        <v>3.1281601888124237</v>
      </c>
    </row>
    <row r="417" spans="1:4" x14ac:dyDescent="0.15">
      <c r="A417">
        <v>13184</v>
      </c>
      <c r="B417">
        <v>1.4919529000000001E-2</v>
      </c>
      <c r="C417">
        <f t="shared" si="12"/>
        <v>1.4916155863085654E-2</v>
      </c>
      <c r="D417">
        <f t="shared" si="13"/>
        <v>2.9732583035857996</v>
      </c>
    </row>
    <row r="418" spans="1:4" x14ac:dyDescent="0.15">
      <c r="A418">
        <v>13216</v>
      </c>
      <c r="B418">
        <v>1.4955754E-2</v>
      </c>
      <c r="C418">
        <f t="shared" si="12"/>
        <v>1.4952459597991205E-2</v>
      </c>
      <c r="D418">
        <f t="shared" si="13"/>
        <v>2.9038572630532942</v>
      </c>
    </row>
    <row r="419" spans="1:4" x14ac:dyDescent="0.15">
      <c r="A419">
        <v>13248</v>
      </c>
      <c r="B419">
        <v>1.4992325000000001E-2</v>
      </c>
      <c r="C419">
        <f t="shared" si="12"/>
        <v>1.4988763332896756E-2</v>
      </c>
      <c r="D419">
        <f t="shared" si="13"/>
        <v>3.1394386170006272</v>
      </c>
    </row>
    <row r="420" spans="1:4" x14ac:dyDescent="0.15">
      <c r="A420">
        <v>13280</v>
      </c>
      <c r="B420">
        <v>1.5029211000000001E-2</v>
      </c>
      <c r="C420">
        <f t="shared" si="12"/>
        <v>1.5025067067802307E-2</v>
      </c>
      <c r="D420">
        <f t="shared" si="13"/>
        <v>3.6526773532033188</v>
      </c>
    </row>
    <row r="421" spans="1:4" x14ac:dyDescent="0.15">
      <c r="A421">
        <v>13312</v>
      </c>
      <c r="B421">
        <v>1.5065419E-2</v>
      </c>
      <c r="C421">
        <f t="shared" si="12"/>
        <v>1.506137080270786E-2</v>
      </c>
      <c r="D421">
        <f t="shared" si="13"/>
        <v>3.5682916285477604</v>
      </c>
    </row>
    <row r="422" spans="1:4" x14ac:dyDescent="0.15">
      <c r="A422">
        <v>13344</v>
      </c>
      <c r="B422">
        <v>1.5101707000000001E-2</v>
      </c>
      <c r="C422">
        <f t="shared" si="12"/>
        <v>1.5097674537613411E-2</v>
      </c>
      <c r="D422">
        <f t="shared" si="13"/>
        <v>3.5544220644678561</v>
      </c>
    </row>
    <row r="423" spans="1:4" x14ac:dyDescent="0.15">
      <c r="A423">
        <v>13376</v>
      </c>
      <c r="B423">
        <v>1.5138545E-2</v>
      </c>
      <c r="C423">
        <f t="shared" si="12"/>
        <v>1.5133978272518962E-2</v>
      </c>
      <c r="D423">
        <f t="shared" si="13"/>
        <v>4.0253511043260728</v>
      </c>
    </row>
    <row r="424" spans="1:4" x14ac:dyDescent="0.15">
      <c r="A424">
        <v>13408</v>
      </c>
      <c r="B424">
        <v>1.517486E-2</v>
      </c>
      <c r="C424">
        <f t="shared" si="12"/>
        <v>1.5170282007424513E-2</v>
      </c>
      <c r="D424">
        <f t="shared" si="13"/>
        <v>4.035280744439266</v>
      </c>
    </row>
    <row r="425" spans="1:4" x14ac:dyDescent="0.15">
      <c r="A425">
        <v>13440</v>
      </c>
      <c r="B425">
        <v>1.5211203E-2</v>
      </c>
      <c r="C425">
        <f t="shared" si="12"/>
        <v>1.5206585742330064E-2</v>
      </c>
      <c r="D425">
        <f t="shared" si="13"/>
        <v>4.0698910407522559</v>
      </c>
    </row>
    <row r="426" spans="1:4" x14ac:dyDescent="0.15">
      <c r="A426">
        <v>13472</v>
      </c>
      <c r="B426">
        <v>1.5247547E-2</v>
      </c>
      <c r="C426">
        <f t="shared" si="12"/>
        <v>1.5242889477235616E-2</v>
      </c>
      <c r="D426">
        <f t="shared" si="13"/>
        <v>4.1053827890719452</v>
      </c>
    </row>
    <row r="427" spans="1:4" x14ac:dyDescent="0.15">
      <c r="A427">
        <v>13504</v>
      </c>
      <c r="B427">
        <v>1.5283926E-2</v>
      </c>
      <c r="C427">
        <f t="shared" si="12"/>
        <v>1.5279193212141167E-2</v>
      </c>
      <c r="D427">
        <f t="shared" si="13"/>
        <v>4.1717253576429085</v>
      </c>
    </row>
    <row r="428" spans="1:4" x14ac:dyDescent="0.15">
      <c r="A428">
        <v>13536</v>
      </c>
      <c r="B428">
        <v>1.5320556000000001E-2</v>
      </c>
      <c r="C428">
        <f t="shared" si="12"/>
        <v>1.5315496947046718E-2</v>
      </c>
      <c r="D428">
        <f t="shared" si="13"/>
        <v>4.4593123800129897</v>
      </c>
    </row>
    <row r="429" spans="1:4" x14ac:dyDescent="0.15">
      <c r="A429">
        <v>13568</v>
      </c>
      <c r="B429">
        <v>1.5356608000000001E-2</v>
      </c>
      <c r="C429">
        <f t="shared" si="12"/>
        <v>1.5351800681952269E-2</v>
      </c>
      <c r="D429">
        <f t="shared" si="13"/>
        <v>4.2374201422420938</v>
      </c>
    </row>
    <row r="430" spans="1:4" x14ac:dyDescent="0.15">
      <c r="A430">
        <v>13600</v>
      </c>
      <c r="B430">
        <v>1.5392704E-2</v>
      </c>
      <c r="C430">
        <f t="shared" si="12"/>
        <v>1.5388104416857822E-2</v>
      </c>
      <c r="D430">
        <f t="shared" si="13"/>
        <v>4.0543117927842909</v>
      </c>
    </row>
    <row r="431" spans="1:4" x14ac:dyDescent="0.15">
      <c r="A431">
        <v>13632</v>
      </c>
      <c r="B431">
        <v>1.5428984E-2</v>
      </c>
      <c r="C431">
        <f t="shared" si="12"/>
        <v>1.5424408151763373E-2</v>
      </c>
      <c r="D431">
        <f t="shared" si="13"/>
        <v>4.0333906126462091</v>
      </c>
    </row>
    <row r="432" spans="1:4" x14ac:dyDescent="0.15">
      <c r="A432">
        <v>13664</v>
      </c>
      <c r="B432">
        <v>1.5465434E-2</v>
      </c>
      <c r="C432">
        <f t="shared" si="12"/>
        <v>1.5460711886668924E-2</v>
      </c>
      <c r="D432">
        <f t="shared" si="13"/>
        <v>4.1623162737264217</v>
      </c>
    </row>
    <row r="433" spans="1:4" x14ac:dyDescent="0.15">
      <c r="A433">
        <v>13696</v>
      </c>
      <c r="B433">
        <v>1.5501894E-2</v>
      </c>
      <c r="C433">
        <f t="shared" si="12"/>
        <v>1.5497015621574475E-2</v>
      </c>
      <c r="D433">
        <f t="shared" si="13"/>
        <v>4.3000564548782085</v>
      </c>
    </row>
    <row r="434" spans="1:4" x14ac:dyDescent="0.15">
      <c r="A434">
        <v>13728</v>
      </c>
      <c r="B434">
        <v>1.5538177E-2</v>
      </c>
      <c r="C434">
        <f t="shared" si="12"/>
        <v>1.5533319356480028E-2</v>
      </c>
      <c r="D434">
        <f t="shared" si="13"/>
        <v>4.2817796307602229</v>
      </c>
    </row>
    <row r="435" spans="1:4" x14ac:dyDescent="0.15">
      <c r="A435">
        <v>13760</v>
      </c>
      <c r="B435">
        <v>1.5574901E-2</v>
      </c>
      <c r="C435">
        <f t="shared" si="12"/>
        <v>1.5569623091385579E-2</v>
      </c>
      <c r="D435">
        <f t="shared" si="13"/>
        <v>4.6522231418027973</v>
      </c>
    </row>
    <row r="436" spans="1:4" x14ac:dyDescent="0.15">
      <c r="A436">
        <v>13792</v>
      </c>
      <c r="B436">
        <v>1.5611531999999999E-2</v>
      </c>
      <c r="C436">
        <f t="shared" si="12"/>
        <v>1.5605926826291132E-2</v>
      </c>
      <c r="D436">
        <f t="shared" si="13"/>
        <v>4.9406916161765189</v>
      </c>
    </row>
    <row r="437" spans="1:4" x14ac:dyDescent="0.15">
      <c r="A437">
        <v>13824</v>
      </c>
      <c r="B437">
        <v>1.5647634000000001E-2</v>
      </c>
      <c r="C437">
        <f t="shared" si="12"/>
        <v>1.5642230561196683E-2</v>
      </c>
      <c r="D437">
        <f t="shared" si="13"/>
        <v>4.7628719787650242</v>
      </c>
    </row>
    <row r="438" spans="1:4" x14ac:dyDescent="0.15">
      <c r="A438">
        <v>13856</v>
      </c>
      <c r="B438">
        <v>1.5683440999999999E-2</v>
      </c>
      <c r="C438">
        <f t="shared" si="12"/>
        <v>1.5678534296102234E-2</v>
      </c>
      <c r="D438">
        <f t="shared" si="13"/>
        <v>4.3250239992382618</v>
      </c>
    </row>
    <row r="439" spans="1:4" x14ac:dyDescent="0.15">
      <c r="A439">
        <v>13888</v>
      </c>
      <c r="B439">
        <v>1.5720036E-2</v>
      </c>
      <c r="C439">
        <f t="shared" si="12"/>
        <v>1.5714838031007785E-2</v>
      </c>
      <c r="D439">
        <f t="shared" si="13"/>
        <v>4.581760201357068</v>
      </c>
    </row>
    <row r="440" spans="1:4" x14ac:dyDescent="0.15">
      <c r="A440">
        <v>13920</v>
      </c>
      <c r="B440">
        <v>1.5756362999999999E-2</v>
      </c>
      <c r="C440">
        <f t="shared" si="12"/>
        <v>1.5751141765913336E-2</v>
      </c>
      <c r="D440">
        <f t="shared" si="13"/>
        <v>4.6022672655552332</v>
      </c>
    </row>
    <row r="441" spans="1:4" x14ac:dyDescent="0.15">
      <c r="A441">
        <v>13952</v>
      </c>
      <c r="B441">
        <v>1.5792860999999998E-2</v>
      </c>
      <c r="C441">
        <f t="shared" si="12"/>
        <v>1.5787445500818887E-2</v>
      </c>
      <c r="D441">
        <f t="shared" si="13"/>
        <v>4.7735026229783912</v>
      </c>
    </row>
    <row r="442" spans="1:4" x14ac:dyDescent="0.15">
      <c r="A442">
        <v>13984</v>
      </c>
      <c r="B442">
        <v>1.5829673999999998E-2</v>
      </c>
      <c r="C442">
        <f t="shared" si="12"/>
        <v>1.5823749235724438E-2</v>
      </c>
      <c r="D442">
        <f t="shared" si="13"/>
        <v>5.2223953626584363</v>
      </c>
    </row>
    <row r="443" spans="1:4" x14ac:dyDescent="0.15">
      <c r="A443">
        <v>14016</v>
      </c>
      <c r="B443">
        <v>1.5866285000000001E-2</v>
      </c>
      <c r="C443">
        <f t="shared" si="12"/>
        <v>1.5860052970629989E-2</v>
      </c>
      <c r="D443">
        <f t="shared" si="13"/>
        <v>5.4932347968935966</v>
      </c>
    </row>
    <row r="444" spans="1:4" x14ac:dyDescent="0.15">
      <c r="A444">
        <v>14048</v>
      </c>
      <c r="B444">
        <v>1.5901776999999999E-2</v>
      </c>
      <c r="C444">
        <f t="shared" si="12"/>
        <v>1.589635670553554E-2</v>
      </c>
      <c r="D444">
        <f t="shared" si="13"/>
        <v>4.7777294351099462</v>
      </c>
    </row>
    <row r="445" spans="1:4" x14ac:dyDescent="0.15">
      <c r="A445">
        <v>14080</v>
      </c>
      <c r="B445">
        <v>1.5938048999999999E-2</v>
      </c>
      <c r="C445">
        <f t="shared" si="12"/>
        <v>1.5932660440441095E-2</v>
      </c>
      <c r="D445">
        <f t="shared" si="13"/>
        <v>4.7497566389121593</v>
      </c>
    </row>
    <row r="446" spans="1:4" x14ac:dyDescent="0.15">
      <c r="A446">
        <v>14112</v>
      </c>
      <c r="B446">
        <v>1.5974821E-2</v>
      </c>
      <c r="C446">
        <f t="shared" si="12"/>
        <v>1.5968964175346646E-2</v>
      </c>
      <c r="D446">
        <f t="shared" si="13"/>
        <v>5.1625098462992076</v>
      </c>
    </row>
    <row r="447" spans="1:4" x14ac:dyDescent="0.15">
      <c r="A447">
        <v>14144</v>
      </c>
      <c r="B447">
        <v>1.6011001E-2</v>
      </c>
      <c r="C447">
        <f t="shared" si="12"/>
        <v>1.6005267910252197E-2</v>
      </c>
      <c r="D447">
        <f t="shared" si="13"/>
        <v>5.0534434654453824</v>
      </c>
    </row>
    <row r="448" spans="1:4" x14ac:dyDescent="0.15">
      <c r="A448">
        <v>14176</v>
      </c>
      <c r="B448">
        <v>1.6047256999999999E-2</v>
      </c>
      <c r="C448">
        <f t="shared" si="12"/>
        <v>1.6041571645157748E-2</v>
      </c>
      <c r="D448">
        <f t="shared" si="13"/>
        <v>5.0113674371342984</v>
      </c>
    </row>
    <row r="449" spans="1:4" x14ac:dyDescent="0.15">
      <c r="A449">
        <v>14208</v>
      </c>
      <c r="B449">
        <v>1.6083806999999999E-2</v>
      </c>
      <c r="C449">
        <f t="shared" si="12"/>
        <v>1.6077875380063299E-2</v>
      </c>
      <c r="D449">
        <f t="shared" si="13"/>
        <v>5.2284382989302554</v>
      </c>
    </row>
    <row r="450" spans="1:4" x14ac:dyDescent="0.15">
      <c r="A450">
        <v>14240</v>
      </c>
      <c r="B450">
        <v>1.6119925E-2</v>
      </c>
      <c r="C450">
        <f t="shared" si="12"/>
        <v>1.611417911496885E-2</v>
      </c>
      <c r="D450">
        <f t="shared" si="13"/>
        <v>5.0647218936335854</v>
      </c>
    </row>
    <row r="451" spans="1:4" x14ac:dyDescent="0.15">
      <c r="A451">
        <v>14272</v>
      </c>
      <c r="B451">
        <v>1.6156443999999999E-2</v>
      </c>
      <c r="C451">
        <f t="shared" si="12"/>
        <v>1.6150482849874401E-2</v>
      </c>
      <c r="D451">
        <f t="shared" si="13"/>
        <v>5.2544677432065914</v>
      </c>
    </row>
    <row r="452" spans="1:4" x14ac:dyDescent="0.15">
      <c r="A452">
        <v>14304</v>
      </c>
      <c r="B452">
        <v>1.6192713000000001E-2</v>
      </c>
      <c r="C452">
        <f t="shared" si="12"/>
        <v>1.6186786584779952E-2</v>
      </c>
      <c r="D452">
        <f t="shared" si="13"/>
        <v>5.2238505909917654</v>
      </c>
    </row>
    <row r="453" spans="1:4" x14ac:dyDescent="0.15">
      <c r="A453">
        <v>14336</v>
      </c>
      <c r="B453">
        <v>1.6229490999999999E-2</v>
      </c>
      <c r="C453">
        <f t="shared" ref="C453:C516" si="14">(A453 * $B$1) + $B$2</f>
        <v>1.6223090319685503E-2</v>
      </c>
      <c r="D453">
        <f t="shared" ref="D453:D516" si="15">(B453 - C453) / $B$1</f>
        <v>5.641892510419007</v>
      </c>
    </row>
    <row r="454" spans="1:4" x14ac:dyDescent="0.15">
      <c r="A454">
        <v>14368</v>
      </c>
      <c r="B454">
        <v>1.6265567000000002E-2</v>
      </c>
      <c r="C454">
        <f t="shared" si="14"/>
        <v>1.6259394054591057E-2</v>
      </c>
      <c r="D454">
        <f t="shared" si="15"/>
        <v>5.4411551208195839</v>
      </c>
    </row>
    <row r="455" spans="1:4" x14ac:dyDescent="0.15">
      <c r="A455">
        <v>14400</v>
      </c>
      <c r="B455">
        <v>1.6302099E-2</v>
      </c>
      <c r="C455">
        <f t="shared" si="14"/>
        <v>1.6295697789496608E-2</v>
      </c>
      <c r="D455">
        <f t="shared" si="15"/>
        <v>5.6423598464857889</v>
      </c>
    </row>
    <row r="456" spans="1:4" x14ac:dyDescent="0.15">
      <c r="A456">
        <v>14432</v>
      </c>
      <c r="B456">
        <v>1.6338647000000001E-2</v>
      </c>
      <c r="C456">
        <f t="shared" si="14"/>
        <v>1.6332001524402159E-2</v>
      </c>
      <c r="D456">
        <f t="shared" si="15"/>
        <v>5.8576678042683481</v>
      </c>
    </row>
    <row r="457" spans="1:4" x14ac:dyDescent="0.15">
      <c r="A457">
        <v>14464</v>
      </c>
      <c r="B457">
        <v>1.6375181999999999E-2</v>
      </c>
      <c r="C457">
        <f t="shared" si="14"/>
        <v>1.636830525930771E-2</v>
      </c>
      <c r="D457">
        <f t="shared" si="15"/>
        <v>6.0615168859546493</v>
      </c>
    </row>
    <row r="458" spans="1:4" x14ac:dyDescent="0.15">
      <c r="A458">
        <v>14496</v>
      </c>
      <c r="B458">
        <v>1.6411372E-2</v>
      </c>
      <c r="C458">
        <f t="shared" si="14"/>
        <v>1.6404608994213261E-2</v>
      </c>
      <c r="D458">
        <f t="shared" si="15"/>
        <v>5.961265025173927</v>
      </c>
    </row>
    <row r="459" spans="1:4" x14ac:dyDescent="0.15">
      <c r="A459">
        <v>14528</v>
      </c>
      <c r="B459">
        <v>1.6447646E-2</v>
      </c>
      <c r="C459">
        <f t="shared" si="14"/>
        <v>1.6440912729118812E-2</v>
      </c>
      <c r="D459">
        <f t="shared" si="15"/>
        <v>5.9350551329925949</v>
      </c>
    </row>
    <row r="460" spans="1:4" x14ac:dyDescent="0.15">
      <c r="A460">
        <v>14560</v>
      </c>
      <c r="B460">
        <v>1.6483947999999998E-2</v>
      </c>
      <c r="C460">
        <f t="shared" si="14"/>
        <v>1.6477216464024363E-2</v>
      </c>
      <c r="D460">
        <f t="shared" si="15"/>
        <v>5.9335258970110596</v>
      </c>
    </row>
    <row r="461" spans="1:4" x14ac:dyDescent="0.15">
      <c r="A461">
        <v>14592</v>
      </c>
      <c r="B461">
        <v>1.6520429E-2</v>
      </c>
      <c r="C461">
        <f t="shared" si="14"/>
        <v>1.6513520198929914E-2</v>
      </c>
      <c r="D461">
        <f t="shared" si="15"/>
        <v>6.089776570314223</v>
      </c>
    </row>
    <row r="462" spans="1:4" x14ac:dyDescent="0.15">
      <c r="A462">
        <v>14624</v>
      </c>
      <c r="B462">
        <v>1.6556998999999999E-2</v>
      </c>
      <c r="C462">
        <f t="shared" si="14"/>
        <v>1.6549823933835469E-2</v>
      </c>
      <c r="D462">
        <f t="shared" si="15"/>
        <v>6.3244764722502698</v>
      </c>
    </row>
    <row r="463" spans="1:4" x14ac:dyDescent="0.15">
      <c r="A463">
        <v>14656</v>
      </c>
      <c r="B463">
        <v>1.6593068999999998E-2</v>
      </c>
      <c r="C463">
        <f t="shared" si="14"/>
        <v>1.658612766874102E-2</v>
      </c>
      <c r="D463">
        <f t="shared" si="15"/>
        <v>6.1184503706075972</v>
      </c>
    </row>
    <row r="464" spans="1:4" x14ac:dyDescent="0.15">
      <c r="A464">
        <v>14688</v>
      </c>
      <c r="B464">
        <v>1.6629465E-2</v>
      </c>
      <c r="C464">
        <f t="shared" si="14"/>
        <v>1.6622431403646571E-2</v>
      </c>
      <c r="D464">
        <f t="shared" si="15"/>
        <v>6.1997776233016131</v>
      </c>
    </row>
    <row r="465" spans="1:4" x14ac:dyDescent="0.15">
      <c r="A465">
        <v>14720</v>
      </c>
      <c r="B465">
        <v>1.6665697E-2</v>
      </c>
      <c r="C465">
        <f t="shared" si="14"/>
        <v>1.6658735138552122E-2</v>
      </c>
      <c r="D465">
        <f t="shared" si="15"/>
        <v>6.1365467468205859</v>
      </c>
    </row>
    <row r="466" spans="1:4" x14ac:dyDescent="0.15">
      <c r="A466">
        <v>14752</v>
      </c>
      <c r="B466">
        <v>1.6702406E-2</v>
      </c>
      <c r="C466">
        <f t="shared" si="14"/>
        <v>1.6695038873457673E-2</v>
      </c>
      <c r="D466">
        <f t="shared" si="15"/>
        <v>6.4937684777550349</v>
      </c>
    </row>
    <row r="467" spans="1:4" x14ac:dyDescent="0.15">
      <c r="A467">
        <v>14784</v>
      </c>
      <c r="B467">
        <v>1.6739170000000001E-2</v>
      </c>
      <c r="C467">
        <f t="shared" si="14"/>
        <v>1.6731342608363224E-2</v>
      </c>
      <c r="D467">
        <f t="shared" si="15"/>
        <v>6.899470069085436</v>
      </c>
    </row>
    <row r="468" spans="1:4" x14ac:dyDescent="0.15">
      <c r="A468">
        <v>14816</v>
      </c>
      <c r="B468">
        <v>1.6775245000000001E-2</v>
      </c>
      <c r="C468">
        <f t="shared" si="14"/>
        <v>1.6767646343268775E-2</v>
      </c>
      <c r="D468">
        <f t="shared" si="15"/>
        <v>6.6978512274793145</v>
      </c>
    </row>
    <row r="469" spans="1:4" x14ac:dyDescent="0.15">
      <c r="A469">
        <v>14848</v>
      </c>
      <c r="B469">
        <v>1.681181E-2</v>
      </c>
      <c r="C469">
        <f t="shared" si="14"/>
        <v>1.6803950078174326E-2</v>
      </c>
      <c r="D469">
        <f t="shared" si="15"/>
        <v>6.9281438693818673</v>
      </c>
    </row>
    <row r="470" spans="1:4" x14ac:dyDescent="0.15">
      <c r="A470">
        <v>14880</v>
      </c>
      <c r="B470">
        <v>1.6847840999999999E-2</v>
      </c>
      <c r="C470">
        <f t="shared" si="14"/>
        <v>1.6840253813079877E-2</v>
      </c>
      <c r="D470">
        <f t="shared" si="15"/>
        <v>6.6877411394595958</v>
      </c>
    </row>
    <row r="471" spans="1:4" x14ac:dyDescent="0.15">
      <c r="A471">
        <v>14912</v>
      </c>
      <c r="B471">
        <v>1.6884465000000001E-2</v>
      </c>
      <c r="C471">
        <f t="shared" si="14"/>
        <v>1.6876557547985432E-2</v>
      </c>
      <c r="D471">
        <f t="shared" si="15"/>
        <v>6.9700394497848963</v>
      </c>
    </row>
    <row r="472" spans="1:4" x14ac:dyDescent="0.15">
      <c r="A472">
        <v>14944</v>
      </c>
      <c r="B472">
        <v>1.6920958999999999E-2</v>
      </c>
      <c r="C472">
        <f t="shared" si="14"/>
        <v>1.6912861282890983E-2</v>
      </c>
      <c r="D472">
        <f t="shared" si="15"/>
        <v>7.1377489991782017</v>
      </c>
    </row>
    <row r="473" spans="1:4" x14ac:dyDescent="0.15">
      <c r="A473">
        <v>14976</v>
      </c>
      <c r="B473">
        <v>1.6957449999999999E-2</v>
      </c>
      <c r="C473">
        <f t="shared" si="14"/>
        <v>1.6949165017796534E-2</v>
      </c>
      <c r="D473">
        <f t="shared" si="15"/>
        <v>7.3028141925514101</v>
      </c>
    </row>
    <row r="474" spans="1:4" x14ac:dyDescent="0.15">
      <c r="A474">
        <v>15008</v>
      </c>
      <c r="B474">
        <v>1.6993405E-2</v>
      </c>
      <c r="C474">
        <f t="shared" si="14"/>
        <v>1.6985468752702085E-2</v>
      </c>
      <c r="D474">
        <f t="shared" si="15"/>
        <v>6.9954211100863963</v>
      </c>
    </row>
    <row r="475" spans="1:4" x14ac:dyDescent="0.15">
      <c r="A475">
        <v>15040</v>
      </c>
      <c r="B475">
        <v>1.7029948E-2</v>
      </c>
      <c r="C475">
        <f t="shared" si="14"/>
        <v>1.7021772487607636E-2</v>
      </c>
      <c r="D475">
        <f t="shared" si="15"/>
        <v>7.2063218078324036</v>
      </c>
    </row>
    <row r="476" spans="1:4" x14ac:dyDescent="0.15">
      <c r="A476">
        <v>15072</v>
      </c>
      <c r="B476">
        <v>1.7066672000000001E-2</v>
      </c>
      <c r="C476">
        <f t="shared" si="14"/>
        <v>1.7058076222513187E-2</v>
      </c>
      <c r="D476">
        <f t="shared" si="15"/>
        <v>7.5767653188765065</v>
      </c>
    </row>
    <row r="477" spans="1:4" x14ac:dyDescent="0.15">
      <c r="A477">
        <v>15104</v>
      </c>
      <c r="B477">
        <v>1.7102558E-2</v>
      </c>
      <c r="C477">
        <f t="shared" si="14"/>
        <v>1.7094379957418738E-2</v>
      </c>
      <c r="D477">
        <f t="shared" si="15"/>
        <v>7.2085520479156413</v>
      </c>
    </row>
    <row r="478" spans="1:4" x14ac:dyDescent="0.15">
      <c r="A478">
        <v>15136</v>
      </c>
      <c r="B478">
        <v>1.7138717000000001E-2</v>
      </c>
      <c r="C478">
        <f t="shared" si="14"/>
        <v>1.7130683692324289E-2</v>
      </c>
      <c r="D478">
        <f t="shared" si="15"/>
        <v>7.080975174911968</v>
      </c>
    </row>
    <row r="479" spans="1:4" x14ac:dyDescent="0.15">
      <c r="A479">
        <v>15168</v>
      </c>
      <c r="B479">
        <v>1.7175375E-2</v>
      </c>
      <c r="C479">
        <f t="shared" si="14"/>
        <v>1.7166987427229843E-2</v>
      </c>
      <c r="D479">
        <f t="shared" si="15"/>
        <v>7.3932428534772585</v>
      </c>
    </row>
    <row r="480" spans="1:4" x14ac:dyDescent="0.15">
      <c r="A480">
        <v>15200</v>
      </c>
      <c r="B480">
        <v>1.7211477999999999E-2</v>
      </c>
      <c r="C480">
        <f t="shared" si="14"/>
        <v>1.7203291162135394E-2</v>
      </c>
      <c r="D480">
        <f t="shared" si="15"/>
        <v>7.2163046680709337</v>
      </c>
    </row>
    <row r="481" spans="1:4" x14ac:dyDescent="0.15">
      <c r="A481">
        <v>15232</v>
      </c>
      <c r="B481">
        <v>1.7247901999999999E-2</v>
      </c>
      <c r="C481">
        <f t="shared" si="14"/>
        <v>1.7239594897040945E-2</v>
      </c>
      <c r="D481">
        <f t="shared" si="15"/>
        <v>7.3223125769647464</v>
      </c>
    </row>
    <row r="482" spans="1:4" x14ac:dyDescent="0.15">
      <c r="A482">
        <v>15264</v>
      </c>
      <c r="B482">
        <v>1.7284246E-2</v>
      </c>
      <c r="C482">
        <f t="shared" si="14"/>
        <v>1.7275898631946496E-2</v>
      </c>
      <c r="D482">
        <f t="shared" si="15"/>
        <v>7.3578043252859642</v>
      </c>
    </row>
    <row r="483" spans="1:4" x14ac:dyDescent="0.15">
      <c r="A483">
        <v>15296</v>
      </c>
      <c r="B483">
        <v>1.7320967999999999E-2</v>
      </c>
      <c r="C483">
        <f t="shared" si="14"/>
        <v>1.7312202366852047E-2</v>
      </c>
      <c r="D483">
        <f t="shared" si="15"/>
        <v>7.7264849323136122</v>
      </c>
    </row>
    <row r="484" spans="1:4" x14ac:dyDescent="0.15">
      <c r="A484">
        <v>15328</v>
      </c>
      <c r="B484">
        <v>1.7357017999999998E-2</v>
      </c>
      <c r="C484">
        <f t="shared" si="14"/>
        <v>1.7348506101757599E-2</v>
      </c>
      <c r="D484">
        <f t="shared" si="15"/>
        <v>7.5028297905277901</v>
      </c>
    </row>
    <row r="485" spans="1:4" x14ac:dyDescent="0.15">
      <c r="A485">
        <v>15360</v>
      </c>
      <c r="B485">
        <v>1.7393806000000001E-2</v>
      </c>
      <c r="C485">
        <f t="shared" si="14"/>
        <v>1.738480983666315E-2</v>
      </c>
      <c r="D485">
        <f t="shared" si="15"/>
        <v>7.9296862300311934</v>
      </c>
    </row>
    <row r="486" spans="1:4" x14ac:dyDescent="0.15">
      <c r="A486">
        <v>15392</v>
      </c>
      <c r="B486">
        <v>1.742964E-2</v>
      </c>
      <c r="C486">
        <f t="shared" si="14"/>
        <v>1.7421113571568701E-2</v>
      </c>
      <c r="D486">
        <f t="shared" si="15"/>
        <v>7.5156374546975293</v>
      </c>
    </row>
    <row r="487" spans="1:4" x14ac:dyDescent="0.15">
      <c r="A487">
        <v>15424</v>
      </c>
      <c r="B487">
        <v>1.7466565999999999E-2</v>
      </c>
      <c r="C487">
        <f t="shared" si="14"/>
        <v>1.7457417306474252E-2</v>
      </c>
      <c r="D487">
        <f t="shared" si="15"/>
        <v>8.0641342711865178</v>
      </c>
    </row>
    <row r="488" spans="1:4" x14ac:dyDescent="0.15">
      <c r="A488">
        <v>15456</v>
      </c>
      <c r="B488">
        <v>1.7503069999999999E-2</v>
      </c>
      <c r="C488">
        <f t="shared" si="14"/>
        <v>1.7493721041379806E-2</v>
      </c>
      <c r="D488">
        <f t="shared" si="15"/>
        <v>8.240658340649869</v>
      </c>
    </row>
    <row r="489" spans="1:4" x14ac:dyDescent="0.15">
      <c r="A489">
        <v>15488</v>
      </c>
      <c r="B489">
        <v>1.7539236E-2</v>
      </c>
      <c r="C489">
        <f t="shared" si="14"/>
        <v>1.7530024776285357E-2</v>
      </c>
      <c r="D489">
        <f t="shared" si="15"/>
        <v>8.1192516316961445</v>
      </c>
    </row>
    <row r="490" spans="1:4" x14ac:dyDescent="0.15">
      <c r="A490">
        <v>15520</v>
      </c>
      <c r="B490">
        <v>1.7575832999999999E-2</v>
      </c>
      <c r="C490">
        <f t="shared" si="14"/>
        <v>1.7566328511190908E-2</v>
      </c>
      <c r="D490">
        <f t="shared" si="15"/>
        <v>8.3777507378283467</v>
      </c>
    </row>
    <row r="491" spans="1:4" x14ac:dyDescent="0.15">
      <c r="A491">
        <v>15552</v>
      </c>
      <c r="B491">
        <v>1.7611819000000001E-2</v>
      </c>
      <c r="C491">
        <f t="shared" si="14"/>
        <v>1.7602632246096459E-2</v>
      </c>
      <c r="D491">
        <f t="shared" si="15"/>
        <v>8.0976826675862839</v>
      </c>
    </row>
    <row r="492" spans="1:4" x14ac:dyDescent="0.15">
      <c r="A492">
        <v>15584</v>
      </c>
      <c r="B492">
        <v>1.7648159E-2</v>
      </c>
      <c r="C492">
        <f t="shared" si="14"/>
        <v>1.763893598100201E-2</v>
      </c>
      <c r="D492">
        <f t="shared" si="15"/>
        <v>8.1296486078776482</v>
      </c>
    </row>
    <row r="493" spans="1:4" x14ac:dyDescent="0.15">
      <c r="A493">
        <v>15616</v>
      </c>
      <c r="B493">
        <v>1.7684310000000002E-2</v>
      </c>
      <c r="C493">
        <f t="shared" si="14"/>
        <v>1.7675239715907561E-2</v>
      </c>
      <c r="D493">
        <f t="shared" si="15"/>
        <v>7.9950201188173278</v>
      </c>
    </row>
    <row r="494" spans="1:4" x14ac:dyDescent="0.15">
      <c r="A494">
        <v>15648</v>
      </c>
      <c r="B494">
        <v>1.7720567E-2</v>
      </c>
      <c r="C494">
        <f t="shared" si="14"/>
        <v>1.7711543450813112E-2</v>
      </c>
      <c r="D494">
        <f t="shared" si="15"/>
        <v>7.9538255425129432</v>
      </c>
    </row>
    <row r="495" spans="1:4" x14ac:dyDescent="0.15">
      <c r="A495">
        <v>15680</v>
      </c>
      <c r="B495">
        <v>1.775699E-2</v>
      </c>
      <c r="C495">
        <f t="shared" si="14"/>
        <v>1.7747847185718663E-2</v>
      </c>
      <c r="D495">
        <f t="shared" si="15"/>
        <v>8.0589519994000565</v>
      </c>
    </row>
    <row r="496" spans="1:4" x14ac:dyDescent="0.15">
      <c r="A496">
        <v>15712</v>
      </c>
      <c r="B496">
        <v>1.7793320000000001E-2</v>
      </c>
      <c r="C496">
        <f t="shared" si="14"/>
        <v>1.7784150920624218E-2</v>
      </c>
      <c r="D496">
        <f t="shared" si="15"/>
        <v>8.0821034196183188</v>
      </c>
    </row>
    <row r="497" spans="1:4" x14ac:dyDescent="0.15">
      <c r="A497">
        <v>15744</v>
      </c>
      <c r="B497">
        <v>1.7829683999999998E-2</v>
      </c>
      <c r="C497">
        <f t="shared" si="14"/>
        <v>1.7820454655529769E-2</v>
      </c>
      <c r="D497">
        <f t="shared" si="15"/>
        <v>8.1352242080796273</v>
      </c>
    </row>
    <row r="498" spans="1:4" x14ac:dyDescent="0.15">
      <c r="A498">
        <v>15776</v>
      </c>
      <c r="B498">
        <v>1.7865954E-2</v>
      </c>
      <c r="C498">
        <f t="shared" si="14"/>
        <v>1.785675839043532E-2</v>
      </c>
      <c r="D498">
        <f t="shared" si="15"/>
        <v>8.1054885078715007</v>
      </c>
    </row>
    <row r="499" spans="1:4" x14ac:dyDescent="0.15">
      <c r="A499">
        <v>15808</v>
      </c>
      <c r="B499">
        <v>1.7902066000000001E-2</v>
      </c>
      <c r="C499">
        <f t="shared" si="14"/>
        <v>1.7893062125340871E-2</v>
      </c>
      <c r="D499">
        <f t="shared" si="15"/>
        <v>7.9364833905315804</v>
      </c>
    </row>
    <row r="500" spans="1:4" x14ac:dyDescent="0.15">
      <c r="A500">
        <v>15840</v>
      </c>
      <c r="B500">
        <v>1.7938058999999999E-2</v>
      </c>
      <c r="C500">
        <f t="shared" si="14"/>
        <v>1.7929365860246422E-2</v>
      </c>
      <c r="D500">
        <f t="shared" si="15"/>
        <v>7.6625854843364074</v>
      </c>
    </row>
    <row r="501" spans="1:4" x14ac:dyDescent="0.15">
      <c r="A501">
        <v>15872</v>
      </c>
      <c r="B501">
        <v>1.7974807999999998E-2</v>
      </c>
      <c r="C501">
        <f t="shared" si="14"/>
        <v>1.7965669595151973E-2</v>
      </c>
      <c r="D501">
        <f t="shared" si="15"/>
        <v>8.0550652955571529</v>
      </c>
    </row>
    <row r="502" spans="1:4" x14ac:dyDescent="0.15">
      <c r="A502">
        <v>15904</v>
      </c>
      <c r="B502">
        <v>1.8011447999999999E-2</v>
      </c>
      <c r="C502">
        <f t="shared" si="14"/>
        <v>1.8001973330057524E-2</v>
      </c>
      <c r="D502">
        <f t="shared" si="15"/>
        <v>8.3514668379988084</v>
      </c>
    </row>
    <row r="503" spans="1:4" x14ac:dyDescent="0.15">
      <c r="A503">
        <v>15936</v>
      </c>
      <c r="B503">
        <v>1.8047734999999999E-2</v>
      </c>
      <c r="C503">
        <f t="shared" si="14"/>
        <v>1.8038277064963075E-2</v>
      </c>
      <c r="D503">
        <f t="shared" si="15"/>
        <v>8.3367158219106763</v>
      </c>
    </row>
    <row r="504" spans="1:4" x14ac:dyDescent="0.15">
      <c r="A504">
        <v>15968</v>
      </c>
      <c r="B504">
        <v>1.8084257999999999E-2</v>
      </c>
      <c r="C504">
        <f t="shared" si="14"/>
        <v>1.8074580799868626E-2</v>
      </c>
      <c r="D504">
        <f t="shared" si="15"/>
        <v>8.5299874795135349</v>
      </c>
    </row>
    <row r="505" spans="1:4" x14ac:dyDescent="0.15">
      <c r="A505">
        <v>16000</v>
      </c>
      <c r="B505">
        <v>1.8120983E-2</v>
      </c>
      <c r="C505">
        <f t="shared" si="14"/>
        <v>1.8110884534774181E-2</v>
      </c>
      <c r="D505">
        <f t="shared" si="15"/>
        <v>8.9013124425612791</v>
      </c>
    </row>
    <row r="506" spans="1:4" x14ac:dyDescent="0.15">
      <c r="A506">
        <v>16032</v>
      </c>
      <c r="B506">
        <v>1.8157396999999999E-2</v>
      </c>
      <c r="C506">
        <f t="shared" si="14"/>
        <v>1.8147188269679732E-2</v>
      </c>
      <c r="D506">
        <f t="shared" si="15"/>
        <v>8.9985058313819888</v>
      </c>
    </row>
    <row r="507" spans="1:4" x14ac:dyDescent="0.15">
      <c r="A507">
        <v>16064</v>
      </c>
      <c r="B507">
        <v>1.8193021E-2</v>
      </c>
      <c r="C507">
        <f t="shared" si="14"/>
        <v>1.8183492004585283E-2</v>
      </c>
      <c r="D507">
        <f t="shared" si="15"/>
        <v>8.3993521345467901</v>
      </c>
    </row>
    <row r="508" spans="1:4" x14ac:dyDescent="0.15">
      <c r="A508">
        <v>16096</v>
      </c>
      <c r="B508">
        <v>1.8229826000000001E-2</v>
      </c>
      <c r="C508">
        <f t="shared" si="14"/>
        <v>1.8219795739490834E-2</v>
      </c>
      <c r="D508">
        <f t="shared" si="15"/>
        <v>8.841193258170188</v>
      </c>
    </row>
    <row r="509" spans="1:4" x14ac:dyDescent="0.15">
      <c r="A509">
        <v>16128</v>
      </c>
      <c r="B509">
        <v>1.8266052000000001E-2</v>
      </c>
      <c r="C509">
        <f t="shared" si="14"/>
        <v>1.8256099474396385E-2</v>
      </c>
      <c r="D509">
        <f t="shared" si="15"/>
        <v>8.7726736696459113</v>
      </c>
    </row>
    <row r="510" spans="1:4" x14ac:dyDescent="0.15">
      <c r="A510">
        <v>16160</v>
      </c>
      <c r="B510">
        <v>1.8302239000000001E-2</v>
      </c>
      <c r="C510">
        <f t="shared" si="14"/>
        <v>1.8292403209301936E-2</v>
      </c>
      <c r="D510">
        <f t="shared" si="15"/>
        <v>8.6697774528420339</v>
      </c>
    </row>
    <row r="511" spans="1:4" x14ac:dyDescent="0.15">
      <c r="A511">
        <v>16192</v>
      </c>
      <c r="B511">
        <v>1.8338707999999999E-2</v>
      </c>
      <c r="C511">
        <f t="shared" si="14"/>
        <v>1.8328706944207487E-2</v>
      </c>
      <c r="D511">
        <f t="shared" si="15"/>
        <v>8.8154507020556387</v>
      </c>
    </row>
    <row r="512" spans="1:4" x14ac:dyDescent="0.15">
      <c r="A512">
        <v>16224</v>
      </c>
      <c r="B512">
        <v>1.8375220000000001E-2</v>
      </c>
      <c r="C512">
        <f t="shared" si="14"/>
        <v>1.8365010679113038E-2</v>
      </c>
      <c r="D512">
        <f t="shared" si="15"/>
        <v>8.9990263875817522</v>
      </c>
    </row>
    <row r="513" spans="1:4" x14ac:dyDescent="0.15">
      <c r="A513">
        <v>16256</v>
      </c>
      <c r="B513">
        <v>1.8411713E-2</v>
      </c>
      <c r="C513">
        <f t="shared" si="14"/>
        <v>1.8401314414018592E-2</v>
      </c>
      <c r="D513">
        <f t="shared" si="15"/>
        <v>9.1658544849653012</v>
      </c>
    </row>
    <row r="514" spans="1:4" x14ac:dyDescent="0.15">
      <c r="A514">
        <v>16288</v>
      </c>
      <c r="B514">
        <v>1.8447668E-2</v>
      </c>
      <c r="C514">
        <f t="shared" si="14"/>
        <v>1.8437618148924143E-2</v>
      </c>
      <c r="D514">
        <f t="shared" si="15"/>
        <v>8.8584614025002875</v>
      </c>
    </row>
    <row r="515" spans="1:4" x14ac:dyDescent="0.15">
      <c r="A515">
        <v>16320</v>
      </c>
      <c r="B515">
        <v>1.8484263000000001E-2</v>
      </c>
      <c r="C515">
        <f t="shared" si="14"/>
        <v>1.8473921883829694E-2</v>
      </c>
      <c r="D515">
        <f t="shared" si="15"/>
        <v>9.1151976046190928</v>
      </c>
    </row>
    <row r="516" spans="1:4" x14ac:dyDescent="0.15">
      <c r="A516">
        <v>16352</v>
      </c>
      <c r="B516">
        <v>1.8520742E-2</v>
      </c>
      <c r="C516">
        <f t="shared" si="14"/>
        <v>1.8510225618735245E-2</v>
      </c>
      <c r="D516">
        <f t="shared" si="15"/>
        <v>9.2696853739057996</v>
      </c>
    </row>
    <row r="517" spans="1:4" x14ac:dyDescent="0.15">
      <c r="A517">
        <v>16384</v>
      </c>
      <c r="B517">
        <v>1.8557507000000001E-2</v>
      </c>
      <c r="C517">
        <f t="shared" ref="C517:C580" si="16">(A517 * $B$1) + $B$2</f>
        <v>1.8546529353640796E-2</v>
      </c>
      <c r="D517">
        <f t="shared" ref="D517:D580" si="17">(B517 - C517) / $B$1</f>
        <v>9.6762684172429001</v>
      </c>
    </row>
    <row r="518" spans="1:4" x14ac:dyDescent="0.15">
      <c r="A518">
        <v>16416</v>
      </c>
      <c r="B518">
        <v>1.8593562000000001E-2</v>
      </c>
      <c r="C518">
        <f t="shared" si="16"/>
        <v>1.8582833088546347E-2</v>
      </c>
      <c r="D518">
        <f t="shared" si="17"/>
        <v>9.4570205354936299</v>
      </c>
    </row>
    <row r="519" spans="1:4" x14ac:dyDescent="0.15">
      <c r="A519">
        <v>16448</v>
      </c>
      <c r="B519">
        <v>1.8629934000000001E-2</v>
      </c>
      <c r="C519">
        <f t="shared" si="16"/>
        <v>1.8619136823451898E-2</v>
      </c>
      <c r="D519">
        <f t="shared" si="17"/>
        <v>9.5171929400146436</v>
      </c>
    </row>
    <row r="520" spans="1:4" x14ac:dyDescent="0.15">
      <c r="A520">
        <v>16480</v>
      </c>
      <c r="B520">
        <v>1.8666179000000001E-2</v>
      </c>
      <c r="C520">
        <f t="shared" si="16"/>
        <v>1.8655440558357449E-2</v>
      </c>
      <c r="D520">
        <f t="shared" si="17"/>
        <v>9.4654209396268172</v>
      </c>
    </row>
    <row r="521" spans="1:4" x14ac:dyDescent="0.15">
      <c r="A521">
        <v>16512</v>
      </c>
      <c r="B521">
        <v>1.8702636000000002E-2</v>
      </c>
      <c r="C521">
        <f t="shared" si="16"/>
        <v>1.8691744293263E-2</v>
      </c>
      <c r="D521">
        <f t="shared" si="17"/>
        <v>9.6005167647569785</v>
      </c>
    </row>
    <row r="522" spans="1:4" x14ac:dyDescent="0.15">
      <c r="A522">
        <v>16544</v>
      </c>
      <c r="B522">
        <v>1.8738649999999999E-2</v>
      </c>
      <c r="C522">
        <f t="shared" si="16"/>
        <v>1.8728048028168555E-2</v>
      </c>
      <c r="D522">
        <f t="shared" si="17"/>
        <v>9.3451293507085946</v>
      </c>
    </row>
    <row r="523" spans="1:4" x14ac:dyDescent="0.15">
      <c r="A523">
        <v>16576</v>
      </c>
      <c r="B523">
        <v>1.8774661000000002E-2</v>
      </c>
      <c r="C523">
        <f t="shared" si="16"/>
        <v>1.8764351763074106E-2</v>
      </c>
      <c r="D523">
        <f t="shared" si="17"/>
        <v>9.0870975806462333</v>
      </c>
    </row>
    <row r="524" spans="1:4" x14ac:dyDescent="0.15">
      <c r="A524">
        <v>16608</v>
      </c>
      <c r="B524">
        <v>1.8811373999999999E-2</v>
      </c>
      <c r="C524">
        <f t="shared" si="16"/>
        <v>1.8800655497979657E-2</v>
      </c>
      <c r="D524">
        <f t="shared" si="17"/>
        <v>9.4478451196074751</v>
      </c>
    </row>
    <row r="525" spans="1:4" x14ac:dyDescent="0.15">
      <c r="A525">
        <v>16640</v>
      </c>
      <c r="B525">
        <v>1.8847550000000001E-2</v>
      </c>
      <c r="C525">
        <f t="shared" si="16"/>
        <v>1.8836959232885208E-2</v>
      </c>
      <c r="D525">
        <f t="shared" si="17"/>
        <v>9.3352529307268544</v>
      </c>
    </row>
    <row r="526" spans="1:4" x14ac:dyDescent="0.15">
      <c r="A526">
        <v>16672</v>
      </c>
      <c r="B526">
        <v>1.8883567E-2</v>
      </c>
      <c r="C526">
        <f t="shared" si="16"/>
        <v>1.8873262967790759E-2</v>
      </c>
      <c r="D526">
        <f t="shared" si="17"/>
        <v>9.0825098727046853</v>
      </c>
    </row>
    <row r="527" spans="1:4" x14ac:dyDescent="0.15">
      <c r="A527">
        <v>16704</v>
      </c>
      <c r="B527">
        <v>1.8919806000000001E-2</v>
      </c>
      <c r="C527">
        <f t="shared" si="16"/>
        <v>1.890956670269631E-2</v>
      </c>
      <c r="D527">
        <f t="shared" si="17"/>
        <v>9.025449160273606</v>
      </c>
    </row>
    <row r="528" spans="1:4" x14ac:dyDescent="0.15">
      <c r="A528">
        <v>16736</v>
      </c>
      <c r="B528">
        <v>1.8956068E-2</v>
      </c>
      <c r="C528">
        <f t="shared" si="16"/>
        <v>1.8945870437601861E-2</v>
      </c>
      <c r="D528">
        <f t="shared" si="17"/>
        <v>8.9886618440057742</v>
      </c>
    </row>
    <row r="529" spans="1:4" x14ac:dyDescent="0.15">
      <c r="A529">
        <v>16768</v>
      </c>
      <c r="B529">
        <v>1.8992335999999999E-2</v>
      </c>
      <c r="C529">
        <f t="shared" si="16"/>
        <v>1.8982174172507412E-2</v>
      </c>
      <c r="D529">
        <f t="shared" si="17"/>
        <v>8.9571632397811918</v>
      </c>
    </row>
    <row r="530" spans="1:4" x14ac:dyDescent="0.15">
      <c r="A530">
        <v>16800</v>
      </c>
      <c r="B530">
        <v>1.9028529999999998E-2</v>
      </c>
      <c r="C530">
        <f t="shared" si="16"/>
        <v>1.9018477907412967E-2</v>
      </c>
      <c r="D530">
        <f t="shared" si="17"/>
        <v>8.8604371870242051</v>
      </c>
    </row>
    <row r="531" spans="1:4" x14ac:dyDescent="0.15">
      <c r="A531">
        <v>16832</v>
      </c>
      <c r="B531">
        <v>1.9065017E-2</v>
      </c>
      <c r="C531">
        <f t="shared" si="16"/>
        <v>1.9054781642318518E-2</v>
      </c>
      <c r="D531">
        <f t="shared" si="17"/>
        <v>9.0219765723706189</v>
      </c>
    </row>
    <row r="532" spans="1:4" x14ac:dyDescent="0.15">
      <c r="A532">
        <v>16864</v>
      </c>
      <c r="B532">
        <v>1.9101426000000001E-2</v>
      </c>
      <c r="C532">
        <f t="shared" si="16"/>
        <v>1.9091085377224069E-2</v>
      </c>
      <c r="D532">
        <f t="shared" si="17"/>
        <v>9.1147627011578347</v>
      </c>
    </row>
    <row r="533" spans="1:4" x14ac:dyDescent="0.15">
      <c r="A533">
        <v>16896</v>
      </c>
      <c r="B533">
        <v>1.9137903000000001E-2</v>
      </c>
      <c r="C533">
        <f t="shared" si="16"/>
        <v>1.912738911212962E-2</v>
      </c>
      <c r="D533">
        <f t="shared" si="17"/>
        <v>9.2674875664311465</v>
      </c>
    </row>
    <row r="534" spans="1:4" x14ac:dyDescent="0.15">
      <c r="A534">
        <v>16928</v>
      </c>
      <c r="B534">
        <v>1.9173954E-2</v>
      </c>
      <c r="C534">
        <f t="shared" si="16"/>
        <v>1.9163692847035171E-2</v>
      </c>
      <c r="D534">
        <f t="shared" si="17"/>
        <v>9.0447138766520219</v>
      </c>
    </row>
    <row r="535" spans="1:4" x14ac:dyDescent="0.15">
      <c r="A535">
        <v>16960</v>
      </c>
      <c r="B535">
        <v>1.9210325E-2</v>
      </c>
      <c r="C535">
        <f t="shared" si="16"/>
        <v>1.9199996581940722E-2</v>
      </c>
      <c r="D535">
        <f t="shared" si="17"/>
        <v>9.1040048291663389</v>
      </c>
    </row>
    <row r="536" spans="1:4" x14ac:dyDescent="0.15">
      <c r="A536">
        <v>16992</v>
      </c>
      <c r="B536">
        <v>1.9246512E-2</v>
      </c>
      <c r="C536">
        <f t="shared" si="16"/>
        <v>1.9236300316846273E-2</v>
      </c>
      <c r="D536">
        <f t="shared" si="17"/>
        <v>9.0011086123624615</v>
      </c>
    </row>
    <row r="537" spans="1:4" x14ac:dyDescent="0.15">
      <c r="A537">
        <v>17024</v>
      </c>
      <c r="B537">
        <v>1.9282771000000001E-2</v>
      </c>
      <c r="C537">
        <f t="shared" si="16"/>
        <v>1.9272604051751824E-2</v>
      </c>
      <c r="D537">
        <f t="shared" si="17"/>
        <v>8.9616769400745326</v>
      </c>
    </row>
    <row r="538" spans="1:4" x14ac:dyDescent="0.15">
      <c r="A538">
        <v>17056</v>
      </c>
      <c r="B538">
        <v>1.9319098E-2</v>
      </c>
      <c r="C538">
        <f t="shared" si="16"/>
        <v>1.9308907786657375E-2</v>
      </c>
      <c r="D538">
        <f t="shared" si="17"/>
        <v>8.9821840042726979</v>
      </c>
    </row>
    <row r="539" spans="1:4" x14ac:dyDescent="0.15">
      <c r="A539">
        <v>17088</v>
      </c>
      <c r="B539">
        <v>1.9355086000000001E-2</v>
      </c>
      <c r="C539">
        <f t="shared" si="16"/>
        <v>1.9345211521562929E-2</v>
      </c>
      <c r="D539">
        <f t="shared" si="17"/>
        <v>8.7038788380409731</v>
      </c>
    </row>
    <row r="540" spans="1:4" x14ac:dyDescent="0.15">
      <c r="A540">
        <v>17120</v>
      </c>
      <c r="B540">
        <v>1.9391576000000001E-2</v>
      </c>
      <c r="C540">
        <f t="shared" si="16"/>
        <v>1.938151525646848E-2</v>
      </c>
      <c r="D540">
        <f t="shared" si="17"/>
        <v>8.8680625794074839</v>
      </c>
    </row>
    <row r="541" spans="1:4" x14ac:dyDescent="0.15">
      <c r="A541">
        <v>17152</v>
      </c>
      <c r="B541">
        <v>1.9427472000000001E-2</v>
      </c>
      <c r="C541">
        <f t="shared" si="16"/>
        <v>1.9417818991374031E-2</v>
      </c>
      <c r="D541">
        <f t="shared" si="17"/>
        <v>8.5086638285197207</v>
      </c>
    </row>
    <row r="542" spans="1:4" x14ac:dyDescent="0.15">
      <c r="A542">
        <v>17184</v>
      </c>
      <c r="B542">
        <v>1.9464037E-2</v>
      </c>
      <c r="C542">
        <f t="shared" si="16"/>
        <v>1.9454122726279582E-2</v>
      </c>
      <c r="D542">
        <f t="shared" si="17"/>
        <v>8.7389564704222753</v>
      </c>
    </row>
    <row r="543" spans="1:4" x14ac:dyDescent="0.15">
      <c r="A543">
        <v>17216</v>
      </c>
      <c r="B543">
        <v>1.9499974999999999E-2</v>
      </c>
      <c r="C543">
        <f t="shared" si="16"/>
        <v>1.9490426461185133E-2</v>
      </c>
      <c r="D543">
        <f t="shared" si="17"/>
        <v>8.4165787038342081</v>
      </c>
    </row>
    <row r="544" spans="1:4" x14ac:dyDescent="0.15">
      <c r="A544">
        <v>17248</v>
      </c>
      <c r="B544">
        <v>1.9536734E-2</v>
      </c>
      <c r="C544">
        <f t="shared" si="16"/>
        <v>1.9526730196090684E-2</v>
      </c>
      <c r="D544">
        <f t="shared" si="17"/>
        <v>8.8178730351280574</v>
      </c>
    </row>
    <row r="545" spans="1:4" x14ac:dyDescent="0.15">
      <c r="A545">
        <v>17280</v>
      </c>
      <c r="B545">
        <v>1.9572171999999999E-2</v>
      </c>
      <c r="C545">
        <f t="shared" si="16"/>
        <v>1.9563033930996235E-2</v>
      </c>
      <c r="D545">
        <f t="shared" si="17"/>
        <v>8.0547692649582121</v>
      </c>
    </row>
    <row r="546" spans="1:4" x14ac:dyDescent="0.15">
      <c r="A546">
        <v>17312</v>
      </c>
      <c r="B546">
        <v>1.9608462E-2</v>
      </c>
      <c r="C546">
        <f t="shared" si="16"/>
        <v>1.9599337665901786E-2</v>
      </c>
      <c r="D546">
        <f t="shared" si="17"/>
        <v>8.0426626048932341</v>
      </c>
    </row>
    <row r="547" spans="1:4" x14ac:dyDescent="0.15">
      <c r="A547">
        <v>17344</v>
      </c>
      <c r="B547">
        <v>1.9644601000000001E-2</v>
      </c>
      <c r="C547">
        <f t="shared" si="16"/>
        <v>1.9635641400807341E-2</v>
      </c>
      <c r="D547">
        <f t="shared" si="17"/>
        <v>7.8974566917433533</v>
      </c>
    </row>
    <row r="548" spans="1:4" x14ac:dyDescent="0.15">
      <c r="A548">
        <v>17376</v>
      </c>
      <c r="B548">
        <v>1.968087E-2</v>
      </c>
      <c r="C548">
        <f t="shared" si="16"/>
        <v>1.9671945135712892E-2</v>
      </c>
      <c r="D548">
        <f t="shared" si="17"/>
        <v>7.8668395395254693</v>
      </c>
    </row>
    <row r="549" spans="1:4" x14ac:dyDescent="0.15">
      <c r="A549">
        <v>17408</v>
      </c>
      <c r="B549">
        <v>1.9717264000000002E-2</v>
      </c>
      <c r="C549">
        <f t="shared" si="16"/>
        <v>1.9708248870618443E-2</v>
      </c>
      <c r="D549">
        <f t="shared" si="17"/>
        <v>7.9464038882060883</v>
      </c>
    </row>
    <row r="550" spans="1:4" x14ac:dyDescent="0.15">
      <c r="A550">
        <v>17440</v>
      </c>
      <c r="B550">
        <v>1.9753726999999999E-2</v>
      </c>
      <c r="C550">
        <f t="shared" si="16"/>
        <v>1.9744552605523994E-2</v>
      </c>
      <c r="D550">
        <f t="shared" si="17"/>
        <v>8.0867884253764419</v>
      </c>
    </row>
    <row r="551" spans="1:4" x14ac:dyDescent="0.15">
      <c r="A551">
        <v>17472</v>
      </c>
      <c r="B551">
        <v>1.9789583999999999E-2</v>
      </c>
      <c r="C551">
        <f t="shared" si="16"/>
        <v>1.9780856340429545E-2</v>
      </c>
      <c r="D551">
        <f t="shared" si="17"/>
        <v>7.6930130462090816</v>
      </c>
    </row>
    <row r="552" spans="1:4" x14ac:dyDescent="0.15">
      <c r="A552">
        <v>17504</v>
      </c>
      <c r="B552">
        <v>1.9826050000000001E-2</v>
      </c>
      <c r="C552">
        <f t="shared" si="16"/>
        <v>1.9817160075335096E-2</v>
      </c>
      <c r="D552">
        <f t="shared" si="17"/>
        <v>7.8360419394056473</v>
      </c>
    </row>
    <row r="553" spans="1:4" x14ac:dyDescent="0.15">
      <c r="A553">
        <v>17536</v>
      </c>
      <c r="B553">
        <v>1.9862629E-2</v>
      </c>
      <c r="C553">
        <f t="shared" si="16"/>
        <v>1.9853463810240647E-2</v>
      </c>
      <c r="D553">
        <f t="shared" si="17"/>
        <v>8.0786749094081003</v>
      </c>
    </row>
    <row r="554" spans="1:4" x14ac:dyDescent="0.15">
      <c r="A554">
        <v>17568</v>
      </c>
      <c r="B554">
        <v>1.9898543000000001E-2</v>
      </c>
      <c r="C554">
        <f t="shared" si="16"/>
        <v>1.9889767545146198E-2</v>
      </c>
      <c r="D554">
        <f t="shared" si="17"/>
        <v>7.735142294650089</v>
      </c>
    </row>
    <row r="555" spans="1:4" x14ac:dyDescent="0.15">
      <c r="A555">
        <v>17600</v>
      </c>
      <c r="B555">
        <v>1.9934822000000001E-2</v>
      </c>
      <c r="C555">
        <f t="shared" si="16"/>
        <v>1.9926071280051749E-2</v>
      </c>
      <c r="D555">
        <f t="shared" si="17"/>
        <v>7.7133396625053079</v>
      </c>
    </row>
    <row r="556" spans="1:4" x14ac:dyDescent="0.15">
      <c r="A556">
        <v>17632</v>
      </c>
      <c r="B556">
        <v>1.9971326000000001E-2</v>
      </c>
      <c r="C556">
        <f t="shared" si="16"/>
        <v>1.9962375014957304E-2</v>
      </c>
      <c r="D556">
        <f t="shared" si="17"/>
        <v>7.8898637319686582</v>
      </c>
    </row>
    <row r="557" spans="1:4" x14ac:dyDescent="0.15">
      <c r="A557">
        <v>17664</v>
      </c>
      <c r="B557">
        <v>2.0007528E-2</v>
      </c>
      <c r="C557">
        <f t="shared" si="16"/>
        <v>1.9998678749862855E-2</v>
      </c>
      <c r="D557">
        <f t="shared" si="17"/>
        <v>7.8001892952713794</v>
      </c>
    </row>
    <row r="558" spans="1:4" x14ac:dyDescent="0.15">
      <c r="A558">
        <v>17696</v>
      </c>
      <c r="B558">
        <v>2.0043664999999999E-2</v>
      </c>
      <c r="C558">
        <f t="shared" si="16"/>
        <v>2.0034982484768406E-2</v>
      </c>
      <c r="D558">
        <f t="shared" si="17"/>
        <v>7.6532204781081017</v>
      </c>
    </row>
    <row r="559" spans="1:4" x14ac:dyDescent="0.15">
      <c r="A559">
        <v>17728</v>
      </c>
      <c r="B559">
        <v>2.0079666999999999E-2</v>
      </c>
      <c r="C559">
        <f t="shared" si="16"/>
        <v>2.0071286219673957E-2</v>
      </c>
      <c r="D559">
        <f t="shared" si="17"/>
        <v>7.3872556399793341</v>
      </c>
    </row>
    <row r="560" spans="1:4" x14ac:dyDescent="0.15">
      <c r="A560">
        <v>17760</v>
      </c>
      <c r="B560">
        <v>2.0115823000000001E-2</v>
      </c>
      <c r="C560">
        <f t="shared" si="16"/>
        <v>2.0107589954579508E-2</v>
      </c>
      <c r="D560">
        <f t="shared" si="17"/>
        <v>7.2570344109555647</v>
      </c>
    </row>
    <row r="561" spans="1:4" x14ac:dyDescent="0.15">
      <c r="A561">
        <v>17792</v>
      </c>
      <c r="B561">
        <v>2.0152034999999999E-2</v>
      </c>
      <c r="C561">
        <f t="shared" si="16"/>
        <v>2.0143893689485059E-2</v>
      </c>
      <c r="D561">
        <f t="shared" si="17"/>
        <v>7.1761744943283299</v>
      </c>
    </row>
    <row r="562" spans="1:4" x14ac:dyDescent="0.15">
      <c r="A562">
        <v>17824</v>
      </c>
      <c r="B562">
        <v>2.0188134999999999E-2</v>
      </c>
      <c r="C562">
        <f t="shared" si="16"/>
        <v>2.018019742439061E-2</v>
      </c>
      <c r="D562">
        <f t="shared" si="17"/>
        <v>6.9965919529019089</v>
      </c>
    </row>
    <row r="563" spans="1:4" x14ac:dyDescent="0.15">
      <c r="A563">
        <v>17856</v>
      </c>
      <c r="B563">
        <v>2.0224710999999999E-2</v>
      </c>
      <c r="C563">
        <f t="shared" si="16"/>
        <v>2.0216501159296161E-2</v>
      </c>
      <c r="D563">
        <f t="shared" si="17"/>
        <v>7.2365805668842649</v>
      </c>
    </row>
    <row r="564" spans="1:4" x14ac:dyDescent="0.15">
      <c r="A564">
        <v>17888</v>
      </c>
      <c r="B564">
        <v>2.0261049999999999E-2</v>
      </c>
      <c r="C564">
        <f t="shared" si="16"/>
        <v>2.0252804894201715E-2</v>
      </c>
      <c r="D564">
        <f t="shared" si="17"/>
        <v>7.2676650551658728</v>
      </c>
    </row>
    <row r="565" spans="1:4" x14ac:dyDescent="0.15">
      <c r="A565">
        <v>17920</v>
      </c>
      <c r="B565">
        <v>2.0297382999999999E-2</v>
      </c>
      <c r="C565">
        <f t="shared" si="16"/>
        <v>2.0289108629107266E-2</v>
      </c>
      <c r="D565">
        <f t="shared" si="17"/>
        <v>7.2934608314072884</v>
      </c>
    </row>
    <row r="566" spans="1:4" x14ac:dyDescent="0.15">
      <c r="A566">
        <v>17952</v>
      </c>
      <c r="B566">
        <v>2.0333480000000001E-2</v>
      </c>
      <c r="C566">
        <f t="shared" si="16"/>
        <v>2.0325412364012817E-2</v>
      </c>
      <c r="D566">
        <f t="shared" si="17"/>
        <v>7.1112339339607713</v>
      </c>
    </row>
    <row r="567" spans="1:4" x14ac:dyDescent="0.15">
      <c r="A567">
        <v>17984</v>
      </c>
      <c r="B567">
        <v>2.0369595000000001E-2</v>
      </c>
      <c r="C567">
        <f t="shared" si="16"/>
        <v>2.0361716098918368E-2</v>
      </c>
      <c r="D567">
        <f t="shared" si="17"/>
        <v>6.9448731726409472</v>
      </c>
    </row>
    <row r="568" spans="1:4" x14ac:dyDescent="0.15">
      <c r="A568">
        <v>18016</v>
      </c>
      <c r="B568">
        <v>2.0406173E-2</v>
      </c>
      <c r="C568">
        <f t="shared" si="16"/>
        <v>2.039801983382392E-2</v>
      </c>
      <c r="D568">
        <f t="shared" si="17"/>
        <v>7.1866246906367008</v>
      </c>
    </row>
    <row r="569" spans="1:4" x14ac:dyDescent="0.15">
      <c r="A569">
        <v>18048</v>
      </c>
      <c r="B569">
        <v>2.0442571999999999E-2</v>
      </c>
      <c r="C569">
        <f t="shared" si="16"/>
        <v>2.0434323568729471E-2</v>
      </c>
      <c r="D569">
        <f t="shared" si="17"/>
        <v>7.2705962993508129</v>
      </c>
    </row>
    <row r="570" spans="1:4" x14ac:dyDescent="0.15">
      <c r="A570">
        <v>18080</v>
      </c>
      <c r="B570">
        <v>2.0478535999999999E-2</v>
      </c>
      <c r="C570">
        <f t="shared" si="16"/>
        <v>2.0470627303635022E-2</v>
      </c>
      <c r="D570">
        <f t="shared" si="17"/>
        <v>6.9711362849491456</v>
      </c>
    </row>
    <row r="571" spans="1:4" x14ac:dyDescent="0.15">
      <c r="A571">
        <v>18112</v>
      </c>
      <c r="B571">
        <v>2.0514884000000001E-2</v>
      </c>
      <c r="C571">
        <f t="shared" si="16"/>
        <v>2.0506931038540573E-2</v>
      </c>
      <c r="D571">
        <f t="shared" si="17"/>
        <v>7.010153841300216</v>
      </c>
    </row>
    <row r="572" spans="1:4" x14ac:dyDescent="0.15">
      <c r="A572">
        <v>18144</v>
      </c>
      <c r="B572">
        <v>2.0551201000000002E-2</v>
      </c>
      <c r="C572">
        <f t="shared" si="16"/>
        <v>2.0543234773446124E-2</v>
      </c>
      <c r="D572">
        <f t="shared" si="17"/>
        <v>7.0218463854283364</v>
      </c>
    </row>
    <row r="573" spans="1:4" x14ac:dyDescent="0.15">
      <c r="A573">
        <v>18176</v>
      </c>
      <c r="B573">
        <v>2.0586974000000001E-2</v>
      </c>
      <c r="C573">
        <f t="shared" si="16"/>
        <v>2.0579538508351678E-2</v>
      </c>
      <c r="D573">
        <f t="shared" si="17"/>
        <v>6.5540290376554688</v>
      </c>
    </row>
    <row r="574" spans="1:4" x14ac:dyDescent="0.15">
      <c r="A574">
        <v>18208</v>
      </c>
      <c r="B574">
        <v>2.0622946E-2</v>
      </c>
      <c r="C574">
        <f t="shared" si="16"/>
        <v>2.0615842243257229E-2</v>
      </c>
      <c r="D574">
        <f t="shared" si="17"/>
        <v>6.2616206393104488</v>
      </c>
    </row>
    <row r="575" spans="1:4" x14ac:dyDescent="0.15">
      <c r="A575">
        <v>18240</v>
      </c>
      <c r="B575">
        <v>2.0659617000000002E-2</v>
      </c>
      <c r="C575">
        <f t="shared" si="16"/>
        <v>2.065214597816278E-2</v>
      </c>
      <c r="D575">
        <f t="shared" si="17"/>
        <v>6.5853471939750552</v>
      </c>
    </row>
    <row r="576" spans="1:4" x14ac:dyDescent="0.15">
      <c r="A576">
        <v>18272</v>
      </c>
      <c r="B576">
        <v>2.0695857000000002E-2</v>
      </c>
      <c r="C576">
        <f t="shared" si="16"/>
        <v>2.0688449713068331E-2</v>
      </c>
      <c r="D576">
        <f t="shared" si="17"/>
        <v>6.529167933550676</v>
      </c>
    </row>
    <row r="577" spans="1:4" x14ac:dyDescent="0.15">
      <c r="A577">
        <v>18304</v>
      </c>
      <c r="B577">
        <v>2.0731907000000001E-2</v>
      </c>
      <c r="C577">
        <f t="shared" si="16"/>
        <v>2.0724753447973882E-2</v>
      </c>
      <c r="D577">
        <f t="shared" si="17"/>
        <v>6.3055127917648539</v>
      </c>
    </row>
    <row r="578" spans="1:4" x14ac:dyDescent="0.15">
      <c r="A578">
        <v>18336</v>
      </c>
      <c r="B578">
        <v>2.0768111999999998E-2</v>
      </c>
      <c r="C578">
        <f t="shared" si="16"/>
        <v>2.0761057182879433E-2</v>
      </c>
      <c r="D578">
        <f t="shared" si="17"/>
        <v>6.2184827110876704</v>
      </c>
    </row>
    <row r="579" spans="1:4" x14ac:dyDescent="0.15">
      <c r="A579">
        <v>18368</v>
      </c>
      <c r="B579">
        <v>2.0804784E-2</v>
      </c>
      <c r="C579">
        <f t="shared" si="16"/>
        <v>2.0797360917784984E-2</v>
      </c>
      <c r="D579">
        <f t="shared" si="17"/>
        <v>6.5430907177589752</v>
      </c>
    </row>
    <row r="580" spans="1:4" x14ac:dyDescent="0.15">
      <c r="A580">
        <v>18400</v>
      </c>
      <c r="B580">
        <v>2.084095E-2</v>
      </c>
      <c r="C580">
        <f t="shared" si="16"/>
        <v>2.0833664652690535E-2</v>
      </c>
      <c r="D580">
        <f t="shared" si="17"/>
        <v>6.4216840088052507</v>
      </c>
    </row>
    <row r="581" spans="1:4" x14ac:dyDescent="0.15">
      <c r="A581">
        <v>18432</v>
      </c>
      <c r="B581">
        <v>2.0877196000000001E-2</v>
      </c>
      <c r="C581">
        <f t="shared" ref="C581:C644" si="18">(A581 * $B$1) + $B$2</f>
        <v>2.086996838759609E-2</v>
      </c>
      <c r="D581">
        <f t="shared" ref="D581:D644" si="19">(B581 - C581) / $B$1</f>
        <v>6.3707934604210639</v>
      </c>
    </row>
    <row r="582" spans="1:4" x14ac:dyDescent="0.15">
      <c r="A582">
        <v>18464</v>
      </c>
      <c r="B582">
        <v>2.0913136999999998E-2</v>
      </c>
      <c r="C582">
        <f t="shared" si="18"/>
        <v>2.0906272122501641E-2</v>
      </c>
      <c r="D582">
        <f t="shared" si="19"/>
        <v>6.0510600498530929</v>
      </c>
    </row>
    <row r="583" spans="1:4" x14ac:dyDescent="0.15">
      <c r="A583">
        <v>18496</v>
      </c>
      <c r="B583">
        <v>2.0949658999999999E-2</v>
      </c>
      <c r="C583">
        <f t="shared" si="18"/>
        <v>2.0942575857407192E-2</v>
      </c>
      <c r="D583">
        <f t="shared" si="19"/>
        <v>6.243450255449253</v>
      </c>
    </row>
    <row r="584" spans="1:4" x14ac:dyDescent="0.15">
      <c r="A584">
        <v>18528</v>
      </c>
      <c r="B584">
        <v>2.0985969E-2</v>
      </c>
      <c r="C584">
        <f t="shared" si="18"/>
        <v>2.0978879592312743E-2</v>
      </c>
      <c r="D584">
        <f t="shared" si="19"/>
        <v>6.2489726355274238</v>
      </c>
    </row>
    <row r="585" spans="1:4" x14ac:dyDescent="0.15">
      <c r="A585">
        <v>18560</v>
      </c>
      <c r="B585">
        <v>2.1022505E-2</v>
      </c>
      <c r="C585">
        <f t="shared" si="18"/>
        <v>2.1015183327218294E-2</v>
      </c>
      <c r="D585">
        <f t="shared" si="19"/>
        <v>6.4537031692234814</v>
      </c>
    </row>
    <row r="586" spans="1:4" x14ac:dyDescent="0.15">
      <c r="A586">
        <v>18592</v>
      </c>
      <c r="B586">
        <v>2.1058530999999998E-2</v>
      </c>
      <c r="C586">
        <f t="shared" si="18"/>
        <v>2.1051487062123845E-2</v>
      </c>
      <c r="D586">
        <f t="shared" si="19"/>
        <v>6.208893179264658</v>
      </c>
    </row>
    <row r="587" spans="1:4" x14ac:dyDescent="0.15">
      <c r="A587">
        <v>18624</v>
      </c>
      <c r="B587">
        <v>2.1095032999999999E-2</v>
      </c>
      <c r="C587">
        <f t="shared" si="18"/>
        <v>2.1087790797029396E-2</v>
      </c>
      <c r="D587">
        <f t="shared" si="19"/>
        <v>6.3836543447176686</v>
      </c>
    </row>
    <row r="588" spans="1:4" x14ac:dyDescent="0.15">
      <c r="A588">
        <v>18656</v>
      </c>
      <c r="B588">
        <v>2.1131317E-2</v>
      </c>
      <c r="C588">
        <f t="shared" si="18"/>
        <v>2.1124094531934947E-2</v>
      </c>
      <c r="D588">
        <f t="shared" si="19"/>
        <v>6.3662589726094403</v>
      </c>
    </row>
    <row r="589" spans="1:4" x14ac:dyDescent="0.15">
      <c r="A589">
        <v>18688</v>
      </c>
      <c r="B589">
        <v>2.1167733000000001E-2</v>
      </c>
      <c r="C589">
        <f t="shared" si="18"/>
        <v>2.1160398266840498E-2</v>
      </c>
      <c r="D589">
        <f t="shared" si="19"/>
        <v>6.4652152654466057</v>
      </c>
    </row>
    <row r="590" spans="1:4" x14ac:dyDescent="0.15">
      <c r="A590">
        <v>18720</v>
      </c>
      <c r="B590">
        <v>2.1203238999999999E-2</v>
      </c>
      <c r="C590">
        <f t="shared" si="18"/>
        <v>2.1196702001746053E-2</v>
      </c>
      <c r="D590">
        <f t="shared" si="19"/>
        <v>5.7620502317597957</v>
      </c>
    </row>
    <row r="591" spans="1:4" x14ac:dyDescent="0.15">
      <c r="A591">
        <v>18752</v>
      </c>
      <c r="B591">
        <v>2.1239912999999999E-2</v>
      </c>
      <c r="C591">
        <f t="shared" si="18"/>
        <v>2.1233005736651604E-2</v>
      </c>
      <c r="D591">
        <f t="shared" si="19"/>
        <v>6.0884211424444983</v>
      </c>
    </row>
    <row r="592" spans="1:4" x14ac:dyDescent="0.15">
      <c r="A592">
        <v>18784</v>
      </c>
      <c r="B592">
        <v>2.1276191999999999E-2</v>
      </c>
      <c r="C592">
        <f t="shared" si="18"/>
        <v>2.1269309471557155E-2</v>
      </c>
      <c r="D592">
        <f t="shared" si="19"/>
        <v>6.0666185102997181</v>
      </c>
    </row>
    <row r="593" spans="1:4" x14ac:dyDescent="0.15">
      <c r="A593">
        <v>18816</v>
      </c>
      <c r="B593">
        <v>2.1312339999999999E-2</v>
      </c>
      <c r="C593">
        <f t="shared" si="18"/>
        <v>2.1305613206462706E-2</v>
      </c>
      <c r="D593">
        <f t="shared" si="19"/>
        <v>5.9293456652162426</v>
      </c>
    </row>
    <row r="594" spans="1:4" x14ac:dyDescent="0.15">
      <c r="A594">
        <v>18848</v>
      </c>
      <c r="B594">
        <v>2.1348413E-2</v>
      </c>
      <c r="C594">
        <f t="shared" si="18"/>
        <v>2.1341916941368257E-2</v>
      </c>
      <c r="D594">
        <f t="shared" si="19"/>
        <v>5.7259639195967234</v>
      </c>
    </row>
    <row r="595" spans="1:4" x14ac:dyDescent="0.15">
      <c r="A595">
        <v>18880</v>
      </c>
      <c r="B595">
        <v>2.1385173E-2</v>
      </c>
      <c r="C595">
        <f t="shared" si="18"/>
        <v>2.1378220676273808E-2</v>
      </c>
      <c r="D595">
        <f t="shared" si="19"/>
        <v>6.1281397028972719</v>
      </c>
    </row>
    <row r="596" spans="1:4" x14ac:dyDescent="0.15">
      <c r="A596">
        <v>18912</v>
      </c>
      <c r="B596">
        <v>2.1421717999999999E-2</v>
      </c>
      <c r="C596">
        <f t="shared" si="18"/>
        <v>2.1414524411179359E-2</v>
      </c>
      <c r="D596">
        <f t="shared" si="19"/>
        <v>6.3408033046566761</v>
      </c>
    </row>
    <row r="597" spans="1:4" x14ac:dyDescent="0.15">
      <c r="A597">
        <v>18944</v>
      </c>
      <c r="B597">
        <v>2.1458411E-2</v>
      </c>
      <c r="C597">
        <f t="shared" si="18"/>
        <v>2.145082814608491E-2</v>
      </c>
      <c r="D597">
        <f t="shared" si="19"/>
        <v>6.6839218034778289</v>
      </c>
    </row>
    <row r="598" spans="1:4" x14ac:dyDescent="0.15">
      <c r="A598">
        <v>18976</v>
      </c>
      <c r="B598">
        <v>2.1493919E-2</v>
      </c>
      <c r="C598">
        <f t="shared" si="18"/>
        <v>2.1487131880990461E-2</v>
      </c>
      <c r="D598">
        <f t="shared" si="19"/>
        <v>5.9825196738105335</v>
      </c>
    </row>
    <row r="599" spans="1:4" x14ac:dyDescent="0.15">
      <c r="A599">
        <v>19008</v>
      </c>
      <c r="B599">
        <v>2.1529998000000002E-2</v>
      </c>
      <c r="C599">
        <f t="shared" si="18"/>
        <v>2.1523435615896015E-2</v>
      </c>
      <c r="D599">
        <f t="shared" si="19"/>
        <v>5.7844266402312066</v>
      </c>
    </row>
    <row r="600" spans="1:4" x14ac:dyDescent="0.15">
      <c r="A600">
        <v>19040</v>
      </c>
      <c r="B600">
        <v>2.1566714000000001E-2</v>
      </c>
      <c r="C600">
        <f t="shared" si="18"/>
        <v>2.1559739350801566E-2</v>
      </c>
      <c r="D600">
        <f t="shared" si="19"/>
        <v>6.1478185352156043</v>
      </c>
    </row>
    <row r="601" spans="1:4" x14ac:dyDescent="0.15">
      <c r="A601">
        <v>19072</v>
      </c>
      <c r="B601">
        <v>2.1603082999999999E-2</v>
      </c>
      <c r="C601">
        <f t="shared" si="18"/>
        <v>2.1596043085707117E-2</v>
      </c>
      <c r="D601">
        <f t="shared" si="19"/>
        <v>6.2053465837134638</v>
      </c>
    </row>
    <row r="602" spans="1:4" x14ac:dyDescent="0.15">
      <c r="A602">
        <v>19104</v>
      </c>
      <c r="B602">
        <v>2.1639657E-2</v>
      </c>
      <c r="C602">
        <f t="shared" si="18"/>
        <v>2.1632346820612668E-2</v>
      </c>
      <c r="D602">
        <f t="shared" si="19"/>
        <v>6.4435722936824229</v>
      </c>
    </row>
    <row r="603" spans="1:4" x14ac:dyDescent="0.15">
      <c r="A603">
        <v>19136</v>
      </c>
      <c r="B603">
        <v>2.1675452000000001E-2</v>
      </c>
      <c r="C603">
        <f t="shared" si="18"/>
        <v>2.1668650555518219E-2</v>
      </c>
      <c r="D603">
        <f t="shared" si="19"/>
        <v>5.9951468900722178</v>
      </c>
    </row>
    <row r="604" spans="1:4" x14ac:dyDescent="0.15">
      <c r="A604">
        <v>19168</v>
      </c>
      <c r="B604">
        <v>2.1711398999999999E-2</v>
      </c>
      <c r="C604">
        <f t="shared" si="18"/>
        <v>2.170495429042377E-2</v>
      </c>
      <c r="D604">
        <f t="shared" si="19"/>
        <v>5.6807021915474971</v>
      </c>
    </row>
    <row r="605" spans="1:4" x14ac:dyDescent="0.15">
      <c r="A605">
        <v>19200</v>
      </c>
      <c r="B605">
        <v>2.1747788000000001E-2</v>
      </c>
      <c r="C605">
        <f t="shared" si="18"/>
        <v>2.1741258025329321E-2</v>
      </c>
      <c r="D605">
        <f t="shared" si="19"/>
        <v>5.7558592801915642</v>
      </c>
    </row>
    <row r="606" spans="1:4" x14ac:dyDescent="0.15">
      <c r="A606">
        <v>19232</v>
      </c>
      <c r="B606">
        <v>2.1784016E-2</v>
      </c>
      <c r="C606">
        <f t="shared" si="18"/>
        <v>2.1777561760234872E-2</v>
      </c>
      <c r="D606">
        <f t="shared" si="19"/>
        <v>5.6891025956806844</v>
      </c>
    </row>
    <row r="607" spans="1:4" x14ac:dyDescent="0.15">
      <c r="A607">
        <v>19264</v>
      </c>
      <c r="B607">
        <v>2.1820361E-2</v>
      </c>
      <c r="C607">
        <f t="shared" si="18"/>
        <v>2.1813865495140427E-2</v>
      </c>
      <c r="D607">
        <f t="shared" si="19"/>
        <v>5.7254757960055427</v>
      </c>
    </row>
    <row r="608" spans="1:4" x14ac:dyDescent="0.15">
      <c r="A608">
        <v>19296</v>
      </c>
      <c r="B608">
        <v>2.1856225E-2</v>
      </c>
      <c r="C608">
        <f t="shared" si="18"/>
        <v>2.1850169230045978E-2</v>
      </c>
      <c r="D608">
        <f t="shared" si="19"/>
        <v>5.3378705808881302</v>
      </c>
    </row>
    <row r="609" spans="1:4" x14ac:dyDescent="0.15">
      <c r="A609">
        <v>19328</v>
      </c>
      <c r="B609">
        <v>2.1892789999999999E-2</v>
      </c>
      <c r="C609">
        <f t="shared" si="18"/>
        <v>2.1886472964951529E-2</v>
      </c>
      <c r="D609">
        <f t="shared" si="19"/>
        <v>5.5681632227906839</v>
      </c>
    </row>
    <row r="610" spans="1:4" x14ac:dyDescent="0.15">
      <c r="A610">
        <v>19360</v>
      </c>
      <c r="B610">
        <v>2.1929204000000001E-2</v>
      </c>
      <c r="C610">
        <f t="shared" si="18"/>
        <v>2.192277669985708E-2</v>
      </c>
      <c r="D610">
        <f t="shared" si="19"/>
        <v>5.6653566116144516</v>
      </c>
    </row>
    <row r="611" spans="1:4" x14ac:dyDescent="0.15">
      <c r="A611">
        <v>19392</v>
      </c>
      <c r="B611">
        <v>2.1965532999999999E-2</v>
      </c>
      <c r="C611">
        <f t="shared" si="18"/>
        <v>2.1959080434762631E-2</v>
      </c>
      <c r="D611">
        <f t="shared" si="19"/>
        <v>5.6876265798260146</v>
      </c>
    </row>
    <row r="612" spans="1:4" x14ac:dyDescent="0.15">
      <c r="A612">
        <v>19424</v>
      </c>
      <c r="B612">
        <v>2.2001825999999999E-2</v>
      </c>
      <c r="C612">
        <f t="shared" si="18"/>
        <v>2.1995384169668182E-2</v>
      </c>
      <c r="D612">
        <f t="shared" si="19"/>
        <v>5.6781642757811328</v>
      </c>
    </row>
    <row r="613" spans="1:4" x14ac:dyDescent="0.15">
      <c r="A613">
        <v>19456</v>
      </c>
      <c r="B613">
        <v>2.2038108000000001E-2</v>
      </c>
      <c r="C613">
        <f t="shared" si="18"/>
        <v>2.2031687904573733E-2</v>
      </c>
      <c r="D613">
        <f t="shared" si="19"/>
        <v>5.6590059996595068</v>
      </c>
    </row>
    <row r="614" spans="1:4" x14ac:dyDescent="0.15">
      <c r="A614">
        <v>19488</v>
      </c>
      <c r="B614">
        <v>2.2074594999999999E-2</v>
      </c>
      <c r="C614">
        <f t="shared" si="18"/>
        <v>2.2067991639479284E-2</v>
      </c>
      <c r="D614">
        <f t="shared" si="19"/>
        <v>5.8205453850028626</v>
      </c>
    </row>
    <row r="615" spans="1:4" x14ac:dyDescent="0.15">
      <c r="A615">
        <v>19520</v>
      </c>
      <c r="B615">
        <v>2.2110755999999999E-2</v>
      </c>
      <c r="C615">
        <f t="shared" si="18"/>
        <v>2.2104295374384835E-2</v>
      </c>
      <c r="D615">
        <f t="shared" si="19"/>
        <v>5.6947314160125861</v>
      </c>
    </row>
    <row r="616" spans="1:4" x14ac:dyDescent="0.15">
      <c r="A616">
        <v>19552</v>
      </c>
      <c r="B616">
        <v>2.2146770999999999E-2</v>
      </c>
      <c r="C616">
        <f t="shared" si="18"/>
        <v>2.214059910929039E-2</v>
      </c>
      <c r="D616">
        <f t="shared" si="19"/>
        <v>5.4402254539739605</v>
      </c>
    </row>
    <row r="617" spans="1:4" x14ac:dyDescent="0.15">
      <c r="A617">
        <v>19584</v>
      </c>
      <c r="B617">
        <v>2.2183337000000001E-2</v>
      </c>
      <c r="C617">
        <f t="shared" si="18"/>
        <v>2.2176902844195941E-2</v>
      </c>
      <c r="D617">
        <f t="shared" si="19"/>
        <v>5.6713995478862707</v>
      </c>
    </row>
    <row r="618" spans="1:4" x14ac:dyDescent="0.15">
      <c r="A618">
        <v>19616</v>
      </c>
      <c r="B618">
        <v>2.2219500999999999E-2</v>
      </c>
      <c r="C618">
        <f t="shared" si="18"/>
        <v>2.2213206579101492E-2</v>
      </c>
      <c r="D618">
        <f t="shared" si="19"/>
        <v>5.5482299349160913</v>
      </c>
    </row>
    <row r="619" spans="1:4" x14ac:dyDescent="0.15">
      <c r="A619">
        <v>19648</v>
      </c>
      <c r="B619">
        <v>2.2256182999999999E-2</v>
      </c>
      <c r="C619">
        <f t="shared" si="18"/>
        <v>2.2249510314007043E-2</v>
      </c>
      <c r="D619">
        <f t="shared" si="19"/>
        <v>5.881652461657441</v>
      </c>
    </row>
    <row r="620" spans="1:4" x14ac:dyDescent="0.15">
      <c r="A620">
        <v>19680</v>
      </c>
      <c r="B620">
        <v>2.2292118999999999E-2</v>
      </c>
      <c r="C620">
        <f t="shared" si="18"/>
        <v>2.2285814048912594E-2</v>
      </c>
      <c r="D620">
        <f t="shared" si="19"/>
        <v>5.557511791055977</v>
      </c>
    </row>
    <row r="621" spans="1:4" x14ac:dyDescent="0.15">
      <c r="A621">
        <v>19712</v>
      </c>
      <c r="B621">
        <v>2.2328641E-2</v>
      </c>
      <c r="C621">
        <f t="shared" si="18"/>
        <v>2.2322117783818145E-2</v>
      </c>
      <c r="D621">
        <f t="shared" si="19"/>
        <v>5.7499019966521363</v>
      </c>
    </row>
    <row r="622" spans="1:4" x14ac:dyDescent="0.15">
      <c r="A622">
        <v>19744</v>
      </c>
      <c r="B622">
        <v>2.2364246000000001E-2</v>
      </c>
      <c r="C622">
        <f t="shared" si="18"/>
        <v>2.2358421518723696E-2</v>
      </c>
      <c r="D622">
        <f t="shared" si="19"/>
        <v>5.1340007116804891</v>
      </c>
    </row>
    <row r="623" spans="1:4" x14ac:dyDescent="0.15">
      <c r="A623">
        <v>19776</v>
      </c>
      <c r="B623">
        <v>2.2400670000000001E-2</v>
      </c>
      <c r="C623">
        <f t="shared" si="18"/>
        <v>2.2394725253629247E-2</v>
      </c>
      <c r="D623">
        <f t="shared" si="19"/>
        <v>5.2400086205743017</v>
      </c>
    </row>
    <row r="624" spans="1:4" x14ac:dyDescent="0.15">
      <c r="A624">
        <v>19808</v>
      </c>
      <c r="B624">
        <v>2.2437273000000001E-2</v>
      </c>
      <c r="C624">
        <f t="shared" si="18"/>
        <v>2.2431028988534801E-2</v>
      </c>
      <c r="D624">
        <f t="shared" si="19"/>
        <v>5.5037964387466971</v>
      </c>
    </row>
    <row r="625" spans="1:4" x14ac:dyDescent="0.15">
      <c r="A625">
        <v>19840</v>
      </c>
      <c r="B625">
        <v>2.2473763000000001E-2</v>
      </c>
      <c r="C625">
        <f t="shared" si="18"/>
        <v>2.2467332723440352E-2</v>
      </c>
      <c r="D625">
        <f t="shared" si="19"/>
        <v>5.667980180113207</v>
      </c>
    </row>
    <row r="626" spans="1:4" x14ac:dyDescent="0.15">
      <c r="A626">
        <v>19872</v>
      </c>
      <c r="B626">
        <v>2.2510216999999999E-2</v>
      </c>
      <c r="C626">
        <f t="shared" si="18"/>
        <v>2.2503636458345903E-2</v>
      </c>
      <c r="D626">
        <f t="shared" si="19"/>
        <v>5.800431649220215</v>
      </c>
    </row>
    <row r="627" spans="1:4" x14ac:dyDescent="0.15">
      <c r="A627">
        <v>19904</v>
      </c>
      <c r="B627">
        <v>2.2546356E-2</v>
      </c>
      <c r="C627">
        <f t="shared" si="18"/>
        <v>2.2539940193251454E-2</v>
      </c>
      <c r="D627">
        <f t="shared" si="19"/>
        <v>5.6552257360733931</v>
      </c>
    </row>
    <row r="628" spans="1:4" x14ac:dyDescent="0.15">
      <c r="A628">
        <v>19936</v>
      </c>
      <c r="B628">
        <v>2.2582349000000002E-2</v>
      </c>
      <c r="C628">
        <f t="shared" si="18"/>
        <v>2.2576243928157005E-2</v>
      </c>
      <c r="D628">
        <f t="shared" si="19"/>
        <v>5.3813278298812781</v>
      </c>
    </row>
    <row r="629" spans="1:4" x14ac:dyDescent="0.15">
      <c r="A629">
        <v>19968</v>
      </c>
      <c r="B629">
        <v>2.2619111000000001E-2</v>
      </c>
      <c r="C629">
        <f t="shared" si="18"/>
        <v>2.2612547663062556E-2</v>
      </c>
      <c r="D629">
        <f t="shared" si="19"/>
        <v>5.7852665171952236</v>
      </c>
    </row>
    <row r="630" spans="1:4" x14ac:dyDescent="0.15">
      <c r="A630">
        <v>20000</v>
      </c>
      <c r="B630">
        <v>2.2655268999999999E-2</v>
      </c>
      <c r="C630">
        <f t="shared" si="18"/>
        <v>2.2648851397968107E-2</v>
      </c>
      <c r="D630">
        <f t="shared" si="19"/>
        <v>5.6568081921817939</v>
      </c>
    </row>
    <row r="631" spans="1:4" x14ac:dyDescent="0.15">
      <c r="A631">
        <v>20032</v>
      </c>
      <c r="B631">
        <v>2.2691550000000001E-2</v>
      </c>
      <c r="C631">
        <f t="shared" si="18"/>
        <v>2.2685155132873659E-2</v>
      </c>
      <c r="D631">
        <f t="shared" si="19"/>
        <v>5.6367684640534694</v>
      </c>
    </row>
    <row r="632" spans="1:4" x14ac:dyDescent="0.15">
      <c r="A632">
        <v>20064</v>
      </c>
      <c r="B632">
        <v>2.272778E-2</v>
      </c>
      <c r="C632">
        <f t="shared" si="18"/>
        <v>2.272145886777921E-2</v>
      </c>
      <c r="D632">
        <f t="shared" si="19"/>
        <v>5.5717746835559865</v>
      </c>
    </row>
    <row r="633" spans="1:4" x14ac:dyDescent="0.15">
      <c r="A633">
        <v>20096</v>
      </c>
      <c r="B633">
        <v>2.2764365000000002E-2</v>
      </c>
      <c r="C633">
        <f t="shared" si="18"/>
        <v>2.2757762602684764E-2</v>
      </c>
      <c r="D633">
        <f t="shared" si="19"/>
        <v>5.8196963656016889</v>
      </c>
    </row>
    <row r="634" spans="1:4" x14ac:dyDescent="0.15">
      <c r="A634">
        <v>20128</v>
      </c>
      <c r="B634">
        <v>2.2800502E-2</v>
      </c>
      <c r="C634">
        <f t="shared" si="18"/>
        <v>2.2794066337590315E-2</v>
      </c>
      <c r="D634">
        <f t="shared" si="19"/>
        <v>5.6727275484384112</v>
      </c>
    </row>
    <row r="635" spans="1:4" x14ac:dyDescent="0.15">
      <c r="A635">
        <v>20160</v>
      </c>
      <c r="B635">
        <v>2.2836671999999999E-2</v>
      </c>
      <c r="C635">
        <f t="shared" si="18"/>
        <v>2.2830370072495866E-2</v>
      </c>
      <c r="D635">
        <f t="shared" si="19"/>
        <v>5.5548466475114822</v>
      </c>
    </row>
    <row r="636" spans="1:4" x14ac:dyDescent="0.15">
      <c r="A636">
        <v>20192</v>
      </c>
      <c r="B636">
        <v>2.2872581999999999E-2</v>
      </c>
      <c r="C636">
        <f t="shared" si="18"/>
        <v>2.2866673807401417E-2</v>
      </c>
      <c r="D636">
        <f t="shared" si="19"/>
        <v>5.2077882247236182</v>
      </c>
    </row>
    <row r="637" spans="1:4" x14ac:dyDescent="0.15">
      <c r="A637">
        <v>20224</v>
      </c>
      <c r="B637">
        <v>2.2908723999999998E-2</v>
      </c>
      <c r="C637">
        <f t="shared" si="18"/>
        <v>2.2902977542306968E-2</v>
      </c>
      <c r="D637">
        <f t="shared" si="19"/>
        <v>5.0652266675968924</v>
      </c>
    </row>
    <row r="638" spans="1:4" x14ac:dyDescent="0.15">
      <c r="A638">
        <v>20256</v>
      </c>
      <c r="B638">
        <v>2.2945077000000001E-2</v>
      </c>
      <c r="C638">
        <f t="shared" si="18"/>
        <v>2.2939281277212519E-2</v>
      </c>
      <c r="D638">
        <f t="shared" si="19"/>
        <v>5.1086514839845147</v>
      </c>
    </row>
    <row r="639" spans="1:4" x14ac:dyDescent="0.15">
      <c r="A639">
        <v>20288</v>
      </c>
      <c r="B639">
        <v>2.2981464E-2</v>
      </c>
      <c r="C639">
        <f t="shared" si="18"/>
        <v>2.297558501211807E-2</v>
      </c>
      <c r="D639">
        <f t="shared" si="19"/>
        <v>5.1820456686121261</v>
      </c>
    </row>
    <row r="640" spans="1:4" x14ac:dyDescent="0.15">
      <c r="A640">
        <v>20320</v>
      </c>
      <c r="B640">
        <v>2.3017597000000001E-2</v>
      </c>
      <c r="C640">
        <f t="shared" si="18"/>
        <v>2.3011888747023621E-2</v>
      </c>
      <c r="D640">
        <f t="shared" si="19"/>
        <v>5.0315510434220538</v>
      </c>
    </row>
    <row r="641" spans="1:4" x14ac:dyDescent="0.15">
      <c r="A641">
        <v>20352</v>
      </c>
      <c r="B641">
        <v>2.3053779999999999E-2</v>
      </c>
      <c r="C641">
        <f t="shared" si="18"/>
        <v>2.3048192481929176E-2</v>
      </c>
      <c r="D641">
        <f t="shared" si="19"/>
        <v>4.9251290185852659</v>
      </c>
    </row>
    <row r="642" spans="1:4" x14ac:dyDescent="0.15">
      <c r="A642">
        <v>20384</v>
      </c>
      <c r="B642">
        <v>2.3090290999999999E-2</v>
      </c>
      <c r="C642">
        <f t="shared" si="18"/>
        <v>2.3084496216834727E-2</v>
      </c>
      <c r="D642">
        <f t="shared" si="19"/>
        <v>5.1078232521016238</v>
      </c>
    </row>
    <row r="643" spans="1:4" x14ac:dyDescent="0.15">
      <c r="A643">
        <v>20416</v>
      </c>
      <c r="B643">
        <v>2.3126844000000001E-2</v>
      </c>
      <c r="C643">
        <f t="shared" si="18"/>
        <v>2.3120799951740278E-2</v>
      </c>
      <c r="D643">
        <f t="shared" si="19"/>
        <v>5.3275384699207349</v>
      </c>
    </row>
    <row r="644" spans="1:4" x14ac:dyDescent="0.15">
      <c r="A644">
        <v>20448</v>
      </c>
      <c r="B644">
        <v>2.3162994999999999E-2</v>
      </c>
      <c r="C644">
        <f t="shared" si="18"/>
        <v>2.3157103686645829E-2</v>
      </c>
      <c r="D644">
        <f t="shared" si="19"/>
        <v>5.1929099808573556</v>
      </c>
    </row>
    <row r="645" spans="1:4" x14ac:dyDescent="0.15">
      <c r="A645">
        <v>20480</v>
      </c>
      <c r="B645">
        <v>2.319918E-2</v>
      </c>
      <c r="C645">
        <f t="shared" ref="C645:C708" si="20">(A645 * $B$1) + $B$2</f>
        <v>2.319340742155138E-2</v>
      </c>
      <c r="D645">
        <f t="shared" ref="D645:D708" si="21">(B645 - C645) / $B$1</f>
        <v>5.0882508600400813</v>
      </c>
    </row>
    <row r="646" spans="1:4" x14ac:dyDescent="0.15">
      <c r="A646">
        <v>20512</v>
      </c>
      <c r="B646">
        <v>2.3235647000000002E-2</v>
      </c>
      <c r="C646">
        <f t="shared" si="20"/>
        <v>2.3229711156456931E-2</v>
      </c>
      <c r="D646">
        <f t="shared" si="21"/>
        <v>5.2321612052433464</v>
      </c>
    </row>
    <row r="647" spans="1:4" x14ac:dyDescent="0.15">
      <c r="A647">
        <v>20544</v>
      </c>
      <c r="B647">
        <v>2.3271933000000002E-2</v>
      </c>
      <c r="C647">
        <f t="shared" si="20"/>
        <v>2.3266014891362482E-2</v>
      </c>
      <c r="D647">
        <f t="shared" si="21"/>
        <v>5.2165287371485149</v>
      </c>
    </row>
    <row r="648" spans="1:4" x14ac:dyDescent="0.15">
      <c r="A648">
        <v>20576</v>
      </c>
      <c r="B648">
        <v>2.3308309999999999E-2</v>
      </c>
      <c r="C648">
        <f t="shared" si="20"/>
        <v>2.3302318626268033E-2</v>
      </c>
      <c r="D648">
        <f t="shared" si="21"/>
        <v>5.2811084017030234</v>
      </c>
    </row>
    <row r="649" spans="1:4" x14ac:dyDescent="0.15">
      <c r="A649">
        <v>20608</v>
      </c>
      <c r="B649">
        <v>2.3344864E-2</v>
      </c>
      <c r="C649">
        <f t="shared" si="20"/>
        <v>2.3338622361173584E-2</v>
      </c>
      <c r="D649">
        <f t="shared" si="21"/>
        <v>5.5017050715288329</v>
      </c>
    </row>
    <row r="650" spans="1:4" x14ac:dyDescent="0.15">
      <c r="A650">
        <v>20640</v>
      </c>
      <c r="B650">
        <v>2.3380822999999998E-2</v>
      </c>
      <c r="C650">
        <f t="shared" si="20"/>
        <v>2.3374926096079138E-2</v>
      </c>
      <c r="D650">
        <f t="shared" si="21"/>
        <v>5.1978377970875549</v>
      </c>
    </row>
    <row r="651" spans="1:4" x14ac:dyDescent="0.15">
      <c r="A651">
        <v>20672</v>
      </c>
      <c r="B651">
        <v>2.3417292999999999E-2</v>
      </c>
      <c r="C651">
        <f t="shared" si="20"/>
        <v>2.3411229830984689E-2</v>
      </c>
      <c r="D651">
        <f t="shared" si="21"/>
        <v>5.3443924983109161</v>
      </c>
    </row>
    <row r="652" spans="1:4" x14ac:dyDescent="0.15">
      <c r="A652">
        <v>20704</v>
      </c>
      <c r="B652">
        <v>2.3454059999999999E-2</v>
      </c>
      <c r="C652">
        <f t="shared" si="20"/>
        <v>2.344753356589024E-2</v>
      </c>
      <c r="D652">
        <f t="shared" si="21"/>
        <v>5.7527384456614135</v>
      </c>
    </row>
    <row r="653" spans="1:4" x14ac:dyDescent="0.15">
      <c r="A653">
        <v>20736</v>
      </c>
      <c r="B653">
        <v>2.3489434999999999E-2</v>
      </c>
      <c r="C653">
        <f t="shared" si="20"/>
        <v>2.3483837300795792E-2</v>
      </c>
      <c r="D653">
        <f t="shared" si="21"/>
        <v>4.934103199042025</v>
      </c>
    </row>
    <row r="654" spans="1:4" x14ac:dyDescent="0.15">
      <c r="A654">
        <v>20768</v>
      </c>
      <c r="B654">
        <v>2.3526030999999999E-2</v>
      </c>
      <c r="C654">
        <f t="shared" si="20"/>
        <v>2.3520141035701343E-2</v>
      </c>
      <c r="D654">
        <f t="shared" si="21"/>
        <v>5.1917208531675296</v>
      </c>
    </row>
    <row r="655" spans="1:4" x14ac:dyDescent="0.15">
      <c r="A655">
        <v>20800</v>
      </c>
      <c r="B655">
        <v>2.3562044000000001E-2</v>
      </c>
      <c r="C655">
        <f t="shared" si="20"/>
        <v>2.3556444770606894E-2</v>
      </c>
      <c r="D655">
        <f t="shared" si="21"/>
        <v>4.9354519871185643</v>
      </c>
    </row>
    <row r="656" spans="1:4" x14ac:dyDescent="0.15">
      <c r="A656">
        <v>20832</v>
      </c>
      <c r="B656">
        <v>2.3598474000000001E-2</v>
      </c>
      <c r="C656">
        <f t="shared" si="20"/>
        <v>2.3592748505512445E-2</v>
      </c>
      <c r="D656">
        <f t="shared" si="21"/>
        <v>5.0467486080556281</v>
      </c>
    </row>
    <row r="657" spans="1:4" x14ac:dyDescent="0.15">
      <c r="A657">
        <v>20864</v>
      </c>
      <c r="B657">
        <v>2.3634551E-2</v>
      </c>
      <c r="C657">
        <f t="shared" si="20"/>
        <v>2.3629052240417996E-2</v>
      </c>
      <c r="D657">
        <f t="shared" si="21"/>
        <v>4.8468926704629034</v>
      </c>
    </row>
    <row r="658" spans="1:4" x14ac:dyDescent="0.15">
      <c r="A658">
        <v>20896</v>
      </c>
      <c r="B658">
        <v>2.3670996999999999E-2</v>
      </c>
      <c r="C658">
        <f t="shared" si="20"/>
        <v>2.366535597532355E-2</v>
      </c>
      <c r="D658">
        <f t="shared" si="21"/>
        <v>4.9722925235102053</v>
      </c>
    </row>
    <row r="659" spans="1:4" x14ac:dyDescent="0.15">
      <c r="A659">
        <v>20928</v>
      </c>
      <c r="B659">
        <v>2.3706975000000002E-2</v>
      </c>
      <c r="C659">
        <f t="shared" si="20"/>
        <v>2.3701659710229101E-2</v>
      </c>
      <c r="D659">
        <f t="shared" si="21"/>
        <v>4.6851728372114936</v>
      </c>
    </row>
    <row r="660" spans="1:4" x14ac:dyDescent="0.15">
      <c r="A660">
        <v>20960</v>
      </c>
      <c r="B660">
        <v>2.3743079E-2</v>
      </c>
      <c r="C660">
        <f t="shared" si="20"/>
        <v>2.3737963445134652E-2</v>
      </c>
      <c r="D660">
        <f t="shared" si="21"/>
        <v>4.5091161038118672</v>
      </c>
    </row>
    <row r="661" spans="1:4" x14ac:dyDescent="0.15">
      <c r="A661">
        <v>20992</v>
      </c>
      <c r="B661">
        <v>2.3779916000000002E-2</v>
      </c>
      <c r="C661">
        <f t="shared" si="20"/>
        <v>2.3774267180040203E-2</v>
      </c>
      <c r="D661">
        <f t="shared" si="21"/>
        <v>4.9791636916649145</v>
      </c>
    </row>
    <row r="662" spans="1:4" x14ac:dyDescent="0.15">
      <c r="A662">
        <v>21024</v>
      </c>
      <c r="B662">
        <v>2.381668E-2</v>
      </c>
      <c r="C662">
        <f t="shared" si="20"/>
        <v>2.3810570914945754E-2</v>
      </c>
      <c r="D662">
        <f t="shared" si="21"/>
        <v>5.3848652829922576</v>
      </c>
    </row>
    <row r="663" spans="1:4" x14ac:dyDescent="0.15">
      <c r="A663">
        <v>21056</v>
      </c>
      <c r="B663">
        <v>2.3852716E-2</v>
      </c>
      <c r="C663">
        <f t="shared" si="20"/>
        <v>2.3846874649851305E-2</v>
      </c>
      <c r="D663">
        <f t="shared" si="21"/>
        <v>5.1488698131065371</v>
      </c>
    </row>
    <row r="664" spans="1:4" x14ac:dyDescent="0.15">
      <c r="A664">
        <v>21088</v>
      </c>
      <c r="B664">
        <v>2.3888570000000001E-2</v>
      </c>
      <c r="C664">
        <f t="shared" si="20"/>
        <v>2.3883178384756856E-2</v>
      </c>
      <c r="D664">
        <f t="shared" si="21"/>
        <v>4.7524500779190797</v>
      </c>
    </row>
    <row r="665" spans="1:4" x14ac:dyDescent="0.15">
      <c r="A665">
        <v>21120</v>
      </c>
      <c r="B665">
        <v>2.3925144999999998E-2</v>
      </c>
      <c r="C665">
        <f t="shared" si="20"/>
        <v>2.3919482119662407E-2</v>
      </c>
      <c r="D665">
        <f t="shared" si="21"/>
        <v>4.9915572398916792</v>
      </c>
    </row>
    <row r="666" spans="1:4" x14ac:dyDescent="0.15">
      <c r="A666">
        <v>21152</v>
      </c>
      <c r="B666">
        <v>2.3961347000000001E-2</v>
      </c>
      <c r="C666">
        <f t="shared" si="20"/>
        <v>2.3955785854567958E-2</v>
      </c>
      <c r="D666">
        <f t="shared" si="21"/>
        <v>4.9018828031974575</v>
      </c>
    </row>
    <row r="667" spans="1:4" x14ac:dyDescent="0.15">
      <c r="A667">
        <v>21184</v>
      </c>
      <c r="B667">
        <v>2.3997688999999999E-2</v>
      </c>
      <c r="C667">
        <f t="shared" si="20"/>
        <v>2.3992089589473513E-2</v>
      </c>
      <c r="D667">
        <f t="shared" si="21"/>
        <v>4.9356116474991616</v>
      </c>
    </row>
    <row r="668" spans="1:4" x14ac:dyDescent="0.15">
      <c r="A668">
        <v>21216</v>
      </c>
      <c r="B668">
        <v>2.4034295000000001E-2</v>
      </c>
      <c r="C668">
        <f t="shared" si="20"/>
        <v>2.4028393324379064E-2</v>
      </c>
      <c r="D668">
        <f t="shared" si="21"/>
        <v>5.20204382169777</v>
      </c>
    </row>
    <row r="669" spans="1:4" x14ac:dyDescent="0.15">
      <c r="A669">
        <v>21248</v>
      </c>
      <c r="B669">
        <v>2.4070912999999999E-2</v>
      </c>
      <c r="C669">
        <f t="shared" si="20"/>
        <v>2.4064697059284615E-2</v>
      </c>
      <c r="D669">
        <f t="shared" si="21"/>
        <v>5.4790534199798211</v>
      </c>
    </row>
    <row r="670" spans="1:4" x14ac:dyDescent="0.15">
      <c r="A670">
        <v>21280</v>
      </c>
      <c r="B670">
        <v>2.4106685999999999E-2</v>
      </c>
      <c r="C670">
        <f t="shared" si="20"/>
        <v>2.4101000794190166E-2</v>
      </c>
      <c r="D670">
        <f t="shared" si="21"/>
        <v>5.0112360722100115</v>
      </c>
    </row>
    <row r="671" spans="1:4" x14ac:dyDescent="0.15">
      <c r="A671">
        <v>21312</v>
      </c>
      <c r="B671">
        <v>2.4143319E-2</v>
      </c>
      <c r="C671">
        <f t="shared" si="20"/>
        <v>2.4137304529095717E-2</v>
      </c>
      <c r="D671">
        <f t="shared" si="21"/>
        <v>5.3014674506017174</v>
      </c>
    </row>
    <row r="672" spans="1:4" x14ac:dyDescent="0.15">
      <c r="A672">
        <v>21344</v>
      </c>
      <c r="B672">
        <v>2.4179632999999999E-2</v>
      </c>
      <c r="C672">
        <f t="shared" si="20"/>
        <v>2.4173608264001268E-2</v>
      </c>
      <c r="D672">
        <f t="shared" si="21"/>
        <v>5.3105156387066828</v>
      </c>
    </row>
    <row r="673" spans="1:4" x14ac:dyDescent="0.15">
      <c r="A673">
        <v>21376</v>
      </c>
      <c r="B673">
        <v>2.4215477999999999E-2</v>
      </c>
      <c r="C673">
        <f t="shared" si="20"/>
        <v>2.4209911998906819E-2</v>
      </c>
      <c r="D673">
        <f t="shared" si="21"/>
        <v>4.9061628354528208</v>
      </c>
    </row>
    <row r="674" spans="1:4" x14ac:dyDescent="0.15">
      <c r="A674">
        <v>21408</v>
      </c>
      <c r="B674">
        <v>2.4251455000000002E-2</v>
      </c>
      <c r="C674">
        <f t="shared" si="20"/>
        <v>2.424621573381237E-2</v>
      </c>
      <c r="D674">
        <f t="shared" si="21"/>
        <v>4.6181616971474106</v>
      </c>
    </row>
    <row r="675" spans="1:4" x14ac:dyDescent="0.15">
      <c r="A675">
        <v>21440</v>
      </c>
      <c r="B675">
        <v>2.4288331999999999E-2</v>
      </c>
      <c r="C675">
        <f t="shared" si="20"/>
        <v>2.4282519468717925E-2</v>
      </c>
      <c r="D675">
        <f t="shared" si="21"/>
        <v>5.1234673652806393</v>
      </c>
    </row>
    <row r="676" spans="1:4" x14ac:dyDescent="0.15">
      <c r="A676">
        <v>21472</v>
      </c>
      <c r="B676">
        <v>2.4324359E-2</v>
      </c>
      <c r="C676">
        <f t="shared" si="20"/>
        <v>2.4318823203623476E-2</v>
      </c>
      <c r="D676">
        <f t="shared" si="21"/>
        <v>4.8795388273315723</v>
      </c>
    </row>
    <row r="677" spans="1:4" x14ac:dyDescent="0.15">
      <c r="A677">
        <v>21504</v>
      </c>
      <c r="B677">
        <v>2.4361002999999999E-2</v>
      </c>
      <c r="C677">
        <f t="shared" si="20"/>
        <v>2.4355126938529027E-2</v>
      </c>
      <c r="D677">
        <f t="shared" si="21"/>
        <v>5.1794661778000224</v>
      </c>
    </row>
    <row r="678" spans="1:4" x14ac:dyDescent="0.15">
      <c r="A678">
        <v>21536</v>
      </c>
      <c r="B678">
        <v>2.4397184999999998E-2</v>
      </c>
      <c r="C678">
        <f t="shared" si="20"/>
        <v>2.4391430673434578E-2</v>
      </c>
      <c r="D678">
        <f t="shared" si="21"/>
        <v>5.072162700959594</v>
      </c>
    </row>
    <row r="679" spans="1:4" x14ac:dyDescent="0.15">
      <c r="A679">
        <v>21568</v>
      </c>
      <c r="B679">
        <v>2.4433452000000001E-2</v>
      </c>
      <c r="C679">
        <f t="shared" si="20"/>
        <v>2.4427734408340129E-2</v>
      </c>
      <c r="D679">
        <f t="shared" si="21"/>
        <v>5.0397826447313712</v>
      </c>
    </row>
    <row r="680" spans="1:4" x14ac:dyDescent="0.15">
      <c r="A680">
        <v>21600</v>
      </c>
      <c r="B680">
        <v>2.4469660000000001E-2</v>
      </c>
      <c r="C680">
        <f t="shared" si="20"/>
        <v>2.446403814324568E-2</v>
      </c>
      <c r="D680">
        <f t="shared" si="21"/>
        <v>4.9553969200773418</v>
      </c>
    </row>
    <row r="681" spans="1:4" x14ac:dyDescent="0.15">
      <c r="A681">
        <v>21632</v>
      </c>
      <c r="B681">
        <v>2.4505954999999999E-2</v>
      </c>
      <c r="C681">
        <f t="shared" si="20"/>
        <v>2.4500341878151231E-2</v>
      </c>
      <c r="D681">
        <f t="shared" si="21"/>
        <v>4.9476975200458577</v>
      </c>
    </row>
    <row r="682" spans="1:4" x14ac:dyDescent="0.15">
      <c r="A682">
        <v>21664</v>
      </c>
      <c r="B682">
        <v>2.4542245000000001E-2</v>
      </c>
      <c r="C682">
        <f t="shared" si="20"/>
        <v>2.4536645613056782E-2</v>
      </c>
      <c r="D682">
        <f t="shared" si="21"/>
        <v>4.9355908599808798</v>
      </c>
    </row>
    <row r="683" spans="1:4" x14ac:dyDescent="0.15">
      <c r="A683">
        <v>21696</v>
      </c>
      <c r="B683">
        <v>2.4578447999999999E-2</v>
      </c>
      <c r="C683">
        <f t="shared" si="20"/>
        <v>2.4572949347962333E-2</v>
      </c>
      <c r="D683">
        <f t="shared" si="21"/>
        <v>4.8467978752902985</v>
      </c>
    </row>
    <row r="684" spans="1:4" x14ac:dyDescent="0.15">
      <c r="A684">
        <v>21728</v>
      </c>
      <c r="B684">
        <v>2.4615364000000001E-2</v>
      </c>
      <c r="C684">
        <f t="shared" si="20"/>
        <v>2.4609253082867887E-2</v>
      </c>
      <c r="D684">
        <f t="shared" si="21"/>
        <v>5.3864801717061841</v>
      </c>
    </row>
    <row r="685" spans="1:4" x14ac:dyDescent="0.15">
      <c r="A685">
        <v>21760</v>
      </c>
      <c r="B685">
        <v>2.4651111999999999E-2</v>
      </c>
      <c r="C685">
        <f t="shared" si="20"/>
        <v>2.4645556817773438E-2</v>
      </c>
      <c r="D685">
        <f t="shared" si="21"/>
        <v>4.896626523756674</v>
      </c>
    </row>
    <row r="686" spans="1:4" x14ac:dyDescent="0.15">
      <c r="A686">
        <v>21792</v>
      </c>
      <c r="B686">
        <v>2.4687537999999998E-2</v>
      </c>
      <c r="C686">
        <f t="shared" si="20"/>
        <v>2.4681860552678989E-2</v>
      </c>
      <c r="D686">
        <f t="shared" si="21"/>
        <v>5.0043973366638852</v>
      </c>
    </row>
    <row r="687" spans="1:4" x14ac:dyDescent="0.15">
      <c r="A687">
        <v>21824</v>
      </c>
      <c r="B687">
        <v>2.4723681000000001E-2</v>
      </c>
      <c r="C687">
        <f t="shared" si="20"/>
        <v>2.471816428758454E-2</v>
      </c>
      <c r="D687">
        <f t="shared" si="21"/>
        <v>4.8627172315469158</v>
      </c>
    </row>
    <row r="688" spans="1:4" x14ac:dyDescent="0.15">
      <c r="A688">
        <v>21856</v>
      </c>
      <c r="B688">
        <v>2.4759922E-2</v>
      </c>
      <c r="C688">
        <f t="shared" si="20"/>
        <v>2.4754468022490091E-2</v>
      </c>
      <c r="D688">
        <f t="shared" si="21"/>
        <v>4.8074194231292351</v>
      </c>
    </row>
    <row r="689" spans="1:4" x14ac:dyDescent="0.15">
      <c r="A689">
        <v>21888</v>
      </c>
      <c r="B689">
        <v>2.4796438000000001E-2</v>
      </c>
      <c r="C689">
        <f t="shared" si="20"/>
        <v>2.4790771757395642E-2</v>
      </c>
      <c r="D689">
        <f t="shared" si="21"/>
        <v>4.9945209166821449</v>
      </c>
    </row>
    <row r="690" spans="1:4" x14ac:dyDescent="0.15">
      <c r="A690">
        <v>21920</v>
      </c>
      <c r="B690">
        <v>2.4832811999999999E-2</v>
      </c>
      <c r="C690">
        <f t="shared" si="20"/>
        <v>2.4827075492301193E-2</v>
      </c>
      <c r="D690">
        <f t="shared" si="21"/>
        <v>5.0564562252165564</v>
      </c>
    </row>
    <row r="691" spans="1:4" x14ac:dyDescent="0.15">
      <c r="A691">
        <v>21952</v>
      </c>
      <c r="B691">
        <v>2.4869188E-2</v>
      </c>
      <c r="C691">
        <f t="shared" si="20"/>
        <v>2.4863379227206744E-2</v>
      </c>
      <c r="D691">
        <f t="shared" si="21"/>
        <v>5.1201544377674244</v>
      </c>
    </row>
    <row r="692" spans="1:4" x14ac:dyDescent="0.15">
      <c r="A692">
        <v>21984</v>
      </c>
      <c r="B692">
        <v>2.4905744E-2</v>
      </c>
      <c r="C692">
        <f t="shared" si="20"/>
        <v>2.4899682962112299E-2</v>
      </c>
      <c r="D692">
        <f t="shared" si="21"/>
        <v>5.3425140116035728</v>
      </c>
    </row>
    <row r="693" spans="1:4" x14ac:dyDescent="0.15">
      <c r="A693">
        <v>22016</v>
      </c>
      <c r="B693">
        <v>2.4942131999999999E-2</v>
      </c>
      <c r="C693">
        <f t="shared" si="20"/>
        <v>2.493598669701785E-2</v>
      </c>
      <c r="D693">
        <f t="shared" si="21"/>
        <v>5.4167896482378834</v>
      </c>
    </row>
    <row r="694" spans="1:4" x14ac:dyDescent="0.15">
      <c r="A694">
        <v>22048</v>
      </c>
      <c r="B694">
        <v>2.4977884999999998E-2</v>
      </c>
      <c r="C694">
        <f t="shared" si="20"/>
        <v>2.4972290431923401E-2</v>
      </c>
      <c r="D694">
        <f t="shared" si="21"/>
        <v>4.9313432603249252</v>
      </c>
    </row>
    <row r="695" spans="1:4" x14ac:dyDescent="0.15">
      <c r="A695">
        <v>22080</v>
      </c>
      <c r="B695">
        <v>2.5014548000000001E-2</v>
      </c>
      <c r="C695">
        <f t="shared" si="20"/>
        <v>2.5008594166828952E-2</v>
      </c>
      <c r="D695">
        <f t="shared" si="21"/>
        <v>5.2480181989328836</v>
      </c>
    </row>
    <row r="696" spans="1:4" x14ac:dyDescent="0.15">
      <c r="A696">
        <v>22112</v>
      </c>
      <c r="B696">
        <v>2.5050976999999999E-2</v>
      </c>
      <c r="C696">
        <f t="shared" si="20"/>
        <v>2.5044897901734503E-2</v>
      </c>
      <c r="D696">
        <f t="shared" si="21"/>
        <v>5.3584333678601901</v>
      </c>
    </row>
    <row r="697" spans="1:4" x14ac:dyDescent="0.15">
      <c r="A697">
        <v>22144</v>
      </c>
      <c r="B697">
        <v>2.5086733999999999E-2</v>
      </c>
      <c r="C697">
        <f t="shared" si="20"/>
        <v>2.5081201636640054E-2</v>
      </c>
      <c r="D697">
        <f t="shared" si="21"/>
        <v>4.8765127879770853</v>
      </c>
    </row>
    <row r="698" spans="1:4" x14ac:dyDescent="0.15">
      <c r="A698">
        <v>22176</v>
      </c>
      <c r="B698">
        <v>2.5123336E-2</v>
      </c>
      <c r="C698">
        <f t="shared" si="20"/>
        <v>2.5117505371545605E-2</v>
      </c>
      <c r="D698">
        <f t="shared" si="21"/>
        <v>5.1394191541458403</v>
      </c>
    </row>
    <row r="699" spans="1:4" x14ac:dyDescent="0.15">
      <c r="A699">
        <v>22208</v>
      </c>
      <c r="B699">
        <v>2.5159397999999999E-2</v>
      </c>
      <c r="C699">
        <f t="shared" si="20"/>
        <v>2.5153809106451156E-2</v>
      </c>
      <c r="D699">
        <f t="shared" si="21"/>
        <v>4.9263414364465188</v>
      </c>
    </row>
    <row r="700" spans="1:4" x14ac:dyDescent="0.15">
      <c r="A700">
        <v>22240</v>
      </c>
      <c r="B700">
        <v>2.5195726000000002E-2</v>
      </c>
      <c r="C700">
        <f t="shared" si="20"/>
        <v>2.5190112841356707E-2</v>
      </c>
      <c r="D700">
        <f t="shared" si="21"/>
        <v>4.9477299526544405</v>
      </c>
    </row>
    <row r="701" spans="1:4" x14ac:dyDescent="0.15">
      <c r="A701">
        <v>22272</v>
      </c>
      <c r="B701">
        <v>2.5232147E-2</v>
      </c>
      <c r="C701">
        <f t="shared" si="20"/>
        <v>2.5226416576262262E-2</v>
      </c>
      <c r="D701">
        <f t="shared" si="21"/>
        <v>5.0510935055220418</v>
      </c>
    </row>
    <row r="702" spans="1:4" x14ac:dyDescent="0.15">
      <c r="A702">
        <v>22304</v>
      </c>
      <c r="B702">
        <v>2.5268740000000001E-2</v>
      </c>
      <c r="C702">
        <f t="shared" si="20"/>
        <v>2.5262720311167813E-2</v>
      </c>
      <c r="D702">
        <f t="shared" si="21"/>
        <v>5.3060668036274503</v>
      </c>
    </row>
    <row r="703" spans="1:4" x14ac:dyDescent="0.15">
      <c r="A703">
        <v>22336</v>
      </c>
      <c r="B703">
        <v>2.5304489999999999E-2</v>
      </c>
      <c r="C703">
        <f t="shared" si="20"/>
        <v>2.5299024046073364E-2</v>
      </c>
      <c r="D703">
        <f t="shared" si="21"/>
        <v>4.817976059691337</v>
      </c>
    </row>
    <row r="704" spans="1:4" x14ac:dyDescent="0.15">
      <c r="A704">
        <v>22368</v>
      </c>
      <c r="B704">
        <v>2.5341051999999999E-2</v>
      </c>
      <c r="C704">
        <f t="shared" si="20"/>
        <v>2.5335327780978915E-2</v>
      </c>
      <c r="D704">
        <f t="shared" si="21"/>
        <v>5.0456243455737946</v>
      </c>
    </row>
    <row r="705" spans="1:4" x14ac:dyDescent="0.15">
      <c r="A705">
        <v>22400</v>
      </c>
      <c r="B705">
        <v>2.5377245E-2</v>
      </c>
      <c r="C705">
        <f t="shared" si="20"/>
        <v>2.5371631515884466E-2</v>
      </c>
      <c r="D705">
        <f t="shared" si="21"/>
        <v>4.9480168408131684</v>
      </c>
    </row>
    <row r="706" spans="1:4" x14ac:dyDescent="0.15">
      <c r="A706">
        <v>22432</v>
      </c>
      <c r="B706">
        <v>2.5413676999999999E-2</v>
      </c>
      <c r="C706">
        <f t="shared" si="20"/>
        <v>2.5407935250790017E-2</v>
      </c>
      <c r="D706">
        <f t="shared" si="21"/>
        <v>5.06107636576363</v>
      </c>
    </row>
    <row r="707" spans="1:4" x14ac:dyDescent="0.15">
      <c r="A707">
        <v>22464</v>
      </c>
      <c r="B707">
        <v>2.5449897999999999E-2</v>
      </c>
      <c r="C707">
        <f t="shared" si="20"/>
        <v>2.5444238985695568E-2</v>
      </c>
      <c r="D707">
        <f t="shared" si="21"/>
        <v>4.9881495172028005</v>
      </c>
    </row>
    <row r="708" spans="1:4" x14ac:dyDescent="0.15">
      <c r="A708">
        <v>22496</v>
      </c>
      <c r="B708">
        <v>2.5486697999999999E-2</v>
      </c>
      <c r="C708">
        <f t="shared" si="20"/>
        <v>2.5480542720601119E-2</v>
      </c>
      <c r="D708">
        <f t="shared" si="21"/>
        <v>5.4255833807896465</v>
      </c>
    </row>
    <row r="709" spans="1:4" x14ac:dyDescent="0.15">
      <c r="A709">
        <v>22528</v>
      </c>
      <c r="B709">
        <v>2.5523232E-2</v>
      </c>
      <c r="C709">
        <f t="shared" ref="C709:C772" si="22">(A709 * $B$1) + $B$2</f>
        <v>2.551684645550667E-2</v>
      </c>
      <c r="D709">
        <f t="shared" ref="D709:D772" si="23">(B709 - C709) / $B$1</f>
        <v>5.6285510104723064</v>
      </c>
    </row>
    <row r="710" spans="1:4" x14ac:dyDescent="0.15">
      <c r="A710">
        <v>22560</v>
      </c>
      <c r="B710">
        <v>2.5559265000000001E-2</v>
      </c>
      <c r="C710">
        <f t="shared" si="22"/>
        <v>2.5553150190412224E-2</v>
      </c>
      <c r="D710">
        <f t="shared" si="23"/>
        <v>5.3899111845634318</v>
      </c>
    </row>
    <row r="711" spans="1:4" x14ac:dyDescent="0.15">
      <c r="A711">
        <v>22592</v>
      </c>
      <c r="B711">
        <v>2.5595348E-2</v>
      </c>
      <c r="C711">
        <f t="shared" si="22"/>
        <v>2.5589453925317775E-2</v>
      </c>
      <c r="D711">
        <f t="shared" si="23"/>
        <v>5.1953439590139583</v>
      </c>
    </row>
    <row r="712" spans="1:4" x14ac:dyDescent="0.15">
      <c r="A712">
        <v>22624</v>
      </c>
      <c r="B712">
        <v>2.563203E-2</v>
      </c>
      <c r="C712">
        <f t="shared" si="22"/>
        <v>2.5625757660223326E-2</v>
      </c>
      <c r="D712">
        <f t="shared" si="23"/>
        <v>5.5287664857553089</v>
      </c>
    </row>
    <row r="713" spans="1:4" x14ac:dyDescent="0.15">
      <c r="A713">
        <v>22656</v>
      </c>
      <c r="B713">
        <v>2.5668096000000001E-2</v>
      </c>
      <c r="C713">
        <f t="shared" si="22"/>
        <v>2.5662061395128877E-2</v>
      </c>
      <c r="D713">
        <f t="shared" si="23"/>
        <v>5.3192145760858409</v>
      </c>
    </row>
    <row r="714" spans="1:4" x14ac:dyDescent="0.15">
      <c r="A714">
        <v>22688</v>
      </c>
      <c r="B714">
        <v>2.5704393999999998E-2</v>
      </c>
      <c r="C714">
        <f t="shared" si="22"/>
        <v>2.5698365130034428E-2</v>
      </c>
      <c r="D714">
        <f t="shared" si="23"/>
        <v>5.3141595320744521</v>
      </c>
    </row>
    <row r="715" spans="1:4" x14ac:dyDescent="0.15">
      <c r="A715">
        <v>22720</v>
      </c>
      <c r="B715">
        <v>2.5740919000000001E-2</v>
      </c>
      <c r="C715">
        <f t="shared" si="22"/>
        <v>2.5734668864939979E-2</v>
      </c>
      <c r="D715">
        <f t="shared" si="23"/>
        <v>5.5091940936937664</v>
      </c>
    </row>
    <row r="716" spans="1:4" x14ac:dyDescent="0.15">
      <c r="A716">
        <v>22752</v>
      </c>
      <c r="B716">
        <v>2.5777537E-2</v>
      </c>
      <c r="C716">
        <f t="shared" si="22"/>
        <v>2.5770972599845531E-2</v>
      </c>
      <c r="D716">
        <f t="shared" si="23"/>
        <v>5.7862036919758166</v>
      </c>
    </row>
    <row r="717" spans="1:4" x14ac:dyDescent="0.15">
      <c r="A717">
        <v>22784</v>
      </c>
      <c r="B717">
        <v>2.5813280000000001E-2</v>
      </c>
      <c r="C717">
        <f t="shared" si="22"/>
        <v>2.5807276334751082E-2</v>
      </c>
      <c r="D717">
        <f t="shared" si="23"/>
        <v>5.2919427839928135</v>
      </c>
    </row>
    <row r="718" spans="1:4" x14ac:dyDescent="0.15">
      <c r="A718">
        <v>22816</v>
      </c>
      <c r="B718">
        <v>2.5849515E-2</v>
      </c>
      <c r="C718">
        <f t="shared" si="22"/>
        <v>2.5843580069656636E-2</v>
      </c>
      <c r="D718">
        <f t="shared" si="23"/>
        <v>5.2313562635288244</v>
      </c>
    </row>
    <row r="719" spans="1:4" x14ac:dyDescent="0.15">
      <c r="A719">
        <v>22848</v>
      </c>
      <c r="B719">
        <v>2.5885638999999998E-2</v>
      </c>
      <c r="C719">
        <f t="shared" si="22"/>
        <v>2.5879883804562187E-2</v>
      </c>
      <c r="D719">
        <f t="shared" si="23"/>
        <v>5.0729285702723468</v>
      </c>
    </row>
    <row r="720" spans="1:4" x14ac:dyDescent="0.15">
      <c r="A720">
        <v>22880</v>
      </c>
      <c r="B720">
        <v>2.5922354000000002E-2</v>
      </c>
      <c r="C720">
        <f t="shared" si="22"/>
        <v>2.5916187539467738E-2</v>
      </c>
      <c r="D720">
        <f t="shared" si="23"/>
        <v>5.4354390132531041</v>
      </c>
    </row>
    <row r="721" spans="1:4" x14ac:dyDescent="0.15">
      <c r="A721">
        <v>22912</v>
      </c>
      <c r="B721">
        <v>2.5958341999999999E-2</v>
      </c>
      <c r="C721">
        <f t="shared" si="22"/>
        <v>2.5952491274373289E-2</v>
      </c>
      <c r="D721">
        <f t="shared" si="23"/>
        <v>5.1571338470213801</v>
      </c>
    </row>
    <row r="722" spans="1:4" x14ac:dyDescent="0.15">
      <c r="A722">
        <v>22944</v>
      </c>
      <c r="B722">
        <v>2.5994646E-2</v>
      </c>
      <c r="C722">
        <f t="shared" si="22"/>
        <v>2.598879500927884E-2</v>
      </c>
      <c r="D722">
        <f t="shared" si="23"/>
        <v>5.1573675150562996</v>
      </c>
    </row>
    <row r="723" spans="1:4" x14ac:dyDescent="0.15">
      <c r="A723">
        <v>22976</v>
      </c>
      <c r="B723">
        <v>2.6030959999999999E-2</v>
      </c>
      <c r="C723">
        <f t="shared" si="22"/>
        <v>2.6025098744184391E-2</v>
      </c>
      <c r="D723">
        <f t="shared" si="23"/>
        <v>5.1664157031612659</v>
      </c>
    </row>
    <row r="724" spans="1:4" x14ac:dyDescent="0.15">
      <c r="A724">
        <v>23008</v>
      </c>
      <c r="B724">
        <v>2.6067314000000001E-2</v>
      </c>
      <c r="C724">
        <f t="shared" si="22"/>
        <v>2.6061402479089942E-2</v>
      </c>
      <c r="D724">
        <f t="shared" si="23"/>
        <v>5.2107219715555866</v>
      </c>
    </row>
    <row r="725" spans="1:4" x14ac:dyDescent="0.15">
      <c r="A725">
        <v>23040</v>
      </c>
      <c r="B725">
        <v>2.6103702999999999E-2</v>
      </c>
      <c r="C725">
        <f t="shared" si="22"/>
        <v>2.6097706213995493E-2</v>
      </c>
      <c r="D725">
        <f t="shared" si="23"/>
        <v>5.2858790601965957</v>
      </c>
    </row>
    <row r="726" spans="1:4" x14ac:dyDescent="0.15">
      <c r="A726">
        <v>23072</v>
      </c>
      <c r="B726">
        <v>2.6140024000000001E-2</v>
      </c>
      <c r="C726">
        <f t="shared" si="22"/>
        <v>2.6134009948901044E-2</v>
      </c>
      <c r="D726">
        <f t="shared" si="23"/>
        <v>5.3010974123545687</v>
      </c>
    </row>
    <row r="727" spans="1:4" x14ac:dyDescent="0.15">
      <c r="A727">
        <v>23104</v>
      </c>
      <c r="B727">
        <v>2.6176378E-2</v>
      </c>
      <c r="C727">
        <f t="shared" si="22"/>
        <v>2.6170313683806599E-2</v>
      </c>
      <c r="D727">
        <f t="shared" si="23"/>
        <v>5.3454036807427743</v>
      </c>
    </row>
    <row r="728" spans="1:4" x14ac:dyDescent="0.15">
      <c r="A728">
        <v>23136</v>
      </c>
      <c r="B728">
        <v>2.6212760000000002E-2</v>
      </c>
      <c r="C728">
        <f t="shared" si="22"/>
        <v>2.620661741871215E-2</v>
      </c>
      <c r="D728">
        <f t="shared" si="23"/>
        <v>5.4143906053368918</v>
      </c>
    </row>
    <row r="729" spans="1:4" x14ac:dyDescent="0.15">
      <c r="A729">
        <v>23168</v>
      </c>
      <c r="B729">
        <v>2.6249011999999999E-2</v>
      </c>
      <c r="C729">
        <f t="shared" si="22"/>
        <v>2.6242921153617701E-2</v>
      </c>
      <c r="D729">
        <f t="shared" si="23"/>
        <v>5.3687887689959553</v>
      </c>
    </row>
    <row r="730" spans="1:4" x14ac:dyDescent="0.15">
      <c r="A730">
        <v>23200</v>
      </c>
      <c r="B730">
        <v>2.6285255E-2</v>
      </c>
      <c r="C730">
        <f t="shared" si="22"/>
        <v>2.6279224888523252E-2</v>
      </c>
      <c r="D730">
        <f t="shared" si="23"/>
        <v>5.3152538645947303</v>
      </c>
    </row>
    <row r="731" spans="1:4" x14ac:dyDescent="0.15">
      <c r="A731">
        <v>23232</v>
      </c>
      <c r="B731">
        <v>2.6321519000000002E-2</v>
      </c>
      <c r="C731">
        <f t="shared" si="22"/>
        <v>2.6315528623428803E-2</v>
      </c>
      <c r="D731">
        <f t="shared" si="23"/>
        <v>5.2802294523433533</v>
      </c>
    </row>
    <row r="732" spans="1:4" x14ac:dyDescent="0.15">
      <c r="A732">
        <v>23264</v>
      </c>
      <c r="B732">
        <v>2.6357913E-2</v>
      </c>
      <c r="C732">
        <f t="shared" si="22"/>
        <v>2.6351832358334354E-2</v>
      </c>
      <c r="D732">
        <f t="shared" si="23"/>
        <v>5.3597938010209143</v>
      </c>
    </row>
    <row r="733" spans="1:4" x14ac:dyDescent="0.15">
      <c r="A733">
        <v>23296</v>
      </c>
      <c r="B733">
        <v>2.6394161999999999E-2</v>
      </c>
      <c r="C733">
        <f t="shared" si="22"/>
        <v>2.6388136093239905E-2</v>
      </c>
      <c r="D733">
        <f t="shared" si="23"/>
        <v>5.3115476086598816</v>
      </c>
    </row>
    <row r="734" spans="1:4" x14ac:dyDescent="0.15">
      <c r="A734">
        <v>23328</v>
      </c>
      <c r="B734">
        <v>2.6430354999999999E-2</v>
      </c>
      <c r="C734">
        <f t="shared" si="22"/>
        <v>2.6424439828145456E-2</v>
      </c>
      <c r="D734">
        <f t="shared" si="23"/>
        <v>5.2139401038992554</v>
      </c>
    </row>
    <row r="735" spans="1:4" x14ac:dyDescent="0.15">
      <c r="A735">
        <v>23360</v>
      </c>
      <c r="B735">
        <v>2.6466193999999998E-2</v>
      </c>
      <c r="C735">
        <f t="shared" si="22"/>
        <v>2.646074356305101E-2</v>
      </c>
      <c r="D735">
        <f t="shared" si="23"/>
        <v>4.8042985885990843</v>
      </c>
    </row>
    <row r="736" spans="1:4" x14ac:dyDescent="0.15">
      <c r="A736">
        <v>23392</v>
      </c>
      <c r="B736">
        <v>2.6502468000000001E-2</v>
      </c>
      <c r="C736">
        <f t="shared" si="22"/>
        <v>2.6497047297956561E-2</v>
      </c>
      <c r="D736">
        <f t="shared" si="23"/>
        <v>4.7780886964208102</v>
      </c>
    </row>
    <row r="737" spans="1:4" x14ac:dyDescent="0.15">
      <c r="A737">
        <v>23424</v>
      </c>
      <c r="B737">
        <v>2.6538966000000001E-2</v>
      </c>
      <c r="C737">
        <f t="shared" si="22"/>
        <v>2.6533351032862112E-2</v>
      </c>
      <c r="D737">
        <f t="shared" si="23"/>
        <v>4.9493240538439682</v>
      </c>
    </row>
    <row r="738" spans="1:4" x14ac:dyDescent="0.15">
      <c r="A738">
        <v>23456</v>
      </c>
      <c r="B738">
        <v>2.6575715999999999E-2</v>
      </c>
      <c r="C738">
        <f t="shared" si="22"/>
        <v>2.6569654767767664E-2</v>
      </c>
      <c r="D738">
        <f t="shared" si="23"/>
        <v>5.342685317071413</v>
      </c>
    </row>
    <row r="739" spans="1:4" x14ac:dyDescent="0.15">
      <c r="A739">
        <v>23488</v>
      </c>
      <c r="B739">
        <v>2.6612087E-2</v>
      </c>
      <c r="C739">
        <f t="shared" si="22"/>
        <v>2.6605958502673215E-2</v>
      </c>
      <c r="D739">
        <f t="shared" si="23"/>
        <v>5.4019762695857292</v>
      </c>
    </row>
    <row r="740" spans="1:4" x14ac:dyDescent="0.15">
      <c r="A740">
        <v>23520</v>
      </c>
      <c r="B740">
        <v>2.6648720000000001E-2</v>
      </c>
      <c r="C740">
        <f t="shared" si="22"/>
        <v>2.6642262237578766E-2</v>
      </c>
      <c r="D740">
        <f t="shared" si="23"/>
        <v>5.6922076479774351</v>
      </c>
    </row>
    <row r="741" spans="1:4" x14ac:dyDescent="0.15">
      <c r="A741">
        <v>23552</v>
      </c>
      <c r="B741">
        <v>2.6685173999999999E-2</v>
      </c>
      <c r="C741">
        <f t="shared" si="22"/>
        <v>2.6678565972484317E-2</v>
      </c>
      <c r="D741">
        <f t="shared" si="23"/>
        <v>5.8246591170844422</v>
      </c>
    </row>
    <row r="742" spans="1:4" x14ac:dyDescent="0.15">
      <c r="A742">
        <v>23584</v>
      </c>
      <c r="B742">
        <v>2.6721449000000001E-2</v>
      </c>
      <c r="C742">
        <f t="shared" si="22"/>
        <v>2.6714869707389868E-2</v>
      </c>
      <c r="D742">
        <f t="shared" si="23"/>
        <v>5.7993306769128674</v>
      </c>
    </row>
    <row r="743" spans="1:4" x14ac:dyDescent="0.15">
      <c r="A743">
        <v>23616</v>
      </c>
      <c r="B743">
        <v>2.6757357999999998E-2</v>
      </c>
      <c r="C743">
        <f t="shared" si="22"/>
        <v>2.6751173442295419E-2</v>
      </c>
      <c r="D743">
        <f t="shared" si="23"/>
        <v>5.4513908021152462</v>
      </c>
    </row>
    <row r="744" spans="1:4" x14ac:dyDescent="0.15">
      <c r="A744">
        <v>23648</v>
      </c>
      <c r="B744">
        <v>2.6793889000000001E-2</v>
      </c>
      <c r="C744">
        <f t="shared" si="22"/>
        <v>2.6787477177200973E-2</v>
      </c>
      <c r="D744">
        <f t="shared" si="23"/>
        <v>5.6517140757747528</v>
      </c>
    </row>
    <row r="745" spans="1:4" x14ac:dyDescent="0.15">
      <c r="A745">
        <v>23680</v>
      </c>
      <c r="B745">
        <v>2.6830469999999999E-2</v>
      </c>
      <c r="C745">
        <f t="shared" si="22"/>
        <v>2.6823780912106524E-2</v>
      </c>
      <c r="D745">
        <f t="shared" si="23"/>
        <v>5.8961099497906018</v>
      </c>
    </row>
    <row r="746" spans="1:4" x14ac:dyDescent="0.15">
      <c r="A746">
        <v>23712</v>
      </c>
      <c r="B746">
        <v>2.6866452999999998E-2</v>
      </c>
      <c r="C746">
        <f t="shared" si="22"/>
        <v>2.6860084647012075E-2</v>
      </c>
      <c r="D746">
        <f t="shared" si="23"/>
        <v>5.6133975235253848</v>
      </c>
    </row>
    <row r="747" spans="1:4" x14ac:dyDescent="0.15">
      <c r="A747">
        <v>23744</v>
      </c>
      <c r="B747">
        <v>2.6902967E-2</v>
      </c>
      <c r="C747">
        <f t="shared" si="22"/>
        <v>2.6896388381917626E-2</v>
      </c>
      <c r="D747">
        <f t="shared" si="23"/>
        <v>5.798736113064896</v>
      </c>
    </row>
    <row r="748" spans="1:4" x14ac:dyDescent="0.15">
      <c r="A748">
        <v>23776</v>
      </c>
      <c r="B748">
        <v>2.6939073000000001E-2</v>
      </c>
      <c r="C748">
        <f t="shared" si="22"/>
        <v>2.6932692116823177E-2</v>
      </c>
      <c r="D748">
        <f t="shared" si="23"/>
        <v>5.6244422836817254</v>
      </c>
    </row>
    <row r="749" spans="1:4" x14ac:dyDescent="0.15">
      <c r="A749">
        <v>23808</v>
      </c>
      <c r="B749">
        <v>2.6975658E-2</v>
      </c>
      <c r="C749">
        <f t="shared" si="22"/>
        <v>2.6968995851728728E-2</v>
      </c>
      <c r="D749">
        <f t="shared" si="23"/>
        <v>5.8723639657274278</v>
      </c>
    </row>
    <row r="750" spans="1:4" x14ac:dyDescent="0.15">
      <c r="A750">
        <v>23840</v>
      </c>
      <c r="B750">
        <v>2.7011501E-2</v>
      </c>
      <c r="C750">
        <f t="shared" si="22"/>
        <v>2.7005299586634279E-2</v>
      </c>
      <c r="D750">
        <f t="shared" si="23"/>
        <v>5.466248258460169</v>
      </c>
    </row>
    <row r="751" spans="1:4" x14ac:dyDescent="0.15">
      <c r="A751">
        <v>23872</v>
      </c>
      <c r="B751">
        <v>2.7048031E-2</v>
      </c>
      <c r="C751">
        <f t="shared" si="22"/>
        <v>2.704160332153983E-2</v>
      </c>
      <c r="D751">
        <f t="shared" si="23"/>
        <v>5.6656900801129764</v>
      </c>
    </row>
    <row r="752" spans="1:4" x14ac:dyDescent="0.15">
      <c r="A752">
        <v>23904</v>
      </c>
      <c r="B752">
        <v>2.7084164000000001E-2</v>
      </c>
      <c r="C752">
        <f t="shared" si="22"/>
        <v>2.7077907056445385E-2</v>
      </c>
      <c r="D752">
        <f t="shared" si="23"/>
        <v>5.5151954549198452</v>
      </c>
    </row>
    <row r="753" spans="1:4" x14ac:dyDescent="0.15">
      <c r="A753">
        <v>23936</v>
      </c>
      <c r="B753">
        <v>2.7120267999999999E-2</v>
      </c>
      <c r="C753">
        <f t="shared" si="22"/>
        <v>2.7114210791350936E-2</v>
      </c>
      <c r="D753">
        <f t="shared" si="23"/>
        <v>5.3391387215202197</v>
      </c>
    </row>
    <row r="754" spans="1:4" x14ac:dyDescent="0.15">
      <c r="A754">
        <v>23968</v>
      </c>
      <c r="B754">
        <v>2.7156629000000002E-2</v>
      </c>
      <c r="C754">
        <f t="shared" si="22"/>
        <v>2.7150514526256487E-2</v>
      </c>
      <c r="D754">
        <f t="shared" si="23"/>
        <v>5.3896151539644901</v>
      </c>
    </row>
    <row r="755" spans="1:4" x14ac:dyDescent="0.15">
      <c r="A755">
        <v>24000</v>
      </c>
      <c r="B755">
        <v>2.7193089E-2</v>
      </c>
      <c r="C755">
        <f t="shared" si="22"/>
        <v>2.7186818261162038E-2</v>
      </c>
      <c r="D755">
        <f t="shared" si="23"/>
        <v>5.5273553351147475</v>
      </c>
    </row>
    <row r="756" spans="1:4" x14ac:dyDescent="0.15">
      <c r="A756">
        <v>24032</v>
      </c>
      <c r="B756">
        <v>2.7229580999999999E-2</v>
      </c>
      <c r="C756">
        <f t="shared" si="22"/>
        <v>2.7223121996067589E-2</v>
      </c>
      <c r="D756">
        <f t="shared" si="23"/>
        <v>5.6933019804946552</v>
      </c>
    </row>
    <row r="757" spans="1:4" x14ac:dyDescent="0.15">
      <c r="A757">
        <v>24064</v>
      </c>
      <c r="B757">
        <v>2.7266614000000002E-2</v>
      </c>
      <c r="C757">
        <f t="shared" si="22"/>
        <v>2.725942573097314E-2</v>
      </c>
      <c r="D757">
        <f t="shared" si="23"/>
        <v>6.3361141617523957</v>
      </c>
    </row>
    <row r="758" spans="1:4" x14ac:dyDescent="0.15">
      <c r="A758">
        <v>24096</v>
      </c>
      <c r="B758">
        <v>2.7302888000000001E-2</v>
      </c>
      <c r="C758">
        <f t="shared" si="22"/>
        <v>2.7295729465878691E-2</v>
      </c>
      <c r="D758">
        <f t="shared" si="23"/>
        <v>6.3099042695710637</v>
      </c>
    </row>
    <row r="759" spans="1:4" x14ac:dyDescent="0.15">
      <c r="A759">
        <v>24128</v>
      </c>
      <c r="B759">
        <v>2.733944E-2</v>
      </c>
      <c r="C759">
        <f t="shared" si="22"/>
        <v>2.7332033200784242E-2</v>
      </c>
      <c r="D759">
        <f t="shared" si="23"/>
        <v>6.5287380353804174</v>
      </c>
    </row>
    <row r="760" spans="1:4" x14ac:dyDescent="0.15">
      <c r="A760">
        <v>24160</v>
      </c>
      <c r="B760">
        <v>2.7375558000000001E-2</v>
      </c>
      <c r="C760">
        <f t="shared" si="22"/>
        <v>2.7368336935689793E-2</v>
      </c>
      <c r="D760">
        <f t="shared" si="23"/>
        <v>6.3650216300837483</v>
      </c>
    </row>
    <row r="761" spans="1:4" x14ac:dyDescent="0.15">
      <c r="A761">
        <v>24192</v>
      </c>
      <c r="B761">
        <v>2.7411949000000001E-2</v>
      </c>
      <c r="C761">
        <f t="shared" si="22"/>
        <v>2.7404640670595348E-2</v>
      </c>
      <c r="D761">
        <f t="shared" si="23"/>
        <v>6.4419416227381543</v>
      </c>
    </row>
    <row r="762" spans="1:4" x14ac:dyDescent="0.15">
      <c r="A762">
        <v>24224</v>
      </c>
      <c r="B762">
        <v>2.7448283E-2</v>
      </c>
      <c r="C762">
        <f t="shared" si="22"/>
        <v>2.7440944405500899E-2</v>
      </c>
      <c r="D762">
        <f t="shared" si="23"/>
        <v>6.4686188509862692</v>
      </c>
    </row>
    <row r="763" spans="1:4" x14ac:dyDescent="0.15">
      <c r="A763">
        <v>24256</v>
      </c>
      <c r="B763">
        <v>2.7484694E-2</v>
      </c>
      <c r="C763">
        <f t="shared" si="22"/>
        <v>2.747724814040645E-2</v>
      </c>
      <c r="D763">
        <f t="shared" si="23"/>
        <v>6.5631678837868819</v>
      </c>
    </row>
    <row r="764" spans="1:4" x14ac:dyDescent="0.15">
      <c r="A764">
        <v>24288</v>
      </c>
      <c r="B764">
        <v>2.7521073E-2</v>
      </c>
      <c r="C764">
        <f t="shared" si="22"/>
        <v>2.7513551875312001E-2</v>
      </c>
      <c r="D764">
        <f t="shared" si="23"/>
        <v>6.6295104523578461</v>
      </c>
    </row>
    <row r="765" spans="1:4" x14ac:dyDescent="0.15">
      <c r="A765">
        <v>24320</v>
      </c>
      <c r="B765">
        <v>2.7557503000000001E-2</v>
      </c>
      <c r="C765">
        <f t="shared" si="22"/>
        <v>2.7549855610217552E-2</v>
      </c>
      <c r="D765">
        <f t="shared" si="23"/>
        <v>6.7408070732949099</v>
      </c>
    </row>
    <row r="766" spans="1:4" x14ac:dyDescent="0.15">
      <c r="A766">
        <v>24352</v>
      </c>
      <c r="B766">
        <v>2.7593599E-2</v>
      </c>
      <c r="C766">
        <f t="shared" si="22"/>
        <v>2.7586159345123103E-2</v>
      </c>
      <c r="D766">
        <f t="shared" si="23"/>
        <v>6.5576987238386355</v>
      </c>
    </row>
    <row r="767" spans="1:4" x14ac:dyDescent="0.15">
      <c r="A767">
        <v>24384</v>
      </c>
      <c r="B767">
        <v>2.7630215E-2</v>
      </c>
      <c r="C767">
        <f t="shared" si="22"/>
        <v>2.7622463080028654E-2</v>
      </c>
      <c r="D767">
        <f t="shared" si="23"/>
        <v>6.8329454181072888</v>
      </c>
    </row>
    <row r="768" spans="1:4" x14ac:dyDescent="0.15">
      <c r="A768">
        <v>24416</v>
      </c>
      <c r="B768">
        <v>2.7666898999999998E-2</v>
      </c>
      <c r="C768">
        <f t="shared" si="22"/>
        <v>2.7658766814934205E-2</v>
      </c>
      <c r="D768">
        <f t="shared" si="23"/>
        <v>7.1681308488620363</v>
      </c>
    </row>
    <row r="769" spans="1:4" x14ac:dyDescent="0.15">
      <c r="A769">
        <v>24448</v>
      </c>
      <c r="B769">
        <v>2.7703723E-2</v>
      </c>
      <c r="C769">
        <f t="shared" si="22"/>
        <v>2.7695070549839759E-2</v>
      </c>
      <c r="D769">
        <f t="shared" si="23"/>
        <v>7.6267195606188265</v>
      </c>
    </row>
    <row r="770" spans="1:4" x14ac:dyDescent="0.15">
      <c r="A770">
        <v>24480</v>
      </c>
      <c r="B770">
        <v>2.7739594999999999E-2</v>
      </c>
      <c r="C770">
        <f t="shared" si="22"/>
        <v>2.773137428474531E-2</v>
      </c>
      <c r="D770">
        <f t="shared" si="23"/>
        <v>7.246165961558062</v>
      </c>
    </row>
    <row r="771" spans="1:4" x14ac:dyDescent="0.15">
      <c r="A771">
        <v>24512</v>
      </c>
      <c r="B771">
        <v>2.7776248E-2</v>
      </c>
      <c r="C771">
        <f t="shared" si="22"/>
        <v>2.7767678019650861E-2</v>
      </c>
      <c r="D771">
        <f t="shared" si="23"/>
        <v>7.5540263800929175</v>
      </c>
    </row>
    <row r="772" spans="1:4" x14ac:dyDescent="0.15">
      <c r="A772">
        <v>24544</v>
      </c>
      <c r="B772">
        <v>2.7812483999999998E-2</v>
      </c>
      <c r="C772">
        <f t="shared" si="22"/>
        <v>2.7803981754556412E-2</v>
      </c>
      <c r="D772">
        <f t="shared" si="23"/>
        <v>7.4943213116386849</v>
      </c>
    </row>
    <row r="773" spans="1:4" x14ac:dyDescent="0.15">
      <c r="A773">
        <v>24576</v>
      </c>
      <c r="B773">
        <v>2.7849408999999999E-2</v>
      </c>
      <c r="C773">
        <f t="shared" ref="C773:C836" si="24">(A773 * $B$1) + $B$2</f>
        <v>2.7840285489461963E-2</v>
      </c>
      <c r="D773">
        <f t="shared" ref="D773:D836" si="25">(B773 - C773) / $B$1</f>
        <v>8.0419366761209758</v>
      </c>
    </row>
    <row r="774" spans="1:4" x14ac:dyDescent="0.15">
      <c r="A774">
        <v>24608</v>
      </c>
      <c r="B774">
        <v>2.7885244999999999E-2</v>
      </c>
      <c r="C774">
        <f t="shared" si="24"/>
        <v>2.7876589224367514E-2</v>
      </c>
      <c r="D774">
        <f t="shared" si="25"/>
        <v>7.6296508048037666</v>
      </c>
    </row>
    <row r="775" spans="1:4" x14ac:dyDescent="0.15">
      <c r="A775">
        <v>24640</v>
      </c>
      <c r="B775">
        <v>2.7921669E-2</v>
      </c>
      <c r="C775">
        <f t="shared" si="24"/>
        <v>2.7912892959273065E-2</v>
      </c>
      <c r="D775">
        <f t="shared" si="25"/>
        <v>7.7356587136975801</v>
      </c>
    </row>
    <row r="776" spans="1:4" x14ac:dyDescent="0.15">
      <c r="A776">
        <v>24672</v>
      </c>
      <c r="B776">
        <v>2.7957648000000002E-2</v>
      </c>
      <c r="C776">
        <f t="shared" si="24"/>
        <v>2.7949196694178616E-2</v>
      </c>
      <c r="D776">
        <f t="shared" si="25"/>
        <v>7.4494204794055667</v>
      </c>
    </row>
    <row r="777" spans="1:4" x14ac:dyDescent="0.15">
      <c r="A777">
        <v>24704</v>
      </c>
      <c r="B777">
        <v>2.7994524E-2</v>
      </c>
      <c r="C777">
        <f t="shared" si="24"/>
        <v>2.7985500429084167E-2</v>
      </c>
      <c r="D777">
        <f t="shared" si="25"/>
        <v>7.9538446955351549</v>
      </c>
    </row>
    <row r="778" spans="1:4" x14ac:dyDescent="0.15">
      <c r="A778">
        <v>24736</v>
      </c>
      <c r="B778">
        <v>2.8030684E-2</v>
      </c>
      <c r="C778">
        <f t="shared" si="24"/>
        <v>2.8021804163989722E-2</v>
      </c>
      <c r="D778">
        <f t="shared" si="25"/>
        <v>7.8271492745351221</v>
      </c>
    </row>
    <row r="779" spans="1:4" x14ac:dyDescent="0.15">
      <c r="A779">
        <v>24768</v>
      </c>
      <c r="B779">
        <v>2.8067244000000002E-2</v>
      </c>
      <c r="C779">
        <f t="shared" si="24"/>
        <v>2.8058107898895273E-2</v>
      </c>
      <c r="D779">
        <f t="shared" si="25"/>
        <v>8.0530346564041828</v>
      </c>
    </row>
    <row r="780" spans="1:4" x14ac:dyDescent="0.15">
      <c r="A780">
        <v>24800</v>
      </c>
      <c r="B780">
        <v>2.8103784999999999E-2</v>
      </c>
      <c r="C780">
        <f t="shared" si="24"/>
        <v>2.8094411633800824E-2</v>
      </c>
      <c r="D780">
        <f t="shared" si="25"/>
        <v>8.2621724501337344</v>
      </c>
    </row>
    <row r="781" spans="1:4" x14ac:dyDescent="0.15">
      <c r="A781">
        <v>24832</v>
      </c>
      <c r="B781">
        <v>2.8139931E-2</v>
      </c>
      <c r="C781">
        <f t="shared" si="24"/>
        <v>2.8130715368706375E-2</v>
      </c>
      <c r="D781">
        <f t="shared" si="25"/>
        <v>8.1231367010368611</v>
      </c>
    </row>
    <row r="782" spans="1:4" x14ac:dyDescent="0.15">
      <c r="A782">
        <v>24864</v>
      </c>
      <c r="B782">
        <v>2.8176592E-2</v>
      </c>
      <c r="C782">
        <f t="shared" si="24"/>
        <v>2.8167019103611926E-2</v>
      </c>
      <c r="D782">
        <f t="shared" si="25"/>
        <v>8.4380487356283638</v>
      </c>
    </row>
    <row r="783" spans="1:4" x14ac:dyDescent="0.15">
      <c r="A783">
        <v>24896</v>
      </c>
      <c r="B783">
        <v>2.8213042000000001E-2</v>
      </c>
      <c r="C783">
        <f t="shared" si="24"/>
        <v>2.8203322838517477E-2</v>
      </c>
      <c r="D783">
        <f t="shared" si="25"/>
        <v>8.5669743967085772</v>
      </c>
    </row>
    <row r="784" spans="1:4" x14ac:dyDescent="0.15">
      <c r="A784">
        <v>24928</v>
      </c>
      <c r="B784">
        <v>2.8249561999999999E-2</v>
      </c>
      <c r="C784">
        <f t="shared" si="24"/>
        <v>2.8239626573423028E-2</v>
      </c>
      <c r="D784">
        <f t="shared" si="25"/>
        <v>8.7576016982882798</v>
      </c>
    </row>
    <row r="785" spans="1:4" x14ac:dyDescent="0.15">
      <c r="A785">
        <v>24960</v>
      </c>
      <c r="B785">
        <v>2.8286015000000001E-2</v>
      </c>
      <c r="C785">
        <f t="shared" si="24"/>
        <v>2.8275930308328579E-2</v>
      </c>
      <c r="D785">
        <f t="shared" si="25"/>
        <v>8.8891717153916474</v>
      </c>
    </row>
    <row r="786" spans="1:4" x14ac:dyDescent="0.15">
      <c r="A786">
        <v>24992</v>
      </c>
      <c r="B786">
        <v>2.8321677E-2</v>
      </c>
      <c r="C786">
        <f t="shared" si="24"/>
        <v>2.8312234043234134E-2</v>
      </c>
      <c r="D786">
        <f t="shared" si="25"/>
        <v>8.3235131948232333</v>
      </c>
    </row>
    <row r="787" spans="1:4" x14ac:dyDescent="0.15">
      <c r="A787">
        <v>25024</v>
      </c>
      <c r="B787">
        <v>2.8358930000000001E-2</v>
      </c>
      <c r="C787">
        <f t="shared" si="24"/>
        <v>2.8348537778139685E-2</v>
      </c>
      <c r="D787">
        <f t="shared" si="25"/>
        <v>9.1602448176556113</v>
      </c>
    </row>
    <row r="788" spans="1:4" x14ac:dyDescent="0.15">
      <c r="A788">
        <v>25056</v>
      </c>
      <c r="B788">
        <v>2.8395547E-2</v>
      </c>
      <c r="C788">
        <f t="shared" si="24"/>
        <v>2.8384841513045236E-2</v>
      </c>
      <c r="D788">
        <f t="shared" si="25"/>
        <v>9.4363729639309621</v>
      </c>
    </row>
    <row r="789" spans="1:4" x14ac:dyDescent="0.15">
      <c r="A789">
        <v>25088</v>
      </c>
      <c r="B789">
        <v>2.8431669999999999E-2</v>
      </c>
      <c r="C789">
        <f t="shared" si="24"/>
        <v>2.8421145247950787E-2</v>
      </c>
      <c r="D789">
        <f t="shared" si="25"/>
        <v>9.2770638186677878</v>
      </c>
    </row>
    <row r="790" spans="1:4" x14ac:dyDescent="0.15">
      <c r="A790">
        <v>25120</v>
      </c>
      <c r="B790">
        <v>2.8468085000000001E-2</v>
      </c>
      <c r="C790">
        <f t="shared" si="24"/>
        <v>2.8457448982856338E-2</v>
      </c>
      <c r="D790">
        <f t="shared" si="25"/>
        <v>9.3751386594982531</v>
      </c>
    </row>
    <row r="791" spans="1:4" x14ac:dyDescent="0.15">
      <c r="A791">
        <v>25152</v>
      </c>
      <c r="B791">
        <v>2.8504630999999999E-2</v>
      </c>
      <c r="C791">
        <f t="shared" si="24"/>
        <v>2.8493752717761889E-2</v>
      </c>
      <c r="D791">
        <f t="shared" si="25"/>
        <v>9.5886837132643574</v>
      </c>
    </row>
    <row r="792" spans="1:4" x14ac:dyDescent="0.15">
      <c r="A792">
        <v>25184</v>
      </c>
      <c r="B792">
        <v>2.8541073E-2</v>
      </c>
      <c r="C792">
        <f t="shared" si="24"/>
        <v>2.853005645266744E-2</v>
      </c>
      <c r="D792">
        <f t="shared" si="25"/>
        <v>9.710557758287921</v>
      </c>
    </row>
    <row r="793" spans="1:4" x14ac:dyDescent="0.15">
      <c r="A793">
        <v>25216</v>
      </c>
      <c r="B793">
        <v>2.8577343000000002E-2</v>
      </c>
      <c r="C793">
        <f t="shared" si="24"/>
        <v>2.8566360187572991E-2</v>
      </c>
      <c r="D793">
        <f t="shared" si="25"/>
        <v>9.6808220580797943</v>
      </c>
    </row>
    <row r="794" spans="1:4" x14ac:dyDescent="0.15">
      <c r="A794">
        <v>25248</v>
      </c>
      <c r="B794">
        <v>2.8613579E-2</v>
      </c>
      <c r="C794">
        <f t="shared" si="24"/>
        <v>2.8602663922478542E-2</v>
      </c>
      <c r="D794">
        <f t="shared" si="25"/>
        <v>9.6211169896255626</v>
      </c>
    </row>
    <row r="795" spans="1:4" x14ac:dyDescent="0.15">
      <c r="A795">
        <v>25280</v>
      </c>
      <c r="B795">
        <v>2.8650119000000002E-2</v>
      </c>
      <c r="C795">
        <f t="shared" si="24"/>
        <v>2.8638967657384096E-2</v>
      </c>
      <c r="D795">
        <f t="shared" si="25"/>
        <v>9.8293733313484157</v>
      </c>
    </row>
    <row r="796" spans="1:4" x14ac:dyDescent="0.15">
      <c r="A796">
        <v>25312</v>
      </c>
      <c r="B796">
        <v>2.8686231999999999E-2</v>
      </c>
      <c r="C796">
        <f t="shared" si="24"/>
        <v>2.8675271392289647E-2</v>
      </c>
      <c r="D796">
        <f t="shared" si="25"/>
        <v>9.6612496660121359</v>
      </c>
    </row>
    <row r="797" spans="1:4" x14ac:dyDescent="0.15">
      <c r="A797">
        <v>25344</v>
      </c>
      <c r="B797">
        <v>2.8722661E-2</v>
      </c>
      <c r="C797">
        <f t="shared" si="24"/>
        <v>2.8711575127195198E-2</v>
      </c>
      <c r="D797">
        <f t="shared" si="25"/>
        <v>9.7716648349425004</v>
      </c>
    </row>
    <row r="798" spans="1:4" x14ac:dyDescent="0.15">
      <c r="A798">
        <v>25376</v>
      </c>
      <c r="B798">
        <v>2.8758691999999999E-2</v>
      </c>
      <c r="C798">
        <f t="shared" si="24"/>
        <v>2.8747878862100749E-2</v>
      </c>
      <c r="D798">
        <f t="shared" si="25"/>
        <v>9.5312621050202289</v>
      </c>
    </row>
    <row r="799" spans="1:4" x14ac:dyDescent="0.15">
      <c r="A799">
        <v>25408</v>
      </c>
      <c r="B799">
        <v>2.8795320999999999E-2</v>
      </c>
      <c r="C799">
        <f t="shared" si="24"/>
        <v>2.87841825970063E-2</v>
      </c>
      <c r="D799">
        <f t="shared" si="25"/>
        <v>9.8179676753820821</v>
      </c>
    </row>
    <row r="800" spans="1:4" x14ac:dyDescent="0.15">
      <c r="A800">
        <v>25440</v>
      </c>
      <c r="B800">
        <v>2.8831827000000001E-2</v>
      </c>
      <c r="C800">
        <f t="shared" si="24"/>
        <v>2.8820486331911851E-2</v>
      </c>
      <c r="D800">
        <f t="shared" si="25"/>
        <v>9.9962546488649462</v>
      </c>
    </row>
    <row r="801" spans="1:4" x14ac:dyDescent="0.15">
      <c r="A801">
        <v>25472</v>
      </c>
      <c r="B801">
        <v>2.8867704000000001E-2</v>
      </c>
      <c r="C801">
        <f t="shared" si="24"/>
        <v>2.8856790066817403E-2</v>
      </c>
      <c r="D801">
        <f t="shared" si="25"/>
        <v>9.6201083098407327</v>
      </c>
    </row>
    <row r="802" spans="1:4" x14ac:dyDescent="0.15">
      <c r="A802">
        <v>25504</v>
      </c>
      <c r="B802">
        <v>2.8904332000000001E-2</v>
      </c>
      <c r="C802">
        <f t="shared" si="24"/>
        <v>2.8893093801722954E-2</v>
      </c>
      <c r="D802">
        <f t="shared" si="25"/>
        <v>9.9059324281958876</v>
      </c>
    </row>
    <row r="803" spans="1:4" x14ac:dyDescent="0.15">
      <c r="A803">
        <v>25536</v>
      </c>
      <c r="B803">
        <v>2.8940766E-2</v>
      </c>
      <c r="C803">
        <f t="shared" si="24"/>
        <v>2.8929397536628508E-2</v>
      </c>
      <c r="D803">
        <f t="shared" si="25"/>
        <v>10.020754857156687</v>
      </c>
    </row>
    <row r="804" spans="1:4" x14ac:dyDescent="0.15">
      <c r="A804">
        <v>25568</v>
      </c>
      <c r="B804">
        <v>2.8977586999999999E-2</v>
      </c>
      <c r="C804">
        <f t="shared" si="24"/>
        <v>2.8965701271534059E-2</v>
      </c>
      <c r="D804">
        <f t="shared" si="25"/>
        <v>10.476699212893381</v>
      </c>
    </row>
    <row r="805" spans="1:4" x14ac:dyDescent="0.15">
      <c r="A805">
        <v>25600</v>
      </c>
      <c r="B805">
        <v>2.9014029E-2</v>
      </c>
      <c r="C805">
        <f t="shared" si="24"/>
        <v>2.900200500643961E-2</v>
      </c>
      <c r="D805">
        <f t="shared" si="25"/>
        <v>10.598573257916945</v>
      </c>
    </row>
    <row r="806" spans="1:4" x14ac:dyDescent="0.15">
      <c r="A806">
        <v>25632</v>
      </c>
      <c r="B806">
        <v>2.9050396999999999E-2</v>
      </c>
      <c r="C806">
        <f t="shared" si="24"/>
        <v>2.9038308741345161E-2</v>
      </c>
      <c r="D806">
        <f t="shared" si="25"/>
        <v>10.655219854408108</v>
      </c>
    </row>
    <row r="807" spans="1:4" x14ac:dyDescent="0.15">
      <c r="A807">
        <v>25664</v>
      </c>
      <c r="B807">
        <v>2.9086397E-2</v>
      </c>
      <c r="C807">
        <f t="shared" si="24"/>
        <v>2.9074612476250712E-2</v>
      </c>
      <c r="D807">
        <f t="shared" si="25"/>
        <v>10.387492112265942</v>
      </c>
    </row>
    <row r="808" spans="1:4" x14ac:dyDescent="0.15">
      <c r="A808">
        <v>25696</v>
      </c>
      <c r="B808">
        <v>2.9122926E-2</v>
      </c>
      <c r="C808">
        <f t="shared" si="24"/>
        <v>2.9110916211156263E-2</v>
      </c>
      <c r="D808">
        <f t="shared" si="25"/>
        <v>10.58605248191205</v>
      </c>
    </row>
    <row r="809" spans="1:4" x14ac:dyDescent="0.15">
      <c r="A809">
        <v>25728</v>
      </c>
      <c r="B809">
        <v>2.9159207999999999E-2</v>
      </c>
      <c r="C809">
        <f t="shared" si="24"/>
        <v>2.9147219946061814E-2</v>
      </c>
      <c r="D809">
        <f t="shared" si="25"/>
        <v>10.566894205787367</v>
      </c>
    </row>
    <row r="810" spans="1:4" x14ac:dyDescent="0.15">
      <c r="A810">
        <v>25760</v>
      </c>
      <c r="B810">
        <v>2.9195536000000001E-2</v>
      </c>
      <c r="C810">
        <f t="shared" si="24"/>
        <v>2.9183523680967365E-2</v>
      </c>
      <c r="D810">
        <f t="shared" si="25"/>
        <v>10.588282721995288</v>
      </c>
    </row>
    <row r="811" spans="1:4" x14ac:dyDescent="0.15">
      <c r="A811">
        <v>25792</v>
      </c>
      <c r="B811">
        <v>2.9232273E-2</v>
      </c>
      <c r="C811">
        <f t="shared" si="24"/>
        <v>2.9219827415872916E-2</v>
      </c>
      <c r="D811">
        <f t="shared" si="25"/>
        <v>10.970185109129535</v>
      </c>
    </row>
    <row r="812" spans="1:4" x14ac:dyDescent="0.15">
      <c r="A812">
        <v>25824</v>
      </c>
      <c r="B812">
        <v>2.9268559999999999E-2</v>
      </c>
      <c r="C812">
        <f t="shared" si="24"/>
        <v>2.9256131150778471E-2</v>
      </c>
      <c r="D812">
        <f t="shared" si="25"/>
        <v>10.955434093038344</v>
      </c>
    </row>
    <row r="813" spans="1:4" x14ac:dyDescent="0.15">
      <c r="A813">
        <v>25856</v>
      </c>
      <c r="B813">
        <v>2.9304911999999999E-2</v>
      </c>
      <c r="C813">
        <f t="shared" si="24"/>
        <v>2.9292434885684022E-2</v>
      </c>
      <c r="D813">
        <f t="shared" si="25"/>
        <v>10.997977457416209</v>
      </c>
    </row>
    <row r="814" spans="1:4" x14ac:dyDescent="0.15">
      <c r="A814">
        <v>25888</v>
      </c>
      <c r="B814">
        <v>2.9340479999999999E-2</v>
      </c>
      <c r="C814">
        <f t="shared" si="24"/>
        <v>2.9328738620589573E-2</v>
      </c>
      <c r="D814">
        <f t="shared" si="25"/>
        <v>10.349462448178359</v>
      </c>
    </row>
    <row r="815" spans="1:4" x14ac:dyDescent="0.15">
      <c r="A815">
        <v>25920</v>
      </c>
      <c r="B815">
        <v>2.9376768000000001E-2</v>
      </c>
      <c r="C815">
        <f t="shared" si="24"/>
        <v>2.9365042355495124E-2</v>
      </c>
      <c r="D815">
        <f t="shared" si="25"/>
        <v>10.335592884099984</v>
      </c>
    </row>
    <row r="816" spans="1:4" x14ac:dyDescent="0.15">
      <c r="A816">
        <v>25952</v>
      </c>
      <c r="B816">
        <v>2.9413516000000001E-2</v>
      </c>
      <c r="C816">
        <f t="shared" si="24"/>
        <v>2.9401346090400675E-2</v>
      </c>
      <c r="D816">
        <f t="shared" si="25"/>
        <v>10.727191243314032</v>
      </c>
    </row>
    <row r="817" spans="1:4" x14ac:dyDescent="0.15">
      <c r="A817">
        <v>25984</v>
      </c>
      <c r="B817">
        <v>2.9450105000000001E-2</v>
      </c>
      <c r="C817">
        <f t="shared" si="24"/>
        <v>2.9437649825306226E-2</v>
      </c>
      <c r="D817">
        <f t="shared" si="25"/>
        <v>10.978638733389587</v>
      </c>
    </row>
    <row r="818" spans="1:4" x14ac:dyDescent="0.15">
      <c r="A818">
        <v>26016</v>
      </c>
      <c r="B818">
        <v>2.9485946999999998E-2</v>
      </c>
      <c r="C818">
        <f t="shared" si="24"/>
        <v>2.9473953560211777E-2</v>
      </c>
      <c r="D818">
        <f t="shared" si="25"/>
        <v>10.57164157411257</v>
      </c>
    </row>
    <row r="819" spans="1:4" x14ac:dyDescent="0.15">
      <c r="A819">
        <v>26048</v>
      </c>
      <c r="B819">
        <v>2.9522567999999999E-2</v>
      </c>
      <c r="C819">
        <f t="shared" si="24"/>
        <v>2.9510257295117328E-2</v>
      </c>
      <c r="D819">
        <f t="shared" si="25"/>
        <v>10.851295528417776</v>
      </c>
    </row>
    <row r="820" spans="1:4" x14ac:dyDescent="0.15">
      <c r="A820">
        <v>26080</v>
      </c>
      <c r="B820">
        <v>2.9558799E-2</v>
      </c>
      <c r="C820">
        <f t="shared" si="24"/>
        <v>2.9546561030022882E-2</v>
      </c>
      <c r="D820">
        <f t="shared" si="25"/>
        <v>10.787183199926991</v>
      </c>
    </row>
    <row r="821" spans="1:4" x14ac:dyDescent="0.15">
      <c r="A821">
        <v>26112</v>
      </c>
      <c r="B821">
        <v>2.9594945000000001E-2</v>
      </c>
      <c r="C821">
        <f t="shared" si="24"/>
        <v>2.9582864764928433E-2</v>
      </c>
      <c r="D821">
        <f t="shared" si="25"/>
        <v>10.648147450830118</v>
      </c>
    </row>
    <row r="822" spans="1:4" x14ac:dyDescent="0.15">
      <c r="A822">
        <v>26144</v>
      </c>
      <c r="B822">
        <v>2.9631495000000001E-2</v>
      </c>
      <c r="C822">
        <f t="shared" si="24"/>
        <v>2.9619168499833985E-2</v>
      </c>
      <c r="D822">
        <f t="shared" si="25"/>
        <v>10.865218312626075</v>
      </c>
    </row>
    <row r="823" spans="1:4" x14ac:dyDescent="0.15">
      <c r="A823">
        <v>26176</v>
      </c>
      <c r="B823">
        <v>2.9668316E-2</v>
      </c>
      <c r="C823">
        <f t="shared" si="24"/>
        <v>2.9655472234739536E-2</v>
      </c>
      <c r="D823">
        <f t="shared" si="25"/>
        <v>11.321162668362769</v>
      </c>
    </row>
    <row r="824" spans="1:4" x14ac:dyDescent="0.15">
      <c r="A824">
        <v>26208</v>
      </c>
      <c r="B824">
        <v>2.9704246E-2</v>
      </c>
      <c r="C824">
        <f t="shared" si="24"/>
        <v>2.9691775969645087E-2</v>
      </c>
      <c r="D824">
        <f t="shared" si="25"/>
        <v>10.991733285718054</v>
      </c>
    </row>
    <row r="825" spans="1:4" x14ac:dyDescent="0.15">
      <c r="A825">
        <v>26240</v>
      </c>
      <c r="B825">
        <v>2.9740732999999998E-2</v>
      </c>
      <c r="C825">
        <f t="shared" si="24"/>
        <v>2.9728079704550638E-2</v>
      </c>
      <c r="D825">
        <f t="shared" si="25"/>
        <v>11.153272671061409</v>
      </c>
    </row>
    <row r="826" spans="1:4" x14ac:dyDescent="0.15">
      <c r="A826">
        <v>26272</v>
      </c>
      <c r="B826">
        <v>2.9776917E-2</v>
      </c>
      <c r="C826">
        <f t="shared" si="24"/>
        <v>2.9764383439456189E-2</v>
      </c>
      <c r="D826">
        <f t="shared" si="25"/>
        <v>11.047732098237436</v>
      </c>
    </row>
    <row r="827" spans="1:4" x14ac:dyDescent="0.15">
      <c r="A827">
        <v>26304</v>
      </c>
      <c r="B827">
        <v>2.9812921999999999E-2</v>
      </c>
      <c r="C827">
        <f t="shared" si="24"/>
        <v>2.980068717436174E-2</v>
      </c>
      <c r="D827">
        <f t="shared" si="25"/>
        <v>10.784411616128764</v>
      </c>
    </row>
    <row r="828" spans="1:4" x14ac:dyDescent="0.15">
      <c r="A828">
        <v>26336</v>
      </c>
      <c r="B828">
        <v>2.9849487000000001E-2</v>
      </c>
      <c r="C828">
        <f t="shared" si="24"/>
        <v>2.9836990909267291E-2</v>
      </c>
      <c r="D828">
        <f t="shared" si="25"/>
        <v>11.014704258034376</v>
      </c>
    </row>
    <row r="829" spans="1:4" x14ac:dyDescent="0.15">
      <c r="A829">
        <v>26368</v>
      </c>
      <c r="B829">
        <v>2.9885844000000002E-2</v>
      </c>
      <c r="C829">
        <f t="shared" si="24"/>
        <v>2.9873294644172845E-2</v>
      </c>
      <c r="D829">
        <f t="shared" si="25"/>
        <v>11.061654882445735</v>
      </c>
    </row>
    <row r="830" spans="1:4" x14ac:dyDescent="0.15">
      <c r="A830">
        <v>26400</v>
      </c>
      <c r="B830">
        <v>2.9922372999999999E-2</v>
      </c>
      <c r="C830">
        <f t="shared" si="24"/>
        <v>2.9909598379078396E-2</v>
      </c>
      <c r="D830">
        <f t="shared" si="25"/>
        <v>11.260215252088786</v>
      </c>
    </row>
    <row r="831" spans="1:4" x14ac:dyDescent="0.15">
      <c r="A831">
        <v>26432</v>
      </c>
      <c r="B831">
        <v>2.9959280000000001E-2</v>
      </c>
      <c r="C831">
        <f t="shared" si="24"/>
        <v>2.9945902113983947E-2</v>
      </c>
      <c r="D831">
        <f t="shared" si="25"/>
        <v>11.791964480444383</v>
      </c>
    </row>
    <row r="832" spans="1:4" x14ac:dyDescent="0.15">
      <c r="A832">
        <v>26464</v>
      </c>
      <c r="B832">
        <v>2.9994922E-2</v>
      </c>
      <c r="C832">
        <f t="shared" si="24"/>
        <v>2.9982205848889498E-2</v>
      </c>
      <c r="D832">
        <f t="shared" si="25"/>
        <v>11.208676919735879</v>
      </c>
    </row>
    <row r="833" spans="1:4" x14ac:dyDescent="0.15">
      <c r="A833">
        <v>26496</v>
      </c>
      <c r="B833">
        <v>3.0030782999999998E-2</v>
      </c>
      <c r="C833">
        <f t="shared" si="24"/>
        <v>3.0018509583795049E-2</v>
      </c>
      <c r="D833">
        <f t="shared" si="25"/>
        <v>10.818427348595312</v>
      </c>
    </row>
    <row r="834" spans="1:4" x14ac:dyDescent="0.15">
      <c r="A834">
        <v>26528</v>
      </c>
      <c r="B834">
        <v>3.0066773000000001E-2</v>
      </c>
      <c r="C834">
        <f t="shared" si="24"/>
        <v>3.00548133187006E-2</v>
      </c>
      <c r="D834">
        <f t="shared" si="25"/>
        <v>10.541885086383102</v>
      </c>
    </row>
    <row r="835" spans="1:4" x14ac:dyDescent="0.15">
      <c r="A835">
        <v>26560</v>
      </c>
      <c r="B835">
        <v>3.0103532999999998E-2</v>
      </c>
      <c r="C835">
        <f t="shared" si="24"/>
        <v>3.0091117053606151E-2</v>
      </c>
      <c r="D835">
        <f t="shared" si="25"/>
        <v>10.944060869680593</v>
      </c>
    </row>
    <row r="836" spans="1:4" x14ac:dyDescent="0.15">
      <c r="A836">
        <v>26592</v>
      </c>
      <c r="B836">
        <v>3.0139974E-2</v>
      </c>
      <c r="C836">
        <f t="shared" si="24"/>
        <v>3.0127420788511702E-2</v>
      </c>
      <c r="D836">
        <f t="shared" si="25"/>
        <v>11.065053462697458</v>
      </c>
    </row>
    <row r="837" spans="1:4" x14ac:dyDescent="0.15">
      <c r="A837">
        <v>26624</v>
      </c>
      <c r="B837">
        <v>3.017618E-2</v>
      </c>
      <c r="C837">
        <f t="shared" ref="C837:C900" si="26">(A837 * $B$1) + $B$2</f>
        <v>3.0163724523417257E-2</v>
      </c>
      <c r="D837">
        <f t="shared" ref="D837:D900" si="27">(B837 - C837) / $B$1</f>
        <v>10.978904834026974</v>
      </c>
    </row>
    <row r="838" spans="1:4" x14ac:dyDescent="0.15">
      <c r="A838">
        <v>26656</v>
      </c>
      <c r="B838">
        <v>3.0212632E-2</v>
      </c>
      <c r="C838">
        <f t="shared" si="26"/>
        <v>3.0200028258322808E-2</v>
      </c>
      <c r="D838">
        <f t="shared" si="27"/>
        <v>11.109593399120584</v>
      </c>
    </row>
    <row r="839" spans="1:4" x14ac:dyDescent="0.15">
      <c r="A839">
        <v>26688</v>
      </c>
      <c r="B839">
        <v>3.0248735999999998E-2</v>
      </c>
      <c r="C839">
        <f t="shared" si="26"/>
        <v>3.0236331993228359E-2</v>
      </c>
      <c r="D839">
        <f t="shared" si="27"/>
        <v>10.933536665720958</v>
      </c>
    </row>
    <row r="840" spans="1:4" x14ac:dyDescent="0.15">
      <c r="A840">
        <v>26720</v>
      </c>
      <c r="B840">
        <v>3.0285468999999999E-2</v>
      </c>
      <c r="C840">
        <f t="shared" si="26"/>
        <v>3.027263572813391E-2</v>
      </c>
      <c r="D840">
        <f t="shared" si="27"/>
        <v>11.311913244828407</v>
      </c>
    </row>
    <row r="841" spans="1:4" x14ac:dyDescent="0.15">
      <c r="A841">
        <v>26752</v>
      </c>
      <c r="B841">
        <v>3.0321814999999998E-2</v>
      </c>
      <c r="C841">
        <f t="shared" si="26"/>
        <v>3.0308939463039461E-2</v>
      </c>
      <c r="D841">
        <f t="shared" si="27"/>
        <v>11.349167897163023</v>
      </c>
    </row>
    <row r="842" spans="1:4" x14ac:dyDescent="0.15">
      <c r="A842">
        <v>26784</v>
      </c>
      <c r="B842">
        <v>3.0358360000000001E-2</v>
      </c>
      <c r="C842">
        <f t="shared" si="26"/>
        <v>3.0345243197945012E-2</v>
      </c>
      <c r="D842">
        <f t="shared" si="27"/>
        <v>11.561831498925486</v>
      </c>
    </row>
    <row r="843" spans="1:4" x14ac:dyDescent="0.15">
      <c r="A843">
        <v>26816</v>
      </c>
      <c r="B843">
        <v>3.0394423E-2</v>
      </c>
      <c r="C843">
        <f t="shared" si="26"/>
        <v>3.0381546932850563E-2</v>
      </c>
      <c r="D843">
        <f t="shared" si="27"/>
        <v>11.349635233232863</v>
      </c>
    </row>
    <row r="844" spans="1:4" x14ac:dyDescent="0.15">
      <c r="A844">
        <v>26848</v>
      </c>
      <c r="B844">
        <v>3.0430961999999999E-2</v>
      </c>
      <c r="C844">
        <f t="shared" si="26"/>
        <v>3.0417850667756114E-2</v>
      </c>
      <c r="D844">
        <f t="shared" si="27"/>
        <v>11.557010122949018</v>
      </c>
    </row>
    <row r="845" spans="1:4" x14ac:dyDescent="0.15">
      <c r="A845">
        <v>26880</v>
      </c>
      <c r="B845">
        <v>3.0467345999999999E-2</v>
      </c>
      <c r="C845">
        <f t="shared" si="26"/>
        <v>3.0454154402661665E-2</v>
      </c>
      <c r="D845">
        <f t="shared" si="27"/>
        <v>11.627759951556532</v>
      </c>
    </row>
    <row r="846" spans="1:4" x14ac:dyDescent="0.15">
      <c r="A846">
        <v>26912</v>
      </c>
      <c r="B846">
        <v>3.0503326000000001E-2</v>
      </c>
      <c r="C846">
        <f t="shared" si="26"/>
        <v>3.049045813756722E-2</v>
      </c>
      <c r="D846">
        <f t="shared" si="27"/>
        <v>11.342403169268161</v>
      </c>
    </row>
    <row r="847" spans="1:4" x14ac:dyDescent="0.15">
      <c r="A847">
        <v>26944</v>
      </c>
      <c r="B847">
        <v>3.0539693999999999E-2</v>
      </c>
      <c r="C847">
        <f t="shared" si="26"/>
        <v>3.0526761872472771E-2</v>
      </c>
      <c r="D847">
        <f t="shared" si="27"/>
        <v>11.399049765759322</v>
      </c>
    </row>
    <row r="848" spans="1:4" x14ac:dyDescent="0.15">
      <c r="A848">
        <v>26976</v>
      </c>
      <c r="B848">
        <v>3.0576268E-2</v>
      </c>
      <c r="C848">
        <f t="shared" si="26"/>
        <v>3.0563065607378322E-2</v>
      </c>
      <c r="D848">
        <f t="shared" si="27"/>
        <v>11.637275475728281</v>
      </c>
    </row>
    <row r="849" spans="1:4" x14ac:dyDescent="0.15">
      <c r="A849">
        <v>27008</v>
      </c>
      <c r="B849">
        <v>3.0612278999999999E-2</v>
      </c>
      <c r="C849">
        <f t="shared" si="26"/>
        <v>3.0599369342283873E-2</v>
      </c>
      <c r="D849">
        <f t="shared" si="27"/>
        <v>11.37924370566286</v>
      </c>
    </row>
    <row r="850" spans="1:4" x14ac:dyDescent="0.15">
      <c r="A850">
        <v>27040</v>
      </c>
      <c r="B850">
        <v>3.0648789999999999E-2</v>
      </c>
      <c r="C850">
        <f t="shared" si="26"/>
        <v>3.0635673077189424E-2</v>
      </c>
      <c r="D850">
        <f t="shared" si="27"/>
        <v>11.561937939179218</v>
      </c>
    </row>
    <row r="851" spans="1:4" x14ac:dyDescent="0.15">
      <c r="A851">
        <v>27072</v>
      </c>
      <c r="B851">
        <v>3.0685375000000001E-2</v>
      </c>
      <c r="C851">
        <f t="shared" si="26"/>
        <v>3.0671976812094975E-2</v>
      </c>
      <c r="D851">
        <f t="shared" si="27"/>
        <v>11.809859621227979</v>
      </c>
    </row>
    <row r="852" spans="1:4" x14ac:dyDescent="0.15">
      <c r="A852">
        <v>27104</v>
      </c>
      <c r="B852">
        <v>3.072157E-2</v>
      </c>
      <c r="C852">
        <f t="shared" si="26"/>
        <v>3.0708280547000526E-2</v>
      </c>
      <c r="D852">
        <f t="shared" si="27"/>
        <v>11.714015020480749</v>
      </c>
    </row>
    <row r="853" spans="1:4" x14ac:dyDescent="0.15">
      <c r="A853">
        <v>27136</v>
      </c>
      <c r="B853">
        <v>3.0757955E-2</v>
      </c>
      <c r="C853">
        <f t="shared" si="26"/>
        <v>3.0744584281906077E-2</v>
      </c>
      <c r="D853">
        <f t="shared" si="27"/>
        <v>11.785646301094964</v>
      </c>
    </row>
    <row r="854" spans="1:4" x14ac:dyDescent="0.15">
      <c r="A854">
        <v>27168</v>
      </c>
      <c r="B854">
        <v>3.0794727000000001E-2</v>
      </c>
      <c r="C854">
        <f t="shared" si="26"/>
        <v>3.0780888016811628E-2</v>
      </c>
      <c r="D854">
        <f t="shared" si="27"/>
        <v>12.198399508482012</v>
      </c>
    </row>
    <row r="855" spans="1:4" x14ac:dyDescent="0.15">
      <c r="A855">
        <v>27200</v>
      </c>
      <c r="B855">
        <v>3.0830690000000001E-2</v>
      </c>
      <c r="C855">
        <f t="shared" si="26"/>
        <v>3.0817191751717182E-2</v>
      </c>
      <c r="D855">
        <f t="shared" si="27"/>
        <v>11.898058042070588</v>
      </c>
    </row>
    <row r="856" spans="1:4" x14ac:dyDescent="0.15">
      <c r="A856">
        <v>27232</v>
      </c>
      <c r="B856">
        <v>3.0867084999999999E-2</v>
      </c>
      <c r="C856">
        <f t="shared" si="26"/>
        <v>3.0853495486622733E-2</v>
      </c>
      <c r="D856">
        <f t="shared" si="27"/>
        <v>11.978503842754847</v>
      </c>
    </row>
    <row r="857" spans="1:4" x14ac:dyDescent="0.15">
      <c r="A857">
        <v>27264</v>
      </c>
      <c r="B857">
        <v>3.0903354000000001E-2</v>
      </c>
      <c r="C857">
        <f t="shared" si="26"/>
        <v>3.0889799221528284E-2</v>
      </c>
      <c r="D857">
        <f t="shared" si="27"/>
        <v>11.947886690540022</v>
      </c>
    </row>
    <row r="858" spans="1:4" x14ac:dyDescent="0.15">
      <c r="A858">
        <v>27296</v>
      </c>
      <c r="B858">
        <v>3.093986E-2</v>
      </c>
      <c r="C858">
        <f t="shared" si="26"/>
        <v>3.0926102956433835E-2</v>
      </c>
      <c r="D858">
        <f t="shared" si="27"/>
        <v>12.126173664019827</v>
      </c>
    </row>
    <row r="859" spans="1:4" x14ac:dyDescent="0.15">
      <c r="A859">
        <v>27328</v>
      </c>
      <c r="B859">
        <v>3.0976351999999999E-2</v>
      </c>
      <c r="C859">
        <f t="shared" si="26"/>
        <v>3.0962406691339386E-2</v>
      </c>
      <c r="D859">
        <f t="shared" si="27"/>
        <v>12.292120309399735</v>
      </c>
    </row>
    <row r="860" spans="1:4" x14ac:dyDescent="0.15">
      <c r="A860">
        <v>27360</v>
      </c>
      <c r="B860">
        <v>3.1012242999999998E-2</v>
      </c>
      <c r="C860">
        <f t="shared" si="26"/>
        <v>3.0998710426244937E-2</v>
      </c>
      <c r="D860">
        <f t="shared" si="27"/>
        <v>11.928314298475421</v>
      </c>
    </row>
    <row r="861" spans="1:4" x14ac:dyDescent="0.15">
      <c r="A861">
        <v>27392</v>
      </c>
      <c r="B861">
        <v>3.1048526E-2</v>
      </c>
      <c r="C861">
        <f t="shared" si="26"/>
        <v>3.1035014161150488E-2</v>
      </c>
      <c r="D861">
        <f t="shared" si="27"/>
        <v>11.910037474360493</v>
      </c>
    </row>
    <row r="862" spans="1:4" x14ac:dyDescent="0.15">
      <c r="A862">
        <v>27424</v>
      </c>
      <c r="B862">
        <v>3.1084929000000001E-2</v>
      </c>
      <c r="C862">
        <f t="shared" si="26"/>
        <v>3.1071317896056039E-2</v>
      </c>
      <c r="D862">
        <f t="shared" si="27"/>
        <v>11.997534891104459</v>
      </c>
    </row>
    <row r="863" spans="1:4" x14ac:dyDescent="0.15">
      <c r="A863">
        <v>27456</v>
      </c>
      <c r="B863">
        <v>3.1120990000000001E-2</v>
      </c>
      <c r="C863">
        <f t="shared" si="26"/>
        <v>3.1107621630961594E-2</v>
      </c>
      <c r="D863">
        <f t="shared" si="27"/>
        <v>11.783575721395382</v>
      </c>
    </row>
    <row r="864" spans="1:4" x14ac:dyDescent="0.15">
      <c r="A864">
        <v>27488</v>
      </c>
      <c r="B864">
        <v>3.1157260999999999E-2</v>
      </c>
      <c r="C864">
        <f t="shared" si="26"/>
        <v>3.1143925365867145E-2</v>
      </c>
      <c r="D864">
        <f t="shared" si="27"/>
        <v>11.754721473190894</v>
      </c>
    </row>
    <row r="865" spans="1:4" x14ac:dyDescent="0.15">
      <c r="A865">
        <v>27520</v>
      </c>
      <c r="B865">
        <v>3.1193624999999999E-2</v>
      </c>
      <c r="C865">
        <f t="shared" si="26"/>
        <v>3.1180229100772696E-2</v>
      </c>
      <c r="D865">
        <f t="shared" si="27"/>
        <v>11.807842261655262</v>
      </c>
    </row>
    <row r="866" spans="1:4" x14ac:dyDescent="0.15">
      <c r="A866">
        <v>27552</v>
      </c>
      <c r="B866">
        <v>3.1229598000000001E-2</v>
      </c>
      <c r="C866">
        <f t="shared" si="26"/>
        <v>3.1216532835678247E-2</v>
      </c>
      <c r="D866">
        <f t="shared" si="27"/>
        <v>11.516315315319998</v>
      </c>
    </row>
    <row r="867" spans="1:4" x14ac:dyDescent="0.15">
      <c r="A867">
        <v>27584</v>
      </c>
      <c r="B867">
        <v>3.1266040000000002E-2</v>
      </c>
      <c r="C867">
        <f t="shared" si="26"/>
        <v>3.1252836570583802E-2</v>
      </c>
      <c r="D867">
        <f t="shared" si="27"/>
        <v>11.638189360340505</v>
      </c>
    </row>
    <row r="868" spans="1:4" x14ac:dyDescent="0.15">
      <c r="A868">
        <v>27616</v>
      </c>
      <c r="B868">
        <v>3.1302644999999997E-2</v>
      </c>
      <c r="C868">
        <f t="shared" si="26"/>
        <v>3.1289140305489349E-2</v>
      </c>
      <c r="D868">
        <f t="shared" si="27"/>
        <v>11.903740082529357</v>
      </c>
    </row>
    <row r="869" spans="1:4" x14ac:dyDescent="0.15">
      <c r="A869">
        <v>27648</v>
      </c>
      <c r="B869">
        <v>3.1339148999999997E-2</v>
      </c>
      <c r="C869">
        <f t="shared" si="26"/>
        <v>3.1325444040394904E-2</v>
      </c>
      <c r="D869">
        <f t="shared" si="27"/>
        <v>12.080264151992706</v>
      </c>
    </row>
    <row r="870" spans="1:4" x14ac:dyDescent="0.15">
      <c r="A870">
        <v>27680</v>
      </c>
      <c r="B870">
        <v>3.1375098999999997E-2</v>
      </c>
      <c r="C870">
        <f t="shared" si="26"/>
        <v>3.1361747775300451E-2</v>
      </c>
      <c r="D870">
        <f t="shared" si="27"/>
        <v>11.768463809494198</v>
      </c>
    </row>
    <row r="871" spans="1:4" x14ac:dyDescent="0.15">
      <c r="A871">
        <v>27712</v>
      </c>
      <c r="B871">
        <v>3.1411743999999998E-2</v>
      </c>
      <c r="C871">
        <f t="shared" si="26"/>
        <v>3.1398051510206006E-2</v>
      </c>
      <c r="D871">
        <f t="shared" si="27"/>
        <v>12.069272611969348</v>
      </c>
    </row>
    <row r="872" spans="1:4" x14ac:dyDescent="0.15">
      <c r="A872">
        <v>27744</v>
      </c>
      <c r="B872">
        <v>3.1448278000000003E-2</v>
      </c>
      <c r="C872">
        <f t="shared" si="26"/>
        <v>3.1434355245111553E-2</v>
      </c>
      <c r="D872">
        <f t="shared" si="27"/>
        <v>12.272240241658125</v>
      </c>
    </row>
    <row r="873" spans="1:4" x14ac:dyDescent="0.15">
      <c r="A873">
        <v>27776</v>
      </c>
      <c r="B873">
        <v>3.1484761E-2</v>
      </c>
      <c r="C873">
        <f t="shared" si="26"/>
        <v>3.1470658980017108E-2</v>
      </c>
      <c r="D873">
        <f t="shared" si="27"/>
        <v>12.430253818968568</v>
      </c>
    </row>
    <row r="874" spans="1:4" x14ac:dyDescent="0.15">
      <c r="A874">
        <v>27808</v>
      </c>
      <c r="B874">
        <v>3.1520942000000003E-2</v>
      </c>
      <c r="C874">
        <f t="shared" si="26"/>
        <v>3.1506962714922655E-2</v>
      </c>
      <c r="D874">
        <f t="shared" si="27"/>
        <v>12.322068890127557</v>
      </c>
    </row>
    <row r="875" spans="1:4" x14ac:dyDescent="0.15">
      <c r="A875">
        <v>27840</v>
      </c>
      <c r="B875">
        <v>3.1557294E-2</v>
      </c>
      <c r="C875">
        <f t="shared" si="26"/>
        <v>3.154326644982821E-2</v>
      </c>
      <c r="D875">
        <f t="shared" si="27"/>
        <v>12.364612254499308</v>
      </c>
    </row>
    <row r="876" spans="1:4" x14ac:dyDescent="0.15">
      <c r="A876">
        <v>27872</v>
      </c>
      <c r="B876">
        <v>3.1593505000000001E-2</v>
      </c>
      <c r="C876">
        <f t="shared" si="26"/>
        <v>3.1579570184733764E-2</v>
      </c>
      <c r="D876">
        <f t="shared" si="27"/>
        <v>12.282870885865375</v>
      </c>
    </row>
    <row r="877" spans="1:4" x14ac:dyDescent="0.15">
      <c r="A877">
        <v>27904</v>
      </c>
      <c r="B877">
        <v>3.1629493000000002E-2</v>
      </c>
      <c r="C877">
        <f t="shared" si="26"/>
        <v>3.1615873919639312E-2</v>
      </c>
      <c r="D877">
        <f t="shared" si="27"/>
        <v>12.004565719639766</v>
      </c>
    </row>
    <row r="878" spans="1:4" x14ac:dyDescent="0.15">
      <c r="A878">
        <v>27936</v>
      </c>
      <c r="B878">
        <v>3.1665694000000001E-2</v>
      </c>
      <c r="C878">
        <f t="shared" si="26"/>
        <v>3.1652177654544866E-2</v>
      </c>
      <c r="D878">
        <f t="shared" si="27"/>
        <v>11.914009830932731</v>
      </c>
    </row>
    <row r="879" spans="1:4" x14ac:dyDescent="0.15">
      <c r="A879">
        <v>27968</v>
      </c>
      <c r="B879">
        <v>3.1702337999999997E-2</v>
      </c>
      <c r="C879">
        <f t="shared" si="26"/>
        <v>3.1688481389450414E-2</v>
      </c>
      <c r="D879">
        <f t="shared" si="27"/>
        <v>12.21393718140118</v>
      </c>
    </row>
    <row r="880" spans="1:4" x14ac:dyDescent="0.15">
      <c r="A880">
        <v>28000</v>
      </c>
      <c r="B880">
        <v>3.1738674000000001E-2</v>
      </c>
      <c r="C880">
        <f t="shared" si="26"/>
        <v>3.1724785124355968E-2</v>
      </c>
      <c r="D880">
        <f t="shared" si="27"/>
        <v>12.242377313665751</v>
      </c>
    </row>
    <row r="881" spans="1:4" x14ac:dyDescent="0.15">
      <c r="A881">
        <v>28032</v>
      </c>
      <c r="B881">
        <v>3.1775580999999997E-2</v>
      </c>
      <c r="C881">
        <f t="shared" si="26"/>
        <v>3.1761088859261516E-2</v>
      </c>
      <c r="D881">
        <f t="shared" si="27"/>
        <v>12.774126542018289</v>
      </c>
    </row>
    <row r="882" spans="1:4" x14ac:dyDescent="0.15">
      <c r="A882">
        <v>28064</v>
      </c>
      <c r="B882">
        <v>3.1811526E-2</v>
      </c>
      <c r="C882">
        <f t="shared" si="26"/>
        <v>3.179739259416707E-2</v>
      </c>
      <c r="D882">
        <f t="shared" si="27"/>
        <v>12.457918939480171</v>
      </c>
    </row>
    <row r="883" spans="1:4" x14ac:dyDescent="0.15">
      <c r="A883">
        <v>28096</v>
      </c>
      <c r="B883">
        <v>3.1847818999999999E-2</v>
      </c>
      <c r="C883">
        <f t="shared" si="26"/>
        <v>3.1833696329072618E-2</v>
      </c>
      <c r="D883">
        <f t="shared" si="27"/>
        <v>12.448456635438347</v>
      </c>
    </row>
    <row r="884" spans="1:4" x14ac:dyDescent="0.15">
      <c r="A884">
        <v>28128</v>
      </c>
      <c r="B884">
        <v>3.1884232999999998E-2</v>
      </c>
      <c r="C884">
        <f t="shared" si="26"/>
        <v>3.1870000063978172E-2</v>
      </c>
      <c r="D884">
        <f t="shared" si="27"/>
        <v>12.545650024256</v>
      </c>
    </row>
    <row r="885" spans="1:4" x14ac:dyDescent="0.15">
      <c r="A885">
        <v>28160</v>
      </c>
      <c r="B885">
        <v>3.1920745E-2</v>
      </c>
      <c r="C885">
        <f t="shared" si="26"/>
        <v>3.1906303798883727E-2</v>
      </c>
      <c r="D885">
        <f t="shared" si="27"/>
        <v>12.729225709779055</v>
      </c>
    </row>
    <row r="886" spans="1:4" x14ac:dyDescent="0.15">
      <c r="A886">
        <v>28192</v>
      </c>
      <c r="B886">
        <v>3.1957219000000002E-2</v>
      </c>
      <c r="C886">
        <f t="shared" si="26"/>
        <v>3.1942607533789275E-2</v>
      </c>
      <c r="D886">
        <f t="shared" si="27"/>
        <v>12.879306219035328</v>
      </c>
    </row>
    <row r="887" spans="1:4" x14ac:dyDescent="0.15">
      <c r="A887">
        <v>28224</v>
      </c>
      <c r="B887">
        <v>3.1993505999999998E-2</v>
      </c>
      <c r="C887">
        <f t="shared" si="26"/>
        <v>3.1978911268694829E-2</v>
      </c>
      <c r="D887">
        <f t="shared" si="27"/>
        <v>12.864555202941078</v>
      </c>
    </row>
    <row r="888" spans="1:4" x14ac:dyDescent="0.15">
      <c r="A888">
        <v>28256</v>
      </c>
      <c r="B888">
        <v>3.2029720999999997E-2</v>
      </c>
      <c r="C888">
        <f t="shared" si="26"/>
        <v>3.2015215003600377E-2</v>
      </c>
      <c r="D888">
        <f t="shared" si="27"/>
        <v>12.786339642340057</v>
      </c>
    </row>
    <row r="889" spans="1:4" x14ac:dyDescent="0.15">
      <c r="A889">
        <v>28288</v>
      </c>
      <c r="B889">
        <v>3.2066112000000001E-2</v>
      </c>
      <c r="C889">
        <f t="shared" si="26"/>
        <v>3.2051518738505931E-2</v>
      </c>
      <c r="D889">
        <f t="shared" si="27"/>
        <v>12.863259634997522</v>
      </c>
    </row>
    <row r="890" spans="1:4" x14ac:dyDescent="0.15">
      <c r="A890">
        <v>28320</v>
      </c>
      <c r="B890">
        <v>3.2101985E-2</v>
      </c>
      <c r="C890">
        <f t="shared" si="26"/>
        <v>3.2087822473411479E-2</v>
      </c>
      <c r="D890">
        <f t="shared" si="27"/>
        <v>12.483587487946515</v>
      </c>
    </row>
    <row r="891" spans="1:4" x14ac:dyDescent="0.15">
      <c r="A891">
        <v>28352</v>
      </c>
      <c r="B891">
        <v>3.2138048000000002E-2</v>
      </c>
      <c r="C891">
        <f t="shared" si="26"/>
        <v>3.2124126208317033E-2</v>
      </c>
      <c r="D891">
        <f t="shared" si="27"/>
        <v>12.271391222253893</v>
      </c>
    </row>
    <row r="892" spans="1:4" x14ac:dyDescent="0.15">
      <c r="A892">
        <v>28384</v>
      </c>
      <c r="B892">
        <v>3.2174978999999999E-2</v>
      </c>
      <c r="C892">
        <f t="shared" si="26"/>
        <v>3.2160429943222581E-2</v>
      </c>
      <c r="D892">
        <f t="shared" si="27"/>
        <v>12.824295298779433</v>
      </c>
    </row>
    <row r="893" spans="1:4" x14ac:dyDescent="0.15">
      <c r="A893">
        <v>28416</v>
      </c>
      <c r="B893">
        <v>3.2210713000000002E-2</v>
      </c>
      <c r="C893">
        <f t="shared" si="26"/>
        <v>3.2196733678128135E-2</v>
      </c>
      <c r="D893">
        <f t="shared" si="27"/>
        <v>12.322101322730026</v>
      </c>
    </row>
    <row r="894" spans="1:4" x14ac:dyDescent="0.15">
      <c r="A894">
        <v>28448</v>
      </c>
      <c r="B894">
        <v>3.2246793000000003E-2</v>
      </c>
      <c r="C894">
        <f t="shared" si="26"/>
        <v>3.223303741303369E-2</v>
      </c>
      <c r="D894">
        <f t="shared" si="27"/>
        <v>12.124889741157396</v>
      </c>
    </row>
    <row r="895" spans="1:4" x14ac:dyDescent="0.15">
      <c r="A895">
        <v>28480</v>
      </c>
      <c r="B895">
        <v>3.2283100000000002E-2</v>
      </c>
      <c r="C895">
        <f t="shared" si="26"/>
        <v>3.2269341147939237E-2</v>
      </c>
      <c r="D895">
        <f t="shared" si="27"/>
        <v>12.127767765215472</v>
      </c>
    </row>
    <row r="896" spans="1:4" x14ac:dyDescent="0.15">
      <c r="A896">
        <v>28512</v>
      </c>
      <c r="B896">
        <v>3.2319460000000001E-2</v>
      </c>
      <c r="C896">
        <f t="shared" si="26"/>
        <v>3.2305644882844792E-2</v>
      </c>
      <c r="D896">
        <f t="shared" si="27"/>
        <v>12.177362745646928</v>
      </c>
    </row>
    <row r="897" spans="1:4" x14ac:dyDescent="0.15">
      <c r="A897">
        <v>28544</v>
      </c>
      <c r="B897">
        <v>3.2356061999999998E-2</v>
      </c>
      <c r="C897">
        <f t="shared" si="26"/>
        <v>3.2341948617750339E-2</v>
      </c>
      <c r="D897">
        <f t="shared" si="27"/>
        <v>12.440269111815683</v>
      </c>
    </row>
    <row r="898" spans="1:4" x14ac:dyDescent="0.15">
      <c r="A898">
        <v>28576</v>
      </c>
      <c r="B898">
        <v>3.2392272999999999E-2</v>
      </c>
      <c r="C898">
        <f t="shared" si="26"/>
        <v>3.2378252352655894E-2</v>
      </c>
      <c r="D898">
        <f t="shared" si="27"/>
        <v>12.35852774318175</v>
      </c>
    </row>
    <row r="899" spans="1:4" x14ac:dyDescent="0.15">
      <c r="A899">
        <v>28608</v>
      </c>
      <c r="B899">
        <v>3.2428824000000002E-2</v>
      </c>
      <c r="C899">
        <f t="shared" si="26"/>
        <v>3.2414556087561441E-2</v>
      </c>
      <c r="D899">
        <f t="shared" si="27"/>
        <v>12.576480056990521</v>
      </c>
    </row>
    <row r="900" spans="1:4" x14ac:dyDescent="0.15">
      <c r="A900">
        <v>28640</v>
      </c>
      <c r="B900">
        <v>3.2464805999999999E-2</v>
      </c>
      <c r="C900">
        <f t="shared" si="26"/>
        <v>3.2450859822466996E-2</v>
      </c>
      <c r="D900">
        <f t="shared" si="27"/>
        <v>12.292886178712488</v>
      </c>
    </row>
    <row r="901" spans="1:4" x14ac:dyDescent="0.15">
      <c r="A901">
        <v>28672</v>
      </c>
      <c r="B901">
        <v>3.2501455999999998E-2</v>
      </c>
      <c r="C901">
        <f t="shared" ref="C901:C964" si="28">(A901 * $B$1) + $B$2</f>
        <v>3.2487163557372543E-2</v>
      </c>
      <c r="D901">
        <f t="shared" ref="D901:D964" si="29">(B901 - C901) / $B$1</f>
        <v>12.598102241227247</v>
      </c>
    </row>
    <row r="902" spans="1:4" x14ac:dyDescent="0.15">
      <c r="A902">
        <v>28704</v>
      </c>
      <c r="B902">
        <v>3.2537891999999999E-2</v>
      </c>
      <c r="C902">
        <f t="shared" si="28"/>
        <v>3.2523467292278098E-2</v>
      </c>
      <c r="D902">
        <f t="shared" si="29"/>
        <v>12.714687574204502</v>
      </c>
    </row>
    <row r="903" spans="1:4" x14ac:dyDescent="0.15">
      <c r="A903">
        <v>28736</v>
      </c>
      <c r="B903">
        <v>3.2574500999999999E-2</v>
      </c>
      <c r="C903">
        <f t="shared" si="28"/>
        <v>3.2559771027183652E-2</v>
      </c>
      <c r="D903">
        <f t="shared" si="29"/>
        <v>12.983764104420148</v>
      </c>
    </row>
    <row r="904" spans="1:4" x14ac:dyDescent="0.15">
      <c r="A904">
        <v>28768</v>
      </c>
      <c r="B904">
        <v>3.2611147E-2</v>
      </c>
      <c r="C904">
        <f t="shared" si="28"/>
        <v>3.25960747620892E-2</v>
      </c>
      <c r="D904">
        <f t="shared" si="29"/>
        <v>13.285454358908112</v>
      </c>
    </row>
    <row r="905" spans="1:4" x14ac:dyDescent="0.15">
      <c r="A905">
        <v>28800</v>
      </c>
      <c r="B905">
        <v>3.2647270999999999E-2</v>
      </c>
      <c r="C905">
        <f t="shared" si="28"/>
        <v>3.2632378496994754E-2</v>
      </c>
      <c r="D905">
        <f t="shared" si="29"/>
        <v>13.127026665648577</v>
      </c>
    </row>
    <row r="906" spans="1:4" x14ac:dyDescent="0.15">
      <c r="A906">
        <v>28832</v>
      </c>
      <c r="B906">
        <v>3.2683500999999997E-2</v>
      </c>
      <c r="C906">
        <f t="shared" si="28"/>
        <v>3.2668682231900302E-2</v>
      </c>
      <c r="D906">
        <f t="shared" si="29"/>
        <v>13.062032885154153</v>
      </c>
    </row>
    <row r="907" spans="1:4" x14ac:dyDescent="0.15">
      <c r="A907">
        <v>28864</v>
      </c>
      <c r="B907">
        <v>3.2719126000000001E-2</v>
      </c>
      <c r="C907">
        <f t="shared" si="28"/>
        <v>3.2704985966805857E-2</v>
      </c>
      <c r="D907">
        <f t="shared" si="29"/>
        <v>12.463760640325653</v>
      </c>
    </row>
    <row r="908" spans="1:4" x14ac:dyDescent="0.15">
      <c r="A908">
        <v>28896</v>
      </c>
      <c r="B908">
        <v>3.2755606999999999E-2</v>
      </c>
      <c r="C908">
        <f t="shared" si="28"/>
        <v>3.2741289701711404E-2</v>
      </c>
      <c r="D908">
        <f t="shared" si="29"/>
        <v>12.620011313628817</v>
      </c>
    </row>
    <row r="909" spans="1:4" x14ac:dyDescent="0.15">
      <c r="A909">
        <v>28928</v>
      </c>
      <c r="B909">
        <v>3.2791737000000001E-2</v>
      </c>
      <c r="C909">
        <f t="shared" si="28"/>
        <v>3.2777593436616959E-2</v>
      </c>
      <c r="D909">
        <f t="shared" si="29"/>
        <v>12.466872332415591</v>
      </c>
    </row>
    <row r="910" spans="1:4" x14ac:dyDescent="0.15">
      <c r="A910">
        <v>28960</v>
      </c>
      <c r="B910">
        <v>3.2827626999999998E-2</v>
      </c>
      <c r="C910">
        <f t="shared" si="28"/>
        <v>3.2813897171522513E-2</v>
      </c>
      <c r="D910">
        <f t="shared" si="29"/>
        <v>12.102184869478462</v>
      </c>
    </row>
    <row r="911" spans="1:4" x14ac:dyDescent="0.15">
      <c r="A911">
        <v>28992</v>
      </c>
      <c r="B911">
        <v>3.2864015000000003E-2</v>
      </c>
      <c r="C911">
        <f t="shared" si="28"/>
        <v>3.2850200906428061E-2</v>
      </c>
      <c r="D911">
        <f t="shared" si="29"/>
        <v>12.176460506121947</v>
      </c>
    </row>
    <row r="912" spans="1:4" x14ac:dyDescent="0.15">
      <c r="A912">
        <v>29024</v>
      </c>
      <c r="B912">
        <v>3.2900312000000001E-2</v>
      </c>
      <c r="C912">
        <f t="shared" si="28"/>
        <v>3.2886504641333615E-2</v>
      </c>
      <c r="D912">
        <f t="shared" si="29"/>
        <v>12.170524010100801</v>
      </c>
    </row>
    <row r="913" spans="1:4" x14ac:dyDescent="0.15">
      <c r="A913">
        <v>29056</v>
      </c>
      <c r="B913">
        <v>3.2936890000000003E-2</v>
      </c>
      <c r="C913">
        <f t="shared" si="28"/>
        <v>3.2922808376239163E-2</v>
      </c>
      <c r="D913">
        <f t="shared" si="29"/>
        <v>12.41227552810267</v>
      </c>
    </row>
    <row r="914" spans="1:4" x14ac:dyDescent="0.15">
      <c r="A914">
        <v>29088</v>
      </c>
      <c r="B914">
        <v>3.2973140999999997E-2</v>
      </c>
      <c r="C914">
        <f t="shared" si="28"/>
        <v>3.2959112111144717E-2</v>
      </c>
      <c r="D914">
        <f t="shared" si="29"/>
        <v>12.365792239748918</v>
      </c>
    </row>
    <row r="915" spans="1:4" x14ac:dyDescent="0.15">
      <c r="A915">
        <v>29120</v>
      </c>
      <c r="B915">
        <v>3.3009621000000003E-2</v>
      </c>
      <c r="C915">
        <f t="shared" si="28"/>
        <v>3.2995415846050265E-2</v>
      </c>
      <c r="D915">
        <f t="shared" si="29"/>
        <v>12.5211614610515</v>
      </c>
    </row>
    <row r="916" spans="1:4" x14ac:dyDescent="0.15">
      <c r="A916">
        <v>29152</v>
      </c>
      <c r="B916">
        <v>3.3046180000000001E-2</v>
      </c>
      <c r="C916">
        <f t="shared" si="28"/>
        <v>3.3031719580955819E-2</v>
      </c>
      <c r="D916">
        <f t="shared" si="29"/>
        <v>12.746165390907745</v>
      </c>
    </row>
    <row r="917" spans="1:4" x14ac:dyDescent="0.15">
      <c r="A917">
        <v>29184</v>
      </c>
      <c r="B917">
        <v>3.3082629000000002E-2</v>
      </c>
      <c r="C917">
        <f t="shared" si="28"/>
        <v>3.3068023315861367E-2</v>
      </c>
      <c r="D917">
        <f t="shared" si="29"/>
        <v>12.874209599984317</v>
      </c>
    </row>
    <row r="918" spans="1:4" x14ac:dyDescent="0.15">
      <c r="A918">
        <v>29216</v>
      </c>
      <c r="B918">
        <v>3.3118586999999998E-2</v>
      </c>
      <c r="C918">
        <f t="shared" si="28"/>
        <v>3.3104327050766921E-2</v>
      </c>
      <c r="D918">
        <f t="shared" si="29"/>
        <v>12.569460873533282</v>
      </c>
    </row>
    <row r="919" spans="1:4" x14ac:dyDescent="0.15">
      <c r="A919">
        <v>29248</v>
      </c>
      <c r="B919">
        <v>3.3154648000000002E-2</v>
      </c>
      <c r="C919">
        <f t="shared" si="28"/>
        <v>3.3140630785672476E-2</v>
      </c>
      <c r="D919">
        <f t="shared" si="29"/>
        <v>12.355501703827262</v>
      </c>
    </row>
    <row r="920" spans="1:4" x14ac:dyDescent="0.15">
      <c r="A920">
        <v>29280</v>
      </c>
      <c r="B920">
        <v>3.3191509000000001E-2</v>
      </c>
      <c r="C920">
        <f t="shared" si="28"/>
        <v>3.3176934520578023E-2</v>
      </c>
      <c r="D920">
        <f t="shared" si="29"/>
        <v>12.84670413985331</v>
      </c>
    </row>
    <row r="921" spans="1:4" x14ac:dyDescent="0.15">
      <c r="A921">
        <v>29312</v>
      </c>
      <c r="B921">
        <v>3.3226931000000001E-2</v>
      </c>
      <c r="C921">
        <f t="shared" si="28"/>
        <v>3.3213238255483578E-2</v>
      </c>
      <c r="D921">
        <f t="shared" si="29"/>
        <v>12.069497137567112</v>
      </c>
    </row>
    <row r="922" spans="1:4" x14ac:dyDescent="0.15">
      <c r="A922">
        <v>29344</v>
      </c>
      <c r="B922">
        <v>3.3263401999999997E-2</v>
      </c>
      <c r="C922">
        <f t="shared" si="28"/>
        <v>3.3249541990389125E-2</v>
      </c>
      <c r="D922">
        <f t="shared" si="29"/>
        <v>12.21693329079717</v>
      </c>
    </row>
    <row r="923" spans="1:4" x14ac:dyDescent="0.15">
      <c r="A923">
        <v>29376</v>
      </c>
      <c r="B923">
        <v>3.3300533E-2</v>
      </c>
      <c r="C923">
        <f t="shared" si="28"/>
        <v>3.328584572529468E-2</v>
      </c>
      <c r="D923">
        <f t="shared" si="29"/>
        <v>12.9461277687542</v>
      </c>
    </row>
    <row r="924" spans="1:4" x14ac:dyDescent="0.15">
      <c r="A924">
        <v>29408</v>
      </c>
      <c r="B924">
        <v>3.3336958E-2</v>
      </c>
      <c r="C924">
        <f t="shared" si="28"/>
        <v>3.3322149460200227E-2</v>
      </c>
      <c r="D924">
        <f t="shared" si="29"/>
        <v>13.05301712965777</v>
      </c>
    </row>
    <row r="925" spans="1:4" x14ac:dyDescent="0.15">
      <c r="A925">
        <v>29440</v>
      </c>
      <c r="B925">
        <v>3.3372699999999998E-2</v>
      </c>
      <c r="C925">
        <f t="shared" si="28"/>
        <v>3.3358453195105782E-2</v>
      </c>
      <c r="D925">
        <f t="shared" si="29"/>
        <v>12.557874769661952</v>
      </c>
    </row>
    <row r="926" spans="1:4" x14ac:dyDescent="0.15">
      <c r="A926">
        <v>29472</v>
      </c>
      <c r="B926">
        <v>3.3408643000000002E-2</v>
      </c>
      <c r="C926">
        <f t="shared" si="28"/>
        <v>3.3394756930011329E-2</v>
      </c>
      <c r="D926">
        <f t="shared" si="29"/>
        <v>12.239904263116554</v>
      </c>
    </row>
    <row r="927" spans="1:4" x14ac:dyDescent="0.15">
      <c r="A927">
        <v>29504</v>
      </c>
      <c r="B927">
        <v>3.3444889999999998E-2</v>
      </c>
      <c r="C927">
        <f t="shared" si="28"/>
        <v>3.3431060664916884E-2</v>
      </c>
      <c r="D927">
        <f t="shared" si="29"/>
        <v>12.189895166736006</v>
      </c>
    </row>
    <row r="928" spans="1:4" x14ac:dyDescent="0.15">
      <c r="A928">
        <v>29536</v>
      </c>
      <c r="B928">
        <v>3.3481437000000003E-2</v>
      </c>
      <c r="C928">
        <f t="shared" si="28"/>
        <v>3.3467364399822438E-2</v>
      </c>
      <c r="D928">
        <f t="shared" si="29"/>
        <v>12.404321672511866</v>
      </c>
    </row>
    <row r="929" spans="1:4" x14ac:dyDescent="0.15">
      <c r="A929">
        <v>29568</v>
      </c>
      <c r="B929">
        <v>3.3517720000000001E-2</v>
      </c>
      <c r="C929">
        <f t="shared" si="28"/>
        <v>3.3503668134727986E-2</v>
      </c>
      <c r="D929">
        <f t="shared" si="29"/>
        <v>12.386044848396939</v>
      </c>
    </row>
    <row r="930" spans="1:4" x14ac:dyDescent="0.15">
      <c r="A930">
        <v>29600</v>
      </c>
      <c r="B930">
        <v>3.3554034000000003E-2</v>
      </c>
      <c r="C930">
        <f t="shared" si="28"/>
        <v>3.3539971869633541E-2</v>
      </c>
      <c r="D930">
        <f t="shared" si="29"/>
        <v>12.395093036501905</v>
      </c>
    </row>
    <row r="931" spans="1:4" x14ac:dyDescent="0.15">
      <c r="A931">
        <v>29632</v>
      </c>
      <c r="B931">
        <v>3.3590849999999998E-2</v>
      </c>
      <c r="C931">
        <f t="shared" si="28"/>
        <v>3.3576275604539088E-2</v>
      </c>
      <c r="D931">
        <f t="shared" si="29"/>
        <v>12.846630132202046</v>
      </c>
    </row>
    <row r="932" spans="1:4" x14ac:dyDescent="0.15">
      <c r="A932">
        <v>29664</v>
      </c>
      <c r="B932">
        <v>3.3627032000000001E-2</v>
      </c>
      <c r="C932">
        <f t="shared" si="28"/>
        <v>3.3612579339444643E-2</v>
      </c>
      <c r="D932">
        <f t="shared" si="29"/>
        <v>12.739326655361618</v>
      </c>
    </row>
    <row r="933" spans="1:4" x14ac:dyDescent="0.15">
      <c r="A933">
        <v>29696</v>
      </c>
      <c r="B933">
        <v>3.3663247E-2</v>
      </c>
      <c r="C933">
        <f t="shared" si="28"/>
        <v>3.364888307435019E-2</v>
      </c>
      <c r="D933">
        <f t="shared" si="29"/>
        <v>12.661111094760596</v>
      </c>
    </row>
    <row r="934" spans="1:4" x14ac:dyDescent="0.15">
      <c r="A934">
        <v>29728</v>
      </c>
      <c r="B934">
        <v>3.3699835999999997E-2</v>
      </c>
      <c r="C934">
        <f t="shared" si="28"/>
        <v>3.3685186809255745E-2</v>
      </c>
      <c r="D934">
        <f t="shared" si="29"/>
        <v>12.912558584830036</v>
      </c>
    </row>
    <row r="935" spans="1:4" x14ac:dyDescent="0.15">
      <c r="A935">
        <v>29760</v>
      </c>
      <c r="B935">
        <v>3.3736037000000003E-2</v>
      </c>
      <c r="C935">
        <f t="shared" si="28"/>
        <v>3.3721490544161292E-2</v>
      </c>
      <c r="D935">
        <f t="shared" si="29"/>
        <v>12.822002696135232</v>
      </c>
    </row>
    <row r="936" spans="1:4" x14ac:dyDescent="0.15">
      <c r="A936">
        <v>29792</v>
      </c>
      <c r="B936">
        <v>3.3772503000000002E-2</v>
      </c>
      <c r="C936">
        <f t="shared" si="28"/>
        <v>3.3757794279066847E-2</v>
      </c>
      <c r="D936">
        <f t="shared" si="29"/>
        <v>12.965031589325681</v>
      </c>
    </row>
    <row r="937" spans="1:4" x14ac:dyDescent="0.15">
      <c r="A937">
        <v>29824</v>
      </c>
      <c r="B937">
        <v>3.3808386000000003E-2</v>
      </c>
      <c r="C937">
        <f t="shared" si="28"/>
        <v>3.3794098013972401E-2</v>
      </c>
      <c r="D937">
        <f t="shared" si="29"/>
        <v>12.594173962341662</v>
      </c>
    </row>
    <row r="938" spans="1:4" x14ac:dyDescent="0.15">
      <c r="A938">
        <v>29856</v>
      </c>
      <c r="B938">
        <v>3.3844569999999997E-2</v>
      </c>
      <c r="C938">
        <f t="shared" si="28"/>
        <v>3.3830401748877949E-2</v>
      </c>
      <c r="D938">
        <f t="shared" si="29"/>
        <v>12.48863338951463</v>
      </c>
    </row>
    <row r="939" spans="1:4" x14ac:dyDescent="0.15">
      <c r="A939">
        <v>29888</v>
      </c>
      <c r="B939">
        <v>3.3880924999999999E-2</v>
      </c>
      <c r="C939">
        <f t="shared" si="28"/>
        <v>3.3866705483783503E-2</v>
      </c>
      <c r="D939">
        <f t="shared" si="29"/>
        <v>12.533821109912592</v>
      </c>
    </row>
    <row r="940" spans="1:4" x14ac:dyDescent="0.15">
      <c r="A940">
        <v>29920</v>
      </c>
      <c r="B940">
        <v>3.3917229E-2</v>
      </c>
      <c r="C940">
        <f t="shared" si="28"/>
        <v>3.3903009218689051E-2</v>
      </c>
      <c r="D940">
        <f t="shared" si="29"/>
        <v>12.534054777950571</v>
      </c>
    </row>
    <row r="941" spans="1:4" x14ac:dyDescent="0.15">
      <c r="A941">
        <v>29952</v>
      </c>
      <c r="B941">
        <v>3.3953733999999999E-2</v>
      </c>
      <c r="C941">
        <f t="shared" si="28"/>
        <v>3.3939312953594605E-2</v>
      </c>
      <c r="D941">
        <f t="shared" si="29"/>
        <v>12.711460299420621</v>
      </c>
    </row>
    <row r="942" spans="1:4" x14ac:dyDescent="0.15">
      <c r="A942">
        <v>29984</v>
      </c>
      <c r="B942">
        <v>3.3990119999999999E-2</v>
      </c>
      <c r="C942">
        <f t="shared" si="28"/>
        <v>3.3975616688500153E-2</v>
      </c>
      <c r="D942">
        <f t="shared" si="29"/>
        <v>12.783973032044591</v>
      </c>
    </row>
    <row r="943" spans="1:4" x14ac:dyDescent="0.15">
      <c r="A943">
        <v>30016</v>
      </c>
      <c r="B943">
        <v>3.4026211000000001E-2</v>
      </c>
      <c r="C943">
        <f t="shared" si="28"/>
        <v>3.4011920423405707E-2</v>
      </c>
      <c r="D943">
        <f t="shared" si="29"/>
        <v>12.596457422551765</v>
      </c>
    </row>
    <row r="944" spans="1:4" x14ac:dyDescent="0.15">
      <c r="A944">
        <v>30048</v>
      </c>
      <c r="B944">
        <v>3.4062586999999998E-2</v>
      </c>
      <c r="C944">
        <f t="shared" si="28"/>
        <v>3.4048224158311262E-2</v>
      </c>
      <c r="D944">
        <f t="shared" si="29"/>
        <v>12.660155635096517</v>
      </c>
    </row>
    <row r="945" spans="1:4" x14ac:dyDescent="0.15">
      <c r="A945">
        <v>30080</v>
      </c>
      <c r="B945">
        <v>3.4098622000000002E-2</v>
      </c>
      <c r="C945">
        <f t="shared" si="28"/>
        <v>3.4084527893216809E-2</v>
      </c>
      <c r="D945">
        <f t="shared" si="29"/>
        <v>12.423278713210214</v>
      </c>
    </row>
    <row r="946" spans="1:4" x14ac:dyDescent="0.15">
      <c r="A946">
        <v>30112</v>
      </c>
      <c r="B946">
        <v>3.4134942000000001E-2</v>
      </c>
      <c r="C946">
        <f t="shared" si="28"/>
        <v>3.4120831628122364E-2</v>
      </c>
      <c r="D946">
        <f t="shared" si="29"/>
        <v>12.437615613355371</v>
      </c>
    </row>
    <row r="947" spans="1:4" x14ac:dyDescent="0.15">
      <c r="A947">
        <v>30144</v>
      </c>
      <c r="B947">
        <v>3.4171028999999999E-2</v>
      </c>
      <c r="C947">
        <f t="shared" si="28"/>
        <v>3.4157135363027911E-2</v>
      </c>
      <c r="D947">
        <f t="shared" si="29"/>
        <v>12.246574195835752</v>
      </c>
    </row>
    <row r="948" spans="1:4" x14ac:dyDescent="0.15">
      <c r="A948">
        <v>30176</v>
      </c>
      <c r="B948">
        <v>3.4207679999999997E-2</v>
      </c>
      <c r="C948">
        <f t="shared" si="28"/>
        <v>3.4193439097933466E-2</v>
      </c>
      <c r="D948">
        <f t="shared" si="29"/>
        <v>12.552671710351092</v>
      </c>
    </row>
    <row r="949" spans="1:4" x14ac:dyDescent="0.15">
      <c r="A949">
        <v>30208</v>
      </c>
      <c r="B949">
        <v>3.4243920999999997E-2</v>
      </c>
      <c r="C949">
        <f t="shared" si="28"/>
        <v>3.4229742832839014E-2</v>
      </c>
      <c r="D949">
        <f t="shared" si="29"/>
        <v>12.49737390193647</v>
      </c>
    </row>
    <row r="950" spans="1:4" x14ac:dyDescent="0.15">
      <c r="A950">
        <v>30240</v>
      </c>
      <c r="B950">
        <v>3.4280050999999999E-2</v>
      </c>
      <c r="C950">
        <f t="shared" si="28"/>
        <v>3.4266046567744568E-2</v>
      </c>
      <c r="D950">
        <f t="shared" si="29"/>
        <v>12.344234920723244</v>
      </c>
    </row>
    <row r="951" spans="1:4" x14ac:dyDescent="0.15">
      <c r="A951">
        <v>30272</v>
      </c>
      <c r="B951">
        <v>3.4316448999999999E-2</v>
      </c>
      <c r="C951">
        <f t="shared" si="28"/>
        <v>3.4302350302650116E-2</v>
      </c>
      <c r="D951">
        <f t="shared" si="29"/>
        <v>12.427325077433714</v>
      </c>
    </row>
    <row r="952" spans="1:4" x14ac:dyDescent="0.15">
      <c r="A952">
        <v>30304</v>
      </c>
      <c r="B952">
        <v>3.4352934000000002E-2</v>
      </c>
      <c r="C952">
        <f t="shared" si="28"/>
        <v>3.433865403755567E-2</v>
      </c>
      <c r="D952">
        <f t="shared" si="29"/>
        <v>12.587101558763674</v>
      </c>
    </row>
    <row r="953" spans="1:4" x14ac:dyDescent="0.15">
      <c r="A953">
        <v>30336</v>
      </c>
      <c r="B953">
        <v>3.4389121000000002E-2</v>
      </c>
      <c r="C953">
        <f t="shared" si="28"/>
        <v>3.4374957772461225E-2</v>
      </c>
      <c r="D953">
        <f t="shared" si="29"/>
        <v>12.484205341956738</v>
      </c>
    </row>
    <row r="954" spans="1:4" x14ac:dyDescent="0.15">
      <c r="A954">
        <v>30368</v>
      </c>
      <c r="B954">
        <v>3.4425536999999999E-2</v>
      </c>
      <c r="C954">
        <f t="shared" si="28"/>
        <v>3.4411261507366772E-2</v>
      </c>
      <c r="D954">
        <f t="shared" si="29"/>
        <v>12.583161634793903</v>
      </c>
    </row>
    <row r="955" spans="1:4" x14ac:dyDescent="0.15">
      <c r="A955">
        <v>30400</v>
      </c>
      <c r="B955">
        <v>3.4461733000000001E-2</v>
      </c>
      <c r="C955">
        <f t="shared" si="28"/>
        <v>3.4447565242272327E-2</v>
      </c>
      <c r="D955">
        <f t="shared" si="29"/>
        <v>12.488198486053374</v>
      </c>
    </row>
    <row r="956" spans="1:4" x14ac:dyDescent="0.15">
      <c r="A956">
        <v>30432</v>
      </c>
      <c r="B956">
        <v>3.4497669000000002E-2</v>
      </c>
      <c r="C956">
        <f t="shared" si="28"/>
        <v>3.4483868977177874E-2</v>
      </c>
      <c r="D956">
        <f t="shared" si="29"/>
        <v>12.164057815454967</v>
      </c>
    </row>
    <row r="957" spans="1:4" x14ac:dyDescent="0.15">
      <c r="A957">
        <v>30464</v>
      </c>
      <c r="B957">
        <v>3.4533717999999998E-2</v>
      </c>
      <c r="C957">
        <f t="shared" si="28"/>
        <v>3.4520172712083429E-2</v>
      </c>
      <c r="D957">
        <f t="shared" si="29"/>
        <v>11.93952122165633</v>
      </c>
    </row>
    <row r="958" spans="1:4" x14ac:dyDescent="0.15">
      <c r="A958">
        <v>30496</v>
      </c>
      <c r="B958">
        <v>3.4569740000000002E-2</v>
      </c>
      <c r="C958">
        <f t="shared" si="28"/>
        <v>3.4556476446988976E-2</v>
      </c>
      <c r="D958">
        <f t="shared" si="29"/>
        <v>11.691185423676828</v>
      </c>
    </row>
    <row r="959" spans="1:4" x14ac:dyDescent="0.15">
      <c r="A959">
        <v>30528</v>
      </c>
      <c r="B959">
        <v>3.4606523E-2</v>
      </c>
      <c r="C959">
        <f t="shared" si="28"/>
        <v>3.4592780181894531E-2</v>
      </c>
      <c r="D959">
        <f t="shared" si="29"/>
        <v>12.113634603137562</v>
      </c>
    </row>
    <row r="960" spans="1:4" x14ac:dyDescent="0.15">
      <c r="A960">
        <v>30560</v>
      </c>
      <c r="B960">
        <v>3.4642972000000001E-2</v>
      </c>
      <c r="C960">
        <f t="shared" si="28"/>
        <v>3.4629083916800078E-2</v>
      </c>
      <c r="D960">
        <f t="shared" si="29"/>
        <v>12.241678812214134</v>
      </c>
    </row>
    <row r="961" spans="1:4" x14ac:dyDescent="0.15">
      <c r="A961">
        <v>30592</v>
      </c>
      <c r="B961">
        <v>3.4679029E-2</v>
      </c>
      <c r="C961">
        <f t="shared" si="28"/>
        <v>3.4665387651705633E-2</v>
      </c>
      <c r="D961">
        <f t="shared" si="29"/>
        <v>12.024193834475204</v>
      </c>
    </row>
    <row r="962" spans="1:4" x14ac:dyDescent="0.15">
      <c r="A962">
        <v>30624</v>
      </c>
      <c r="B962">
        <v>3.4715351999999998E-2</v>
      </c>
      <c r="C962">
        <f t="shared" si="28"/>
        <v>3.4701691386611187E-2</v>
      </c>
      <c r="D962">
        <f t="shared" si="29"/>
        <v>12.041175090640458</v>
      </c>
    </row>
    <row r="963" spans="1:4" x14ac:dyDescent="0.15">
      <c r="A963">
        <v>30656</v>
      </c>
      <c r="B963">
        <v>3.4751860000000002E-2</v>
      </c>
      <c r="C963">
        <f t="shared" si="28"/>
        <v>3.4737995121516735E-2</v>
      </c>
      <c r="D963">
        <f t="shared" si="29"/>
        <v>12.221224968142835</v>
      </c>
    </row>
    <row r="964" spans="1:4" x14ac:dyDescent="0.15">
      <c r="A964">
        <v>30688</v>
      </c>
      <c r="B964">
        <v>3.4788343999999999E-2</v>
      </c>
      <c r="C964">
        <f t="shared" si="28"/>
        <v>3.4774298856422289E-2</v>
      </c>
      <c r="D964">
        <f t="shared" si="29"/>
        <v>12.380119997459978</v>
      </c>
    </row>
    <row r="965" spans="1:4" x14ac:dyDescent="0.15">
      <c r="A965">
        <v>30720</v>
      </c>
      <c r="B965">
        <v>3.4824832999999999E-2</v>
      </c>
      <c r="C965">
        <f t="shared" ref="C965:C1028" si="30">(A965 * $B$1) + $B$2</f>
        <v>3.4810602591327837E-2</v>
      </c>
      <c r="D965">
        <f t="shared" ref="D965:D1028" si="31">(B965 - C965) / $B$1</f>
        <v>12.543422286822848</v>
      </c>
    </row>
    <row r="966" spans="1:4" x14ac:dyDescent="0.15">
      <c r="A966">
        <v>30752</v>
      </c>
      <c r="B966">
        <v>3.4861331000000002E-2</v>
      </c>
      <c r="C966">
        <f t="shared" si="30"/>
        <v>3.4846906326233391E-2</v>
      </c>
      <c r="D966">
        <f t="shared" si="31"/>
        <v>12.714657644246007</v>
      </c>
    </row>
    <row r="967" spans="1:4" x14ac:dyDescent="0.15">
      <c r="A967">
        <v>30784</v>
      </c>
      <c r="B967">
        <v>3.4897470999999999E-2</v>
      </c>
      <c r="C967">
        <f t="shared" si="30"/>
        <v>3.4883210061138939E-2</v>
      </c>
      <c r="D967">
        <f t="shared" si="31"/>
        <v>12.570333183105882</v>
      </c>
    </row>
    <row r="968" spans="1:4" x14ac:dyDescent="0.15">
      <c r="A968">
        <v>30816</v>
      </c>
      <c r="B968">
        <v>3.4933670999999999E-2</v>
      </c>
      <c r="C968">
        <f t="shared" si="30"/>
        <v>3.4919513796044493E-2</v>
      </c>
      <c r="D968">
        <f t="shared" si="31"/>
        <v>12.478895842392147</v>
      </c>
    </row>
    <row r="969" spans="1:4" x14ac:dyDescent="0.15">
      <c r="A969">
        <v>30848</v>
      </c>
      <c r="B969">
        <v>3.4970136999999998E-2</v>
      </c>
      <c r="C969">
        <f t="shared" si="30"/>
        <v>3.4955817530950041E-2</v>
      </c>
      <c r="D969">
        <f t="shared" si="31"/>
        <v>12.621924735588713</v>
      </c>
    </row>
    <row r="970" spans="1:4" x14ac:dyDescent="0.15">
      <c r="A970">
        <v>30880</v>
      </c>
      <c r="B970">
        <v>3.5006281E-2</v>
      </c>
      <c r="C970">
        <f t="shared" si="30"/>
        <v>3.4992121265855596E-2</v>
      </c>
      <c r="D970">
        <f t="shared" si="31"/>
        <v>12.481126082475386</v>
      </c>
    </row>
    <row r="971" spans="1:4" x14ac:dyDescent="0.15">
      <c r="A971">
        <v>30912</v>
      </c>
      <c r="B971">
        <v>3.5042511999999998E-2</v>
      </c>
      <c r="C971">
        <f t="shared" si="30"/>
        <v>3.502842500076115E-2</v>
      </c>
      <c r="D971">
        <f t="shared" si="31"/>
        <v>12.417013753981543</v>
      </c>
    </row>
    <row r="972" spans="1:4" x14ac:dyDescent="0.15">
      <c r="A972">
        <v>30944</v>
      </c>
      <c r="B972">
        <v>3.5078936999999998E-2</v>
      </c>
      <c r="C972">
        <f t="shared" si="30"/>
        <v>3.5064728735666698E-2</v>
      </c>
      <c r="D972">
        <f t="shared" si="31"/>
        <v>12.523903114885114</v>
      </c>
    </row>
    <row r="973" spans="1:4" x14ac:dyDescent="0.15">
      <c r="A973">
        <v>30976</v>
      </c>
      <c r="B973">
        <v>3.5115088000000003E-2</v>
      </c>
      <c r="C973">
        <f t="shared" si="30"/>
        <v>3.5101032470572252E-2</v>
      </c>
      <c r="D973">
        <f t="shared" si="31"/>
        <v>12.389274625824791</v>
      </c>
    </row>
    <row r="974" spans="1:4" x14ac:dyDescent="0.15">
      <c r="A974">
        <v>31008</v>
      </c>
      <c r="B974">
        <v>3.5151187E-2</v>
      </c>
      <c r="C974">
        <f t="shared" si="30"/>
        <v>3.51373362054778E-2</v>
      </c>
      <c r="D974">
        <f t="shared" si="31"/>
        <v>12.208810632391673</v>
      </c>
    </row>
    <row r="975" spans="1:4" x14ac:dyDescent="0.15">
      <c r="A975">
        <v>31040</v>
      </c>
      <c r="B975">
        <v>3.5187415999999999E-2</v>
      </c>
      <c r="C975">
        <f t="shared" si="30"/>
        <v>3.5173639940383354E-2</v>
      </c>
      <c r="D975">
        <f t="shared" si="31"/>
        <v>12.142935399884433</v>
      </c>
    </row>
    <row r="976" spans="1:4" x14ac:dyDescent="0.15">
      <c r="A976">
        <v>31072</v>
      </c>
      <c r="B976">
        <v>3.5223988999999997E-2</v>
      </c>
      <c r="C976">
        <f t="shared" si="30"/>
        <v>3.5209943675288902E-2</v>
      </c>
      <c r="D976">
        <f t="shared" si="31"/>
        <v>12.380279657846692</v>
      </c>
    </row>
    <row r="977" spans="1:4" x14ac:dyDescent="0.15">
      <c r="A977">
        <v>31104</v>
      </c>
      <c r="B977">
        <v>3.5259615000000001E-2</v>
      </c>
      <c r="C977">
        <f t="shared" si="30"/>
        <v>3.5246247410194456E-2</v>
      </c>
      <c r="D977">
        <f t="shared" si="31"/>
        <v>11.782888865024892</v>
      </c>
    </row>
    <row r="978" spans="1:4" x14ac:dyDescent="0.15">
      <c r="A978">
        <v>31136</v>
      </c>
      <c r="B978">
        <v>3.5295976E-2</v>
      </c>
      <c r="C978">
        <f t="shared" si="30"/>
        <v>3.5282551145100011E-2</v>
      </c>
      <c r="D978">
        <f t="shared" si="31"/>
        <v>11.833365297463047</v>
      </c>
    </row>
    <row r="979" spans="1:4" x14ac:dyDescent="0.15">
      <c r="A979">
        <v>31168</v>
      </c>
      <c r="B979">
        <v>3.5332726000000002E-2</v>
      </c>
      <c r="C979">
        <f t="shared" si="30"/>
        <v>3.5318854880005558E-2</v>
      </c>
      <c r="D979">
        <f t="shared" si="31"/>
        <v>12.226726560696607</v>
      </c>
    </row>
    <row r="980" spans="1:4" x14ac:dyDescent="0.15">
      <c r="A980">
        <v>31200</v>
      </c>
      <c r="B980">
        <v>3.5369070000000002E-2</v>
      </c>
      <c r="C980">
        <f t="shared" si="30"/>
        <v>3.5355158614911113E-2</v>
      </c>
      <c r="D980">
        <f t="shared" si="31"/>
        <v>12.262218309014767</v>
      </c>
    </row>
    <row r="981" spans="1:4" x14ac:dyDescent="0.15">
      <c r="A981">
        <v>31232</v>
      </c>
      <c r="B981">
        <v>3.5405256000000003E-2</v>
      </c>
      <c r="C981">
        <f t="shared" si="30"/>
        <v>3.539146234981666E-2</v>
      </c>
      <c r="D981">
        <f t="shared" si="31"/>
        <v>12.15844064020725</v>
      </c>
    </row>
    <row r="982" spans="1:4" x14ac:dyDescent="0.15">
      <c r="A982">
        <v>31264</v>
      </c>
      <c r="B982">
        <v>3.5441667000000003E-2</v>
      </c>
      <c r="C982">
        <f t="shared" si="30"/>
        <v>3.5427766084722215E-2</v>
      </c>
      <c r="D982">
        <f t="shared" si="31"/>
        <v>12.252989673004805</v>
      </c>
    </row>
    <row r="983" spans="1:4" x14ac:dyDescent="0.15">
      <c r="A983">
        <v>31296</v>
      </c>
      <c r="B983">
        <v>3.5477488000000001E-2</v>
      </c>
      <c r="C983">
        <f t="shared" si="30"/>
        <v>3.5464069819627762E-2</v>
      </c>
      <c r="D983">
        <f t="shared" si="31"/>
        <v>11.827482021581</v>
      </c>
    </row>
    <row r="984" spans="1:4" x14ac:dyDescent="0.15">
      <c r="A984">
        <v>31328</v>
      </c>
      <c r="B984">
        <v>3.5513794000000001E-2</v>
      </c>
      <c r="C984">
        <f t="shared" si="30"/>
        <v>3.5500373554533317E-2</v>
      </c>
      <c r="D984">
        <f t="shared" si="31"/>
        <v>11.829478593626259</v>
      </c>
    </row>
    <row r="985" spans="1:4" x14ac:dyDescent="0.15">
      <c r="A985">
        <v>31360</v>
      </c>
      <c r="B985">
        <v>3.5550207E-2</v>
      </c>
      <c r="C985">
        <f t="shared" si="30"/>
        <v>3.5536677289438864E-2</v>
      </c>
      <c r="D985">
        <f t="shared" si="31"/>
        <v>11.925790530443328</v>
      </c>
    </row>
    <row r="986" spans="1:4" x14ac:dyDescent="0.15">
      <c r="A986">
        <v>31392</v>
      </c>
      <c r="B986">
        <v>3.5586224999999999E-2</v>
      </c>
      <c r="C986">
        <f t="shared" si="30"/>
        <v>3.5572981024344419E-2</v>
      </c>
      <c r="D986">
        <f t="shared" si="31"/>
        <v>11.673928924424798</v>
      </c>
    </row>
    <row r="987" spans="1:4" x14ac:dyDescent="0.15">
      <c r="A987">
        <v>31424</v>
      </c>
      <c r="B987">
        <v>3.5622622E-2</v>
      </c>
      <c r="C987">
        <f t="shared" si="30"/>
        <v>3.5609284759249973E-2</v>
      </c>
      <c r="D987">
        <f t="shared" si="31"/>
        <v>11.756137629122454</v>
      </c>
    </row>
    <row r="988" spans="1:4" x14ac:dyDescent="0.15">
      <c r="A988">
        <v>31456</v>
      </c>
      <c r="B988">
        <v>3.5659196999999997E-2</v>
      </c>
      <c r="C988">
        <f t="shared" si="30"/>
        <v>3.5645588494155521E-2</v>
      </c>
      <c r="D988">
        <f t="shared" si="31"/>
        <v>11.995244791098113</v>
      </c>
    </row>
    <row r="989" spans="1:4" x14ac:dyDescent="0.15">
      <c r="A989">
        <v>31488</v>
      </c>
      <c r="B989">
        <v>3.5695509E-2</v>
      </c>
      <c r="C989">
        <f t="shared" si="30"/>
        <v>3.5681892229061075E-2</v>
      </c>
      <c r="D989">
        <f t="shared" si="31"/>
        <v>12.00253007518968</v>
      </c>
    </row>
    <row r="990" spans="1:4" x14ac:dyDescent="0.15">
      <c r="A990">
        <v>31520</v>
      </c>
      <c r="B990">
        <v>3.5731391000000001E-2</v>
      </c>
      <c r="C990">
        <f t="shared" si="30"/>
        <v>3.5718195963966623E-2</v>
      </c>
      <c r="D990">
        <f t="shared" si="31"/>
        <v>11.630790996205079</v>
      </c>
    </row>
    <row r="991" spans="1:4" x14ac:dyDescent="0.15">
      <c r="A991">
        <v>31552</v>
      </c>
      <c r="B991">
        <v>3.5768108999999999E-2</v>
      </c>
      <c r="C991">
        <f t="shared" si="30"/>
        <v>3.5754499698872177E-2</v>
      </c>
      <c r="D991">
        <f t="shared" si="31"/>
        <v>11.995945795199814</v>
      </c>
    </row>
    <row r="992" spans="1:4" x14ac:dyDescent="0.15">
      <c r="A992">
        <v>31584</v>
      </c>
      <c r="B992">
        <v>3.5803970999999997E-2</v>
      </c>
      <c r="C992">
        <f t="shared" si="30"/>
        <v>3.5790803433777725E-2</v>
      </c>
      <c r="D992">
        <f t="shared" si="31"/>
        <v>11.606577676069005</v>
      </c>
    </row>
    <row r="993" spans="1:4" x14ac:dyDescent="0.15">
      <c r="A993">
        <v>31616</v>
      </c>
      <c r="B993">
        <v>3.5840235999999998E-2</v>
      </c>
      <c r="C993">
        <f t="shared" si="30"/>
        <v>3.582710716868328E-2</v>
      </c>
      <c r="D993">
        <f t="shared" si="31"/>
        <v>11.572434715821268</v>
      </c>
    </row>
    <row r="994" spans="1:4" x14ac:dyDescent="0.15">
      <c r="A994">
        <v>31648</v>
      </c>
      <c r="B994">
        <v>3.5876893999999999E-2</v>
      </c>
      <c r="C994">
        <f t="shared" si="30"/>
        <v>3.5863410903588827E-2</v>
      </c>
      <c r="D994">
        <f t="shared" si="31"/>
        <v>11.884702394395733</v>
      </c>
    </row>
    <row r="995" spans="1:4" x14ac:dyDescent="0.15">
      <c r="A995">
        <v>31680</v>
      </c>
      <c r="B995">
        <v>3.5913005999999997E-2</v>
      </c>
      <c r="C995">
        <f t="shared" si="30"/>
        <v>3.5899714638494382E-2</v>
      </c>
      <c r="D995">
        <f t="shared" si="31"/>
        <v>11.715697277049697</v>
      </c>
    </row>
    <row r="996" spans="1:4" x14ac:dyDescent="0.15">
      <c r="A996">
        <v>31712</v>
      </c>
      <c r="B996">
        <v>3.5949370000000001E-2</v>
      </c>
      <c r="C996">
        <f t="shared" si="30"/>
        <v>3.5936018373399936E-2</v>
      </c>
      <c r="D996">
        <f t="shared" si="31"/>
        <v>11.768818065514063</v>
      </c>
    </row>
    <row r="997" spans="1:4" x14ac:dyDescent="0.15">
      <c r="A997">
        <v>31744</v>
      </c>
      <c r="B997">
        <v>3.5985682999999997E-2</v>
      </c>
      <c r="C997">
        <f t="shared" si="30"/>
        <v>3.5972322108305484E-2</v>
      </c>
      <c r="D997">
        <f t="shared" si="31"/>
        <v>11.776984801612331</v>
      </c>
    </row>
    <row r="998" spans="1:4" x14ac:dyDescent="0.15">
      <c r="A998">
        <v>31776</v>
      </c>
      <c r="B998">
        <v>3.6022033000000002E-2</v>
      </c>
      <c r="C998">
        <f t="shared" si="30"/>
        <v>3.6008625843211038E-2</v>
      </c>
      <c r="D998">
        <f t="shared" si="31"/>
        <v>11.817765261976799</v>
      </c>
    </row>
    <row r="999" spans="1:4" x14ac:dyDescent="0.15">
      <c r="A999">
        <v>31808</v>
      </c>
      <c r="B999">
        <v>3.6057980000000003E-2</v>
      </c>
      <c r="C999">
        <f t="shared" si="30"/>
        <v>3.6044929578116586E-2</v>
      </c>
      <c r="D999">
        <f t="shared" si="31"/>
        <v>11.503320563458194</v>
      </c>
    </row>
    <row r="1000" spans="1:4" x14ac:dyDescent="0.15">
      <c r="A1000">
        <v>31840</v>
      </c>
      <c r="B1000">
        <v>3.6094806E-2</v>
      </c>
      <c r="C1000">
        <f t="shared" si="30"/>
        <v>3.608123331302214E-2</v>
      </c>
      <c r="D1000">
        <f t="shared" si="31"/>
        <v>11.963672179225323</v>
      </c>
    </row>
    <row r="1001" spans="1:4" x14ac:dyDescent="0.15">
      <c r="A1001">
        <v>31872</v>
      </c>
      <c r="B1001">
        <v>3.6130818000000002E-2</v>
      </c>
      <c r="C1001">
        <f t="shared" si="30"/>
        <v>3.6117537047927688E-2</v>
      </c>
      <c r="D1001">
        <f t="shared" si="31"/>
        <v>11.706521861172718</v>
      </c>
    </row>
    <row r="1002" spans="1:4" x14ac:dyDescent="0.15">
      <c r="A1002">
        <v>31904</v>
      </c>
      <c r="B1002">
        <v>3.6167060000000001E-2</v>
      </c>
      <c r="C1002">
        <f t="shared" si="30"/>
        <v>3.6153840782833242E-2</v>
      </c>
      <c r="D1002">
        <f t="shared" si="31"/>
        <v>11.652105504758676</v>
      </c>
    </row>
    <row r="1003" spans="1:4" x14ac:dyDescent="0.15">
      <c r="A1003">
        <v>31936</v>
      </c>
      <c r="B1003">
        <v>3.6203173999999998E-2</v>
      </c>
      <c r="C1003">
        <f t="shared" si="30"/>
        <v>3.619014451773879E-2</v>
      </c>
      <c r="D1003">
        <f t="shared" si="31"/>
        <v>11.484863291432154</v>
      </c>
    </row>
    <row r="1004" spans="1:4" x14ac:dyDescent="0.15">
      <c r="A1004">
        <v>31968</v>
      </c>
      <c r="B1004">
        <v>3.6239503999999999E-2</v>
      </c>
      <c r="C1004">
        <f t="shared" si="30"/>
        <v>3.6226448252644344E-2</v>
      </c>
      <c r="D1004">
        <f t="shared" si="31"/>
        <v>11.508014711650416</v>
      </c>
    </row>
    <row r="1005" spans="1:4" x14ac:dyDescent="0.15">
      <c r="A1005">
        <v>32000</v>
      </c>
      <c r="B1005">
        <v>3.6275644000000003E-2</v>
      </c>
      <c r="C1005">
        <f t="shared" si="30"/>
        <v>3.6262751987549899E-2</v>
      </c>
      <c r="D1005">
        <f t="shared" si="31"/>
        <v>11.363690250510292</v>
      </c>
    </row>
    <row r="1006" spans="1:4" x14ac:dyDescent="0.15">
      <c r="A1006">
        <v>32032</v>
      </c>
      <c r="B1006">
        <v>3.6311398000000002E-2</v>
      </c>
      <c r="C1006">
        <f t="shared" si="30"/>
        <v>3.6299055722455446E-2</v>
      </c>
      <c r="D1006">
        <f t="shared" si="31"/>
        <v>10.879125314607091</v>
      </c>
    </row>
    <row r="1007" spans="1:4" x14ac:dyDescent="0.15">
      <c r="A1007">
        <v>32064</v>
      </c>
      <c r="B1007">
        <v>3.6347775999999998E-2</v>
      </c>
      <c r="C1007">
        <f t="shared" si="30"/>
        <v>3.6335359457361001E-2</v>
      </c>
      <c r="D1007">
        <f t="shared" si="31"/>
        <v>10.94458643116524</v>
      </c>
    </row>
    <row r="1008" spans="1:4" x14ac:dyDescent="0.15">
      <c r="A1008">
        <v>32096</v>
      </c>
      <c r="B1008">
        <v>3.6383978999999997E-2</v>
      </c>
      <c r="C1008">
        <f t="shared" si="30"/>
        <v>3.6371663192266548E-2</v>
      </c>
      <c r="D1008">
        <f t="shared" si="31"/>
        <v>10.855793446477717</v>
      </c>
    </row>
    <row r="1009" spans="1:4" x14ac:dyDescent="0.15">
      <c r="A1009">
        <v>32128</v>
      </c>
      <c r="B1009">
        <v>3.6419878000000003E-2</v>
      </c>
      <c r="C1009">
        <f t="shared" si="30"/>
        <v>3.6407966927172103E-2</v>
      </c>
      <c r="D1009">
        <f t="shared" si="31"/>
        <v>10.49903905161311</v>
      </c>
    </row>
    <row r="1010" spans="1:4" x14ac:dyDescent="0.15">
      <c r="A1010">
        <v>32160</v>
      </c>
      <c r="B1010">
        <v>3.6456444999999997E-2</v>
      </c>
      <c r="C1010">
        <f t="shared" si="30"/>
        <v>3.644427066207765E-2</v>
      </c>
      <c r="D1010">
        <f t="shared" si="31"/>
        <v>10.73109459752906</v>
      </c>
    </row>
    <row r="1011" spans="1:4" x14ac:dyDescent="0.15">
      <c r="A1011">
        <v>32192</v>
      </c>
      <c r="B1011">
        <v>3.6492629999999998E-2</v>
      </c>
      <c r="C1011">
        <f t="shared" si="30"/>
        <v>3.6480574396983205E-2</v>
      </c>
      <c r="D1011">
        <f t="shared" si="31"/>
        <v>10.626435476708728</v>
      </c>
    </row>
    <row r="1012" spans="1:4" x14ac:dyDescent="0.15">
      <c r="A1012">
        <v>32224</v>
      </c>
      <c r="B1012">
        <v>3.6529061000000002E-2</v>
      </c>
      <c r="C1012">
        <f t="shared" si="30"/>
        <v>3.6516878131888759E-2</v>
      </c>
      <c r="D1012">
        <f t="shared" si="31"/>
        <v>10.73861354965249</v>
      </c>
    </row>
    <row r="1013" spans="1:4" x14ac:dyDescent="0.15">
      <c r="A1013">
        <v>32256</v>
      </c>
      <c r="B1013">
        <v>3.6565176999999997E-2</v>
      </c>
      <c r="C1013">
        <f t="shared" si="30"/>
        <v>3.6553181866794307E-2</v>
      </c>
      <c r="D1013">
        <f t="shared" si="31"/>
        <v>10.573134240339366</v>
      </c>
    </row>
    <row r="1014" spans="1:4" x14ac:dyDescent="0.15">
      <c r="A1014">
        <v>32288</v>
      </c>
      <c r="B1014">
        <v>3.66019E-2</v>
      </c>
      <c r="C1014">
        <f t="shared" si="30"/>
        <v>3.6589485601699862E-2</v>
      </c>
      <c r="D1014">
        <f t="shared" si="31"/>
        <v>10.942696299373711</v>
      </c>
    </row>
    <row r="1015" spans="1:4" x14ac:dyDescent="0.15">
      <c r="A1015">
        <v>32320</v>
      </c>
      <c r="B1015">
        <v>3.6638117999999997E-2</v>
      </c>
      <c r="C1015">
        <f t="shared" si="30"/>
        <v>3.6625789336605409E-2</v>
      </c>
      <c r="D1015">
        <f t="shared" si="31"/>
        <v>10.867125094792787</v>
      </c>
    </row>
    <row r="1016" spans="1:4" x14ac:dyDescent="0.15">
      <c r="A1016">
        <v>32352</v>
      </c>
      <c r="B1016">
        <v>3.6674656999999999E-2</v>
      </c>
      <c r="C1016">
        <f t="shared" si="30"/>
        <v>3.6662093071510964E-2</v>
      </c>
      <c r="D1016">
        <f t="shared" si="31"/>
        <v>11.074499984508941</v>
      </c>
    </row>
    <row r="1017" spans="1:4" x14ac:dyDescent="0.15">
      <c r="A1017">
        <v>32384</v>
      </c>
      <c r="B1017">
        <v>3.6710310000000003E-2</v>
      </c>
      <c r="C1017">
        <f t="shared" si="30"/>
        <v>3.6698396806416511E-2</v>
      </c>
      <c r="D1017">
        <f t="shared" si="31"/>
        <v>10.500908395886354</v>
      </c>
    </row>
    <row r="1018" spans="1:4" x14ac:dyDescent="0.15">
      <c r="A1018">
        <v>32416</v>
      </c>
      <c r="B1018">
        <v>3.6747205999999998E-2</v>
      </c>
      <c r="C1018">
        <f t="shared" si="30"/>
        <v>3.6734700541322066E-2</v>
      </c>
      <c r="D1018">
        <f t="shared" si="31"/>
        <v>11.022961652152976</v>
      </c>
    </row>
    <row r="1019" spans="1:4" x14ac:dyDescent="0.15">
      <c r="A1019">
        <v>32448</v>
      </c>
      <c r="B1019">
        <v>3.6782901999999999E-2</v>
      </c>
      <c r="C1019">
        <f t="shared" si="30"/>
        <v>3.6771004276227613E-2</v>
      </c>
      <c r="D1019">
        <f t="shared" si="31"/>
        <v>10.487272499836783</v>
      </c>
    </row>
    <row r="1020" spans="1:4" x14ac:dyDescent="0.15">
      <c r="A1020">
        <v>32480</v>
      </c>
      <c r="B1020">
        <v>3.6819231000000001E-2</v>
      </c>
      <c r="C1020">
        <f t="shared" si="30"/>
        <v>3.6807308011133168E-2</v>
      </c>
      <c r="D1020">
        <f t="shared" si="31"/>
        <v>10.509542468048346</v>
      </c>
    </row>
    <row r="1021" spans="1:4" x14ac:dyDescent="0.15">
      <c r="A1021">
        <v>32512</v>
      </c>
      <c r="B1021">
        <v>3.6855847999999997E-2</v>
      </c>
      <c r="C1021">
        <f t="shared" si="30"/>
        <v>3.6843611746038722E-2</v>
      </c>
      <c r="D1021">
        <f t="shared" si="31"/>
        <v>10.785670614317581</v>
      </c>
    </row>
    <row r="1022" spans="1:4" x14ac:dyDescent="0.15">
      <c r="A1022">
        <v>32544</v>
      </c>
      <c r="B1022">
        <v>3.6892215999999999E-2</v>
      </c>
      <c r="C1022">
        <f t="shared" si="30"/>
        <v>3.687991548094427E-2</v>
      </c>
      <c r="D1022">
        <f t="shared" si="31"/>
        <v>10.842317210814858</v>
      </c>
    </row>
    <row r="1023" spans="1:4" x14ac:dyDescent="0.15">
      <c r="A1023">
        <v>32576</v>
      </c>
      <c r="B1023">
        <v>3.6928234999999997E-2</v>
      </c>
      <c r="C1023">
        <f t="shared" si="30"/>
        <v>3.6916219215849824E-2</v>
      </c>
      <c r="D1023">
        <f t="shared" si="31"/>
        <v>10.591337056803027</v>
      </c>
    </row>
    <row r="1024" spans="1:4" x14ac:dyDescent="0.15">
      <c r="A1024">
        <v>32608</v>
      </c>
      <c r="B1024">
        <v>3.6964418999999998E-2</v>
      </c>
      <c r="C1024">
        <f t="shared" si="30"/>
        <v>3.6952522950755372E-2</v>
      </c>
      <c r="D1024">
        <f t="shared" si="31"/>
        <v>10.485796483982114</v>
      </c>
    </row>
    <row r="1025" spans="1:4" x14ac:dyDescent="0.15">
      <c r="A1025">
        <v>32640</v>
      </c>
      <c r="B1025">
        <v>3.7000605999999998E-2</v>
      </c>
      <c r="C1025">
        <f t="shared" si="30"/>
        <v>3.6988826685660926E-2</v>
      </c>
      <c r="D1025">
        <f t="shared" si="31"/>
        <v>10.382900267175179</v>
      </c>
    </row>
    <row r="1026" spans="1:4" x14ac:dyDescent="0.15">
      <c r="A1026">
        <v>32672</v>
      </c>
      <c r="B1026">
        <v>3.7036780999999998E-2</v>
      </c>
      <c r="C1026">
        <f t="shared" si="30"/>
        <v>3.7025130420566474E-2</v>
      </c>
      <c r="D1026">
        <f t="shared" si="31"/>
        <v>10.26942662628786</v>
      </c>
    </row>
    <row r="1027" spans="1:4" x14ac:dyDescent="0.15">
      <c r="A1027">
        <v>32704</v>
      </c>
      <c r="B1027">
        <v>3.7073539000000003E-2</v>
      </c>
      <c r="C1027">
        <f t="shared" si="30"/>
        <v>3.7061434155472028E-2</v>
      </c>
      <c r="D1027">
        <f t="shared" si="31"/>
        <v>10.669839505575011</v>
      </c>
    </row>
    <row r="1028" spans="1:4" x14ac:dyDescent="0.15">
      <c r="A1028">
        <v>32736</v>
      </c>
      <c r="B1028">
        <v>3.7109849E-2</v>
      </c>
      <c r="C1028">
        <f t="shared" si="30"/>
        <v>3.7097737890377576E-2</v>
      </c>
      <c r="D1028">
        <f t="shared" si="31"/>
        <v>10.675361885653182</v>
      </c>
    </row>
    <row r="1029" spans="1:4" x14ac:dyDescent="0.15">
      <c r="A1029">
        <v>32768</v>
      </c>
      <c r="B1029">
        <v>3.7145861000000002E-2</v>
      </c>
      <c r="C1029">
        <f t="shared" ref="C1029:C1092" si="32">(A1029 * $B$1) + $B$2</f>
        <v>3.713404162528313E-2</v>
      </c>
      <c r="D1029">
        <f t="shared" ref="D1029:D1092" si="33">(B1029 - C1029) / $B$1</f>
        <v>10.418211567594458</v>
      </c>
    </row>
    <row r="1030" spans="1:4" x14ac:dyDescent="0.15">
      <c r="A1030">
        <v>32800</v>
      </c>
      <c r="B1030">
        <v>3.7182005999999997E-2</v>
      </c>
      <c r="C1030">
        <f t="shared" si="32"/>
        <v>3.7170345360188685E-2</v>
      </c>
      <c r="D1030">
        <f t="shared" si="33"/>
        <v>10.278294366481713</v>
      </c>
    </row>
    <row r="1031" spans="1:4" x14ac:dyDescent="0.15">
      <c r="A1031">
        <v>32832</v>
      </c>
      <c r="B1031">
        <v>3.7218476E-2</v>
      </c>
      <c r="C1031">
        <f t="shared" si="32"/>
        <v>3.7206649095094232E-2</v>
      </c>
      <c r="D1031">
        <f t="shared" si="33"/>
        <v>10.42484906771119</v>
      </c>
    </row>
    <row r="1032" spans="1:4" x14ac:dyDescent="0.15">
      <c r="A1032">
        <v>32864</v>
      </c>
      <c r="B1032">
        <v>3.7254716E-2</v>
      </c>
      <c r="C1032">
        <f t="shared" si="32"/>
        <v>3.7242952829999787E-2</v>
      </c>
      <c r="D1032">
        <f t="shared" si="33"/>
        <v>10.368669807283753</v>
      </c>
    </row>
    <row r="1033" spans="1:4" x14ac:dyDescent="0.15">
      <c r="A1033">
        <v>32896</v>
      </c>
      <c r="B1033">
        <v>3.7291394999999998E-2</v>
      </c>
      <c r="C1033">
        <f t="shared" si="32"/>
        <v>3.7279256564905335E-2</v>
      </c>
      <c r="D1033">
        <f t="shared" si="33"/>
        <v>10.699447978005006</v>
      </c>
    </row>
    <row r="1034" spans="1:4" x14ac:dyDescent="0.15">
      <c r="A1034">
        <v>32928</v>
      </c>
      <c r="B1034">
        <v>3.7327687999999998E-2</v>
      </c>
      <c r="C1034">
        <f t="shared" si="32"/>
        <v>3.7315560299810889E-2</v>
      </c>
      <c r="D1034">
        <f t="shared" si="33"/>
        <v>10.689985673957066</v>
      </c>
    </row>
    <row r="1035" spans="1:4" x14ac:dyDescent="0.15">
      <c r="A1035">
        <v>32960</v>
      </c>
      <c r="B1035">
        <v>3.7363499000000001E-2</v>
      </c>
      <c r="C1035">
        <f t="shared" si="32"/>
        <v>3.7351864034716437E-2</v>
      </c>
      <c r="D1035">
        <f t="shared" si="33"/>
        <v>10.255663502466273</v>
      </c>
    </row>
    <row r="1036" spans="1:4" x14ac:dyDescent="0.15">
      <c r="A1036">
        <v>32992</v>
      </c>
      <c r="B1036">
        <v>3.7399791000000002E-2</v>
      </c>
      <c r="C1036">
        <f t="shared" si="32"/>
        <v>3.7388167769621991E-2</v>
      </c>
      <c r="D1036">
        <f t="shared" si="33"/>
        <v>10.245319746411635</v>
      </c>
    </row>
    <row r="1037" spans="1:4" x14ac:dyDescent="0.15">
      <c r="A1037">
        <v>33024</v>
      </c>
      <c r="B1037">
        <v>3.7436170999999997E-2</v>
      </c>
      <c r="C1037">
        <f t="shared" si="32"/>
        <v>3.7424471504527539E-2</v>
      </c>
      <c r="D1037">
        <f t="shared" si="33"/>
        <v>10.312543766989297</v>
      </c>
    </row>
    <row r="1038" spans="1:4" x14ac:dyDescent="0.15">
      <c r="A1038">
        <v>33056</v>
      </c>
      <c r="B1038">
        <v>3.7472247E-2</v>
      </c>
      <c r="C1038">
        <f t="shared" si="32"/>
        <v>3.7460775239433093E-2</v>
      </c>
      <c r="D1038">
        <f t="shared" si="33"/>
        <v>10.111806377389874</v>
      </c>
    </row>
    <row r="1039" spans="1:4" x14ac:dyDescent="0.15">
      <c r="A1039">
        <v>33088</v>
      </c>
      <c r="B1039">
        <v>3.7508551000000001E-2</v>
      </c>
      <c r="C1039">
        <f t="shared" si="32"/>
        <v>3.7497078974338648E-2</v>
      </c>
      <c r="D1039">
        <f t="shared" si="33"/>
        <v>10.112040045421736</v>
      </c>
    </row>
    <row r="1040" spans="1:4" x14ac:dyDescent="0.15">
      <c r="A1040">
        <v>33120</v>
      </c>
      <c r="B1040">
        <v>3.7544896000000001E-2</v>
      </c>
      <c r="C1040">
        <f t="shared" si="32"/>
        <v>3.7533382709244195E-2</v>
      </c>
      <c r="D1040">
        <f t="shared" si="33"/>
        <v>10.148413245752712</v>
      </c>
    </row>
    <row r="1041" spans="1:4" x14ac:dyDescent="0.15">
      <c r="A1041">
        <v>33152</v>
      </c>
      <c r="B1041">
        <v>3.7581693999999999E-2</v>
      </c>
      <c r="C1041">
        <f t="shared" si="32"/>
        <v>3.756968644414975E-2</v>
      </c>
      <c r="D1041">
        <f t="shared" si="33"/>
        <v>10.584084205320043</v>
      </c>
    </row>
    <row r="1042" spans="1:4" x14ac:dyDescent="0.15">
      <c r="A1042">
        <v>33184</v>
      </c>
      <c r="B1042">
        <v>3.7617095000000003E-2</v>
      </c>
      <c r="C1042">
        <f t="shared" si="32"/>
        <v>3.7605990179055297E-2</v>
      </c>
      <c r="D1042">
        <f t="shared" si="33"/>
        <v>9.78836671089317</v>
      </c>
    </row>
    <row r="1043" spans="1:4" x14ac:dyDescent="0.15">
      <c r="A1043">
        <v>33216</v>
      </c>
      <c r="B1043">
        <v>3.7653684E-2</v>
      </c>
      <c r="C1043">
        <f t="shared" si="32"/>
        <v>3.7642293913960852E-2</v>
      </c>
      <c r="D1043">
        <f t="shared" si="33"/>
        <v>10.03981420096261</v>
      </c>
    </row>
    <row r="1044" spans="1:4" x14ac:dyDescent="0.15">
      <c r="A1044">
        <v>33248</v>
      </c>
      <c r="B1044">
        <v>3.7689549000000003E-2</v>
      </c>
      <c r="C1044">
        <f t="shared" si="32"/>
        <v>3.7678597648866399E-2</v>
      </c>
      <c r="D1044">
        <f t="shared" si="33"/>
        <v>9.6530904378580136</v>
      </c>
    </row>
    <row r="1045" spans="1:4" x14ac:dyDescent="0.15">
      <c r="A1045">
        <v>33280</v>
      </c>
      <c r="B1045">
        <v>3.7726534999999999E-2</v>
      </c>
      <c r="C1045">
        <f t="shared" si="32"/>
        <v>3.7714901383771954E-2</v>
      </c>
      <c r="D1045">
        <f t="shared" si="33"/>
        <v>10.254474374770332</v>
      </c>
    </row>
    <row r="1046" spans="1:4" x14ac:dyDescent="0.15">
      <c r="A1046">
        <v>33312</v>
      </c>
      <c r="B1046">
        <v>3.7762703000000002E-2</v>
      </c>
      <c r="C1046">
        <f t="shared" si="32"/>
        <v>3.7751205118677501E-2</v>
      </c>
      <c r="D1046">
        <f t="shared" si="33"/>
        <v>10.134830569836122</v>
      </c>
    </row>
    <row r="1047" spans="1:4" x14ac:dyDescent="0.15">
      <c r="A1047">
        <v>33344</v>
      </c>
      <c r="B1047">
        <v>3.7798999E-2</v>
      </c>
      <c r="C1047">
        <f t="shared" si="32"/>
        <v>3.7787508853583056E-2</v>
      </c>
      <c r="D1047">
        <f t="shared" si="33"/>
        <v>10.128012621808278</v>
      </c>
    </row>
    <row r="1048" spans="1:4" x14ac:dyDescent="0.15">
      <c r="A1048">
        <v>33376</v>
      </c>
      <c r="B1048">
        <v>3.7835173E-2</v>
      </c>
      <c r="C1048">
        <f t="shared" si="32"/>
        <v>3.782381258848861E-2</v>
      </c>
      <c r="D1048">
        <f t="shared" si="33"/>
        <v>10.013657528908144</v>
      </c>
    </row>
    <row r="1049" spans="1:4" x14ac:dyDescent="0.15">
      <c r="A1049">
        <v>33408</v>
      </c>
      <c r="B1049">
        <v>3.7871163999999999E-2</v>
      </c>
      <c r="C1049">
        <f t="shared" si="32"/>
        <v>3.7860116323394158E-2</v>
      </c>
      <c r="D1049">
        <f t="shared" si="33"/>
        <v>9.7379967187026324</v>
      </c>
    </row>
    <row r="1050" spans="1:4" x14ac:dyDescent="0.15">
      <c r="A1050">
        <v>33440</v>
      </c>
      <c r="B1050">
        <v>3.7907326999999998E-2</v>
      </c>
      <c r="C1050">
        <f t="shared" si="32"/>
        <v>3.7896420058299712E-2</v>
      </c>
      <c r="D1050">
        <f t="shared" si="33"/>
        <v>9.6139456537226948</v>
      </c>
    </row>
    <row r="1051" spans="1:4" x14ac:dyDescent="0.15">
      <c r="A1051">
        <v>33472</v>
      </c>
      <c r="B1051">
        <v>3.7943433999999998E-2</v>
      </c>
      <c r="C1051">
        <f t="shared" si="32"/>
        <v>3.793272379320526E-2</v>
      </c>
      <c r="D1051">
        <f t="shared" si="33"/>
        <v>9.4405332763492815</v>
      </c>
    </row>
    <row r="1052" spans="1:4" x14ac:dyDescent="0.15">
      <c r="A1052">
        <v>33504</v>
      </c>
      <c r="B1052">
        <v>3.7979289999999999E-2</v>
      </c>
      <c r="C1052">
        <f t="shared" si="32"/>
        <v>3.7969027528110814E-2</v>
      </c>
      <c r="D1052">
        <f t="shared" si="33"/>
        <v>9.0458764451721638</v>
      </c>
    </row>
    <row r="1053" spans="1:4" x14ac:dyDescent="0.15">
      <c r="A1053">
        <v>33536</v>
      </c>
      <c r="B1053">
        <v>3.8015320999999998E-2</v>
      </c>
      <c r="C1053">
        <f t="shared" si="32"/>
        <v>3.8005331263016362E-2</v>
      </c>
      <c r="D1053">
        <f t="shared" si="33"/>
        <v>8.8054737152529494</v>
      </c>
    </row>
    <row r="1054" spans="1:4" x14ac:dyDescent="0.15">
      <c r="A1054">
        <v>33568</v>
      </c>
      <c r="B1054">
        <v>3.8051717999999998E-2</v>
      </c>
      <c r="C1054">
        <f t="shared" si="32"/>
        <v>3.8041634997921916E-2</v>
      </c>
      <c r="D1054">
        <f t="shared" si="33"/>
        <v>8.8876824199506057</v>
      </c>
    </row>
    <row r="1055" spans="1:4" x14ac:dyDescent="0.15">
      <c r="A1055">
        <v>33600</v>
      </c>
      <c r="B1055">
        <v>3.8087892999999998E-2</v>
      </c>
      <c r="C1055">
        <f t="shared" si="32"/>
        <v>3.8077938732827471E-2</v>
      </c>
      <c r="D1055">
        <f t="shared" si="33"/>
        <v>8.7742087790571706</v>
      </c>
    </row>
    <row r="1056" spans="1:4" x14ac:dyDescent="0.15">
      <c r="A1056">
        <v>33632</v>
      </c>
      <c r="B1056">
        <v>3.8125029999999997E-2</v>
      </c>
      <c r="C1056">
        <f t="shared" si="32"/>
        <v>3.8114242467733019E-2</v>
      </c>
      <c r="D1056">
        <f t="shared" si="33"/>
        <v>9.508691969060509</v>
      </c>
    </row>
    <row r="1057" spans="1:4" x14ac:dyDescent="0.15">
      <c r="A1057">
        <v>33664</v>
      </c>
      <c r="B1057">
        <v>3.8160851000000003E-2</v>
      </c>
      <c r="C1057">
        <f t="shared" si="32"/>
        <v>3.8150546202638573E-2</v>
      </c>
      <c r="D1057">
        <f t="shared" si="33"/>
        <v>9.083184317636702</v>
      </c>
    </row>
    <row r="1058" spans="1:4" x14ac:dyDescent="0.15">
      <c r="A1058">
        <v>33696</v>
      </c>
      <c r="B1058">
        <v>3.8196558999999998E-2</v>
      </c>
      <c r="C1058">
        <f t="shared" si="32"/>
        <v>3.8186849937544121E-2</v>
      </c>
      <c r="D1058">
        <f t="shared" si="33"/>
        <v>8.5580725894008953</v>
      </c>
    </row>
    <row r="1059" spans="1:4" x14ac:dyDescent="0.15">
      <c r="A1059">
        <v>33728</v>
      </c>
      <c r="B1059">
        <v>3.8233689000000001E-2</v>
      </c>
      <c r="C1059">
        <f t="shared" si="32"/>
        <v>3.8223153672449675E-2</v>
      </c>
      <c r="D1059">
        <f t="shared" si="33"/>
        <v>9.2863856153512252</v>
      </c>
    </row>
    <row r="1060" spans="1:4" x14ac:dyDescent="0.15">
      <c r="A1060">
        <v>33760</v>
      </c>
      <c r="B1060">
        <v>3.8269956000000001E-2</v>
      </c>
      <c r="C1060">
        <f t="shared" si="32"/>
        <v>3.8259457407355223E-2</v>
      </c>
      <c r="D1060">
        <f t="shared" si="33"/>
        <v>9.2540055591230033</v>
      </c>
    </row>
    <row r="1061" spans="1:4" x14ac:dyDescent="0.15">
      <c r="A1061">
        <v>33792</v>
      </c>
      <c r="B1061">
        <v>3.830588E-2</v>
      </c>
      <c r="C1061">
        <f t="shared" si="32"/>
        <v>3.8295761142260777E-2</v>
      </c>
      <c r="D1061">
        <f t="shared" si="33"/>
        <v>8.919287464431978</v>
      </c>
    </row>
    <row r="1062" spans="1:4" x14ac:dyDescent="0.15">
      <c r="A1062">
        <v>33824</v>
      </c>
      <c r="B1062">
        <v>3.8342385E-2</v>
      </c>
      <c r="C1062">
        <f t="shared" si="32"/>
        <v>3.8332064877166325E-2</v>
      </c>
      <c r="D1062">
        <f t="shared" si="33"/>
        <v>9.0966929859081436</v>
      </c>
    </row>
    <row r="1063" spans="1:4" x14ac:dyDescent="0.15">
      <c r="A1063">
        <v>33856</v>
      </c>
      <c r="B1063">
        <v>3.8378776000000003E-2</v>
      </c>
      <c r="C1063">
        <f t="shared" si="32"/>
        <v>3.8368368612071879E-2</v>
      </c>
      <c r="D1063">
        <f t="shared" si="33"/>
        <v>9.1736129785656093</v>
      </c>
    </row>
    <row r="1064" spans="1:4" x14ac:dyDescent="0.15">
      <c r="A1064">
        <v>33888</v>
      </c>
      <c r="B1064">
        <v>3.8414724999999997E-2</v>
      </c>
      <c r="C1064">
        <f t="shared" si="32"/>
        <v>3.8404672346977434E-2</v>
      </c>
      <c r="D1064">
        <f t="shared" si="33"/>
        <v>8.8609311840481695</v>
      </c>
    </row>
    <row r="1065" spans="1:4" x14ac:dyDescent="0.15">
      <c r="A1065">
        <v>33920</v>
      </c>
      <c r="B1065">
        <v>3.8451058000000003E-2</v>
      </c>
      <c r="C1065">
        <f t="shared" si="32"/>
        <v>3.8440976081882981E-2</v>
      </c>
      <c r="D1065">
        <f t="shared" si="33"/>
        <v>8.8867269602987591</v>
      </c>
    </row>
    <row r="1066" spans="1:4" x14ac:dyDescent="0.15">
      <c r="A1066">
        <v>33952</v>
      </c>
      <c r="B1066">
        <v>3.8487160999999999E-2</v>
      </c>
      <c r="C1066">
        <f t="shared" si="32"/>
        <v>3.8477279816788536E-2</v>
      </c>
      <c r="D1066">
        <f t="shared" si="33"/>
        <v>8.7097887748863183</v>
      </c>
    </row>
    <row r="1067" spans="1:4" x14ac:dyDescent="0.15">
      <c r="A1067">
        <v>33984</v>
      </c>
      <c r="B1067">
        <v>3.8522935000000001E-2</v>
      </c>
      <c r="C1067">
        <f t="shared" si="32"/>
        <v>3.8513583551694083E-2</v>
      </c>
      <c r="D1067">
        <f t="shared" si="33"/>
        <v>8.2428528791293232</v>
      </c>
    </row>
    <row r="1068" spans="1:4" x14ac:dyDescent="0.15">
      <c r="A1068">
        <v>34016</v>
      </c>
      <c r="B1068">
        <v>3.8559423000000002E-2</v>
      </c>
      <c r="C1068">
        <f t="shared" si="32"/>
        <v>3.8549887286599638E-2</v>
      </c>
      <c r="D1068">
        <f t="shared" si="33"/>
        <v>8.4052737164793783</v>
      </c>
    </row>
    <row r="1069" spans="1:4" x14ac:dyDescent="0.15">
      <c r="A1069">
        <v>34048</v>
      </c>
      <c r="B1069">
        <v>3.8595642999999999E-2</v>
      </c>
      <c r="C1069">
        <f t="shared" si="32"/>
        <v>3.8586191021505185E-2</v>
      </c>
      <c r="D1069">
        <f t="shared" si="33"/>
        <v>8.3314654159118504</v>
      </c>
    </row>
    <row r="1070" spans="1:4" x14ac:dyDescent="0.15">
      <c r="A1070">
        <v>34080</v>
      </c>
      <c r="B1070">
        <v>3.8631773000000001E-2</v>
      </c>
      <c r="C1070">
        <f t="shared" si="32"/>
        <v>3.862249475641074E-2</v>
      </c>
      <c r="D1070">
        <f t="shared" si="33"/>
        <v>8.178326434698624</v>
      </c>
    </row>
    <row r="1071" spans="1:4" x14ac:dyDescent="0.15">
      <c r="A1071">
        <v>34112</v>
      </c>
      <c r="B1071">
        <v>3.8668266999999999E-2</v>
      </c>
      <c r="C1071">
        <f t="shared" si="32"/>
        <v>3.8658798491316287E-2</v>
      </c>
      <c r="D1071">
        <f t="shared" si="33"/>
        <v>8.3460359840949856</v>
      </c>
    </row>
    <row r="1072" spans="1:4" x14ac:dyDescent="0.15">
      <c r="A1072">
        <v>34144</v>
      </c>
      <c r="B1072">
        <v>3.8704862E-2</v>
      </c>
      <c r="C1072">
        <f t="shared" si="32"/>
        <v>3.8695102226221842E-2</v>
      </c>
      <c r="D1072">
        <f t="shared" si="33"/>
        <v>8.6027721862107338</v>
      </c>
    </row>
    <row r="1073" spans="1:4" x14ac:dyDescent="0.15">
      <c r="A1073">
        <v>34176</v>
      </c>
      <c r="B1073">
        <v>3.8741245000000001E-2</v>
      </c>
      <c r="C1073">
        <f t="shared" si="32"/>
        <v>3.8731405961127396E-2</v>
      </c>
      <c r="D1073">
        <f t="shared" si="33"/>
        <v>8.6726405628084926</v>
      </c>
    </row>
    <row r="1074" spans="1:4" x14ac:dyDescent="0.15">
      <c r="A1074">
        <v>34208</v>
      </c>
      <c r="B1074">
        <v>3.8776930000000001E-2</v>
      </c>
      <c r="C1074">
        <f t="shared" si="32"/>
        <v>3.8767709696032944E-2</v>
      </c>
      <c r="D1074">
        <f t="shared" si="33"/>
        <v>8.1272554384124991</v>
      </c>
    </row>
    <row r="1075" spans="1:4" x14ac:dyDescent="0.15">
      <c r="A1075">
        <v>34240</v>
      </c>
      <c r="B1075">
        <v>3.8813314000000002E-2</v>
      </c>
      <c r="C1075">
        <f t="shared" si="32"/>
        <v>3.8804013430938498E-2</v>
      </c>
      <c r="D1075">
        <f t="shared" si="33"/>
        <v>8.1980052670169563</v>
      </c>
    </row>
    <row r="1076" spans="1:4" x14ac:dyDescent="0.15">
      <c r="A1076">
        <v>34272</v>
      </c>
      <c r="B1076">
        <v>3.8849374999999998E-2</v>
      </c>
      <c r="C1076">
        <f t="shared" si="32"/>
        <v>3.8840317165844046E-2</v>
      </c>
      <c r="D1076">
        <f t="shared" si="33"/>
        <v>7.9840460973109355</v>
      </c>
    </row>
    <row r="1077" spans="1:4" x14ac:dyDescent="0.15">
      <c r="A1077">
        <v>34304</v>
      </c>
      <c r="B1077">
        <v>3.8885751000000003E-2</v>
      </c>
      <c r="C1077">
        <f t="shared" si="32"/>
        <v>3.8876620900749601E-2</v>
      </c>
      <c r="D1077">
        <f t="shared" si="33"/>
        <v>8.0477443098618036</v>
      </c>
    </row>
    <row r="1078" spans="1:4" x14ac:dyDescent="0.15">
      <c r="A1078">
        <v>34336</v>
      </c>
      <c r="B1078">
        <v>3.8921888000000002E-2</v>
      </c>
      <c r="C1078">
        <f t="shared" si="32"/>
        <v>3.8912924635655148E-2</v>
      </c>
      <c r="D1078">
        <f t="shared" si="33"/>
        <v>7.9007754927015839</v>
      </c>
    </row>
    <row r="1079" spans="1:4" x14ac:dyDescent="0.15">
      <c r="A1079">
        <v>34368</v>
      </c>
      <c r="B1079">
        <v>3.8958014999999999E-2</v>
      </c>
      <c r="C1079">
        <f t="shared" si="32"/>
        <v>3.8949228370560703E-2</v>
      </c>
      <c r="D1079">
        <f t="shared" si="33"/>
        <v>7.7449921554621444</v>
      </c>
    </row>
    <row r="1080" spans="1:4" x14ac:dyDescent="0.15">
      <c r="A1080">
        <v>34400</v>
      </c>
      <c r="B1080">
        <v>3.8994821999999998E-2</v>
      </c>
      <c r="C1080">
        <f t="shared" si="32"/>
        <v>3.898553210546625E-2</v>
      </c>
      <c r="D1080">
        <f t="shared" si="33"/>
        <v>8.188596183101998</v>
      </c>
    </row>
    <row r="1081" spans="1:4" x14ac:dyDescent="0.15">
      <c r="A1081">
        <v>34432</v>
      </c>
      <c r="B1081">
        <v>3.9030924000000002E-2</v>
      </c>
      <c r="C1081">
        <f t="shared" si="32"/>
        <v>3.9021835840371805E-2</v>
      </c>
      <c r="D1081">
        <f t="shared" si="33"/>
        <v>8.0107765456889748</v>
      </c>
    </row>
    <row r="1082" spans="1:4" x14ac:dyDescent="0.15">
      <c r="A1082">
        <v>34464</v>
      </c>
      <c r="B1082">
        <v>3.9067530000000003E-2</v>
      </c>
      <c r="C1082">
        <f t="shared" si="32"/>
        <v>3.9058139575277359E-2</v>
      </c>
      <c r="D1082">
        <f t="shared" si="33"/>
        <v>8.2772087198845234</v>
      </c>
    </row>
    <row r="1083" spans="1:4" x14ac:dyDescent="0.15">
      <c r="A1083">
        <v>34496</v>
      </c>
      <c r="B1083">
        <v>3.9103722E-2</v>
      </c>
      <c r="C1083">
        <f t="shared" si="32"/>
        <v>3.9094443310182907E-2</v>
      </c>
      <c r="D1083">
        <f t="shared" si="33"/>
        <v>8.1787197631171988</v>
      </c>
    </row>
    <row r="1084" spans="1:4" x14ac:dyDescent="0.15">
      <c r="A1084">
        <v>34528</v>
      </c>
      <c r="B1084">
        <v>3.9140010000000003E-2</v>
      </c>
      <c r="C1084">
        <f t="shared" si="32"/>
        <v>3.9130747045088461E-2</v>
      </c>
      <c r="D1084">
        <f t="shared" si="33"/>
        <v>8.1648501990357651</v>
      </c>
    </row>
    <row r="1085" spans="1:4" x14ac:dyDescent="0.15">
      <c r="A1085">
        <v>34560</v>
      </c>
      <c r="B1085">
        <v>3.9176267000000001E-2</v>
      </c>
      <c r="C1085">
        <f t="shared" si="32"/>
        <v>3.9167050779994009E-2</v>
      </c>
      <c r="D1085">
        <f t="shared" si="33"/>
        <v>8.1236556227344394</v>
      </c>
    </row>
    <row r="1086" spans="1:4" x14ac:dyDescent="0.15">
      <c r="A1086">
        <v>34592</v>
      </c>
      <c r="B1086">
        <v>3.9212621000000003E-2</v>
      </c>
      <c r="C1086">
        <f t="shared" si="32"/>
        <v>3.9203354514899563E-2</v>
      </c>
      <c r="D1086">
        <f t="shared" si="33"/>
        <v>8.1679618911257013</v>
      </c>
    </row>
    <row r="1087" spans="1:4" x14ac:dyDescent="0.15">
      <c r="A1087">
        <v>34624</v>
      </c>
      <c r="B1087">
        <v>3.9248599000000002E-2</v>
      </c>
      <c r="C1087">
        <f t="shared" si="32"/>
        <v>3.9239658249805111E-2</v>
      </c>
      <c r="D1087">
        <f t="shared" si="33"/>
        <v>7.8808422048269904</v>
      </c>
    </row>
    <row r="1088" spans="1:4" x14ac:dyDescent="0.15">
      <c r="A1088">
        <v>34656</v>
      </c>
      <c r="B1088">
        <v>3.9284672999999999E-2</v>
      </c>
      <c r="C1088">
        <f t="shared" si="32"/>
        <v>3.9275961984710665E-2</v>
      </c>
      <c r="D1088">
        <f t="shared" si="33"/>
        <v>7.6783419112080544</v>
      </c>
    </row>
    <row r="1089" spans="1:4" x14ac:dyDescent="0.15">
      <c r="A1089">
        <v>34688</v>
      </c>
      <c r="B1089">
        <v>3.9320771999999997E-2</v>
      </c>
      <c r="C1089">
        <f t="shared" si="32"/>
        <v>3.931226571961622E-2</v>
      </c>
      <c r="D1089">
        <f t="shared" si="33"/>
        <v>7.4978779177688182</v>
      </c>
    </row>
    <row r="1090" spans="1:4" x14ac:dyDescent="0.15">
      <c r="A1090">
        <v>34720</v>
      </c>
      <c r="B1090">
        <v>3.9357426000000001E-2</v>
      </c>
      <c r="C1090">
        <f t="shared" si="32"/>
        <v>3.9348569454521767E-2</v>
      </c>
      <c r="D1090">
        <f t="shared" si="33"/>
        <v>7.8066197883164881</v>
      </c>
    </row>
    <row r="1091" spans="1:4" x14ac:dyDescent="0.15">
      <c r="A1091">
        <v>34752</v>
      </c>
      <c r="B1091">
        <v>3.9393636000000003E-2</v>
      </c>
      <c r="C1091">
        <f t="shared" si="32"/>
        <v>3.9384873189427322E-2</v>
      </c>
      <c r="D1091">
        <f t="shared" si="33"/>
        <v>7.7239969676758564</v>
      </c>
    </row>
    <row r="1092" spans="1:4" x14ac:dyDescent="0.15">
      <c r="A1092">
        <v>34784</v>
      </c>
      <c r="B1092">
        <v>3.943029E-2</v>
      </c>
      <c r="C1092">
        <f t="shared" si="32"/>
        <v>3.9421176924332869E-2</v>
      </c>
      <c r="D1092">
        <f t="shared" si="33"/>
        <v>8.0327388382174103</v>
      </c>
    </row>
    <row r="1093" spans="1:4" x14ac:dyDescent="0.15">
      <c r="A1093">
        <v>34816</v>
      </c>
      <c r="B1093">
        <v>3.9466321999999998E-2</v>
      </c>
      <c r="C1093">
        <f t="shared" ref="C1093:C1156" si="34">(A1093 * $B$1) + $B$2</f>
        <v>3.9457480659238424E-2</v>
      </c>
      <c r="D1093">
        <f t="shared" ref="D1093:D1156" si="35">(B1093 - C1093) / $B$1</f>
        <v>7.7932175602987783</v>
      </c>
    </row>
    <row r="1094" spans="1:4" x14ac:dyDescent="0.15">
      <c r="A1094">
        <v>34848</v>
      </c>
      <c r="B1094">
        <v>3.9502717E-2</v>
      </c>
      <c r="C1094">
        <f t="shared" si="34"/>
        <v>3.9493784394143971E-2</v>
      </c>
      <c r="D1094">
        <f t="shared" si="35"/>
        <v>7.8736633609891546</v>
      </c>
    </row>
    <row r="1095" spans="1:4" x14ac:dyDescent="0.15">
      <c r="A1095">
        <v>34880</v>
      </c>
      <c r="B1095">
        <v>3.9538797000000001E-2</v>
      </c>
      <c r="C1095">
        <f t="shared" si="34"/>
        <v>3.9530088129049526E-2</v>
      </c>
      <c r="D1095">
        <f t="shared" si="35"/>
        <v>7.6764517794165261</v>
      </c>
    </row>
    <row r="1096" spans="1:4" x14ac:dyDescent="0.15">
      <c r="A1096">
        <v>34912</v>
      </c>
      <c r="B1096">
        <v>3.9575146999999998E-2</v>
      </c>
      <c r="C1096">
        <f t="shared" si="34"/>
        <v>3.9566391863955074E-2</v>
      </c>
      <c r="D1096">
        <f t="shared" si="35"/>
        <v>7.7172322397809943</v>
      </c>
    </row>
    <row r="1097" spans="1:4" x14ac:dyDescent="0.15">
      <c r="A1097">
        <v>34944</v>
      </c>
      <c r="B1097">
        <v>3.9611421000000001E-2</v>
      </c>
      <c r="C1097">
        <f t="shared" si="34"/>
        <v>3.9602695598860628E-2</v>
      </c>
      <c r="D1097">
        <f t="shared" si="35"/>
        <v>7.6910223475996622</v>
      </c>
    </row>
    <row r="1098" spans="1:4" x14ac:dyDescent="0.15">
      <c r="A1098">
        <v>34976</v>
      </c>
      <c r="B1098">
        <v>3.9647539000000002E-2</v>
      </c>
      <c r="C1098">
        <f t="shared" si="34"/>
        <v>3.9638999333766183E-2</v>
      </c>
      <c r="D1098">
        <f t="shared" si="35"/>
        <v>7.5273059422999351</v>
      </c>
    </row>
    <row r="1099" spans="1:4" x14ac:dyDescent="0.15">
      <c r="A1099">
        <v>35008</v>
      </c>
      <c r="B1099">
        <v>3.9684308000000001E-2</v>
      </c>
      <c r="C1099">
        <f t="shared" si="34"/>
        <v>3.967530306867173E-2</v>
      </c>
      <c r="D1099">
        <f t="shared" si="35"/>
        <v>7.9374147936668873</v>
      </c>
    </row>
    <row r="1100" spans="1:4" x14ac:dyDescent="0.15">
      <c r="A1100">
        <v>35040</v>
      </c>
      <c r="B1100">
        <v>3.9720382999999998E-2</v>
      </c>
      <c r="C1100">
        <f t="shared" si="34"/>
        <v>3.9711606803577285E-2</v>
      </c>
      <c r="D1100">
        <f t="shared" si="35"/>
        <v>7.7357959520546498</v>
      </c>
    </row>
    <row r="1101" spans="1:4" x14ac:dyDescent="0.15">
      <c r="A1101">
        <v>35072</v>
      </c>
      <c r="B1101">
        <v>3.9756597999999997E-2</v>
      </c>
      <c r="C1101">
        <f t="shared" si="34"/>
        <v>3.9747910538482832E-2</v>
      </c>
      <c r="D1101">
        <f t="shared" si="35"/>
        <v>7.657580391453628</v>
      </c>
    </row>
    <row r="1102" spans="1:4" x14ac:dyDescent="0.15">
      <c r="A1102">
        <v>35104</v>
      </c>
      <c r="B1102">
        <v>3.9792946000000003E-2</v>
      </c>
      <c r="C1102">
        <f t="shared" si="34"/>
        <v>3.9784214273388387E-2</v>
      </c>
      <c r="D1102">
        <f t="shared" si="35"/>
        <v>7.6965979478046993</v>
      </c>
    </row>
    <row r="1103" spans="1:4" x14ac:dyDescent="0.15">
      <c r="A1103">
        <v>35136</v>
      </c>
      <c r="B1103">
        <v>3.9829116999999997E-2</v>
      </c>
      <c r="C1103">
        <f t="shared" si="34"/>
        <v>3.9820518008293934E-2</v>
      </c>
      <c r="D1103">
        <f t="shared" si="35"/>
        <v>7.5795984988844687</v>
      </c>
    </row>
    <row r="1104" spans="1:4" x14ac:dyDescent="0.15">
      <c r="A1104">
        <v>35168</v>
      </c>
      <c r="B1104">
        <v>3.9865045000000002E-2</v>
      </c>
      <c r="C1104">
        <f t="shared" si="34"/>
        <v>3.9856821743199489E-2</v>
      </c>
      <c r="D1104">
        <f t="shared" si="35"/>
        <v>7.2484062122263557</v>
      </c>
    </row>
    <row r="1105" spans="1:4" x14ac:dyDescent="0.15">
      <c r="A1105">
        <v>35200</v>
      </c>
      <c r="B1105">
        <v>3.9901658E-2</v>
      </c>
      <c r="C1105">
        <f t="shared" si="34"/>
        <v>3.9893125478105036E-2</v>
      </c>
      <c r="D1105">
        <f t="shared" si="35"/>
        <v>7.5210085504749138</v>
      </c>
    </row>
    <row r="1106" spans="1:4" x14ac:dyDescent="0.15">
      <c r="A1106">
        <v>35232</v>
      </c>
      <c r="B1106">
        <v>3.9937739999999999E-2</v>
      </c>
      <c r="C1106">
        <f t="shared" si="34"/>
        <v>3.9929429213010591E-2</v>
      </c>
      <c r="D1106">
        <f t="shared" si="35"/>
        <v>7.325559872915683</v>
      </c>
    </row>
    <row r="1107" spans="1:4" x14ac:dyDescent="0.15">
      <c r="A1107">
        <v>35264</v>
      </c>
      <c r="B1107">
        <v>3.9974214000000001E-2</v>
      </c>
      <c r="C1107">
        <f t="shared" si="34"/>
        <v>3.9965732947916145E-2</v>
      </c>
      <c r="D1107">
        <f t="shared" si="35"/>
        <v>7.4756403821658388</v>
      </c>
    </row>
    <row r="1108" spans="1:4" x14ac:dyDescent="0.15">
      <c r="A1108">
        <v>35296</v>
      </c>
      <c r="B1108">
        <v>4.0010451000000002E-2</v>
      </c>
      <c r="C1108">
        <f t="shared" si="34"/>
        <v>4.0002036682821693E-2</v>
      </c>
      <c r="D1108">
        <f t="shared" si="35"/>
        <v>7.4168167657244215</v>
      </c>
    </row>
    <row r="1109" spans="1:4" x14ac:dyDescent="0.15">
      <c r="A1109">
        <v>35328</v>
      </c>
      <c r="B1109">
        <v>4.0047008000000002E-2</v>
      </c>
      <c r="C1109">
        <f t="shared" si="34"/>
        <v>4.0038340417727247E-2</v>
      </c>
      <c r="D1109">
        <f t="shared" si="35"/>
        <v>7.6400577915672692</v>
      </c>
    </row>
    <row r="1110" spans="1:4" x14ac:dyDescent="0.15">
      <c r="A1110">
        <v>35360</v>
      </c>
      <c r="B1110">
        <v>4.0083340000000002E-2</v>
      </c>
      <c r="C1110">
        <f t="shared" si="34"/>
        <v>4.0074644152632795E-2</v>
      </c>
      <c r="D1110">
        <f t="shared" si="35"/>
        <v>7.6649721158050443</v>
      </c>
    </row>
    <row r="1111" spans="1:4" x14ac:dyDescent="0.15">
      <c r="A1111">
        <v>35392</v>
      </c>
      <c r="B1111">
        <v>4.01194E-2</v>
      </c>
      <c r="C1111">
        <f t="shared" si="34"/>
        <v>4.0110947887538349E-2</v>
      </c>
      <c r="D1111">
        <f t="shared" si="35"/>
        <v>7.4501314940862091</v>
      </c>
    </row>
    <row r="1112" spans="1:4" x14ac:dyDescent="0.15">
      <c r="A1112">
        <v>35424</v>
      </c>
      <c r="B1112">
        <v>4.0155700000000003E-2</v>
      </c>
      <c r="C1112">
        <f t="shared" si="34"/>
        <v>4.0147251622443897E-2</v>
      </c>
      <c r="D1112">
        <f t="shared" si="35"/>
        <v>7.4468393540973929</v>
      </c>
    </row>
    <row r="1113" spans="1:4" x14ac:dyDescent="0.15">
      <c r="A1113">
        <v>35456</v>
      </c>
      <c r="B1113">
        <v>4.0191701000000003E-2</v>
      </c>
      <c r="C1113">
        <f t="shared" si="34"/>
        <v>4.0183555357349451E-2</v>
      </c>
      <c r="D1113">
        <f t="shared" si="35"/>
        <v>7.179993063958868</v>
      </c>
    </row>
    <row r="1114" spans="1:4" x14ac:dyDescent="0.15">
      <c r="A1114">
        <v>35488</v>
      </c>
      <c r="B1114">
        <v>4.0228074000000003E-2</v>
      </c>
      <c r="C1114">
        <f t="shared" si="34"/>
        <v>4.0219859092254999E-2</v>
      </c>
      <c r="D1114">
        <f t="shared" si="35"/>
        <v>7.2410469204896399</v>
      </c>
    </row>
    <row r="1115" spans="1:4" x14ac:dyDescent="0.15">
      <c r="A1115">
        <v>35520</v>
      </c>
      <c r="B1115">
        <v>4.0264737000000002E-2</v>
      </c>
      <c r="C1115">
        <f t="shared" si="34"/>
        <v>4.0256162827160553E-2</v>
      </c>
      <c r="D1115">
        <f t="shared" si="35"/>
        <v>7.5577218590914814</v>
      </c>
    </row>
    <row r="1116" spans="1:4" x14ac:dyDescent="0.15">
      <c r="A1116">
        <v>35552</v>
      </c>
      <c r="B1116">
        <v>4.0301108000000002E-2</v>
      </c>
      <c r="C1116">
        <f t="shared" si="34"/>
        <v>4.0292466562066108E-2</v>
      </c>
      <c r="D1116">
        <f t="shared" si="35"/>
        <v>7.6170128116027396</v>
      </c>
    </row>
    <row r="1117" spans="1:4" x14ac:dyDescent="0.15">
      <c r="A1117">
        <v>35584</v>
      </c>
      <c r="B1117">
        <v>4.0337115E-2</v>
      </c>
      <c r="C1117">
        <f t="shared" si="34"/>
        <v>4.0328770296971655E-2</v>
      </c>
      <c r="D1117">
        <f t="shared" si="35"/>
        <v>7.3554552335105239</v>
      </c>
    </row>
    <row r="1118" spans="1:4" x14ac:dyDescent="0.15">
      <c r="A1118">
        <v>35616</v>
      </c>
      <c r="B1118">
        <v>4.0373470000000002E-2</v>
      </c>
      <c r="C1118">
        <f t="shared" si="34"/>
        <v>4.036507403187721E-2</v>
      </c>
      <c r="D1118">
        <f t="shared" si="35"/>
        <v>7.4006429539084859</v>
      </c>
    </row>
    <row r="1119" spans="1:4" x14ac:dyDescent="0.15">
      <c r="A1119">
        <v>35648</v>
      </c>
      <c r="B1119">
        <v>4.0409475E-2</v>
      </c>
      <c r="C1119">
        <f t="shared" si="34"/>
        <v>4.0401377766782758E-2</v>
      </c>
      <c r="D1119">
        <f t="shared" si="35"/>
        <v>7.1373224718028725</v>
      </c>
    </row>
    <row r="1120" spans="1:4" x14ac:dyDescent="0.15">
      <c r="A1120">
        <v>35680</v>
      </c>
      <c r="B1120">
        <v>4.0445801000000003E-2</v>
      </c>
      <c r="C1120">
        <f t="shared" si="34"/>
        <v>4.0437681501688312E-2</v>
      </c>
      <c r="D1120">
        <f t="shared" si="35"/>
        <v>7.1569480839943385</v>
      </c>
    </row>
    <row r="1121" spans="1:4" x14ac:dyDescent="0.15">
      <c r="A1121">
        <v>35712</v>
      </c>
      <c r="B1121">
        <v>4.0481858000000003E-2</v>
      </c>
      <c r="C1121">
        <f t="shared" si="34"/>
        <v>4.047398523659386E-2</v>
      </c>
      <c r="D1121">
        <f t="shared" si="35"/>
        <v>6.939463106261524</v>
      </c>
    </row>
    <row r="1122" spans="1:4" x14ac:dyDescent="0.15">
      <c r="A1122">
        <v>35744</v>
      </c>
      <c r="B1122">
        <v>4.0518193000000001E-2</v>
      </c>
      <c r="C1122">
        <f t="shared" si="34"/>
        <v>4.0510288971499414E-2</v>
      </c>
      <c r="D1122">
        <f t="shared" si="35"/>
        <v>6.9670217865132784</v>
      </c>
    </row>
    <row r="1123" spans="1:4" x14ac:dyDescent="0.15">
      <c r="A1123">
        <v>35776</v>
      </c>
      <c r="B1123">
        <v>4.0554927999999997E-2</v>
      </c>
      <c r="C1123">
        <f t="shared" si="34"/>
        <v>4.0546592706404969E-2</v>
      </c>
      <c r="D1123">
        <f t="shared" si="35"/>
        <v>7.3471612696280104</v>
      </c>
    </row>
    <row r="1124" spans="1:4" x14ac:dyDescent="0.15">
      <c r="A1124">
        <v>35808</v>
      </c>
      <c r="B1124">
        <v>4.0591554000000002E-2</v>
      </c>
      <c r="C1124">
        <f t="shared" si="34"/>
        <v>4.0582896441310516E-2</v>
      </c>
      <c r="D1124">
        <f t="shared" si="35"/>
        <v>7.6312224839758835</v>
      </c>
    </row>
    <row r="1125" spans="1:4" x14ac:dyDescent="0.15">
      <c r="A1125">
        <v>35840</v>
      </c>
      <c r="B1125">
        <v>4.0627534999999999E-2</v>
      </c>
      <c r="C1125">
        <f t="shared" si="34"/>
        <v>4.0619200176216071E-2</v>
      </c>
      <c r="D1125">
        <f t="shared" si="35"/>
        <v>7.3467471536911519</v>
      </c>
    </row>
    <row r="1126" spans="1:4" x14ac:dyDescent="0.15">
      <c r="A1126">
        <v>35872</v>
      </c>
      <c r="B1126">
        <v>4.0663682E-2</v>
      </c>
      <c r="C1126">
        <f t="shared" si="34"/>
        <v>4.0655503911121618E-2</v>
      </c>
      <c r="D1126">
        <f t="shared" si="35"/>
        <v>7.208592856604036</v>
      </c>
    </row>
    <row r="1127" spans="1:4" x14ac:dyDescent="0.15">
      <c r="A1127">
        <v>35904</v>
      </c>
      <c r="B1127">
        <v>4.0700563000000002E-2</v>
      </c>
      <c r="C1127">
        <f t="shared" si="34"/>
        <v>4.0691807646027173E-2</v>
      </c>
      <c r="D1127">
        <f t="shared" si="35"/>
        <v>7.7174243327701753</v>
      </c>
    </row>
    <row r="1128" spans="1:4" x14ac:dyDescent="0.15">
      <c r="A1128">
        <v>35936</v>
      </c>
      <c r="B1128">
        <v>4.0736577000000003E-2</v>
      </c>
      <c r="C1128">
        <f t="shared" si="34"/>
        <v>4.072811138093272E-2</v>
      </c>
      <c r="D1128">
        <f t="shared" si="35"/>
        <v>7.4620369187309672</v>
      </c>
    </row>
    <row r="1129" spans="1:4" x14ac:dyDescent="0.15">
      <c r="A1129">
        <v>35968</v>
      </c>
      <c r="B1129">
        <v>4.0772919999999997E-2</v>
      </c>
      <c r="C1129">
        <f t="shared" si="34"/>
        <v>4.0764415115838275E-2</v>
      </c>
      <c r="D1129">
        <f t="shared" si="35"/>
        <v>7.4966472150363117</v>
      </c>
    </row>
    <row r="1130" spans="1:4" x14ac:dyDescent="0.15">
      <c r="A1130">
        <v>36000</v>
      </c>
      <c r="B1130">
        <v>4.0809323000000002E-2</v>
      </c>
      <c r="C1130">
        <f t="shared" si="34"/>
        <v>4.0800718850743822E-2</v>
      </c>
      <c r="D1130">
        <f t="shared" si="35"/>
        <v>7.5841446317863932</v>
      </c>
    </row>
    <row r="1131" spans="1:4" x14ac:dyDescent="0.15">
      <c r="A1131">
        <v>36032</v>
      </c>
      <c r="B1131">
        <v>4.0845694000000002E-2</v>
      </c>
      <c r="C1131">
        <f t="shared" si="34"/>
        <v>4.0837022585649377E-2</v>
      </c>
      <c r="D1131">
        <f t="shared" si="35"/>
        <v>7.6434355842976514</v>
      </c>
    </row>
    <row r="1132" spans="1:4" x14ac:dyDescent="0.15">
      <c r="A1132">
        <v>36064</v>
      </c>
      <c r="B1132">
        <v>4.0882242999999999E-2</v>
      </c>
      <c r="C1132">
        <f t="shared" si="34"/>
        <v>4.0873326320554931E-2</v>
      </c>
      <c r="D1132">
        <f t="shared" si="35"/>
        <v>7.859624994080793</v>
      </c>
    </row>
    <row r="1133" spans="1:4" x14ac:dyDescent="0.15">
      <c r="A1133">
        <v>36096</v>
      </c>
      <c r="B1133">
        <v>4.0918059999999999E-2</v>
      </c>
      <c r="C1133">
        <f t="shared" si="34"/>
        <v>4.0909630055460479E-2</v>
      </c>
      <c r="D1133">
        <f t="shared" si="35"/>
        <v>7.4305915346301923</v>
      </c>
    </row>
    <row r="1134" spans="1:4" x14ac:dyDescent="0.15">
      <c r="A1134">
        <v>36128</v>
      </c>
      <c r="B1134">
        <v>4.0953858000000003E-2</v>
      </c>
      <c r="C1134">
        <f t="shared" si="34"/>
        <v>4.0945933790366033E-2</v>
      </c>
      <c r="D1134">
        <f t="shared" si="35"/>
        <v>6.9848104870400833</v>
      </c>
    </row>
    <row r="1135" spans="1:4" x14ac:dyDescent="0.15">
      <c r="A1135">
        <v>36160</v>
      </c>
      <c r="B1135">
        <v>4.0990160999999997E-2</v>
      </c>
      <c r="C1135">
        <f t="shared" si="34"/>
        <v>4.0982237525271581E-2</v>
      </c>
      <c r="D1135">
        <f t="shared" si="35"/>
        <v>6.9841627030652464</v>
      </c>
    </row>
    <row r="1136" spans="1:4" x14ac:dyDescent="0.15">
      <c r="A1136">
        <v>36192</v>
      </c>
      <c r="B1136">
        <v>4.1026328000000001E-2</v>
      </c>
      <c r="C1136">
        <f t="shared" si="34"/>
        <v>4.1018541260177135E-2</v>
      </c>
      <c r="D1136">
        <f t="shared" si="35"/>
        <v>6.8636374461182212</v>
      </c>
    </row>
    <row r="1137" spans="1:4" x14ac:dyDescent="0.15">
      <c r="A1137">
        <v>36224</v>
      </c>
      <c r="B1137">
        <v>4.1062675E-2</v>
      </c>
      <c r="C1137">
        <f t="shared" si="34"/>
        <v>4.1054844995082683E-2</v>
      </c>
      <c r="D1137">
        <f t="shared" si="35"/>
        <v>6.9017735504625932</v>
      </c>
    </row>
    <row r="1138" spans="1:4" x14ac:dyDescent="0.15">
      <c r="A1138">
        <v>36256</v>
      </c>
      <c r="B1138">
        <v>4.1098901E-2</v>
      </c>
      <c r="C1138">
        <f t="shared" si="34"/>
        <v>4.1091148729988237E-2</v>
      </c>
      <c r="D1138">
        <f t="shared" si="35"/>
        <v>6.8332539619352577</v>
      </c>
    </row>
    <row r="1139" spans="1:4" x14ac:dyDescent="0.15">
      <c r="A1139">
        <v>36288</v>
      </c>
      <c r="B1139">
        <v>4.1134938000000003E-2</v>
      </c>
      <c r="C1139">
        <f t="shared" si="34"/>
        <v>4.1127452464893785E-2</v>
      </c>
      <c r="D1139">
        <f t="shared" si="35"/>
        <v>6.5981399440623525</v>
      </c>
    </row>
    <row r="1140" spans="1:4" x14ac:dyDescent="0.15">
      <c r="A1140">
        <v>36320</v>
      </c>
      <c r="B1140">
        <v>4.1171088000000002E-2</v>
      </c>
      <c r="C1140">
        <f t="shared" si="34"/>
        <v>4.116375619979934E-2</v>
      </c>
      <c r="D1140">
        <f t="shared" si="35"/>
        <v>6.4626300029892159</v>
      </c>
    </row>
    <row r="1141" spans="1:4" x14ac:dyDescent="0.15">
      <c r="A1141">
        <v>36352</v>
      </c>
      <c r="B1141">
        <v>4.1207456000000003E-2</v>
      </c>
      <c r="C1141">
        <f t="shared" si="34"/>
        <v>4.1200059934704894E-2</v>
      </c>
      <c r="D1141">
        <f t="shared" si="35"/>
        <v>6.5192765994803779</v>
      </c>
    </row>
    <row r="1142" spans="1:4" x14ac:dyDescent="0.15">
      <c r="A1142">
        <v>36384</v>
      </c>
      <c r="B1142">
        <v>4.1243807E-2</v>
      </c>
      <c r="C1142">
        <f t="shared" si="34"/>
        <v>4.1236363669610442E-2</v>
      </c>
      <c r="D1142">
        <f t="shared" si="35"/>
        <v>6.5609385118515444</v>
      </c>
    </row>
    <row r="1143" spans="1:4" x14ac:dyDescent="0.15">
      <c r="A1143">
        <v>36416</v>
      </c>
      <c r="B1143">
        <v>4.1279812999999999E-2</v>
      </c>
      <c r="C1143">
        <f t="shared" si="34"/>
        <v>4.1272667404515996E-2</v>
      </c>
      <c r="D1143">
        <f t="shared" si="35"/>
        <v>6.2984994817465134</v>
      </c>
    </row>
    <row r="1144" spans="1:4" x14ac:dyDescent="0.15">
      <c r="A1144">
        <v>36448</v>
      </c>
      <c r="B1144">
        <v>4.1316721000000001E-2</v>
      </c>
      <c r="C1144">
        <f t="shared" si="34"/>
        <v>4.1308971139421544E-2</v>
      </c>
      <c r="D1144">
        <f t="shared" si="35"/>
        <v>6.8311301621118679</v>
      </c>
    </row>
    <row r="1145" spans="1:4" x14ac:dyDescent="0.15">
      <c r="A1145">
        <v>36480</v>
      </c>
      <c r="B1145">
        <v>4.1352842000000001E-2</v>
      </c>
      <c r="C1145">
        <f t="shared" si="34"/>
        <v>4.1345274874327098E-2</v>
      </c>
      <c r="D1145">
        <f t="shared" si="35"/>
        <v>6.670058112832236</v>
      </c>
    </row>
    <row r="1146" spans="1:4" x14ac:dyDescent="0.15">
      <c r="A1146">
        <v>36512</v>
      </c>
      <c r="B1146">
        <v>4.1389084E-2</v>
      </c>
      <c r="C1146">
        <f t="shared" si="34"/>
        <v>4.1381578609232646E-2</v>
      </c>
      <c r="D1146">
        <f t="shared" si="35"/>
        <v>6.6156417564243126</v>
      </c>
    </row>
    <row r="1147" spans="1:4" x14ac:dyDescent="0.15">
      <c r="A1147">
        <v>36544</v>
      </c>
      <c r="B1147">
        <v>4.1425434999999997E-2</v>
      </c>
      <c r="C1147">
        <f t="shared" si="34"/>
        <v>4.14178823441382E-2</v>
      </c>
      <c r="D1147">
        <f t="shared" si="35"/>
        <v>6.6573036687893632</v>
      </c>
    </row>
    <row r="1148" spans="1:4" x14ac:dyDescent="0.15">
      <c r="A1148">
        <v>36576</v>
      </c>
      <c r="B1148">
        <v>4.1461645999999998E-2</v>
      </c>
      <c r="C1148">
        <f t="shared" si="34"/>
        <v>4.1454186079043748E-2</v>
      </c>
      <c r="D1148">
        <f t="shared" si="35"/>
        <v>6.5755623001615469</v>
      </c>
    </row>
    <row r="1149" spans="1:4" x14ac:dyDescent="0.15">
      <c r="A1149">
        <v>36608</v>
      </c>
      <c r="B1149">
        <v>4.1497779999999998E-2</v>
      </c>
      <c r="C1149">
        <f t="shared" si="34"/>
        <v>4.1490489813949302E-2</v>
      </c>
      <c r="D1149">
        <f t="shared" si="35"/>
        <v>6.425949126975115</v>
      </c>
    </row>
    <row r="1150" spans="1:4" x14ac:dyDescent="0.15">
      <c r="A1150">
        <v>36640</v>
      </c>
      <c r="B1150">
        <v>4.1534257999999998E-2</v>
      </c>
      <c r="C1150">
        <f t="shared" si="34"/>
        <v>4.1526793548854857E-2</v>
      </c>
      <c r="D1150">
        <f t="shared" si="35"/>
        <v>6.5795554442520654</v>
      </c>
    </row>
    <row r="1151" spans="1:4" x14ac:dyDescent="0.15">
      <c r="A1151">
        <v>36672</v>
      </c>
      <c r="B1151">
        <v>4.1570551999999997E-2</v>
      </c>
      <c r="C1151">
        <f t="shared" si="34"/>
        <v>4.1563097283760404E-2</v>
      </c>
      <c r="D1151">
        <f t="shared" si="35"/>
        <v>6.57097459221694</v>
      </c>
    </row>
    <row r="1152" spans="1:4" x14ac:dyDescent="0.15">
      <c r="A1152">
        <v>36704</v>
      </c>
      <c r="B1152">
        <v>4.1606509E-2</v>
      </c>
      <c r="C1152">
        <f t="shared" si="34"/>
        <v>4.1599401018665959E-2</v>
      </c>
      <c r="D1152">
        <f t="shared" si="35"/>
        <v>6.2653444137653231</v>
      </c>
    </row>
    <row r="1153" spans="1:4" x14ac:dyDescent="0.15">
      <c r="A1153">
        <v>36736</v>
      </c>
      <c r="B1153">
        <v>4.1643098000000003E-2</v>
      </c>
      <c r="C1153">
        <f t="shared" si="34"/>
        <v>4.1635704753571506E-2</v>
      </c>
      <c r="D1153">
        <f t="shared" si="35"/>
        <v>6.516791903846995</v>
      </c>
    </row>
    <row r="1154" spans="1:4" x14ac:dyDescent="0.15">
      <c r="A1154">
        <v>36768</v>
      </c>
      <c r="B1154">
        <v>4.1679598999999998E-2</v>
      </c>
      <c r="C1154">
        <f t="shared" si="34"/>
        <v>4.1672008488477061E-2</v>
      </c>
      <c r="D1154">
        <f t="shared" si="35"/>
        <v>6.6906716172841332</v>
      </c>
    </row>
    <row r="1155" spans="1:4" x14ac:dyDescent="0.15">
      <c r="A1155">
        <v>36800</v>
      </c>
      <c r="B1155">
        <v>4.1715848999999999E-2</v>
      </c>
      <c r="C1155">
        <f t="shared" si="34"/>
        <v>4.1708312223382608E-2</v>
      </c>
      <c r="D1155">
        <f t="shared" si="35"/>
        <v>6.6433068769359149</v>
      </c>
    </row>
    <row r="1156" spans="1:4" x14ac:dyDescent="0.15">
      <c r="A1156">
        <v>36832</v>
      </c>
      <c r="B1156">
        <v>4.1752457E-2</v>
      </c>
      <c r="C1156">
        <f t="shared" si="34"/>
        <v>4.1744615958288163E-2</v>
      </c>
      <c r="D1156">
        <f t="shared" si="35"/>
        <v>6.9115019551448622</v>
      </c>
    </row>
    <row r="1157" spans="1:4" x14ac:dyDescent="0.15">
      <c r="A1157">
        <v>36864</v>
      </c>
      <c r="B1157">
        <v>4.1788837000000002E-2</v>
      </c>
      <c r="C1157">
        <f t="shared" ref="C1157:C1220" si="36">(A1157 * $B$1) + $B$2</f>
        <v>4.1780919693193717E-2</v>
      </c>
      <c r="D1157">
        <f t="shared" ref="D1157:D1220" si="37">(B1157 - C1157) / $B$1</f>
        <v>6.9787259757225248</v>
      </c>
    </row>
    <row r="1158" spans="1:4" x14ac:dyDescent="0.15">
      <c r="A1158">
        <v>36896</v>
      </c>
      <c r="B1158">
        <v>4.1824832999999999E-2</v>
      </c>
      <c r="C1158">
        <f t="shared" si="36"/>
        <v>4.1817223428099265E-2</v>
      </c>
      <c r="D1158">
        <f t="shared" si="37"/>
        <v>6.7074724255505069</v>
      </c>
    </row>
    <row r="1159" spans="1:4" x14ac:dyDescent="0.15">
      <c r="A1159">
        <v>36928</v>
      </c>
      <c r="B1159">
        <v>4.1861265000000002E-2</v>
      </c>
      <c r="C1159">
        <f t="shared" si="36"/>
        <v>4.1853527163004819E-2</v>
      </c>
      <c r="D1159">
        <f t="shared" si="37"/>
        <v>6.8205319505009676</v>
      </c>
    </row>
    <row r="1160" spans="1:4" x14ac:dyDescent="0.15">
      <c r="A1160">
        <v>36960</v>
      </c>
      <c r="B1160">
        <v>4.1897681999999999E-2</v>
      </c>
      <c r="C1160">
        <f t="shared" si="36"/>
        <v>4.1889830897910367E-2</v>
      </c>
      <c r="D1160">
        <f t="shared" si="37"/>
        <v>6.9203696953448315</v>
      </c>
    </row>
    <row r="1161" spans="1:4" x14ac:dyDescent="0.15">
      <c r="A1161">
        <v>36992</v>
      </c>
      <c r="B1161">
        <v>4.1933426000000003E-2</v>
      </c>
      <c r="C1161">
        <f t="shared" si="36"/>
        <v>4.1926134632815922E-2</v>
      </c>
      <c r="D1161">
        <f t="shared" si="37"/>
        <v>6.4269902393685268</v>
      </c>
    </row>
    <row r="1162" spans="1:4" x14ac:dyDescent="0.15">
      <c r="A1162">
        <v>37024</v>
      </c>
      <c r="B1162">
        <v>4.1970158E-2</v>
      </c>
      <c r="C1162">
        <f t="shared" si="36"/>
        <v>4.1962438367721469E-2</v>
      </c>
      <c r="D1162">
        <f t="shared" si="37"/>
        <v>6.8044853664692786</v>
      </c>
    </row>
    <row r="1163" spans="1:4" x14ac:dyDescent="0.15">
      <c r="A1163">
        <v>37056</v>
      </c>
      <c r="B1163">
        <v>4.2006306E-2</v>
      </c>
      <c r="C1163">
        <f t="shared" si="36"/>
        <v>4.1998742102627024E-2</v>
      </c>
      <c r="D1163">
        <f t="shared" si="37"/>
        <v>6.6672125213827451</v>
      </c>
    </row>
    <row r="1164" spans="1:4" x14ac:dyDescent="0.15">
      <c r="A1164">
        <v>37088</v>
      </c>
      <c r="B1164">
        <v>4.2042496999999998E-2</v>
      </c>
      <c r="C1164">
        <f t="shared" si="36"/>
        <v>4.2035045837532571E-2</v>
      </c>
      <c r="D1164">
        <f t="shared" si="37"/>
        <v>6.5678421126087212</v>
      </c>
    </row>
    <row r="1165" spans="1:4" x14ac:dyDescent="0.15">
      <c r="A1165">
        <v>37120</v>
      </c>
      <c r="B1165">
        <v>4.2078827999999999E-2</v>
      </c>
      <c r="C1165">
        <f t="shared" si="36"/>
        <v>4.2071349572438126E-2</v>
      </c>
      <c r="D1165">
        <f t="shared" si="37"/>
        <v>6.5918749848336811</v>
      </c>
    </row>
    <row r="1166" spans="1:4" x14ac:dyDescent="0.15">
      <c r="A1166">
        <v>37152</v>
      </c>
      <c r="B1166">
        <v>4.2114723999999999E-2</v>
      </c>
      <c r="C1166">
        <f t="shared" si="36"/>
        <v>4.210765330734368E-2</v>
      </c>
      <c r="D1166">
        <f t="shared" si="37"/>
        <v>6.2324762339428608</v>
      </c>
    </row>
    <row r="1167" spans="1:4" x14ac:dyDescent="0.15">
      <c r="A1167">
        <v>37184</v>
      </c>
      <c r="B1167">
        <v>4.2151423E-2</v>
      </c>
      <c r="C1167">
        <f t="shared" si="36"/>
        <v>4.2143957042249228E-2</v>
      </c>
      <c r="D1167">
        <f t="shared" si="37"/>
        <v>6.5808834448103219</v>
      </c>
    </row>
    <row r="1168" spans="1:4" x14ac:dyDescent="0.15">
      <c r="A1168">
        <v>37216</v>
      </c>
      <c r="B1168">
        <v>4.2187427999999999E-2</v>
      </c>
      <c r="C1168">
        <f t="shared" si="36"/>
        <v>4.2180260777154782E-2</v>
      </c>
      <c r="D1168">
        <f t="shared" si="37"/>
        <v>6.3175629626985925</v>
      </c>
    </row>
    <row r="1169" spans="1:4" x14ac:dyDescent="0.15">
      <c r="A1169">
        <v>37248</v>
      </c>
      <c r="B1169">
        <v>4.2223674000000003E-2</v>
      </c>
      <c r="C1169">
        <f t="shared" si="36"/>
        <v>4.221656451206033E-2</v>
      </c>
      <c r="D1169">
        <f t="shared" si="37"/>
        <v>6.2666724143235797</v>
      </c>
    </row>
    <row r="1170" spans="1:4" x14ac:dyDescent="0.15">
      <c r="A1170">
        <v>37280</v>
      </c>
      <c r="B1170">
        <v>4.2259956000000001E-2</v>
      </c>
      <c r="C1170">
        <f t="shared" si="36"/>
        <v>4.2252868246965884E-2</v>
      </c>
      <c r="D1170">
        <f t="shared" si="37"/>
        <v>6.2475141381958377</v>
      </c>
    </row>
    <row r="1171" spans="1:4" x14ac:dyDescent="0.15">
      <c r="A1171">
        <v>37312</v>
      </c>
      <c r="B1171">
        <v>4.2296776000000001E-2</v>
      </c>
      <c r="C1171">
        <f t="shared" si="36"/>
        <v>4.2289171981871432E-2</v>
      </c>
      <c r="D1171">
        <f t="shared" si="37"/>
        <v>6.7025770419288904</v>
      </c>
    </row>
    <row r="1172" spans="1:4" x14ac:dyDescent="0.15">
      <c r="A1172">
        <v>37344</v>
      </c>
      <c r="B1172">
        <v>4.2332827000000003E-2</v>
      </c>
      <c r="C1172">
        <f t="shared" si="36"/>
        <v>4.2325475716776986E-2</v>
      </c>
      <c r="D1172">
        <f t="shared" si="37"/>
        <v>6.4798033521497667</v>
      </c>
    </row>
    <row r="1173" spans="1:4" x14ac:dyDescent="0.15">
      <c r="A1173">
        <v>37376</v>
      </c>
      <c r="B1173">
        <v>4.2369162000000002E-2</v>
      </c>
      <c r="C1173">
        <f t="shared" si="36"/>
        <v>4.2361779451682534E-2</v>
      </c>
      <c r="D1173">
        <f t="shared" si="37"/>
        <v>6.507362032407638</v>
      </c>
    </row>
    <row r="1174" spans="1:4" x14ac:dyDescent="0.15">
      <c r="A1174">
        <v>37408</v>
      </c>
      <c r="B1174">
        <v>4.2405529999999997E-2</v>
      </c>
      <c r="C1174">
        <f t="shared" si="36"/>
        <v>4.2398083186588088E-2</v>
      </c>
      <c r="D1174">
        <f t="shared" si="37"/>
        <v>6.564008628892684</v>
      </c>
    </row>
    <row r="1175" spans="1:4" x14ac:dyDescent="0.15">
      <c r="A1175">
        <v>37440</v>
      </c>
      <c r="B1175">
        <v>4.2441731000000003E-2</v>
      </c>
      <c r="C1175">
        <f t="shared" si="36"/>
        <v>4.2434386921493643E-2</v>
      </c>
      <c r="D1175">
        <f t="shared" si="37"/>
        <v>6.4734527401917639</v>
      </c>
    </row>
    <row r="1176" spans="1:4" x14ac:dyDescent="0.15">
      <c r="A1176">
        <v>37472</v>
      </c>
      <c r="B1176">
        <v>4.2478103000000003E-2</v>
      </c>
      <c r="C1176">
        <f t="shared" si="36"/>
        <v>4.247069065639919E-2</v>
      </c>
      <c r="D1176">
        <f t="shared" si="37"/>
        <v>6.5336251447158364</v>
      </c>
    </row>
    <row r="1177" spans="1:4" x14ac:dyDescent="0.15">
      <c r="A1177">
        <v>37504</v>
      </c>
      <c r="B1177">
        <v>4.2514782000000001E-2</v>
      </c>
      <c r="C1177">
        <f t="shared" si="36"/>
        <v>4.2506994391304745E-2</v>
      </c>
      <c r="D1177">
        <f t="shared" si="37"/>
        <v>6.864403315430974</v>
      </c>
    </row>
    <row r="1178" spans="1:4" x14ac:dyDescent="0.15">
      <c r="A1178">
        <v>37536</v>
      </c>
      <c r="B1178">
        <v>4.2551155E-2</v>
      </c>
      <c r="C1178">
        <f t="shared" si="36"/>
        <v>4.2543298126210292E-2</v>
      </c>
      <c r="D1178">
        <f t="shared" si="37"/>
        <v>6.9254571719617459</v>
      </c>
    </row>
    <row r="1179" spans="1:4" x14ac:dyDescent="0.15">
      <c r="A1179">
        <v>37568</v>
      </c>
      <c r="B1179">
        <v>4.2587047000000003E-2</v>
      </c>
      <c r="C1179">
        <f t="shared" si="36"/>
        <v>4.2579601861115847E-2</v>
      </c>
      <c r="D1179">
        <f t="shared" si="37"/>
        <v>6.5625326130441302</v>
      </c>
    </row>
    <row r="1180" spans="1:4" x14ac:dyDescent="0.15">
      <c r="A1180">
        <v>37600</v>
      </c>
      <c r="B1180">
        <v>4.2623459000000002E-2</v>
      </c>
      <c r="C1180">
        <f t="shared" si="36"/>
        <v>4.2615905596021394E-2</v>
      </c>
      <c r="D1180">
        <f t="shared" si="37"/>
        <v>6.657963097854501</v>
      </c>
    </row>
    <row r="1181" spans="1:4" x14ac:dyDescent="0.15">
      <c r="A1181">
        <v>37632</v>
      </c>
      <c r="B1181">
        <v>4.2659753000000002E-2</v>
      </c>
      <c r="C1181">
        <f t="shared" si="36"/>
        <v>4.2652209330926949E-2</v>
      </c>
      <c r="D1181">
        <f t="shared" si="37"/>
        <v>6.6493822458132597</v>
      </c>
    </row>
    <row r="1182" spans="1:4" x14ac:dyDescent="0.15">
      <c r="A1182">
        <v>37664</v>
      </c>
      <c r="B1182">
        <v>4.2696003000000003E-2</v>
      </c>
      <c r="C1182">
        <f t="shared" si="36"/>
        <v>4.2688513065832497E-2</v>
      </c>
      <c r="D1182">
        <f t="shared" si="37"/>
        <v>6.6020175054650414</v>
      </c>
    </row>
    <row r="1183" spans="1:4" x14ac:dyDescent="0.15">
      <c r="A1183">
        <v>37696</v>
      </c>
      <c r="B1183">
        <v>4.2732071000000003E-2</v>
      </c>
      <c r="C1183">
        <f t="shared" si="36"/>
        <v>4.2724816800738051E-2</v>
      </c>
      <c r="D1183">
        <f t="shared" si="37"/>
        <v>6.3942284998059131</v>
      </c>
    </row>
    <row r="1184" spans="1:4" x14ac:dyDescent="0.15">
      <c r="A1184">
        <v>37728</v>
      </c>
      <c r="B1184">
        <v>4.2768398999999999E-2</v>
      </c>
      <c r="C1184">
        <f t="shared" si="36"/>
        <v>4.2761120535643606E-2</v>
      </c>
      <c r="D1184">
        <f t="shared" si="37"/>
        <v>6.4156170160046599</v>
      </c>
    </row>
    <row r="1185" spans="1:4" x14ac:dyDescent="0.15">
      <c r="A1185">
        <v>37760</v>
      </c>
      <c r="B1185">
        <v>4.2804508999999998E-2</v>
      </c>
      <c r="C1185">
        <f t="shared" si="36"/>
        <v>4.2797424270549153E-2</v>
      </c>
      <c r="D1185">
        <f t="shared" si="37"/>
        <v>6.2448489946513428</v>
      </c>
    </row>
    <row r="1186" spans="1:4" x14ac:dyDescent="0.15">
      <c r="A1186">
        <v>37792</v>
      </c>
      <c r="B1186">
        <v>4.2840718E-2</v>
      </c>
      <c r="C1186">
        <f t="shared" si="36"/>
        <v>4.2833728005454708E-2</v>
      </c>
      <c r="D1186">
        <f t="shared" si="37"/>
        <v>6.1613447220040127</v>
      </c>
    </row>
    <row r="1187" spans="1:4" x14ac:dyDescent="0.15">
      <c r="A1187">
        <v>37824</v>
      </c>
      <c r="B1187">
        <v>4.2877185999999998E-2</v>
      </c>
      <c r="C1187">
        <f t="shared" si="36"/>
        <v>4.2870031740360255E-2</v>
      </c>
      <c r="D1187">
        <f t="shared" si="37"/>
        <v>6.3061365192139762</v>
      </c>
    </row>
    <row r="1188" spans="1:4" x14ac:dyDescent="0.15">
      <c r="A1188">
        <v>37856</v>
      </c>
      <c r="B1188">
        <v>4.2913409E-2</v>
      </c>
      <c r="C1188">
        <f t="shared" si="36"/>
        <v>4.290633547526581E-2</v>
      </c>
      <c r="D1188">
        <f t="shared" si="37"/>
        <v>6.2349725746665445</v>
      </c>
    </row>
    <row r="1189" spans="1:4" x14ac:dyDescent="0.15">
      <c r="A1189">
        <v>37888</v>
      </c>
      <c r="B1189">
        <v>4.2949712000000001E-2</v>
      </c>
      <c r="C1189">
        <f t="shared" si="36"/>
        <v>4.2942639210171357E-2</v>
      </c>
      <c r="D1189">
        <f t="shared" si="37"/>
        <v>6.2343247906978236</v>
      </c>
    </row>
    <row r="1190" spans="1:4" x14ac:dyDescent="0.15">
      <c r="A1190">
        <v>37920</v>
      </c>
      <c r="B1190">
        <v>4.2986691E-2</v>
      </c>
      <c r="C1190">
        <f t="shared" si="36"/>
        <v>4.2978942945076912E-2</v>
      </c>
      <c r="D1190">
        <f t="shared" si="37"/>
        <v>6.8295385635632524</v>
      </c>
    </row>
    <row r="1191" spans="1:4" x14ac:dyDescent="0.15">
      <c r="A1191">
        <v>37952</v>
      </c>
      <c r="B1191">
        <v>4.3022575E-2</v>
      </c>
      <c r="C1191">
        <f t="shared" si="36"/>
        <v>4.3015246679982459E-2</v>
      </c>
      <c r="D1191">
        <f t="shared" si="37"/>
        <v>6.4595623885920475</v>
      </c>
    </row>
    <row r="1192" spans="1:4" x14ac:dyDescent="0.15">
      <c r="A1192">
        <v>37984</v>
      </c>
      <c r="B1192">
        <v>4.3058681000000001E-2</v>
      </c>
      <c r="C1192">
        <f t="shared" si="36"/>
        <v>4.3051550414888014E-2</v>
      </c>
      <c r="D1192">
        <f t="shared" si="37"/>
        <v>6.2852685592058188</v>
      </c>
    </row>
    <row r="1193" spans="1:4" x14ac:dyDescent="0.15">
      <c r="A1193">
        <v>38016</v>
      </c>
      <c r="B1193">
        <v>4.3095031999999998E-2</v>
      </c>
      <c r="C1193">
        <f t="shared" si="36"/>
        <v>4.3087854149793568E-2</v>
      </c>
      <c r="D1193">
        <f t="shared" si="37"/>
        <v>6.3269304715708694</v>
      </c>
    </row>
    <row r="1194" spans="1:4" x14ac:dyDescent="0.15">
      <c r="A1194">
        <v>38048</v>
      </c>
      <c r="B1194">
        <v>4.3131419999999997E-2</v>
      </c>
      <c r="C1194">
        <f t="shared" si="36"/>
        <v>4.3124157884699116E-2</v>
      </c>
      <c r="D1194">
        <f t="shared" si="37"/>
        <v>6.4012061082082381</v>
      </c>
    </row>
    <row r="1195" spans="1:4" x14ac:dyDescent="0.15">
      <c r="A1195">
        <v>38080</v>
      </c>
      <c r="B1195">
        <v>4.3168096000000003E-2</v>
      </c>
      <c r="C1195">
        <f t="shared" si="36"/>
        <v>4.316046161960467E-2</v>
      </c>
      <c r="D1195">
        <f t="shared" si="37"/>
        <v>6.7293399229093955</v>
      </c>
    </row>
    <row r="1196" spans="1:4" x14ac:dyDescent="0.15">
      <c r="A1196">
        <v>38112</v>
      </c>
      <c r="B1196">
        <v>4.3203805999999997E-2</v>
      </c>
      <c r="C1196">
        <f t="shared" si="36"/>
        <v>4.3196765354510218E-2</v>
      </c>
      <c r="D1196">
        <f t="shared" si="37"/>
        <v>6.2059910986869857</v>
      </c>
    </row>
    <row r="1197" spans="1:4" x14ac:dyDescent="0.15">
      <c r="A1197">
        <v>38144</v>
      </c>
      <c r="B1197">
        <v>4.3240551000000002E-2</v>
      </c>
      <c r="C1197">
        <f t="shared" si="36"/>
        <v>4.3233069089415772E-2</v>
      </c>
      <c r="D1197">
        <f t="shared" si="37"/>
        <v>6.5949451018809366</v>
      </c>
    </row>
    <row r="1198" spans="1:4" x14ac:dyDescent="0.15">
      <c r="A1198">
        <v>38176</v>
      </c>
      <c r="B1198">
        <v>4.3276154999999997E-2</v>
      </c>
      <c r="C1198">
        <f t="shared" si="36"/>
        <v>4.326937282432132E-2</v>
      </c>
      <c r="D1198">
        <f t="shared" si="37"/>
        <v>5.9781623648995321</v>
      </c>
    </row>
    <row r="1199" spans="1:4" x14ac:dyDescent="0.15">
      <c r="A1199">
        <v>38208</v>
      </c>
      <c r="B1199">
        <v>4.3312346000000002E-2</v>
      </c>
      <c r="C1199">
        <f t="shared" si="36"/>
        <v>4.3305676559226874E-2</v>
      </c>
      <c r="D1199">
        <f t="shared" si="37"/>
        <v>5.8787919561255082</v>
      </c>
    </row>
    <row r="1200" spans="1:4" x14ac:dyDescent="0.15">
      <c r="A1200">
        <v>38240</v>
      </c>
      <c r="B1200">
        <v>4.3348584000000003E-2</v>
      </c>
      <c r="C1200">
        <f t="shared" si="36"/>
        <v>4.3341980294132429E-2</v>
      </c>
      <c r="D1200">
        <f t="shared" si="37"/>
        <v>5.8208497916846733</v>
      </c>
    </row>
    <row r="1201" spans="1:4" x14ac:dyDescent="0.15">
      <c r="A1201">
        <v>38272</v>
      </c>
      <c r="B1201">
        <v>4.3385284000000003E-2</v>
      </c>
      <c r="C1201">
        <f t="shared" si="36"/>
        <v>4.3378284029037976E-2</v>
      </c>
      <c r="D1201">
        <f t="shared" si="37"/>
        <v>6.1701384545588338</v>
      </c>
    </row>
    <row r="1202" spans="1:4" x14ac:dyDescent="0.15">
      <c r="A1202">
        <v>38304</v>
      </c>
      <c r="B1202">
        <v>4.3421613999999997E-2</v>
      </c>
      <c r="C1202">
        <f t="shared" si="36"/>
        <v>4.3414587763943531E-2</v>
      </c>
      <c r="D1202">
        <f t="shared" si="37"/>
        <v>6.1932898747709784</v>
      </c>
    </row>
    <row r="1203" spans="1:4" x14ac:dyDescent="0.15">
      <c r="A1203">
        <v>38336</v>
      </c>
      <c r="B1203">
        <v>4.3458011999999997E-2</v>
      </c>
      <c r="C1203">
        <f t="shared" si="36"/>
        <v>4.3450891498849079E-2</v>
      </c>
      <c r="D1203">
        <f t="shared" si="37"/>
        <v>6.2763800314814508</v>
      </c>
    </row>
    <row r="1204" spans="1:4" x14ac:dyDescent="0.15">
      <c r="A1204">
        <v>38368</v>
      </c>
      <c r="B1204">
        <v>4.3494394999999998E-2</v>
      </c>
      <c r="C1204">
        <f t="shared" si="36"/>
        <v>4.3487195233754633E-2</v>
      </c>
      <c r="D1204">
        <f t="shared" si="37"/>
        <v>6.3462484080792088</v>
      </c>
    </row>
    <row r="1205" spans="1:4" x14ac:dyDescent="0.15">
      <c r="A1205">
        <v>38400</v>
      </c>
      <c r="B1205">
        <v>4.3530142000000001E-2</v>
      </c>
      <c r="C1205">
        <f t="shared" si="36"/>
        <v>4.3523498968660181E-2</v>
      </c>
      <c r="D1205">
        <f t="shared" si="37"/>
        <v>5.8555133081291171</v>
      </c>
    </row>
    <row r="1206" spans="1:4" x14ac:dyDescent="0.15">
      <c r="A1206">
        <v>38432</v>
      </c>
      <c r="B1206">
        <v>4.3566690999999998E-2</v>
      </c>
      <c r="C1206">
        <f t="shared" si="36"/>
        <v>4.3559802703565735E-2</v>
      </c>
      <c r="D1206">
        <f t="shared" si="37"/>
        <v>6.0717027179122587</v>
      </c>
    </row>
    <row r="1207" spans="1:4" x14ac:dyDescent="0.15">
      <c r="A1207">
        <v>38464</v>
      </c>
      <c r="B1207">
        <v>4.3603260999999997E-2</v>
      </c>
      <c r="C1207">
        <f t="shared" si="36"/>
        <v>4.3596106438471283E-2</v>
      </c>
      <c r="D1207">
        <f t="shared" si="37"/>
        <v>6.3064026198544214</v>
      </c>
    </row>
    <row r="1208" spans="1:4" x14ac:dyDescent="0.15">
      <c r="A1208">
        <v>38496</v>
      </c>
      <c r="B1208">
        <v>4.3639587000000001E-2</v>
      </c>
      <c r="C1208">
        <f t="shared" si="36"/>
        <v>4.3632410173376837E-2</v>
      </c>
      <c r="D1208">
        <f t="shared" si="37"/>
        <v>6.3260282320458883</v>
      </c>
    </row>
    <row r="1209" spans="1:4" x14ac:dyDescent="0.15">
      <c r="A1209">
        <v>38528</v>
      </c>
      <c r="B1209">
        <v>4.367571E-2</v>
      </c>
      <c r="C1209">
        <f t="shared" si="36"/>
        <v>4.3668713908282392E-2</v>
      </c>
      <c r="D1209">
        <f t="shared" si="37"/>
        <v>6.1667190867796542</v>
      </c>
    </row>
    <row r="1210" spans="1:4" x14ac:dyDescent="0.15">
      <c r="A1210">
        <v>38560</v>
      </c>
      <c r="B1210">
        <v>4.3711984000000002E-2</v>
      </c>
      <c r="C1210">
        <f t="shared" si="36"/>
        <v>4.3705017643187939E-2</v>
      </c>
      <c r="D1210">
        <f t="shared" si="37"/>
        <v>6.1405091946044381</v>
      </c>
    </row>
    <row r="1211" spans="1:4" x14ac:dyDescent="0.15">
      <c r="A1211">
        <v>38592</v>
      </c>
      <c r="B1211">
        <v>4.3748438000000001E-2</v>
      </c>
      <c r="C1211">
        <f t="shared" si="36"/>
        <v>4.3741321378093494E-2</v>
      </c>
      <c r="D1211">
        <f t="shared" si="37"/>
        <v>6.2729606637083872</v>
      </c>
    </row>
    <row r="1212" spans="1:4" x14ac:dyDescent="0.15">
      <c r="A1212">
        <v>38624</v>
      </c>
      <c r="B1212">
        <v>4.3784732999999999E-2</v>
      </c>
      <c r="C1212">
        <f t="shared" si="36"/>
        <v>4.3777625112999041E-2</v>
      </c>
      <c r="D1212">
        <f t="shared" si="37"/>
        <v>6.2652612636799612</v>
      </c>
    </row>
    <row r="1213" spans="1:4" x14ac:dyDescent="0.15">
      <c r="A1213">
        <v>38656</v>
      </c>
      <c r="B1213">
        <v>4.3820629E-2</v>
      </c>
      <c r="C1213">
        <f t="shared" si="36"/>
        <v>4.3813928847904596E-2</v>
      </c>
      <c r="D1213">
        <f t="shared" si="37"/>
        <v>5.9058625127891409</v>
      </c>
    </row>
    <row r="1214" spans="1:4" x14ac:dyDescent="0.15">
      <c r="A1214">
        <v>38688</v>
      </c>
      <c r="B1214">
        <v>4.3857205000000003E-2</v>
      </c>
      <c r="C1214">
        <f t="shared" si="36"/>
        <v>4.3850232582810143E-2</v>
      </c>
      <c r="D1214">
        <f t="shared" si="37"/>
        <v>6.1458511267776128</v>
      </c>
    </row>
    <row r="1215" spans="1:4" x14ac:dyDescent="0.15">
      <c r="A1215">
        <v>38720</v>
      </c>
      <c r="B1215">
        <v>4.3894223000000003E-2</v>
      </c>
      <c r="C1215">
        <f t="shared" si="36"/>
        <v>4.3886536317715698E-2</v>
      </c>
      <c r="D1215">
        <f t="shared" si="37"/>
        <v>6.7754415279226397</v>
      </c>
    </row>
    <row r="1216" spans="1:4" x14ac:dyDescent="0.15">
      <c r="A1216">
        <v>38752</v>
      </c>
      <c r="B1216">
        <v>4.3929572E-2</v>
      </c>
      <c r="C1216">
        <f t="shared" si="36"/>
        <v>4.3922840052621245E-2</v>
      </c>
      <c r="D1216">
        <f t="shared" si="37"/>
        <v>5.9338885291168522</v>
      </c>
    </row>
    <row r="1217" spans="1:4" x14ac:dyDescent="0.15">
      <c r="A1217">
        <v>38784</v>
      </c>
      <c r="B1217">
        <v>4.3965762999999998E-2</v>
      </c>
      <c r="C1217">
        <f t="shared" si="36"/>
        <v>4.39591437875268E-2</v>
      </c>
      <c r="D1217">
        <f t="shared" si="37"/>
        <v>5.8345181203367122</v>
      </c>
    </row>
    <row r="1218" spans="1:4" x14ac:dyDescent="0.15">
      <c r="A1218">
        <v>38816</v>
      </c>
      <c r="B1218">
        <v>4.4001943000000002E-2</v>
      </c>
      <c r="C1218">
        <f t="shared" si="36"/>
        <v>4.3995447522432354E-2</v>
      </c>
      <c r="D1218">
        <f t="shared" si="37"/>
        <v>5.725451739482887</v>
      </c>
    </row>
    <row r="1219" spans="1:4" x14ac:dyDescent="0.15">
      <c r="A1219">
        <v>38848</v>
      </c>
      <c r="B1219">
        <v>4.4038312000000003E-2</v>
      </c>
      <c r="C1219">
        <f t="shared" si="36"/>
        <v>4.4031751257337902E-2</v>
      </c>
      <c r="D1219">
        <f t="shared" si="37"/>
        <v>5.7829797879868634</v>
      </c>
    </row>
    <row r="1220" spans="1:4" x14ac:dyDescent="0.15">
      <c r="A1220">
        <v>38880</v>
      </c>
      <c r="B1220">
        <v>4.4074750000000003E-2</v>
      </c>
      <c r="C1220">
        <f t="shared" si="36"/>
        <v>4.4068054992243456E-2</v>
      </c>
      <c r="D1220">
        <f t="shared" si="37"/>
        <v>5.9013280249775164</v>
      </c>
    </row>
    <row r="1221" spans="1:4" x14ac:dyDescent="0.15">
      <c r="A1221">
        <v>38912</v>
      </c>
      <c r="B1221">
        <v>4.4111415000000001E-2</v>
      </c>
      <c r="C1221">
        <f t="shared" ref="C1221:C1284" si="38">(A1221 * $B$1) + $B$2</f>
        <v>4.4104358727149004E-2</v>
      </c>
      <c r="D1221">
        <f t="shared" ref="D1221:D1284" si="39">(B1221 - C1221) / $B$1</f>
        <v>6.2197658675988725</v>
      </c>
    </row>
    <row r="1222" spans="1:4" x14ac:dyDescent="0.15">
      <c r="A1222">
        <v>38944</v>
      </c>
      <c r="B1222">
        <v>4.4147772000000002E-2</v>
      </c>
      <c r="C1222">
        <f t="shared" si="38"/>
        <v>4.4140662462054558E-2</v>
      </c>
      <c r="D1222">
        <f t="shared" si="39"/>
        <v>6.2667164920102314</v>
      </c>
    </row>
    <row r="1223" spans="1:4" x14ac:dyDescent="0.15">
      <c r="A1223">
        <v>38976</v>
      </c>
      <c r="B1223">
        <v>4.4184448000000001E-2</v>
      </c>
      <c r="C1223">
        <f t="shared" si="38"/>
        <v>4.4176966196960106E-2</v>
      </c>
      <c r="D1223">
        <f t="shared" si="39"/>
        <v>6.5948503067113897</v>
      </c>
    </row>
    <row r="1224" spans="1:4" x14ac:dyDescent="0.15">
      <c r="A1224">
        <v>39008</v>
      </c>
      <c r="B1224">
        <v>4.4220543000000001E-2</v>
      </c>
      <c r="C1224">
        <f t="shared" si="38"/>
        <v>4.4213269931865661E-2</v>
      </c>
      <c r="D1224">
        <f t="shared" si="39"/>
        <v>6.4108605052453589</v>
      </c>
    </row>
    <row r="1225" spans="1:4" x14ac:dyDescent="0.15">
      <c r="A1225">
        <v>39040</v>
      </c>
      <c r="B1225">
        <v>4.4256774999999998E-2</v>
      </c>
      <c r="C1225">
        <f t="shared" si="38"/>
        <v>4.4249573666771208E-2</v>
      </c>
      <c r="D1225">
        <f t="shared" si="39"/>
        <v>6.3476296287643317</v>
      </c>
    </row>
    <row r="1226" spans="1:4" x14ac:dyDescent="0.15">
      <c r="A1226">
        <v>39072</v>
      </c>
      <c r="B1226">
        <v>4.429305E-2</v>
      </c>
      <c r="C1226">
        <f t="shared" si="38"/>
        <v>4.4285877401676763E-2</v>
      </c>
      <c r="D1226">
        <f t="shared" si="39"/>
        <v>6.322301188589698</v>
      </c>
    </row>
    <row r="1227" spans="1:4" x14ac:dyDescent="0.15">
      <c r="A1227">
        <v>39104</v>
      </c>
      <c r="B1227">
        <v>4.4329638999999997E-2</v>
      </c>
      <c r="C1227">
        <f t="shared" si="38"/>
        <v>4.4322181136582317E-2</v>
      </c>
      <c r="D1227">
        <f t="shared" si="39"/>
        <v>6.573748678659137</v>
      </c>
    </row>
    <row r="1228" spans="1:4" x14ac:dyDescent="0.15">
      <c r="A1228">
        <v>39136</v>
      </c>
      <c r="B1228">
        <v>4.4365506999999998E-2</v>
      </c>
      <c r="C1228">
        <f t="shared" si="38"/>
        <v>4.4358484871487865E-2</v>
      </c>
      <c r="D1228">
        <f t="shared" si="39"/>
        <v>6.1896692715746369</v>
      </c>
    </row>
    <row r="1229" spans="1:4" x14ac:dyDescent="0.15">
      <c r="A1229">
        <v>39168</v>
      </c>
      <c r="B1229">
        <v>4.4401884000000003E-2</v>
      </c>
      <c r="C1229">
        <f t="shared" si="38"/>
        <v>4.4394788606393419E-2</v>
      </c>
      <c r="D1229">
        <f t="shared" si="39"/>
        <v>6.2542489361322033</v>
      </c>
    </row>
    <row r="1230" spans="1:4" x14ac:dyDescent="0.15">
      <c r="A1230">
        <v>39200</v>
      </c>
      <c r="B1230">
        <v>4.4437899000000003E-2</v>
      </c>
      <c r="C1230">
        <f t="shared" si="38"/>
        <v>4.4431092341298967E-2</v>
      </c>
      <c r="D1230">
        <f t="shared" si="39"/>
        <v>5.9997429740996928</v>
      </c>
    </row>
    <row r="1231" spans="1:4" x14ac:dyDescent="0.15">
      <c r="A1231">
        <v>39232</v>
      </c>
      <c r="B1231">
        <v>4.4474099000000003E-2</v>
      </c>
      <c r="C1231">
        <f t="shared" si="38"/>
        <v>4.4467396076204521E-2</v>
      </c>
      <c r="D1231">
        <f t="shared" si="39"/>
        <v>5.9083056333859583</v>
      </c>
    </row>
    <row r="1232" spans="1:4" x14ac:dyDescent="0.15">
      <c r="A1232">
        <v>39264</v>
      </c>
      <c r="B1232">
        <v>4.4510175999999999E-2</v>
      </c>
      <c r="C1232">
        <f t="shared" si="38"/>
        <v>4.4503699811110069E-2</v>
      </c>
      <c r="D1232">
        <f t="shared" si="39"/>
        <v>5.7084496957932336</v>
      </c>
    </row>
    <row r="1233" spans="1:4" x14ac:dyDescent="0.15">
      <c r="A1233">
        <v>39296</v>
      </c>
      <c r="B1233">
        <v>4.4546889999999999E-2</v>
      </c>
      <c r="C1233">
        <f t="shared" si="38"/>
        <v>4.4540003546015623E-2</v>
      </c>
      <c r="D1233">
        <f t="shared" si="39"/>
        <v>6.0700786867611756</v>
      </c>
    </row>
    <row r="1234" spans="1:4" x14ac:dyDescent="0.15">
      <c r="A1234">
        <v>39328</v>
      </c>
      <c r="B1234">
        <v>4.4583129999999999E-2</v>
      </c>
      <c r="C1234">
        <f t="shared" si="38"/>
        <v>4.4576307280921178E-2</v>
      </c>
      <c r="D1234">
        <f t="shared" si="39"/>
        <v>6.0138994263337384</v>
      </c>
    </row>
    <row r="1235" spans="1:4" x14ac:dyDescent="0.15">
      <c r="A1235">
        <v>39360</v>
      </c>
      <c r="B1235">
        <v>4.4619526999999999E-2</v>
      </c>
      <c r="C1235">
        <f t="shared" si="38"/>
        <v>4.4612611015826725E-2</v>
      </c>
      <c r="D1235">
        <f t="shared" si="39"/>
        <v>6.0961081310375116</v>
      </c>
    </row>
    <row r="1236" spans="1:4" x14ac:dyDescent="0.15">
      <c r="A1236">
        <v>39392</v>
      </c>
      <c r="B1236">
        <v>4.4656051000000002E-2</v>
      </c>
      <c r="C1236">
        <f t="shared" si="38"/>
        <v>4.464891475073228E-2</v>
      </c>
      <c r="D1236">
        <f t="shared" si="39"/>
        <v>6.2902612406470686</v>
      </c>
    </row>
    <row r="1237" spans="1:4" x14ac:dyDescent="0.15">
      <c r="A1237">
        <v>39424</v>
      </c>
      <c r="B1237">
        <v>4.469215E-2</v>
      </c>
      <c r="C1237">
        <f t="shared" si="38"/>
        <v>4.4685218485637827E-2</v>
      </c>
      <c r="D1237">
        <f t="shared" si="39"/>
        <v>6.1097972472139492</v>
      </c>
    </row>
    <row r="1238" spans="1:4" x14ac:dyDescent="0.15">
      <c r="A1238">
        <v>39456</v>
      </c>
      <c r="B1238">
        <v>4.4728632999999997E-2</v>
      </c>
      <c r="C1238">
        <f t="shared" si="38"/>
        <v>4.4721522220543382E-2</v>
      </c>
      <c r="D1238">
        <f t="shared" si="39"/>
        <v>6.2678108245243935</v>
      </c>
    </row>
    <row r="1239" spans="1:4" x14ac:dyDescent="0.15">
      <c r="A1239">
        <v>39488</v>
      </c>
      <c r="B1239">
        <v>4.4764615000000001E-2</v>
      </c>
      <c r="C1239">
        <f t="shared" si="38"/>
        <v>4.4757825955448929E-2</v>
      </c>
      <c r="D1239">
        <f t="shared" si="39"/>
        <v>5.9842169462585932</v>
      </c>
    </row>
    <row r="1240" spans="1:4" x14ac:dyDescent="0.15">
      <c r="A1240">
        <v>39520</v>
      </c>
      <c r="B1240">
        <v>4.4801387999999998E-2</v>
      </c>
      <c r="C1240">
        <f t="shared" si="38"/>
        <v>4.4794129690354484E-2</v>
      </c>
      <c r="D1240">
        <f t="shared" si="39"/>
        <v>6.3978516056462249</v>
      </c>
    </row>
    <row r="1241" spans="1:4" x14ac:dyDescent="0.15">
      <c r="A1241">
        <v>39552</v>
      </c>
      <c r="B1241">
        <v>4.4837225000000001E-2</v>
      </c>
      <c r="C1241">
        <f t="shared" si="38"/>
        <v>4.4830433425260031E-2</v>
      </c>
      <c r="D1241">
        <f t="shared" si="39"/>
        <v>5.9864471863418318</v>
      </c>
    </row>
    <row r="1242" spans="1:4" x14ac:dyDescent="0.15">
      <c r="A1242">
        <v>39584</v>
      </c>
      <c r="B1242">
        <v>4.4873725000000003E-2</v>
      </c>
      <c r="C1242">
        <f t="shared" si="38"/>
        <v>4.4866737160165586E-2</v>
      </c>
      <c r="D1242">
        <f t="shared" si="39"/>
        <v>6.1594454477783867</v>
      </c>
    </row>
    <row r="1243" spans="1:4" x14ac:dyDescent="0.15">
      <c r="A1243">
        <v>39616</v>
      </c>
      <c r="B1243">
        <v>4.4909815999999998E-2</v>
      </c>
      <c r="C1243">
        <f t="shared" si="38"/>
        <v>4.490304089507114E-2</v>
      </c>
      <c r="D1243">
        <f t="shared" si="39"/>
        <v>5.9719298382794443</v>
      </c>
    </row>
    <row r="1244" spans="1:4" x14ac:dyDescent="0.15">
      <c r="A1244">
        <v>39648</v>
      </c>
      <c r="B1244">
        <v>4.4945967000000003E-2</v>
      </c>
      <c r="C1244">
        <f t="shared" si="38"/>
        <v>4.4939344629976688E-2</v>
      </c>
      <c r="D1244">
        <f t="shared" si="39"/>
        <v>5.8373013492252399</v>
      </c>
    </row>
    <row r="1245" spans="1:4" x14ac:dyDescent="0.15">
      <c r="A1245">
        <v>39680</v>
      </c>
      <c r="B1245">
        <v>4.4982413999999998E-2</v>
      </c>
      <c r="C1245">
        <f t="shared" si="38"/>
        <v>4.4975648364882242E-2</v>
      </c>
      <c r="D1245">
        <f t="shared" si="39"/>
        <v>5.9635826542761814</v>
      </c>
    </row>
    <row r="1246" spans="1:4" x14ac:dyDescent="0.15">
      <c r="A1246">
        <v>39712</v>
      </c>
      <c r="B1246">
        <v>4.5018307E-2</v>
      </c>
      <c r="C1246">
        <f t="shared" si="38"/>
        <v>4.501195209978779E-2</v>
      </c>
      <c r="D1246">
        <f t="shared" si="39"/>
        <v>5.6015395473713818</v>
      </c>
    </row>
    <row r="1247" spans="1:4" x14ac:dyDescent="0.15">
      <c r="A1247">
        <v>39744</v>
      </c>
      <c r="B1247">
        <v>4.5054982E-2</v>
      </c>
      <c r="C1247">
        <f t="shared" si="38"/>
        <v>4.5048255834693345E-2</v>
      </c>
      <c r="D1247">
        <f t="shared" si="39"/>
        <v>5.9287919100597248</v>
      </c>
    </row>
    <row r="1248" spans="1:4" x14ac:dyDescent="0.15">
      <c r="A1248">
        <v>39776</v>
      </c>
      <c r="B1248">
        <v>4.5091613000000003E-2</v>
      </c>
      <c r="C1248">
        <f t="shared" si="38"/>
        <v>4.5084559569598892E-2</v>
      </c>
      <c r="D1248">
        <f t="shared" si="39"/>
        <v>6.217260384441091</v>
      </c>
    </row>
    <row r="1249" spans="1:4" x14ac:dyDescent="0.15">
      <c r="A1249">
        <v>39808</v>
      </c>
      <c r="B1249">
        <v>4.5127875999999997E-2</v>
      </c>
      <c r="C1249">
        <f t="shared" si="38"/>
        <v>4.5120863304504447E-2</v>
      </c>
      <c r="D1249">
        <f t="shared" si="39"/>
        <v>6.1813545201738407</v>
      </c>
    </row>
    <row r="1250" spans="1:4" x14ac:dyDescent="0.15">
      <c r="A1250">
        <v>39840</v>
      </c>
      <c r="B1250">
        <v>4.5163716999999999E-2</v>
      </c>
      <c r="C1250">
        <f t="shared" si="38"/>
        <v>4.5157167039409994E-2</v>
      </c>
      <c r="D1250">
        <f t="shared" si="39"/>
        <v>5.7734759088962422</v>
      </c>
    </row>
    <row r="1251" spans="1:4" x14ac:dyDescent="0.15">
      <c r="A1251">
        <v>39872</v>
      </c>
      <c r="B1251">
        <v>4.5200615999999999E-2</v>
      </c>
      <c r="C1251">
        <f t="shared" si="38"/>
        <v>4.5193470774315549E-2</v>
      </c>
      <c r="D1251">
        <f t="shared" si="39"/>
        <v>6.2981735211890753</v>
      </c>
    </row>
    <row r="1252" spans="1:4" x14ac:dyDescent="0.15">
      <c r="A1252">
        <v>39904</v>
      </c>
      <c r="B1252">
        <v>4.5237048000000002E-2</v>
      </c>
      <c r="C1252">
        <f t="shared" si="38"/>
        <v>4.5229774509221103E-2</v>
      </c>
      <c r="D1252">
        <f t="shared" si="39"/>
        <v>6.4112330461395359</v>
      </c>
    </row>
    <row r="1253" spans="1:4" x14ac:dyDescent="0.15">
      <c r="A1253">
        <v>39936</v>
      </c>
      <c r="B1253">
        <v>4.5273436E-2</v>
      </c>
      <c r="C1253">
        <f t="shared" si="38"/>
        <v>4.5266078244126651E-2</v>
      </c>
      <c r="D1253">
        <f t="shared" si="39"/>
        <v>6.4855086827769046</v>
      </c>
    </row>
    <row r="1254" spans="1:4" x14ac:dyDescent="0.15">
      <c r="A1254">
        <v>39968</v>
      </c>
      <c r="B1254">
        <v>4.5309869000000003E-2</v>
      </c>
      <c r="C1254">
        <f t="shared" si="38"/>
        <v>4.5302381979032205E-2</v>
      </c>
      <c r="D1254">
        <f t="shared" si="39"/>
        <v>6.5994496597340637</v>
      </c>
    </row>
    <row r="1255" spans="1:4" x14ac:dyDescent="0.15">
      <c r="A1255">
        <v>40000</v>
      </c>
      <c r="B1255">
        <v>4.5346306000000003E-2</v>
      </c>
      <c r="C1255">
        <f t="shared" si="38"/>
        <v>4.5338685713937753E-2</v>
      </c>
      <c r="D1255">
        <f t="shared" si="39"/>
        <v>6.7169164447241352</v>
      </c>
    </row>
    <row r="1256" spans="1:4" x14ac:dyDescent="0.15">
      <c r="A1256">
        <v>40032</v>
      </c>
      <c r="B1256">
        <v>4.5382111000000003E-2</v>
      </c>
      <c r="C1256">
        <f t="shared" si="38"/>
        <v>4.5374989448843307E-2</v>
      </c>
      <c r="D1256">
        <f t="shared" si="39"/>
        <v>6.277305561180917</v>
      </c>
    </row>
    <row r="1257" spans="1:4" x14ac:dyDescent="0.15">
      <c r="A1257">
        <v>40064</v>
      </c>
      <c r="B1257">
        <v>4.5418521000000003E-2</v>
      </c>
      <c r="C1257">
        <f t="shared" si="38"/>
        <v>4.5411293183748855E-2</v>
      </c>
      <c r="D1257">
        <f t="shared" si="39"/>
        <v>6.3709731419778901</v>
      </c>
    </row>
    <row r="1258" spans="1:4" x14ac:dyDescent="0.15">
      <c r="A1258">
        <v>40096</v>
      </c>
      <c r="B1258">
        <v>4.5454578000000002E-2</v>
      </c>
      <c r="C1258">
        <f t="shared" si="38"/>
        <v>4.5447596918654409E-2</v>
      </c>
      <c r="D1258">
        <f t="shared" si="39"/>
        <v>6.1534881642389587</v>
      </c>
    </row>
    <row r="1259" spans="1:4" x14ac:dyDescent="0.15">
      <c r="A1259">
        <v>40128</v>
      </c>
      <c r="B1259">
        <v>4.5491136000000001E-2</v>
      </c>
      <c r="C1259">
        <f t="shared" si="38"/>
        <v>4.5483900653559957E-2</v>
      </c>
      <c r="D1259">
        <f t="shared" si="39"/>
        <v>6.3776106420946217</v>
      </c>
    </row>
    <row r="1260" spans="1:4" x14ac:dyDescent="0.15">
      <c r="A1260">
        <v>40160</v>
      </c>
      <c r="B1260">
        <v>4.5527311000000001E-2</v>
      </c>
      <c r="C1260">
        <f t="shared" si="38"/>
        <v>4.5520204388465511E-2</v>
      </c>
      <c r="D1260">
        <f t="shared" si="39"/>
        <v>6.2641370012011857</v>
      </c>
    </row>
    <row r="1261" spans="1:4" x14ac:dyDescent="0.15">
      <c r="A1261">
        <v>40192</v>
      </c>
      <c r="B1261">
        <v>4.5563938999999998E-2</v>
      </c>
      <c r="C1261">
        <f t="shared" si="38"/>
        <v>4.5556508123371066E-2</v>
      </c>
      <c r="D1261">
        <f t="shared" si="39"/>
        <v>6.5499611195502236</v>
      </c>
    </row>
    <row r="1262" spans="1:4" x14ac:dyDescent="0.15">
      <c r="A1262">
        <v>40224</v>
      </c>
      <c r="B1262">
        <v>4.5600298999999997E-2</v>
      </c>
      <c r="C1262">
        <f t="shared" si="38"/>
        <v>4.5592811858276613E-2</v>
      </c>
      <c r="D1262">
        <f t="shared" si="39"/>
        <v>6.5995560999877956</v>
      </c>
    </row>
    <row r="1263" spans="1:4" x14ac:dyDescent="0.15">
      <c r="A1263">
        <v>40256</v>
      </c>
      <c r="B1263">
        <v>4.5636418999999998E-2</v>
      </c>
      <c r="C1263">
        <f t="shared" si="38"/>
        <v>4.5629115593182168E-2</v>
      </c>
      <c r="D1263">
        <f t="shared" si="39"/>
        <v>6.4376025987014653</v>
      </c>
    </row>
    <row r="1264" spans="1:4" x14ac:dyDescent="0.15">
      <c r="A1264">
        <v>40288</v>
      </c>
      <c r="B1264">
        <v>4.5673070000000003E-2</v>
      </c>
      <c r="C1264">
        <f t="shared" si="38"/>
        <v>4.5665419328087715E-2</v>
      </c>
      <c r="D1264">
        <f t="shared" si="39"/>
        <v>6.7437001132290391</v>
      </c>
    </row>
    <row r="1265" spans="1:4" x14ac:dyDescent="0.15">
      <c r="A1265">
        <v>40320</v>
      </c>
      <c r="B1265">
        <v>4.5709300000000001E-2</v>
      </c>
      <c r="C1265">
        <f t="shared" si="38"/>
        <v>4.570172306299327E-2</v>
      </c>
      <c r="D1265">
        <f t="shared" si="39"/>
        <v>6.6787063327284981</v>
      </c>
    </row>
    <row r="1266" spans="1:4" x14ac:dyDescent="0.15">
      <c r="A1266">
        <v>40352</v>
      </c>
      <c r="B1266">
        <v>4.5746044999999999E-2</v>
      </c>
      <c r="C1266">
        <f t="shared" si="38"/>
        <v>4.5738026797898818E-2</v>
      </c>
      <c r="D1266">
        <f t="shared" si="39"/>
        <v>7.067660335922449</v>
      </c>
    </row>
    <row r="1267" spans="1:4" x14ac:dyDescent="0.15">
      <c r="A1267">
        <v>40384</v>
      </c>
      <c r="B1267">
        <v>4.5782678E-2</v>
      </c>
      <c r="C1267">
        <f t="shared" si="38"/>
        <v>4.5774330532804372E-2</v>
      </c>
      <c r="D1267">
        <f t="shared" si="39"/>
        <v>7.3578917143110969</v>
      </c>
    </row>
    <row r="1268" spans="1:4" x14ac:dyDescent="0.15">
      <c r="A1268">
        <v>40416</v>
      </c>
      <c r="B1268">
        <v>4.5819036E-2</v>
      </c>
      <c r="C1268">
        <f t="shared" si="38"/>
        <v>4.5810634267709927E-2</v>
      </c>
      <c r="D1268">
        <f t="shared" si="39"/>
        <v>7.4057237907291551</v>
      </c>
    </row>
    <row r="1269" spans="1:4" x14ac:dyDescent="0.15">
      <c r="A1269">
        <v>40448</v>
      </c>
      <c r="B1269">
        <v>4.5854913999999997E-2</v>
      </c>
      <c r="C1269">
        <f t="shared" si="38"/>
        <v>4.5846938002615474E-2</v>
      </c>
      <c r="D1269">
        <f t="shared" si="39"/>
        <v>7.0304589037116418</v>
      </c>
    </row>
    <row r="1270" spans="1:4" x14ac:dyDescent="0.15">
      <c r="A1270">
        <v>40480</v>
      </c>
      <c r="B1270">
        <v>4.5890909000000001E-2</v>
      </c>
      <c r="C1270">
        <f t="shared" si="38"/>
        <v>4.5883241737521029E-2</v>
      </c>
      <c r="D1270">
        <f t="shared" si="39"/>
        <v>6.7583239015329246</v>
      </c>
    </row>
    <row r="1271" spans="1:4" x14ac:dyDescent="0.15">
      <c r="A1271">
        <v>40512</v>
      </c>
      <c r="B1271">
        <v>4.5927428999999999E-2</v>
      </c>
      <c r="C1271">
        <f t="shared" si="38"/>
        <v>4.5919545472426576E-2</v>
      </c>
      <c r="D1271">
        <f t="shared" si="39"/>
        <v>6.948951203115687</v>
      </c>
    </row>
    <row r="1272" spans="1:4" x14ac:dyDescent="0.15">
      <c r="A1272">
        <v>40544</v>
      </c>
      <c r="B1272">
        <v>4.5964043000000003E-2</v>
      </c>
      <c r="C1272">
        <f t="shared" si="38"/>
        <v>4.5955849207332131E-2</v>
      </c>
      <c r="D1272">
        <f t="shared" si="39"/>
        <v>7.2224349933709435</v>
      </c>
    </row>
    <row r="1273" spans="1:4" x14ac:dyDescent="0.15">
      <c r="A1273">
        <v>40576</v>
      </c>
      <c r="B1273">
        <v>4.6000059000000003E-2</v>
      </c>
      <c r="C1273">
        <f t="shared" si="38"/>
        <v>4.5992152942237678E-2</v>
      </c>
      <c r="D1273">
        <f t="shared" si="39"/>
        <v>6.9688104833451323</v>
      </c>
    </row>
    <row r="1274" spans="1:4" x14ac:dyDescent="0.15">
      <c r="A1274">
        <v>40608</v>
      </c>
      <c r="B1274">
        <v>4.6036783999999997E-2</v>
      </c>
      <c r="C1274">
        <f t="shared" si="38"/>
        <v>4.6028456677143233E-2</v>
      </c>
      <c r="D1274">
        <f t="shared" si="39"/>
        <v>7.3401354463867596</v>
      </c>
    </row>
    <row r="1275" spans="1:4" x14ac:dyDescent="0.15">
      <c r="A1275">
        <v>40640</v>
      </c>
      <c r="B1275">
        <v>4.6073494E-2</v>
      </c>
      <c r="C1275">
        <f t="shared" si="38"/>
        <v>4.606476041204878E-2</v>
      </c>
      <c r="D1275">
        <f t="shared" si="39"/>
        <v>7.698238629334023</v>
      </c>
    </row>
    <row r="1276" spans="1:4" x14ac:dyDescent="0.15">
      <c r="A1276">
        <v>40672</v>
      </c>
      <c r="B1276">
        <v>4.6109469E-2</v>
      </c>
      <c r="C1276">
        <f t="shared" si="38"/>
        <v>4.6101064146954335E-2</v>
      </c>
      <c r="D1276">
        <f t="shared" si="39"/>
        <v>7.4084745870090991</v>
      </c>
    </row>
    <row r="1277" spans="1:4" x14ac:dyDescent="0.15">
      <c r="A1277">
        <v>40704</v>
      </c>
      <c r="B1277">
        <v>4.6145823000000002E-2</v>
      </c>
      <c r="C1277">
        <f t="shared" si="38"/>
        <v>4.6137367881859889E-2</v>
      </c>
      <c r="D1277">
        <f t="shared" si="39"/>
        <v>7.4527808554003627</v>
      </c>
    </row>
    <row r="1278" spans="1:4" x14ac:dyDescent="0.15">
      <c r="A1278">
        <v>40736</v>
      </c>
      <c r="B1278">
        <v>4.6182025000000002E-2</v>
      </c>
      <c r="C1278">
        <f t="shared" si="38"/>
        <v>4.6173671616765437E-2</v>
      </c>
      <c r="D1278">
        <f t="shared" si="39"/>
        <v>7.363106418706141</v>
      </c>
    </row>
    <row r="1279" spans="1:4" x14ac:dyDescent="0.15">
      <c r="A1279">
        <v>40768</v>
      </c>
      <c r="B1279">
        <v>4.6218645000000003E-2</v>
      </c>
      <c r="C1279">
        <f t="shared" si="38"/>
        <v>4.6209975351670991E-2</v>
      </c>
      <c r="D1279">
        <f t="shared" si="39"/>
        <v>7.6418789210015898</v>
      </c>
    </row>
    <row r="1280" spans="1:4" x14ac:dyDescent="0.15">
      <c r="A1280">
        <v>40800</v>
      </c>
      <c r="B1280">
        <v>4.6255117999999998E-2</v>
      </c>
      <c r="C1280">
        <f t="shared" si="38"/>
        <v>4.6246279086576539E-2</v>
      </c>
      <c r="D1280">
        <f t="shared" si="39"/>
        <v>7.7910779782450472</v>
      </c>
    </row>
    <row r="1281" spans="1:4" x14ac:dyDescent="0.15">
      <c r="A1281">
        <v>40832</v>
      </c>
      <c r="B1281">
        <v>4.6291418000000001E-2</v>
      </c>
      <c r="C1281">
        <f t="shared" si="38"/>
        <v>4.6282582821482093E-2</v>
      </c>
      <c r="D1281">
        <f t="shared" si="39"/>
        <v>7.7877858382501142</v>
      </c>
    </row>
    <row r="1282" spans="1:4" x14ac:dyDescent="0.15">
      <c r="A1282">
        <v>40864</v>
      </c>
      <c r="B1282">
        <v>4.6327673E-2</v>
      </c>
      <c r="C1282">
        <f t="shared" si="38"/>
        <v>4.6318886556387641E-2</v>
      </c>
      <c r="D1282">
        <f t="shared" si="39"/>
        <v>7.7448283579353898</v>
      </c>
    </row>
    <row r="1283" spans="1:4" x14ac:dyDescent="0.15">
      <c r="A1283">
        <v>40896</v>
      </c>
      <c r="B1283">
        <v>4.6364249000000003E-2</v>
      </c>
      <c r="C1283">
        <f t="shared" si="38"/>
        <v>4.6355190291293195E-2</v>
      </c>
      <c r="D1283">
        <f t="shared" si="39"/>
        <v>7.9848169719177458</v>
      </c>
    </row>
    <row r="1284" spans="1:4" x14ac:dyDescent="0.15">
      <c r="A1284">
        <v>40928</v>
      </c>
      <c r="B1284">
        <v>4.6400946999999998E-2</v>
      </c>
      <c r="C1284">
        <f t="shared" si="38"/>
        <v>4.6391494026198743E-2</v>
      </c>
      <c r="D1284">
        <f t="shared" si="39"/>
        <v>8.3323427307723925</v>
      </c>
    </row>
    <row r="1285" spans="1:4" x14ac:dyDescent="0.15">
      <c r="A1285">
        <v>40960</v>
      </c>
      <c r="B1285">
        <v>4.6437084000000003E-2</v>
      </c>
      <c r="C1285">
        <f t="shared" ref="C1285:C1348" si="40">(A1285 * $B$1) + $B$2</f>
        <v>4.6427797761104297E-2</v>
      </c>
      <c r="D1285">
        <f t="shared" ref="D1285:D1348" si="41">(B1285 - C1285) / $B$1</f>
        <v>8.1853739136121728</v>
      </c>
    </row>
    <row r="1286" spans="1:4" x14ac:dyDescent="0.15">
      <c r="A1286">
        <v>40992</v>
      </c>
      <c r="B1286">
        <v>4.6473556999999999E-2</v>
      </c>
      <c r="C1286">
        <f t="shared" si="40"/>
        <v>4.6464101496009852E-2</v>
      </c>
      <c r="D1286">
        <f t="shared" si="41"/>
        <v>8.3345729708495142</v>
      </c>
    </row>
    <row r="1287" spans="1:4" x14ac:dyDescent="0.15">
      <c r="A1287">
        <v>41024</v>
      </c>
      <c r="B1287">
        <v>4.6510037999999997E-2</v>
      </c>
      <c r="C1287">
        <f t="shared" si="40"/>
        <v>4.65004052309154E-2</v>
      </c>
      <c r="D1287">
        <f t="shared" si="41"/>
        <v>8.4908236441526768</v>
      </c>
    </row>
    <row r="1288" spans="1:4" x14ac:dyDescent="0.15">
      <c r="A1288">
        <v>41056</v>
      </c>
      <c r="B1288">
        <v>4.6546641E-2</v>
      </c>
      <c r="C1288">
        <f t="shared" si="40"/>
        <v>4.6536708965820954E-2</v>
      </c>
      <c r="D1288">
        <f t="shared" si="41"/>
        <v>8.7546114623281301</v>
      </c>
    </row>
    <row r="1289" spans="1:4" x14ac:dyDescent="0.15">
      <c r="A1289">
        <v>41088</v>
      </c>
      <c r="B1289">
        <v>4.6582865000000001E-2</v>
      </c>
      <c r="C1289">
        <f t="shared" si="40"/>
        <v>4.6573012700726502E-2</v>
      </c>
      <c r="D1289">
        <f t="shared" si="41"/>
        <v>8.6843289697935138</v>
      </c>
    </row>
    <row r="1290" spans="1:4" x14ac:dyDescent="0.15">
      <c r="A1290">
        <v>41120</v>
      </c>
      <c r="B1290">
        <v>4.6619305999999999E-2</v>
      </c>
      <c r="C1290">
        <f t="shared" si="40"/>
        <v>4.6609316435632056E-2</v>
      </c>
      <c r="D1290">
        <f t="shared" si="41"/>
        <v>8.8053215628042629</v>
      </c>
    </row>
    <row r="1291" spans="1:4" x14ac:dyDescent="0.15">
      <c r="A1291">
        <v>41152</v>
      </c>
      <c r="B1291">
        <v>4.6655249000000003E-2</v>
      </c>
      <c r="C1291">
        <f t="shared" si="40"/>
        <v>4.6645620170537604E-2</v>
      </c>
      <c r="D1291">
        <f t="shared" si="41"/>
        <v>8.4873510562588645</v>
      </c>
    </row>
    <row r="1292" spans="1:4" x14ac:dyDescent="0.15">
      <c r="A1292">
        <v>41184</v>
      </c>
      <c r="B1292">
        <v>4.6691584000000001E-2</v>
      </c>
      <c r="C1292">
        <f t="shared" si="40"/>
        <v>4.6681923905443158E-2</v>
      </c>
      <c r="D1292">
        <f t="shared" si="41"/>
        <v>8.514909736510619</v>
      </c>
    </row>
    <row r="1293" spans="1:4" x14ac:dyDescent="0.15">
      <c r="A1293">
        <v>41216</v>
      </c>
      <c r="B1293">
        <v>4.6727578999999998E-2</v>
      </c>
      <c r="C1293">
        <f t="shared" si="40"/>
        <v>4.6718227640348706E-2</v>
      </c>
      <c r="D1293">
        <f t="shared" si="41"/>
        <v>8.2427747343319027</v>
      </c>
    </row>
    <row r="1294" spans="1:4" x14ac:dyDescent="0.15">
      <c r="A1294">
        <v>41248</v>
      </c>
      <c r="B1294">
        <v>4.6763888000000003E-2</v>
      </c>
      <c r="C1294">
        <f t="shared" si="40"/>
        <v>4.675453137525426E-2</v>
      </c>
      <c r="D1294">
        <f t="shared" si="41"/>
        <v>8.247415662403375</v>
      </c>
    </row>
    <row r="1295" spans="1:4" x14ac:dyDescent="0.15">
      <c r="A1295">
        <v>41280</v>
      </c>
      <c r="B1295">
        <v>4.6800235000000003E-2</v>
      </c>
      <c r="C1295">
        <f t="shared" si="40"/>
        <v>4.6790835110159815E-2</v>
      </c>
      <c r="D1295">
        <f t="shared" si="41"/>
        <v>8.2855517667416301</v>
      </c>
    </row>
    <row r="1296" spans="1:4" x14ac:dyDescent="0.15">
      <c r="A1296">
        <v>41312</v>
      </c>
      <c r="B1296">
        <v>4.6836523999999997E-2</v>
      </c>
      <c r="C1296">
        <f t="shared" si="40"/>
        <v>4.6827138845065362E-2</v>
      </c>
      <c r="D1296">
        <f t="shared" si="41"/>
        <v>8.2725636546668948</v>
      </c>
    </row>
    <row r="1297" spans="1:4" x14ac:dyDescent="0.15">
      <c r="A1297">
        <v>41344</v>
      </c>
      <c r="B1297">
        <v>4.6872944E-2</v>
      </c>
      <c r="C1297">
        <f t="shared" si="40"/>
        <v>4.6863442579970917E-2</v>
      </c>
      <c r="D1297">
        <f t="shared" si="41"/>
        <v>8.3750457555308557</v>
      </c>
    </row>
    <row r="1298" spans="1:4" x14ac:dyDescent="0.15">
      <c r="A1298">
        <v>41376</v>
      </c>
      <c r="B1298">
        <v>4.6909449999999998E-2</v>
      </c>
      <c r="C1298">
        <f t="shared" si="40"/>
        <v>4.6899746314876464E-2</v>
      </c>
      <c r="D1298">
        <f t="shared" si="41"/>
        <v>8.5533327290137198</v>
      </c>
    </row>
    <row r="1299" spans="1:4" x14ac:dyDescent="0.15">
      <c r="A1299">
        <v>41408</v>
      </c>
      <c r="B1299">
        <v>4.6946070999999999E-2</v>
      </c>
      <c r="C1299">
        <f t="shared" si="40"/>
        <v>4.6936050049782019E-2</v>
      </c>
      <c r="D1299">
        <f t="shared" si="41"/>
        <v>8.8329866833158661</v>
      </c>
    </row>
    <row r="1300" spans="1:4" x14ac:dyDescent="0.15">
      <c r="A1300">
        <v>41440</v>
      </c>
      <c r="B1300">
        <v>4.6982544000000001E-2</v>
      </c>
      <c r="C1300">
        <f t="shared" si="40"/>
        <v>4.6972353784687566E-2</v>
      </c>
      <c r="D1300">
        <f t="shared" si="41"/>
        <v>8.9821857405654395</v>
      </c>
    </row>
    <row r="1301" spans="1:4" x14ac:dyDescent="0.15">
      <c r="A1301">
        <v>41472</v>
      </c>
      <c r="B1301">
        <v>4.7018984999999999E-2</v>
      </c>
      <c r="C1301">
        <f t="shared" si="40"/>
        <v>4.7008657519593121E-2</v>
      </c>
      <c r="D1301">
        <f t="shared" si="41"/>
        <v>9.1031783335761887</v>
      </c>
    </row>
    <row r="1302" spans="1:4" x14ac:dyDescent="0.15">
      <c r="A1302">
        <v>41504</v>
      </c>
      <c r="B1302">
        <v>4.7055549000000002E-2</v>
      </c>
      <c r="C1302">
        <f t="shared" si="40"/>
        <v>4.7044961254498668E-2</v>
      </c>
      <c r="D1302">
        <f t="shared" si="41"/>
        <v>9.3325895234781608</v>
      </c>
    </row>
    <row r="1303" spans="1:4" x14ac:dyDescent="0.15">
      <c r="A1303">
        <v>41536</v>
      </c>
      <c r="B1303">
        <v>4.7091379000000003E-2</v>
      </c>
      <c r="C1303">
        <f t="shared" si="40"/>
        <v>4.7081264989404223E-2</v>
      </c>
      <c r="D1303">
        <f t="shared" si="41"/>
        <v>8.9150149401146432</v>
      </c>
    </row>
    <row r="1304" spans="1:4" x14ac:dyDescent="0.15">
      <c r="A1304">
        <v>41568</v>
      </c>
      <c r="B1304">
        <v>4.7127829000000003E-2</v>
      </c>
      <c r="C1304">
        <f t="shared" si="40"/>
        <v>4.7117568724309777E-2</v>
      </c>
      <c r="D1304">
        <f t="shared" si="41"/>
        <v>9.0439406011917978</v>
      </c>
    </row>
    <row r="1305" spans="1:4" x14ac:dyDescent="0.15">
      <c r="A1305">
        <v>41600</v>
      </c>
      <c r="B1305">
        <v>4.7164174000000003E-2</v>
      </c>
      <c r="C1305">
        <f t="shared" si="40"/>
        <v>4.7153872459215325E-2</v>
      </c>
      <c r="D1305">
        <f t="shared" si="41"/>
        <v>9.080313801522772</v>
      </c>
    </row>
    <row r="1306" spans="1:4" x14ac:dyDescent="0.15">
      <c r="A1306">
        <v>41632</v>
      </c>
      <c r="B1306">
        <v>4.7200679000000002E-2</v>
      </c>
      <c r="C1306">
        <f t="shared" si="40"/>
        <v>4.7190176194120879E-2</v>
      </c>
      <c r="D1306">
        <f t="shared" si="41"/>
        <v>9.2577193229928216</v>
      </c>
    </row>
    <row r="1307" spans="1:4" x14ac:dyDescent="0.15">
      <c r="A1307">
        <v>41664</v>
      </c>
      <c r="B1307">
        <v>4.7236895000000001E-2</v>
      </c>
      <c r="C1307">
        <f t="shared" si="40"/>
        <v>4.7226479929026427E-2</v>
      </c>
      <c r="D1307">
        <f t="shared" si="41"/>
        <v>9.1803852143984983</v>
      </c>
    </row>
    <row r="1308" spans="1:4" x14ac:dyDescent="0.15">
      <c r="A1308">
        <v>41696</v>
      </c>
      <c r="B1308">
        <v>4.7273450000000002E-2</v>
      </c>
      <c r="C1308">
        <f t="shared" si="40"/>
        <v>4.7262783663931981E-2</v>
      </c>
      <c r="D1308">
        <f t="shared" si="41"/>
        <v>9.4018633362279473</v>
      </c>
    </row>
    <row r="1309" spans="1:4" x14ac:dyDescent="0.15">
      <c r="A1309">
        <v>41728</v>
      </c>
      <c r="B1309">
        <v>4.7309573000000001E-2</v>
      </c>
      <c r="C1309">
        <f t="shared" si="40"/>
        <v>4.7299087398837529E-2</v>
      </c>
      <c r="D1309">
        <f t="shared" si="41"/>
        <v>9.2425541909678302</v>
      </c>
    </row>
    <row r="1310" spans="1:4" x14ac:dyDescent="0.15">
      <c r="A1310">
        <v>41760</v>
      </c>
      <c r="B1310">
        <v>4.7345773000000001E-2</v>
      </c>
      <c r="C1310">
        <f t="shared" si="40"/>
        <v>4.7335391133743084E-2</v>
      </c>
      <c r="D1310">
        <f t="shared" si="41"/>
        <v>9.1511168502540947</v>
      </c>
    </row>
    <row r="1311" spans="1:4" x14ac:dyDescent="0.15">
      <c r="A1311">
        <v>41792</v>
      </c>
      <c r="B1311">
        <v>4.7381818999999999E-2</v>
      </c>
      <c r="C1311">
        <f t="shared" si="40"/>
        <v>4.7371694868648638E-2</v>
      </c>
      <c r="D1311">
        <f t="shared" si="41"/>
        <v>8.923935900435362</v>
      </c>
    </row>
    <row r="1312" spans="1:4" x14ac:dyDescent="0.15">
      <c r="A1312">
        <v>41824</v>
      </c>
      <c r="B1312">
        <v>4.7418072999999998E-2</v>
      </c>
      <c r="C1312">
        <f t="shared" si="40"/>
        <v>4.7407998603554186E-2</v>
      </c>
      <c r="D1312">
        <f t="shared" si="41"/>
        <v>8.8800969681139392</v>
      </c>
    </row>
    <row r="1313" spans="1:4" x14ac:dyDescent="0.15">
      <c r="A1313">
        <v>41856</v>
      </c>
      <c r="B1313">
        <v>4.7454678E-2</v>
      </c>
      <c r="C1313">
        <f t="shared" si="40"/>
        <v>4.744430233845974E-2</v>
      </c>
      <c r="D1313">
        <f t="shared" si="41"/>
        <v>9.1456476903027912</v>
      </c>
    </row>
    <row r="1314" spans="1:4" x14ac:dyDescent="0.15">
      <c r="A1314">
        <v>41888</v>
      </c>
      <c r="B1314">
        <v>4.7491186999999997E-2</v>
      </c>
      <c r="C1314">
        <f t="shared" si="40"/>
        <v>4.7480606073365288E-2</v>
      </c>
      <c r="D1314">
        <f t="shared" si="41"/>
        <v>9.3265790198057505</v>
      </c>
    </row>
    <row r="1315" spans="1:4" x14ac:dyDescent="0.15">
      <c r="A1315">
        <v>41920</v>
      </c>
      <c r="B1315">
        <v>4.7527684000000001E-2</v>
      </c>
      <c r="C1315">
        <f t="shared" si="40"/>
        <v>4.7516909808270842E-2</v>
      </c>
      <c r="D1315">
        <f t="shared" si="41"/>
        <v>9.4969329252222092</v>
      </c>
    </row>
    <row r="1316" spans="1:4" x14ac:dyDescent="0.15">
      <c r="A1316">
        <v>41952</v>
      </c>
      <c r="B1316">
        <v>4.7563925E-2</v>
      </c>
      <c r="C1316">
        <f t="shared" si="40"/>
        <v>4.755321354317639E-2</v>
      </c>
      <c r="D1316">
        <f t="shared" si="41"/>
        <v>9.4416351168075874</v>
      </c>
    </row>
    <row r="1317" spans="1:4" x14ac:dyDescent="0.15">
      <c r="A1317">
        <v>41984</v>
      </c>
      <c r="B1317">
        <v>4.7600469999999999E-2</v>
      </c>
      <c r="C1317">
        <f t="shared" si="40"/>
        <v>4.7589517278081944E-2</v>
      </c>
      <c r="D1317">
        <f t="shared" si="41"/>
        <v>9.6542987185639344</v>
      </c>
    </row>
    <row r="1318" spans="1:4" x14ac:dyDescent="0.15">
      <c r="A1318">
        <v>42016</v>
      </c>
      <c r="B1318">
        <v>4.7636272E-2</v>
      </c>
      <c r="C1318">
        <f t="shared" si="40"/>
        <v>4.7625821012987492E-2</v>
      </c>
      <c r="D1318">
        <f t="shared" si="41"/>
        <v>9.212043479006736</v>
      </c>
    </row>
    <row r="1319" spans="1:4" x14ac:dyDescent="0.15">
      <c r="A1319">
        <v>42048</v>
      </c>
      <c r="B1319">
        <v>4.7672878000000002E-2</v>
      </c>
      <c r="C1319">
        <f t="shared" si="40"/>
        <v>4.7662124747893046E-2</v>
      </c>
      <c r="D1319">
        <f t="shared" si="41"/>
        <v>9.4784756532022865</v>
      </c>
    </row>
    <row r="1320" spans="1:4" x14ac:dyDescent="0.15">
      <c r="A1320">
        <v>42080</v>
      </c>
      <c r="B1320">
        <v>4.7709176999999998E-2</v>
      </c>
      <c r="C1320">
        <f t="shared" si="40"/>
        <v>4.7698428482798601E-2</v>
      </c>
      <c r="D1320">
        <f t="shared" si="41"/>
        <v>9.474302061194539</v>
      </c>
    </row>
    <row r="1321" spans="1:4" x14ac:dyDescent="0.15">
      <c r="A1321">
        <v>42112</v>
      </c>
      <c r="B1321">
        <v>4.7745581000000002E-2</v>
      </c>
      <c r="C1321">
        <f t="shared" si="40"/>
        <v>4.7734732217704148E-2</v>
      </c>
      <c r="D1321">
        <f t="shared" si="41"/>
        <v>9.5626809299513198</v>
      </c>
    </row>
    <row r="1322" spans="1:4" x14ac:dyDescent="0.15">
      <c r="A1322">
        <v>42144</v>
      </c>
      <c r="B1322">
        <v>4.7782265999999997E-2</v>
      </c>
      <c r="C1322">
        <f t="shared" si="40"/>
        <v>4.7771035952609703E-2</v>
      </c>
      <c r="D1322">
        <f t="shared" si="41"/>
        <v>9.8987478127066488</v>
      </c>
    </row>
    <row r="1323" spans="1:4" x14ac:dyDescent="0.15">
      <c r="A1323">
        <v>42176</v>
      </c>
      <c r="B1323">
        <v>4.7818105E-2</v>
      </c>
      <c r="C1323">
        <f t="shared" si="40"/>
        <v>4.780733968751525E-2</v>
      </c>
      <c r="D1323">
        <f t="shared" si="41"/>
        <v>9.4891062974156526</v>
      </c>
    </row>
    <row r="1324" spans="1:4" x14ac:dyDescent="0.15">
      <c r="A1324">
        <v>42208</v>
      </c>
      <c r="B1324">
        <v>4.7854433000000002E-2</v>
      </c>
      <c r="C1324">
        <f t="shared" si="40"/>
        <v>4.7843643422420805E-2</v>
      </c>
      <c r="D1324">
        <f t="shared" si="41"/>
        <v>9.5104948136205163</v>
      </c>
    </row>
    <row r="1325" spans="1:4" x14ac:dyDescent="0.15">
      <c r="A1325">
        <v>42240</v>
      </c>
      <c r="B1325">
        <v>4.7890452E-2</v>
      </c>
      <c r="C1325">
        <f t="shared" si="40"/>
        <v>4.7879947157326352E-2</v>
      </c>
      <c r="D1325">
        <f t="shared" si="41"/>
        <v>9.2595146596148012</v>
      </c>
    </row>
    <row r="1326" spans="1:4" x14ac:dyDescent="0.15">
      <c r="A1326">
        <v>42272</v>
      </c>
      <c r="B1326">
        <v>4.7927102999999999E-2</v>
      </c>
      <c r="C1326">
        <f t="shared" si="40"/>
        <v>4.7916250892231907E-2</v>
      </c>
      <c r="D1326">
        <f t="shared" si="41"/>
        <v>9.565612174130143</v>
      </c>
    </row>
    <row r="1327" spans="1:4" x14ac:dyDescent="0.15">
      <c r="A1327">
        <v>42304</v>
      </c>
      <c r="B1327">
        <v>4.7963356999999998E-2</v>
      </c>
      <c r="C1327">
        <f t="shared" si="40"/>
        <v>4.7952554627137454E-2</v>
      </c>
      <c r="D1327">
        <f t="shared" si="41"/>
        <v>9.5217732418087202</v>
      </c>
    </row>
    <row r="1328" spans="1:4" x14ac:dyDescent="0.15">
      <c r="A1328">
        <v>42336</v>
      </c>
      <c r="B1328">
        <v>4.7999430000000003E-2</v>
      </c>
      <c r="C1328">
        <f t="shared" si="40"/>
        <v>4.7988858362043009E-2</v>
      </c>
      <c r="D1328">
        <f t="shared" si="41"/>
        <v>9.3183914961892018</v>
      </c>
    </row>
    <row r="1329" spans="1:4" x14ac:dyDescent="0.15">
      <c r="A1329">
        <v>42368</v>
      </c>
      <c r="B1329">
        <v>4.8035513000000002E-2</v>
      </c>
      <c r="C1329">
        <f t="shared" si="40"/>
        <v>4.8025162096948563E-2</v>
      </c>
      <c r="D1329">
        <f t="shared" si="41"/>
        <v>9.1238242706366695</v>
      </c>
    </row>
    <row r="1330" spans="1:4" x14ac:dyDescent="0.15">
      <c r="A1330">
        <v>42400</v>
      </c>
      <c r="B1330">
        <v>4.8071912000000001E-2</v>
      </c>
      <c r="C1330">
        <f t="shared" si="40"/>
        <v>4.8061465831854111E-2</v>
      </c>
      <c r="D1330">
        <f t="shared" si="41"/>
        <v>9.2077958793538404</v>
      </c>
    </row>
    <row r="1331" spans="1:4" x14ac:dyDescent="0.15">
      <c r="A1331">
        <v>42432</v>
      </c>
      <c r="B1331">
        <v>4.8108802999999999E-2</v>
      </c>
      <c r="C1331">
        <f t="shared" si="40"/>
        <v>4.8097769566759666E-2</v>
      </c>
      <c r="D1331">
        <f t="shared" si="41"/>
        <v>9.7254418755869665</v>
      </c>
    </row>
    <row r="1332" spans="1:4" x14ac:dyDescent="0.15">
      <c r="A1332">
        <v>42464</v>
      </c>
      <c r="B1332">
        <v>4.8144811000000003E-2</v>
      </c>
      <c r="C1332">
        <f t="shared" si="40"/>
        <v>4.8134073301665213E-2</v>
      </c>
      <c r="D1332">
        <f t="shared" si="41"/>
        <v>9.464765749507567</v>
      </c>
    </row>
    <row r="1333" spans="1:4" x14ac:dyDescent="0.15">
      <c r="A1333">
        <v>42496</v>
      </c>
      <c r="B1333">
        <v>4.8181196000000003E-2</v>
      </c>
      <c r="C1333">
        <f t="shared" si="40"/>
        <v>4.8170377036570768E-2</v>
      </c>
      <c r="D1333">
        <f t="shared" si="41"/>
        <v>9.5363970301187226</v>
      </c>
    </row>
    <row r="1334" spans="1:4" x14ac:dyDescent="0.15">
      <c r="A1334">
        <v>42528</v>
      </c>
      <c r="B1334">
        <v>4.8217611E-2</v>
      </c>
      <c r="C1334">
        <f t="shared" si="40"/>
        <v>4.8206680771476315E-2</v>
      </c>
      <c r="D1334">
        <f t="shared" si="41"/>
        <v>9.6344718709491879</v>
      </c>
    </row>
    <row r="1335" spans="1:4" x14ac:dyDescent="0.15">
      <c r="A1335">
        <v>42560</v>
      </c>
      <c r="B1335">
        <v>4.8253192E-2</v>
      </c>
      <c r="C1335">
        <f t="shared" si="40"/>
        <v>4.824298450638187E-2</v>
      </c>
      <c r="D1335">
        <f t="shared" si="41"/>
        <v>8.9974157378014805</v>
      </c>
    </row>
    <row r="1336" spans="1:4" x14ac:dyDescent="0.15">
      <c r="A1336">
        <v>42592</v>
      </c>
      <c r="B1336">
        <v>4.8289558000000003E-2</v>
      </c>
      <c r="C1336">
        <f t="shared" si="40"/>
        <v>4.8279288241287417E-2</v>
      </c>
      <c r="D1336">
        <f t="shared" si="41"/>
        <v>9.0522994302853608</v>
      </c>
    </row>
    <row r="1337" spans="1:4" x14ac:dyDescent="0.15">
      <c r="A1337">
        <v>42624</v>
      </c>
      <c r="B1337">
        <v>4.8325834999999998E-2</v>
      </c>
      <c r="C1337">
        <f t="shared" si="40"/>
        <v>4.8315591976192972E-2</v>
      </c>
      <c r="D1337">
        <f t="shared" si="41"/>
        <v>9.0287338941180089</v>
      </c>
    </row>
    <row r="1338" spans="1:4" x14ac:dyDescent="0.15">
      <c r="A1338">
        <v>42656</v>
      </c>
      <c r="B1338">
        <v>4.8361968999999998E-2</v>
      </c>
      <c r="C1338">
        <f t="shared" si="40"/>
        <v>4.8351895711098526E-2</v>
      </c>
      <c r="D1338">
        <f t="shared" si="41"/>
        <v>8.8791207209315779</v>
      </c>
    </row>
    <row r="1339" spans="1:4" x14ac:dyDescent="0.15">
      <c r="A1339">
        <v>42688</v>
      </c>
      <c r="B1339">
        <v>4.8398405999999998E-2</v>
      </c>
      <c r="C1339">
        <f t="shared" si="40"/>
        <v>4.8388199446004074E-2</v>
      </c>
      <c r="D1339">
        <f t="shared" si="41"/>
        <v>8.9965875059216476</v>
      </c>
    </row>
    <row r="1340" spans="1:4" x14ac:dyDescent="0.15">
      <c r="A1340">
        <v>42720</v>
      </c>
      <c r="B1340">
        <v>4.8434639000000002E-2</v>
      </c>
      <c r="C1340">
        <f t="shared" si="40"/>
        <v>4.8424503180909628E-2</v>
      </c>
      <c r="D1340">
        <f t="shared" si="41"/>
        <v>8.9342380814473188</v>
      </c>
    </row>
    <row r="1341" spans="1:4" x14ac:dyDescent="0.15">
      <c r="A1341">
        <v>42752</v>
      </c>
      <c r="B1341">
        <v>4.8470906000000001E-2</v>
      </c>
      <c r="C1341">
        <f t="shared" si="40"/>
        <v>4.8460806915815176E-2</v>
      </c>
      <c r="D1341">
        <f t="shared" si="41"/>
        <v>8.9018580252190969</v>
      </c>
    </row>
    <row r="1342" spans="1:4" x14ac:dyDescent="0.15">
      <c r="A1342">
        <v>42784</v>
      </c>
      <c r="B1342">
        <v>4.8506728999999998E-2</v>
      </c>
      <c r="C1342">
        <f t="shared" si="40"/>
        <v>4.849711065072073E-2</v>
      </c>
      <c r="D1342">
        <f t="shared" si="41"/>
        <v>8.4781132778025725</v>
      </c>
    </row>
    <row r="1343" spans="1:4" x14ac:dyDescent="0.15">
      <c r="A1343">
        <v>42816</v>
      </c>
      <c r="B1343">
        <v>4.8543161000000001E-2</v>
      </c>
      <c r="C1343">
        <f t="shared" si="40"/>
        <v>4.8533414385626278E-2</v>
      </c>
      <c r="D1343">
        <f t="shared" si="41"/>
        <v>8.5911728027591501</v>
      </c>
    </row>
    <row r="1344" spans="1:4" x14ac:dyDescent="0.15">
      <c r="A1344">
        <v>42848</v>
      </c>
      <c r="B1344">
        <v>4.8579355999999997E-2</v>
      </c>
      <c r="C1344">
        <f t="shared" si="40"/>
        <v>4.8569718120531832E-2</v>
      </c>
      <c r="D1344">
        <f t="shared" si="41"/>
        <v>8.4953282020058047</v>
      </c>
    </row>
    <row r="1345" spans="1:4" x14ac:dyDescent="0.15">
      <c r="A1345">
        <v>42880</v>
      </c>
      <c r="B1345">
        <v>4.8615546000000003E-2</v>
      </c>
      <c r="C1345">
        <f t="shared" si="40"/>
        <v>4.8606021855437387E-2</v>
      </c>
      <c r="D1345">
        <f t="shared" si="41"/>
        <v>8.3950763412250815</v>
      </c>
    </row>
    <row r="1346" spans="1:4" x14ac:dyDescent="0.15">
      <c r="A1346">
        <v>42912</v>
      </c>
      <c r="B1346">
        <v>4.8651756999999997E-2</v>
      </c>
      <c r="C1346">
        <f t="shared" si="40"/>
        <v>4.8642325590342934E-2</v>
      </c>
      <c r="D1346">
        <f t="shared" si="41"/>
        <v>8.3133349725911501</v>
      </c>
    </row>
    <row r="1347" spans="1:4" x14ac:dyDescent="0.15">
      <c r="A1347">
        <v>42944</v>
      </c>
      <c r="B1347">
        <v>4.8687899999999999E-2</v>
      </c>
      <c r="C1347">
        <f t="shared" si="40"/>
        <v>4.8678629325248489E-2</v>
      </c>
      <c r="D1347">
        <f t="shared" si="41"/>
        <v>8.1716548674711227</v>
      </c>
    </row>
    <row r="1348" spans="1:4" x14ac:dyDescent="0.15">
      <c r="A1348">
        <v>42976</v>
      </c>
      <c r="B1348">
        <v>4.8724292000000002E-2</v>
      </c>
      <c r="C1348">
        <f t="shared" si="40"/>
        <v>4.8714933060154036E-2</v>
      </c>
      <c r="D1348">
        <f t="shared" si="41"/>
        <v>8.2494563121414011</v>
      </c>
    </row>
    <row r="1349" spans="1:4" x14ac:dyDescent="0.15">
      <c r="A1349">
        <v>43008</v>
      </c>
      <c r="B1349">
        <v>4.8760602E-2</v>
      </c>
      <c r="C1349">
        <f t="shared" ref="C1349:C1412" si="42">(A1349 * $B$1) + $B$2</f>
        <v>4.8751236795059591E-2</v>
      </c>
      <c r="D1349">
        <f t="shared" ref="D1349:D1412" si="43">(B1349 - C1349) / $B$1</f>
        <v>8.2549786922134558</v>
      </c>
    </row>
    <row r="1350" spans="1:4" x14ac:dyDescent="0.15">
      <c r="A1350">
        <v>43040</v>
      </c>
      <c r="B1350">
        <v>4.8796827000000001E-2</v>
      </c>
      <c r="C1350">
        <f t="shared" si="42"/>
        <v>4.8787540529965139E-2</v>
      </c>
      <c r="D1350">
        <f t="shared" si="43"/>
        <v>8.1855776516855379</v>
      </c>
    </row>
    <row r="1351" spans="1:4" x14ac:dyDescent="0.15">
      <c r="A1351">
        <v>43072</v>
      </c>
      <c r="B1351">
        <v>4.8833281999999999E-2</v>
      </c>
      <c r="C1351">
        <f t="shared" si="42"/>
        <v>4.8823844264870693E-2</v>
      </c>
      <c r="D1351">
        <f t="shared" si="43"/>
        <v>8.3189105727961863</v>
      </c>
    </row>
    <row r="1352" spans="1:4" x14ac:dyDescent="0.15">
      <c r="A1352">
        <v>43104</v>
      </c>
      <c r="B1352">
        <v>4.8869753000000002E-2</v>
      </c>
      <c r="C1352">
        <f t="shared" si="42"/>
        <v>4.8860147999776241E-2</v>
      </c>
      <c r="D1352">
        <f t="shared" si="43"/>
        <v>8.466346726032361</v>
      </c>
    </row>
    <row r="1353" spans="1:4" x14ac:dyDescent="0.15">
      <c r="A1353">
        <v>43136</v>
      </c>
      <c r="B1353">
        <v>4.8905694999999999E-2</v>
      </c>
      <c r="C1353">
        <f t="shared" si="42"/>
        <v>4.8896451734681795E-2</v>
      </c>
      <c r="D1353">
        <f t="shared" si="43"/>
        <v>8.1474947674680323</v>
      </c>
    </row>
    <row r="1354" spans="1:4" x14ac:dyDescent="0.15">
      <c r="A1354">
        <v>43168</v>
      </c>
      <c r="B1354">
        <v>4.8941830999999998E-2</v>
      </c>
      <c r="C1354">
        <f t="shared" si="42"/>
        <v>4.893275546958735E-2</v>
      </c>
      <c r="D1354">
        <f t="shared" si="43"/>
        <v>7.9996444982949972</v>
      </c>
    </row>
    <row r="1355" spans="1:4" x14ac:dyDescent="0.15">
      <c r="A1355">
        <v>43200</v>
      </c>
      <c r="B1355">
        <v>4.8978322999999997E-2</v>
      </c>
      <c r="C1355">
        <f t="shared" si="42"/>
        <v>4.8969059204492897E-2</v>
      </c>
      <c r="D1355">
        <f t="shared" si="43"/>
        <v>8.1655911436779629</v>
      </c>
    </row>
    <row r="1356" spans="1:4" x14ac:dyDescent="0.15">
      <c r="A1356">
        <v>43232</v>
      </c>
      <c r="B1356">
        <v>4.9014714000000001E-2</v>
      </c>
      <c r="C1356">
        <f t="shared" si="42"/>
        <v>4.9005362939398452E-2</v>
      </c>
      <c r="D1356">
        <f t="shared" si="43"/>
        <v>8.2425111363354269</v>
      </c>
    </row>
    <row r="1357" spans="1:4" x14ac:dyDescent="0.15">
      <c r="A1357">
        <v>43264</v>
      </c>
      <c r="B1357">
        <v>4.9050916E-2</v>
      </c>
      <c r="C1357">
        <f t="shared" si="42"/>
        <v>4.9041666674303999E-2</v>
      </c>
      <c r="D1357">
        <f t="shared" si="43"/>
        <v>8.1528366996412061</v>
      </c>
    </row>
    <row r="1358" spans="1:4" x14ac:dyDescent="0.15">
      <c r="A1358">
        <v>43296</v>
      </c>
      <c r="B1358">
        <v>4.9087542999999997E-2</v>
      </c>
      <c r="C1358">
        <f t="shared" si="42"/>
        <v>4.9077970409209554E-2</v>
      </c>
      <c r="D1358">
        <f t="shared" si="43"/>
        <v>8.4377793659835447</v>
      </c>
    </row>
    <row r="1359" spans="1:4" x14ac:dyDescent="0.15">
      <c r="A1359">
        <v>43328</v>
      </c>
      <c r="B1359">
        <v>4.9123770999999997E-2</v>
      </c>
      <c r="C1359">
        <f t="shared" si="42"/>
        <v>4.9114274144115101E-2</v>
      </c>
      <c r="D1359">
        <f t="shared" si="43"/>
        <v>8.3710226814757238</v>
      </c>
    </row>
    <row r="1360" spans="1:4" x14ac:dyDescent="0.15">
      <c r="A1360">
        <v>43360</v>
      </c>
      <c r="B1360">
        <v>4.9159775000000003E-2</v>
      </c>
      <c r="C1360">
        <f t="shared" si="42"/>
        <v>4.9150577879020656E-2</v>
      </c>
      <c r="D1360">
        <f t="shared" si="43"/>
        <v>8.1068207473634111</v>
      </c>
    </row>
    <row r="1361" spans="1:4" x14ac:dyDescent="0.15">
      <c r="A1361">
        <v>43392</v>
      </c>
      <c r="B1361">
        <v>4.9195899000000001E-2</v>
      </c>
      <c r="C1361">
        <f t="shared" si="42"/>
        <v>4.9186881613926203E-2</v>
      </c>
      <c r="D1361">
        <f t="shared" si="43"/>
        <v>7.9483930541099923</v>
      </c>
    </row>
    <row r="1362" spans="1:4" x14ac:dyDescent="0.15">
      <c r="A1362">
        <v>43424</v>
      </c>
      <c r="B1362">
        <v>4.9232244000000001E-2</v>
      </c>
      <c r="C1362">
        <f t="shared" si="42"/>
        <v>4.9223185348831758E-2</v>
      </c>
      <c r="D1362">
        <f t="shared" si="43"/>
        <v>7.9847662544348506</v>
      </c>
    </row>
    <row r="1363" spans="1:4" x14ac:dyDescent="0.15">
      <c r="A1363">
        <v>43456</v>
      </c>
      <c r="B1363">
        <v>4.926846E-2</v>
      </c>
      <c r="C1363">
        <f t="shared" si="42"/>
        <v>4.9259489083737312E-2</v>
      </c>
      <c r="D1363">
        <f t="shared" si="43"/>
        <v>7.9074321458344112</v>
      </c>
    </row>
    <row r="1364" spans="1:4" x14ac:dyDescent="0.15">
      <c r="A1364">
        <v>43488</v>
      </c>
      <c r="B1364">
        <v>4.9304695000000003E-2</v>
      </c>
      <c r="C1364">
        <f t="shared" si="42"/>
        <v>4.929579281864286E-2</v>
      </c>
      <c r="D1364">
        <f t="shared" si="43"/>
        <v>7.8468456253795962</v>
      </c>
    </row>
    <row r="1365" spans="1:4" x14ac:dyDescent="0.15">
      <c r="A1365">
        <v>43520</v>
      </c>
      <c r="B1365">
        <v>4.9341123000000001E-2</v>
      </c>
      <c r="C1365">
        <f t="shared" si="42"/>
        <v>4.9332096553548414E-2</v>
      </c>
      <c r="D1365">
        <f t="shared" si="43"/>
        <v>7.9563793422971463</v>
      </c>
    </row>
    <row r="1366" spans="1:4" x14ac:dyDescent="0.15">
      <c r="A1366">
        <v>43552</v>
      </c>
      <c r="B1366">
        <v>4.9377088E-2</v>
      </c>
      <c r="C1366">
        <f t="shared" si="42"/>
        <v>4.9368400288453962E-2</v>
      </c>
      <c r="D1366">
        <f t="shared" si="43"/>
        <v>7.6578007799052354</v>
      </c>
    </row>
    <row r="1367" spans="1:4" x14ac:dyDescent="0.15">
      <c r="A1367">
        <v>43584</v>
      </c>
      <c r="B1367">
        <v>4.9413466000000003E-2</v>
      </c>
      <c r="C1367">
        <f t="shared" si="42"/>
        <v>4.9404704023359516E-2</v>
      </c>
      <c r="D1367">
        <f t="shared" si="43"/>
        <v>7.7232618964695003</v>
      </c>
    </row>
    <row r="1368" spans="1:4" x14ac:dyDescent="0.15">
      <c r="A1368">
        <v>43616</v>
      </c>
      <c r="B1368">
        <v>4.9449816000000001E-2</v>
      </c>
      <c r="C1368">
        <f t="shared" si="42"/>
        <v>4.9441007758265064E-2</v>
      </c>
      <c r="D1368">
        <f t="shared" si="43"/>
        <v>7.7640423568339685</v>
      </c>
    </row>
    <row r="1369" spans="1:4" x14ac:dyDescent="0.15">
      <c r="A1369">
        <v>43648</v>
      </c>
      <c r="B1369">
        <v>4.9485870000000001E-2</v>
      </c>
      <c r="C1369">
        <f t="shared" si="42"/>
        <v>4.9477311493170618E-2</v>
      </c>
      <c r="D1369">
        <f t="shared" si="43"/>
        <v>7.5439130230749418</v>
      </c>
    </row>
    <row r="1370" spans="1:4" x14ac:dyDescent="0.15">
      <c r="A1370">
        <v>43680</v>
      </c>
      <c r="B1370">
        <v>4.9522429E-2</v>
      </c>
      <c r="C1370">
        <f t="shared" si="42"/>
        <v>4.9513615228076166E-2</v>
      </c>
      <c r="D1370">
        <f t="shared" si="43"/>
        <v>7.7689169529373023</v>
      </c>
    </row>
    <row r="1371" spans="1:4" x14ac:dyDescent="0.15">
      <c r="A1371">
        <v>43712</v>
      </c>
      <c r="B1371">
        <v>4.9558508000000001E-2</v>
      </c>
      <c r="C1371">
        <f t="shared" si="42"/>
        <v>4.954991896298172E-2</v>
      </c>
      <c r="D1371">
        <f t="shared" si="43"/>
        <v>7.5708239193579763</v>
      </c>
    </row>
    <row r="1372" spans="1:4" x14ac:dyDescent="0.15">
      <c r="A1372">
        <v>43744</v>
      </c>
      <c r="B1372">
        <v>4.9595025000000001E-2</v>
      </c>
      <c r="C1372">
        <f t="shared" si="42"/>
        <v>4.9586222697887275E-2</v>
      </c>
      <c r="D1372">
        <f t="shared" si="43"/>
        <v>7.7588068649145256</v>
      </c>
    </row>
    <row r="1373" spans="1:4" x14ac:dyDescent="0.15">
      <c r="A1373">
        <v>43776</v>
      </c>
      <c r="B1373">
        <v>4.9631307E-2</v>
      </c>
      <c r="C1373">
        <f t="shared" si="42"/>
        <v>4.9622526432792823E-2</v>
      </c>
      <c r="D1373">
        <f t="shared" si="43"/>
        <v>7.7396485887928996</v>
      </c>
    </row>
    <row r="1374" spans="1:4" x14ac:dyDescent="0.15">
      <c r="A1374">
        <v>43808</v>
      </c>
      <c r="B1374">
        <v>4.9667470999999998E-2</v>
      </c>
      <c r="C1374">
        <f t="shared" si="42"/>
        <v>4.9658830167698377E-2</v>
      </c>
      <c r="D1374">
        <f t="shared" si="43"/>
        <v>7.6164789758196623</v>
      </c>
    </row>
    <row r="1375" spans="1:4" x14ac:dyDescent="0.15">
      <c r="A1375">
        <v>43840</v>
      </c>
      <c r="B1375">
        <v>4.9703501999999997E-2</v>
      </c>
      <c r="C1375">
        <f t="shared" si="42"/>
        <v>4.9695133902603925E-2</v>
      </c>
      <c r="D1375">
        <f t="shared" si="43"/>
        <v>7.3760762459004479</v>
      </c>
    </row>
    <row r="1376" spans="1:4" x14ac:dyDescent="0.15">
      <c r="A1376">
        <v>43872</v>
      </c>
      <c r="B1376">
        <v>4.9739756000000003E-2</v>
      </c>
      <c r="C1376">
        <f t="shared" si="42"/>
        <v>4.9731437637509479E-2</v>
      </c>
      <c r="D1376">
        <f t="shared" si="43"/>
        <v>7.3322373135790251</v>
      </c>
    </row>
    <row r="1377" spans="1:4" x14ac:dyDescent="0.15">
      <c r="A1377">
        <v>43904</v>
      </c>
      <c r="B1377">
        <v>4.9776031999999998E-2</v>
      </c>
      <c r="C1377">
        <f t="shared" si="42"/>
        <v>4.9767741372415027E-2</v>
      </c>
      <c r="D1377">
        <f t="shared" si="43"/>
        <v>7.3077903254110907</v>
      </c>
    </row>
    <row r="1378" spans="1:4" x14ac:dyDescent="0.15">
      <c r="A1378">
        <v>43936</v>
      </c>
      <c r="B1378">
        <v>4.9812685000000002E-2</v>
      </c>
      <c r="C1378">
        <f t="shared" si="42"/>
        <v>4.9804045107320581E-2</v>
      </c>
      <c r="D1378">
        <f t="shared" si="43"/>
        <v>7.6156507439459453</v>
      </c>
    </row>
    <row r="1379" spans="1:4" x14ac:dyDescent="0.15">
      <c r="A1379">
        <v>43968</v>
      </c>
      <c r="B1379">
        <v>4.9849340999999998E-2</v>
      </c>
      <c r="C1379">
        <f t="shared" si="42"/>
        <v>4.9840348842226136E-2</v>
      </c>
      <c r="D1379">
        <f t="shared" si="43"/>
        <v>7.9261555184947801</v>
      </c>
    </row>
    <row r="1380" spans="1:4" x14ac:dyDescent="0.15">
      <c r="A1380">
        <v>44000</v>
      </c>
      <c r="B1380">
        <v>4.9885615000000001E-2</v>
      </c>
      <c r="C1380">
        <f t="shared" si="42"/>
        <v>4.9876652577131683E-2</v>
      </c>
      <c r="D1380">
        <f t="shared" si="43"/>
        <v>7.899945626319564</v>
      </c>
    </row>
    <row r="1381" spans="1:4" x14ac:dyDescent="0.15">
      <c r="A1381">
        <v>44032</v>
      </c>
      <c r="B1381">
        <v>4.9921826000000002E-2</v>
      </c>
      <c r="C1381">
        <f t="shared" si="42"/>
        <v>4.9912956312037238E-2</v>
      </c>
      <c r="D1381">
        <f t="shared" si="43"/>
        <v>7.8182042576856317</v>
      </c>
    </row>
    <row r="1382" spans="1:4" x14ac:dyDescent="0.15">
      <c r="A1382">
        <v>44064</v>
      </c>
      <c r="B1382">
        <v>4.9957936000000001E-2</v>
      </c>
      <c r="C1382">
        <f t="shared" si="42"/>
        <v>4.9949260046942785E-2</v>
      </c>
      <c r="D1382">
        <f t="shared" si="43"/>
        <v>7.6474362363323136</v>
      </c>
    </row>
    <row r="1383" spans="1:4" x14ac:dyDescent="0.15">
      <c r="A1383">
        <v>44096</v>
      </c>
      <c r="B1383">
        <v>4.9993878999999998E-2</v>
      </c>
      <c r="C1383">
        <f t="shared" si="42"/>
        <v>4.998556378184834E-2</v>
      </c>
      <c r="D1383">
        <f t="shared" si="43"/>
        <v>7.3294657297746824</v>
      </c>
    </row>
    <row r="1384" spans="1:4" x14ac:dyDescent="0.15">
      <c r="A1384">
        <v>44128</v>
      </c>
      <c r="B1384">
        <v>5.0029961999999997E-2</v>
      </c>
      <c r="C1384">
        <f t="shared" si="42"/>
        <v>5.0021867516753887E-2</v>
      </c>
      <c r="D1384">
        <f t="shared" si="43"/>
        <v>7.1348985042282669</v>
      </c>
    </row>
    <row r="1385" spans="1:4" x14ac:dyDescent="0.15">
      <c r="A1385">
        <v>44160</v>
      </c>
      <c r="B1385">
        <v>5.0067151999999997E-2</v>
      </c>
      <c r="C1385">
        <f t="shared" si="42"/>
        <v>5.0058171251659442E-2</v>
      </c>
      <c r="D1385">
        <f t="shared" si="43"/>
        <v>7.9160986506049857</v>
      </c>
    </row>
    <row r="1386" spans="1:4" x14ac:dyDescent="0.15">
      <c r="A1386">
        <v>44192</v>
      </c>
      <c r="B1386">
        <v>5.0103255999999999E-2</v>
      </c>
      <c r="C1386">
        <f t="shared" si="42"/>
        <v>5.0094474986564989E-2</v>
      </c>
      <c r="D1386">
        <f t="shared" si="43"/>
        <v>7.7400419172114754</v>
      </c>
    </row>
    <row r="1387" spans="1:4" x14ac:dyDescent="0.15">
      <c r="A1387">
        <v>44224</v>
      </c>
      <c r="B1387">
        <v>5.0139309999999999E-2</v>
      </c>
      <c r="C1387">
        <f t="shared" si="42"/>
        <v>5.0130778721470544E-2</v>
      </c>
      <c r="D1387">
        <f t="shared" si="43"/>
        <v>7.5199125834524487</v>
      </c>
    </row>
    <row r="1388" spans="1:4" x14ac:dyDescent="0.15">
      <c r="A1388">
        <v>44256</v>
      </c>
      <c r="B1388">
        <v>5.0175379999999999E-2</v>
      </c>
      <c r="C1388">
        <f t="shared" si="42"/>
        <v>5.0167082456376098E-2</v>
      </c>
      <c r="D1388">
        <f t="shared" si="43"/>
        <v>7.3138864818067173</v>
      </c>
    </row>
    <row r="1389" spans="1:4" x14ac:dyDescent="0.15">
      <c r="A1389">
        <v>44288</v>
      </c>
      <c r="B1389">
        <v>5.0211513999999999E-2</v>
      </c>
      <c r="C1389">
        <f t="shared" si="42"/>
        <v>5.0203386191281646E-2</v>
      </c>
      <c r="D1389">
        <f t="shared" si="43"/>
        <v>7.1642733086264014</v>
      </c>
    </row>
    <row r="1390" spans="1:4" x14ac:dyDescent="0.15">
      <c r="A1390">
        <v>44320</v>
      </c>
      <c r="B1390">
        <v>5.0247933000000002E-2</v>
      </c>
      <c r="C1390">
        <f t="shared" si="42"/>
        <v>5.02396899261872E-2</v>
      </c>
      <c r="D1390">
        <f t="shared" si="43"/>
        <v>7.265873957483663</v>
      </c>
    </row>
    <row r="1391" spans="1:4" x14ac:dyDescent="0.15">
      <c r="A1391">
        <v>44352</v>
      </c>
      <c r="B1391">
        <v>5.0283886E-2</v>
      </c>
      <c r="C1391">
        <f t="shared" si="42"/>
        <v>5.0275993661092748E-2</v>
      </c>
      <c r="D1391">
        <f t="shared" si="43"/>
        <v>6.9567179710052507</v>
      </c>
    </row>
    <row r="1392" spans="1:4" x14ac:dyDescent="0.15">
      <c r="A1392">
        <v>44384</v>
      </c>
      <c r="B1392">
        <v>5.0320231E-2</v>
      </c>
      <c r="C1392">
        <f t="shared" si="42"/>
        <v>5.0312297395998302E-2</v>
      </c>
      <c r="D1392">
        <f t="shared" si="43"/>
        <v>6.9930911713301089</v>
      </c>
    </row>
    <row r="1393" spans="1:4" x14ac:dyDescent="0.15">
      <c r="A1393">
        <v>44416</v>
      </c>
      <c r="B1393">
        <v>5.0356643999999999E-2</v>
      </c>
      <c r="C1393">
        <f t="shared" si="42"/>
        <v>5.034860113090385E-2</v>
      </c>
      <c r="D1393">
        <f t="shared" si="43"/>
        <v>7.0894031081471782</v>
      </c>
    </row>
    <row r="1394" spans="1:4" x14ac:dyDescent="0.15">
      <c r="A1394">
        <v>44448</v>
      </c>
      <c r="B1394">
        <v>5.0393077000000001E-2</v>
      </c>
      <c r="C1394">
        <f t="shared" si="42"/>
        <v>5.0384904865809405E-2</v>
      </c>
      <c r="D1394">
        <f t="shared" si="43"/>
        <v>7.2033440851043382</v>
      </c>
    </row>
    <row r="1395" spans="1:4" x14ac:dyDescent="0.15">
      <c r="A1395">
        <v>44480</v>
      </c>
      <c r="B1395">
        <v>5.0429677999999999E-2</v>
      </c>
      <c r="C1395">
        <f t="shared" si="42"/>
        <v>5.0421208600714952E-2</v>
      </c>
      <c r="D1395">
        <f t="shared" si="43"/>
        <v>7.4653689992663947</v>
      </c>
    </row>
    <row r="1396" spans="1:4" x14ac:dyDescent="0.15">
      <c r="A1396">
        <v>44512</v>
      </c>
      <c r="B1396">
        <v>5.0465717E-2</v>
      </c>
      <c r="C1396">
        <f t="shared" si="42"/>
        <v>5.0457512335620507E-2</v>
      </c>
      <c r="D1396">
        <f t="shared" si="43"/>
        <v>7.2320178854007704</v>
      </c>
    </row>
    <row r="1397" spans="1:4" x14ac:dyDescent="0.15">
      <c r="A1397">
        <v>44544</v>
      </c>
      <c r="B1397">
        <v>5.0501819000000003E-2</v>
      </c>
      <c r="C1397">
        <f t="shared" si="42"/>
        <v>5.0493816070526061E-2</v>
      </c>
      <c r="D1397">
        <f t="shared" si="43"/>
        <v>7.0541982479877463</v>
      </c>
    </row>
    <row r="1398" spans="1:4" x14ac:dyDescent="0.15">
      <c r="A1398">
        <v>44576</v>
      </c>
      <c r="B1398">
        <v>5.0538312000000002E-2</v>
      </c>
      <c r="C1398">
        <f t="shared" si="42"/>
        <v>5.0530119805431609E-2</v>
      </c>
      <c r="D1398">
        <f t="shared" si="43"/>
        <v>7.2210263453774104</v>
      </c>
    </row>
    <row r="1399" spans="1:4" x14ac:dyDescent="0.15">
      <c r="A1399">
        <v>44608</v>
      </c>
      <c r="B1399">
        <v>5.0574622E-2</v>
      </c>
      <c r="C1399">
        <f t="shared" si="42"/>
        <v>5.0566423540337163E-2</v>
      </c>
      <c r="D1399">
        <f t="shared" si="43"/>
        <v>7.2265487254494651</v>
      </c>
    </row>
    <row r="1400" spans="1:4" x14ac:dyDescent="0.15">
      <c r="A1400">
        <v>44640</v>
      </c>
      <c r="B1400">
        <v>5.0611454E-2</v>
      </c>
      <c r="C1400">
        <f t="shared" si="42"/>
        <v>5.0602727275242711E-2</v>
      </c>
      <c r="D1400">
        <f t="shared" si="43"/>
        <v>7.6921890532690185</v>
      </c>
    </row>
    <row r="1401" spans="1:4" x14ac:dyDescent="0.15">
      <c r="A1401">
        <v>44672</v>
      </c>
      <c r="B1401">
        <v>5.0647824000000001E-2</v>
      </c>
      <c r="C1401">
        <f t="shared" si="42"/>
        <v>5.0639031010148265E-2</v>
      </c>
      <c r="D1401">
        <f t="shared" si="43"/>
        <v>7.7505985537735782</v>
      </c>
    </row>
    <row r="1402" spans="1:4" x14ac:dyDescent="0.15">
      <c r="A1402">
        <v>44704</v>
      </c>
      <c r="B1402">
        <v>5.0683126000000002E-2</v>
      </c>
      <c r="C1402">
        <f t="shared" si="42"/>
        <v>5.0675334745053813E-2</v>
      </c>
      <c r="D1402">
        <f t="shared" si="43"/>
        <v>6.8676173106346017</v>
      </c>
    </row>
    <row r="1403" spans="1:4" x14ac:dyDescent="0.15">
      <c r="A1403">
        <v>44736</v>
      </c>
      <c r="B1403">
        <v>5.0719694000000003E-2</v>
      </c>
      <c r="C1403">
        <f t="shared" si="42"/>
        <v>5.0711638479959367E-2</v>
      </c>
      <c r="D1403">
        <f t="shared" si="43"/>
        <v>7.1005543085572516</v>
      </c>
    </row>
    <row r="1404" spans="1:4" x14ac:dyDescent="0.15">
      <c r="A1404">
        <v>44768</v>
      </c>
      <c r="B1404">
        <v>5.0756315000000003E-2</v>
      </c>
      <c r="C1404">
        <f t="shared" si="42"/>
        <v>5.0747942214864915E-2</v>
      </c>
      <c r="D1404">
        <f t="shared" si="43"/>
        <v>7.3802082628655148</v>
      </c>
    </row>
    <row r="1405" spans="1:4" x14ac:dyDescent="0.15">
      <c r="A1405">
        <v>44800</v>
      </c>
      <c r="B1405">
        <v>5.0792691000000001E-2</v>
      </c>
      <c r="C1405">
        <f t="shared" si="42"/>
        <v>5.0784245949770469E-2</v>
      </c>
      <c r="D1405">
        <f t="shared" si="43"/>
        <v>7.443906475410266</v>
      </c>
    </row>
    <row r="1406" spans="1:4" x14ac:dyDescent="0.15">
      <c r="A1406">
        <v>44832</v>
      </c>
      <c r="B1406">
        <v>5.0828704000000002E-2</v>
      </c>
      <c r="C1406">
        <f t="shared" si="42"/>
        <v>5.0820549684676024E-2</v>
      </c>
      <c r="D1406">
        <f t="shared" si="43"/>
        <v>7.1876376093582426</v>
      </c>
    </row>
    <row r="1407" spans="1:4" x14ac:dyDescent="0.15">
      <c r="A1407">
        <v>44864</v>
      </c>
      <c r="B1407">
        <v>5.0864448999999999E-2</v>
      </c>
      <c r="C1407">
        <f t="shared" si="42"/>
        <v>5.0856853419581571E-2</v>
      </c>
      <c r="D1407">
        <f t="shared" si="43"/>
        <v>6.6951396053886363</v>
      </c>
    </row>
    <row r="1408" spans="1:4" x14ac:dyDescent="0.15">
      <c r="A1408">
        <v>44896</v>
      </c>
      <c r="B1408">
        <v>5.0900982999999997E-2</v>
      </c>
      <c r="C1408">
        <f t="shared" si="42"/>
        <v>5.0893157154487126E-2</v>
      </c>
      <c r="D1408">
        <f t="shared" si="43"/>
        <v>6.8981072350651802</v>
      </c>
    </row>
    <row r="1409" spans="1:4" x14ac:dyDescent="0.15">
      <c r="A1409">
        <v>44928</v>
      </c>
      <c r="B1409">
        <v>5.0936862999999999E-2</v>
      </c>
      <c r="C1409">
        <f t="shared" si="42"/>
        <v>5.0929460889392673E-2</v>
      </c>
      <c r="D1409">
        <f t="shared" si="43"/>
        <v>6.5246052520671807</v>
      </c>
    </row>
    <row r="1410" spans="1:4" x14ac:dyDescent="0.15">
      <c r="A1410">
        <v>44960</v>
      </c>
      <c r="B1410">
        <v>5.0973144999999997E-2</v>
      </c>
      <c r="C1410">
        <f t="shared" si="42"/>
        <v>5.0965764624298228E-2</v>
      </c>
      <c r="D1410">
        <f t="shared" si="43"/>
        <v>6.5054469759394387</v>
      </c>
    </row>
    <row r="1411" spans="1:4" x14ac:dyDescent="0.15">
      <c r="A1411">
        <v>44992</v>
      </c>
      <c r="B1411">
        <v>5.1009512E-2</v>
      </c>
      <c r="C1411">
        <f t="shared" si="42"/>
        <v>5.1002068359203775E-2</v>
      </c>
      <c r="D1411">
        <f t="shared" si="43"/>
        <v>6.5612121204300173</v>
      </c>
    </row>
    <row r="1412" spans="1:4" x14ac:dyDescent="0.15">
      <c r="A1412">
        <v>45024</v>
      </c>
      <c r="B1412">
        <v>5.1046170000000002E-2</v>
      </c>
      <c r="C1412">
        <f t="shared" si="42"/>
        <v>5.103837209410933E-2</v>
      </c>
      <c r="D1412">
        <f t="shared" si="43"/>
        <v>6.8734797989983658</v>
      </c>
    </row>
    <row r="1413" spans="1:4" x14ac:dyDescent="0.15">
      <c r="A1413">
        <v>45056</v>
      </c>
      <c r="B1413">
        <v>5.1082082000000001E-2</v>
      </c>
      <c r="C1413">
        <f t="shared" ref="C1413:C1476" si="44">(A1413 * $B$1) + $B$2</f>
        <v>5.1074675829014878E-2</v>
      </c>
      <c r="D1413">
        <f t="shared" ref="D1413:D1476" si="45">(B1413 - C1413) / $B$1</f>
        <v>6.5281842802269576</v>
      </c>
    </row>
    <row r="1414" spans="1:4" x14ac:dyDescent="0.15">
      <c r="A1414">
        <v>45088</v>
      </c>
      <c r="B1414">
        <v>5.1118471999999998E-2</v>
      </c>
      <c r="C1414">
        <f t="shared" si="44"/>
        <v>5.1110979563920432E-2</v>
      </c>
      <c r="D1414">
        <f t="shared" si="45"/>
        <v>6.6042228208716072</v>
      </c>
    </row>
    <row r="1415" spans="1:4" x14ac:dyDescent="0.15">
      <c r="A1415">
        <v>45120</v>
      </c>
      <c r="B1415">
        <v>5.1155079999999999E-2</v>
      </c>
      <c r="C1415">
        <f t="shared" si="44"/>
        <v>5.1147283298825987E-2</v>
      </c>
      <c r="D1415">
        <f t="shared" si="45"/>
        <v>6.8724178990805544</v>
      </c>
    </row>
    <row r="1416" spans="1:4" x14ac:dyDescent="0.15">
      <c r="A1416">
        <v>45152</v>
      </c>
      <c r="B1416">
        <v>5.1191675999999998E-2</v>
      </c>
      <c r="C1416">
        <f t="shared" si="44"/>
        <v>5.1183587033731534E-2</v>
      </c>
      <c r="D1416">
        <f t="shared" si="45"/>
        <v>7.1300355532091171</v>
      </c>
    </row>
    <row r="1417" spans="1:4" x14ac:dyDescent="0.15">
      <c r="A1417">
        <v>45184</v>
      </c>
      <c r="B1417">
        <v>5.1227653999999997E-2</v>
      </c>
      <c r="C1417">
        <f t="shared" si="44"/>
        <v>5.1219890768637089E-2</v>
      </c>
      <c r="D1417">
        <f t="shared" si="45"/>
        <v>6.8429158669042902</v>
      </c>
    </row>
    <row r="1418" spans="1:4" x14ac:dyDescent="0.15">
      <c r="A1418">
        <v>45216</v>
      </c>
      <c r="B1418">
        <v>5.1264140999999999E-2</v>
      </c>
      <c r="C1418">
        <f t="shared" si="44"/>
        <v>5.1256194503542636E-2</v>
      </c>
      <c r="D1418">
        <f t="shared" si="45"/>
        <v>7.004455252253762</v>
      </c>
    </row>
    <row r="1419" spans="1:4" x14ac:dyDescent="0.15">
      <c r="A1419">
        <v>45248</v>
      </c>
      <c r="B1419">
        <v>5.1300256000000002E-2</v>
      </c>
      <c r="C1419">
        <f t="shared" si="44"/>
        <v>5.1292498238448191E-2</v>
      </c>
      <c r="D1419">
        <f t="shared" si="45"/>
        <v>6.8380944909339378</v>
      </c>
    </row>
    <row r="1420" spans="1:4" x14ac:dyDescent="0.15">
      <c r="A1420">
        <v>45280</v>
      </c>
      <c r="B1420">
        <v>5.1336333999999997E-2</v>
      </c>
      <c r="C1420">
        <f t="shared" si="44"/>
        <v>5.1328801973353738E-2</v>
      </c>
      <c r="D1420">
        <f t="shared" si="45"/>
        <v>6.6391200053479125</v>
      </c>
    </row>
    <row r="1421" spans="1:4" x14ac:dyDescent="0.15">
      <c r="A1421">
        <v>45312</v>
      </c>
      <c r="B1421">
        <v>5.1372862999999998E-2</v>
      </c>
      <c r="C1421">
        <f t="shared" si="44"/>
        <v>5.1365105708259293E-2</v>
      </c>
      <c r="D1421">
        <f t="shared" si="45"/>
        <v>6.8376803749909634</v>
      </c>
    </row>
    <row r="1422" spans="1:4" x14ac:dyDescent="0.15">
      <c r="A1422">
        <v>45344</v>
      </c>
      <c r="B1422">
        <v>5.1409018000000001E-2</v>
      </c>
      <c r="C1422">
        <f t="shared" si="44"/>
        <v>5.1401409443164847E-2</v>
      </c>
      <c r="D1422">
        <f t="shared" si="45"/>
        <v>6.7065776939574366</v>
      </c>
    </row>
    <row r="1423" spans="1:4" x14ac:dyDescent="0.15">
      <c r="A1423">
        <v>45376</v>
      </c>
      <c r="B1423">
        <v>5.1445354999999998E-2</v>
      </c>
      <c r="C1423">
        <f t="shared" si="44"/>
        <v>5.1437713178070395E-2</v>
      </c>
      <c r="D1423">
        <f t="shared" si="45"/>
        <v>6.7358992782287057</v>
      </c>
    </row>
    <row r="1424" spans="1:4" x14ac:dyDescent="0.15">
      <c r="A1424">
        <v>45408</v>
      </c>
      <c r="B1424">
        <v>5.1481287000000001E-2</v>
      </c>
      <c r="C1424">
        <f t="shared" si="44"/>
        <v>5.1474016912975949E-2</v>
      </c>
      <c r="D1424">
        <f t="shared" si="45"/>
        <v>6.4082327995973882</v>
      </c>
    </row>
    <row r="1425" spans="1:4" x14ac:dyDescent="0.15">
      <c r="A1425">
        <v>45440</v>
      </c>
      <c r="B1425">
        <v>5.1517677999999997E-2</v>
      </c>
      <c r="C1425">
        <f t="shared" si="44"/>
        <v>5.1510320647881497E-2</v>
      </c>
      <c r="D1425">
        <f t="shared" si="45"/>
        <v>6.4851527922548531</v>
      </c>
    </row>
    <row r="1426" spans="1:4" x14ac:dyDescent="0.15">
      <c r="A1426">
        <v>45472</v>
      </c>
      <c r="B1426">
        <v>5.1553659000000002E-2</v>
      </c>
      <c r="C1426">
        <f t="shared" si="44"/>
        <v>5.1546624382787051E-2</v>
      </c>
      <c r="D1426">
        <f t="shared" si="45"/>
        <v>6.2006774619762375</v>
      </c>
    </row>
    <row r="1427" spans="1:4" x14ac:dyDescent="0.15">
      <c r="A1427">
        <v>45504</v>
      </c>
      <c r="B1427">
        <v>5.1590678000000001E-2</v>
      </c>
      <c r="C1427">
        <f t="shared" si="44"/>
        <v>5.1582928117692599E-2</v>
      </c>
      <c r="D1427">
        <f t="shared" si="45"/>
        <v>6.8311493151340796</v>
      </c>
    </row>
    <row r="1428" spans="1:4" x14ac:dyDescent="0.15">
      <c r="A1428">
        <v>45536</v>
      </c>
      <c r="B1428">
        <v>5.16268E-2</v>
      </c>
      <c r="C1428">
        <f t="shared" si="44"/>
        <v>5.1619231852598153E-2</v>
      </c>
      <c r="D1428">
        <f t="shared" si="45"/>
        <v>6.6709587178611471</v>
      </c>
    </row>
    <row r="1429" spans="1:4" x14ac:dyDescent="0.15">
      <c r="A1429">
        <v>45568</v>
      </c>
      <c r="B1429">
        <v>5.1662995000000003E-2</v>
      </c>
      <c r="C1429">
        <f t="shared" si="44"/>
        <v>5.1655535587503701E-2</v>
      </c>
      <c r="D1429">
        <f t="shared" si="45"/>
        <v>6.5751141171200347</v>
      </c>
    </row>
    <row r="1430" spans="1:4" x14ac:dyDescent="0.15">
      <c r="A1430">
        <v>45600</v>
      </c>
      <c r="B1430">
        <v>5.1699729E-2</v>
      </c>
      <c r="C1430">
        <f t="shared" si="44"/>
        <v>5.1691839322409255E-2</v>
      </c>
      <c r="D1430">
        <f t="shared" si="45"/>
        <v>6.9543721482280674</v>
      </c>
    </row>
    <row r="1431" spans="1:4" x14ac:dyDescent="0.15">
      <c r="A1431">
        <v>45632</v>
      </c>
      <c r="B1431">
        <v>5.1735396000000003E-2</v>
      </c>
      <c r="C1431">
        <f t="shared" si="44"/>
        <v>5.172814305731481E-2</v>
      </c>
      <c r="D1431">
        <f t="shared" si="45"/>
        <v>6.3931208876992631</v>
      </c>
    </row>
    <row r="1432" spans="1:4" x14ac:dyDescent="0.15">
      <c r="A1432">
        <v>45664</v>
      </c>
      <c r="B1432">
        <v>5.1771770000000002E-2</v>
      </c>
      <c r="C1432">
        <f t="shared" si="44"/>
        <v>5.1764446792220357E-2</v>
      </c>
      <c r="D1432">
        <f t="shared" si="45"/>
        <v>6.4550561962367334</v>
      </c>
    </row>
    <row r="1433" spans="1:4" x14ac:dyDescent="0.15">
      <c r="A1433">
        <v>45696</v>
      </c>
      <c r="B1433">
        <v>5.1807862000000003E-2</v>
      </c>
      <c r="C1433">
        <f t="shared" si="44"/>
        <v>5.1800750527125912E-2</v>
      </c>
      <c r="D1433">
        <f t="shared" si="45"/>
        <v>6.2684220387506064</v>
      </c>
    </row>
    <row r="1434" spans="1:4" x14ac:dyDescent="0.15">
      <c r="A1434">
        <v>45728</v>
      </c>
      <c r="B1434">
        <v>5.1844257999999997E-2</v>
      </c>
      <c r="C1434">
        <f t="shared" si="44"/>
        <v>5.1837054262031459E-2</v>
      </c>
      <c r="D1434">
        <f t="shared" si="45"/>
        <v>6.3497492914415643</v>
      </c>
    </row>
    <row r="1435" spans="1:4" x14ac:dyDescent="0.15">
      <c r="A1435">
        <v>45760</v>
      </c>
      <c r="B1435">
        <v>5.188073E-2</v>
      </c>
      <c r="C1435">
        <f t="shared" si="44"/>
        <v>5.1873357996937014E-2</v>
      </c>
      <c r="D1435">
        <f t="shared" si="45"/>
        <v>6.4980668966783233</v>
      </c>
    </row>
    <row r="1436" spans="1:4" x14ac:dyDescent="0.15">
      <c r="A1436">
        <v>45792</v>
      </c>
      <c r="B1436">
        <v>5.1916391999999999E-2</v>
      </c>
      <c r="C1436">
        <f t="shared" si="44"/>
        <v>5.1909661731842562E-2</v>
      </c>
      <c r="D1436">
        <f t="shared" si="45"/>
        <v>5.932408376116026</v>
      </c>
    </row>
    <row r="1437" spans="1:4" x14ac:dyDescent="0.15">
      <c r="A1437">
        <v>45824</v>
      </c>
      <c r="B1437">
        <v>5.1952542999999997E-2</v>
      </c>
      <c r="C1437">
        <f t="shared" si="44"/>
        <v>5.1945965466748116E-2</v>
      </c>
      <c r="D1437">
        <f t="shared" si="45"/>
        <v>5.7977798870495878</v>
      </c>
    </row>
    <row r="1438" spans="1:4" x14ac:dyDescent="0.15">
      <c r="A1438">
        <v>45856</v>
      </c>
      <c r="B1438">
        <v>5.1989095999999999E-2</v>
      </c>
      <c r="C1438">
        <f t="shared" si="44"/>
        <v>5.1982269201653664E-2</v>
      </c>
      <c r="D1438">
        <f t="shared" si="45"/>
        <v>6.0174951048717569</v>
      </c>
    </row>
    <row r="1439" spans="1:4" x14ac:dyDescent="0.15">
      <c r="A1439">
        <v>45888</v>
      </c>
      <c r="B1439">
        <v>5.2025637999999999E-2</v>
      </c>
      <c r="C1439">
        <f t="shared" si="44"/>
        <v>5.2018572936559218E-2</v>
      </c>
      <c r="D1439">
        <f t="shared" si="45"/>
        <v>6.2275143506080077</v>
      </c>
    </row>
    <row r="1440" spans="1:4" x14ac:dyDescent="0.15">
      <c r="A1440">
        <v>45920</v>
      </c>
      <c r="B1440">
        <v>5.2062114E-2</v>
      </c>
      <c r="C1440">
        <f t="shared" si="44"/>
        <v>5.2054876671464773E-2</v>
      </c>
      <c r="D1440">
        <f t="shared" si="45"/>
        <v>6.3793577638715613</v>
      </c>
    </row>
    <row r="1441" spans="1:4" x14ac:dyDescent="0.15">
      <c r="A1441">
        <v>45952</v>
      </c>
      <c r="B1441">
        <v>5.2098505000000003E-2</v>
      </c>
      <c r="C1441">
        <f t="shared" si="44"/>
        <v>5.209118040637032E-2</v>
      </c>
      <c r="D1441">
        <f t="shared" si="45"/>
        <v>6.4562777565351421</v>
      </c>
    </row>
    <row r="1442" spans="1:4" x14ac:dyDescent="0.15">
      <c r="A1442">
        <v>45984</v>
      </c>
      <c r="B1442">
        <v>5.2134682000000002E-2</v>
      </c>
      <c r="C1442">
        <f t="shared" si="44"/>
        <v>5.2127484141275875E-2</v>
      </c>
      <c r="D1442">
        <f t="shared" si="45"/>
        <v>6.3445670196551038</v>
      </c>
    </row>
    <row r="1443" spans="1:4" x14ac:dyDescent="0.15">
      <c r="A1443">
        <v>46016</v>
      </c>
      <c r="B1443">
        <v>5.2170807E-2</v>
      </c>
      <c r="C1443">
        <f t="shared" si="44"/>
        <v>5.2163787876181422E-2</v>
      </c>
      <c r="D1443">
        <f t="shared" si="45"/>
        <v>6.1870207784083835</v>
      </c>
    </row>
    <row r="1444" spans="1:4" x14ac:dyDescent="0.15">
      <c r="A1444">
        <v>46048</v>
      </c>
      <c r="B1444">
        <v>5.2206877999999998E-2</v>
      </c>
      <c r="C1444">
        <f t="shared" si="44"/>
        <v>5.2200091611086977E-2</v>
      </c>
      <c r="D1444">
        <f t="shared" si="45"/>
        <v>5.9818761287693505</v>
      </c>
    </row>
    <row r="1445" spans="1:4" x14ac:dyDescent="0.15">
      <c r="A1445">
        <v>46080</v>
      </c>
      <c r="B1445">
        <v>5.2242788999999998E-2</v>
      </c>
      <c r="C1445">
        <f t="shared" si="44"/>
        <v>5.2236395345992524E-2</v>
      </c>
      <c r="D1445">
        <f t="shared" si="45"/>
        <v>5.6356991579912439</v>
      </c>
    </row>
    <row r="1446" spans="1:4" x14ac:dyDescent="0.15">
      <c r="A1446">
        <v>46112</v>
      </c>
      <c r="B1446">
        <v>5.2279197999999999E-2</v>
      </c>
      <c r="C1446">
        <f t="shared" si="44"/>
        <v>5.2272699080898079E-2</v>
      </c>
      <c r="D1446">
        <f t="shared" si="45"/>
        <v>5.7284852867754017</v>
      </c>
    </row>
    <row r="1447" spans="1:4" x14ac:dyDescent="0.15">
      <c r="A1447">
        <v>46144</v>
      </c>
      <c r="B1447">
        <v>5.2315605000000001E-2</v>
      </c>
      <c r="C1447">
        <f t="shared" si="44"/>
        <v>5.2309002815803626E-2</v>
      </c>
      <c r="D1447">
        <f t="shared" si="45"/>
        <v>5.8195085115522787</v>
      </c>
    </row>
    <row r="1448" spans="1:4" x14ac:dyDescent="0.15">
      <c r="A1448">
        <v>46176</v>
      </c>
      <c r="B1448">
        <v>5.2351806000000001E-2</v>
      </c>
      <c r="C1448">
        <f t="shared" si="44"/>
        <v>5.2345306550709181E-2</v>
      </c>
      <c r="D1448">
        <f t="shared" si="45"/>
        <v>5.7289526228452416</v>
      </c>
    </row>
    <row r="1449" spans="1:4" x14ac:dyDescent="0.15">
      <c r="A1449">
        <v>46208</v>
      </c>
      <c r="B1449">
        <v>5.2388004000000002E-2</v>
      </c>
      <c r="C1449">
        <f t="shared" si="44"/>
        <v>5.2381610285614735E-2</v>
      </c>
      <c r="D1449">
        <f t="shared" si="45"/>
        <v>5.6357523781181094</v>
      </c>
    </row>
    <row r="1450" spans="1:4" x14ac:dyDescent="0.15">
      <c r="A1450">
        <v>46240</v>
      </c>
      <c r="B1450">
        <v>5.2424187999999997E-2</v>
      </c>
      <c r="C1450">
        <f t="shared" si="44"/>
        <v>5.2417914020520283E-2</v>
      </c>
      <c r="D1450">
        <f t="shared" si="45"/>
        <v>5.5302118052910787</v>
      </c>
    </row>
    <row r="1451" spans="1:4" x14ac:dyDescent="0.15">
      <c r="A1451">
        <v>46272</v>
      </c>
      <c r="B1451">
        <v>5.2460395999999999E-2</v>
      </c>
      <c r="C1451">
        <f t="shared" si="44"/>
        <v>5.2454217755425837E-2</v>
      </c>
      <c r="D1451">
        <f t="shared" si="45"/>
        <v>5.4458260806370493</v>
      </c>
    </row>
    <row r="1452" spans="1:4" x14ac:dyDescent="0.15">
      <c r="A1452">
        <v>46304</v>
      </c>
      <c r="B1452">
        <v>5.2496647E-2</v>
      </c>
      <c r="C1452">
        <f t="shared" si="44"/>
        <v>5.2490521490331385E-2</v>
      </c>
      <c r="D1452">
        <f t="shared" si="45"/>
        <v>5.3993427922955313</v>
      </c>
    </row>
    <row r="1453" spans="1:4" x14ac:dyDescent="0.15">
      <c r="A1453">
        <v>46336</v>
      </c>
      <c r="B1453">
        <v>5.2532866999999997E-2</v>
      </c>
      <c r="C1453">
        <f t="shared" si="44"/>
        <v>5.2526825225236939E-2</v>
      </c>
      <c r="D1453">
        <f t="shared" si="45"/>
        <v>5.3255344917218865</v>
      </c>
    </row>
    <row r="1454" spans="1:4" x14ac:dyDescent="0.15">
      <c r="A1454">
        <v>46368</v>
      </c>
      <c r="B1454">
        <v>5.2569040999999997E-2</v>
      </c>
      <c r="C1454">
        <f t="shared" si="44"/>
        <v>5.2563128960142487E-2</v>
      </c>
      <c r="D1454">
        <f t="shared" si="45"/>
        <v>5.2111793988278681</v>
      </c>
    </row>
    <row r="1455" spans="1:4" x14ac:dyDescent="0.15">
      <c r="A1455">
        <v>46400</v>
      </c>
      <c r="B1455">
        <v>5.2605146999999998E-2</v>
      </c>
      <c r="C1455">
        <f t="shared" si="44"/>
        <v>5.2599432695048041E-2</v>
      </c>
      <c r="D1455">
        <f t="shared" si="45"/>
        <v>5.0368855694416395</v>
      </c>
    </row>
    <row r="1456" spans="1:4" x14ac:dyDescent="0.15">
      <c r="A1456">
        <v>46432</v>
      </c>
      <c r="B1456">
        <v>5.2641139000000003E-2</v>
      </c>
      <c r="C1456">
        <f t="shared" si="44"/>
        <v>5.2635736429953596E-2</v>
      </c>
      <c r="D1456">
        <f t="shared" si="45"/>
        <v>4.762106211242827</v>
      </c>
    </row>
    <row r="1457" spans="1:4" x14ac:dyDescent="0.15">
      <c r="A1457">
        <v>46464</v>
      </c>
      <c r="B1457">
        <v>5.2677566000000002E-2</v>
      </c>
      <c r="C1457">
        <f t="shared" si="44"/>
        <v>5.2672040164859144E-2</v>
      </c>
      <c r="D1457">
        <f t="shared" si="45"/>
        <v>4.8707584761597946</v>
      </c>
    </row>
    <row r="1458" spans="1:4" x14ac:dyDescent="0.15">
      <c r="A1458">
        <v>46496</v>
      </c>
      <c r="B1458">
        <v>5.2713663000000001E-2</v>
      </c>
      <c r="C1458">
        <f t="shared" si="44"/>
        <v>5.2708343899764698E-2</v>
      </c>
      <c r="D1458">
        <f t="shared" si="45"/>
        <v>4.6885315787071606</v>
      </c>
    </row>
    <row r="1459" spans="1:4" x14ac:dyDescent="0.15">
      <c r="A1459">
        <v>46528</v>
      </c>
      <c r="B1459">
        <v>5.2750261E-2</v>
      </c>
      <c r="C1459">
        <f t="shared" si="44"/>
        <v>5.2744647634670246E-2</v>
      </c>
      <c r="D1459">
        <f t="shared" si="45"/>
        <v>4.947912136849121</v>
      </c>
    </row>
    <row r="1460" spans="1:4" x14ac:dyDescent="0.15">
      <c r="A1460">
        <v>46560</v>
      </c>
      <c r="B1460">
        <v>5.2786920000000001E-2</v>
      </c>
      <c r="C1460">
        <f t="shared" si="44"/>
        <v>5.27809513695758E-2</v>
      </c>
      <c r="D1460">
        <f t="shared" si="45"/>
        <v>5.2610612674241679</v>
      </c>
    </row>
    <row r="1461" spans="1:4" x14ac:dyDescent="0.15">
      <c r="A1461">
        <v>46592</v>
      </c>
      <c r="B1461">
        <v>5.2823047999999997E-2</v>
      </c>
      <c r="C1461">
        <f t="shared" si="44"/>
        <v>5.2817255104481348E-2</v>
      </c>
      <c r="D1461">
        <f t="shared" si="45"/>
        <v>5.1061593821975437</v>
      </c>
    </row>
    <row r="1462" spans="1:4" x14ac:dyDescent="0.15">
      <c r="A1462">
        <v>46624</v>
      </c>
      <c r="B1462">
        <v>5.2859397000000002E-2</v>
      </c>
      <c r="C1462">
        <f t="shared" si="44"/>
        <v>5.2853558839386902E-2</v>
      </c>
      <c r="D1462">
        <f t="shared" si="45"/>
        <v>5.1460583905553134</v>
      </c>
    </row>
    <row r="1463" spans="1:4" x14ac:dyDescent="0.15">
      <c r="A1463">
        <v>46656</v>
      </c>
      <c r="B1463">
        <v>5.2895666000000001E-2</v>
      </c>
      <c r="C1463">
        <f t="shared" si="44"/>
        <v>5.288986257429245E-2</v>
      </c>
      <c r="D1463">
        <f t="shared" si="45"/>
        <v>5.1154412383404875</v>
      </c>
    </row>
    <row r="1464" spans="1:4" x14ac:dyDescent="0.15">
      <c r="A1464">
        <v>46688</v>
      </c>
      <c r="B1464">
        <v>5.2931602000000001E-2</v>
      </c>
      <c r="C1464">
        <f t="shared" si="44"/>
        <v>5.2926166309198004E-2</v>
      </c>
      <c r="D1464">
        <f t="shared" si="45"/>
        <v>4.7913005677359655</v>
      </c>
    </row>
    <row r="1465" spans="1:4" x14ac:dyDescent="0.15">
      <c r="A1465">
        <v>46720</v>
      </c>
      <c r="B1465">
        <v>5.2967828000000002E-2</v>
      </c>
      <c r="C1465">
        <f t="shared" si="44"/>
        <v>5.2962470044103559E-2</v>
      </c>
      <c r="D1465">
        <f t="shared" si="45"/>
        <v>4.722780979208629</v>
      </c>
    </row>
    <row r="1466" spans="1:4" x14ac:dyDescent="0.15">
      <c r="A1466">
        <v>46752</v>
      </c>
      <c r="B1466">
        <v>5.3004197000000003E-2</v>
      </c>
      <c r="C1466">
        <f t="shared" si="44"/>
        <v>5.2998773779009106E-2</v>
      </c>
      <c r="D1466">
        <f t="shared" si="45"/>
        <v>4.7803090277126055</v>
      </c>
    </row>
    <row r="1467" spans="1:4" x14ac:dyDescent="0.15">
      <c r="A1467">
        <v>46784</v>
      </c>
      <c r="B1467">
        <v>5.3040159000000003E-2</v>
      </c>
      <c r="C1467">
        <f t="shared" si="44"/>
        <v>5.3035077513914661E-2</v>
      </c>
      <c r="D1467">
        <f t="shared" si="45"/>
        <v>4.4790861092944825</v>
      </c>
    </row>
    <row r="1468" spans="1:4" x14ac:dyDescent="0.15">
      <c r="A1468">
        <v>46816</v>
      </c>
      <c r="B1468">
        <v>5.3076401000000002E-2</v>
      </c>
      <c r="C1468">
        <f t="shared" si="44"/>
        <v>5.3071381248820208E-2</v>
      </c>
      <c r="D1468">
        <f t="shared" si="45"/>
        <v>4.4246697528865591</v>
      </c>
    </row>
    <row r="1469" spans="1:4" x14ac:dyDescent="0.15">
      <c r="A1469">
        <v>46848</v>
      </c>
      <c r="B1469">
        <v>5.3112528999999999E-2</v>
      </c>
      <c r="C1469">
        <f t="shared" si="44"/>
        <v>5.3107684983725763E-2</v>
      </c>
      <c r="D1469">
        <f t="shared" si="45"/>
        <v>4.269767867653818</v>
      </c>
    </row>
    <row r="1470" spans="1:4" x14ac:dyDescent="0.15">
      <c r="A1470">
        <v>46880</v>
      </c>
      <c r="B1470">
        <v>5.3148873999999999E-2</v>
      </c>
      <c r="C1470">
        <f t="shared" si="44"/>
        <v>5.314398871863131E-2</v>
      </c>
      <c r="D1470">
        <f t="shared" si="45"/>
        <v>4.3061410679847931</v>
      </c>
    </row>
    <row r="1471" spans="1:4" x14ac:dyDescent="0.15">
      <c r="A1471">
        <v>46912</v>
      </c>
      <c r="B1471">
        <v>5.3185041000000002E-2</v>
      </c>
      <c r="C1471">
        <f t="shared" si="44"/>
        <v>5.3180292453536865E-2</v>
      </c>
      <c r="D1471">
        <f t="shared" si="45"/>
        <v>4.1856158110377679</v>
      </c>
    </row>
    <row r="1472" spans="1:4" x14ac:dyDescent="0.15">
      <c r="A1472">
        <v>46944</v>
      </c>
      <c r="B1472">
        <v>5.3221551999999998E-2</v>
      </c>
      <c r="C1472">
        <f t="shared" si="44"/>
        <v>5.3216596188442412E-2</v>
      </c>
      <c r="D1472">
        <f t="shared" si="45"/>
        <v>4.368310044554125</v>
      </c>
    </row>
    <row r="1473" spans="1:4" x14ac:dyDescent="0.15">
      <c r="A1473">
        <v>46976</v>
      </c>
      <c r="B1473">
        <v>5.3258198E-2</v>
      </c>
      <c r="C1473">
        <f t="shared" si="44"/>
        <v>5.3252899923347967E-2</v>
      </c>
      <c r="D1473">
        <f t="shared" si="45"/>
        <v>4.6700002990359728</v>
      </c>
    </row>
    <row r="1474" spans="1:4" x14ac:dyDescent="0.15">
      <c r="A1474">
        <v>47008</v>
      </c>
      <c r="B1474">
        <v>5.3294266E-2</v>
      </c>
      <c r="C1474">
        <f t="shared" si="44"/>
        <v>5.3289203658253521E-2</v>
      </c>
      <c r="D1474">
        <f t="shared" si="45"/>
        <v>4.4622112933768436</v>
      </c>
    </row>
    <row r="1475" spans="1:4" x14ac:dyDescent="0.15">
      <c r="A1475">
        <v>47040</v>
      </c>
      <c r="B1475">
        <v>5.3330532999999999E-2</v>
      </c>
      <c r="C1475">
        <f t="shared" si="44"/>
        <v>5.3325507393159069E-2</v>
      </c>
      <c r="D1475">
        <f t="shared" si="45"/>
        <v>4.4298312371486208</v>
      </c>
    </row>
    <row r="1476" spans="1:4" x14ac:dyDescent="0.15">
      <c r="A1476">
        <v>47072</v>
      </c>
      <c r="B1476">
        <v>5.3366835000000001E-2</v>
      </c>
      <c r="C1476">
        <f t="shared" si="44"/>
        <v>5.3361811128064623E-2</v>
      </c>
      <c r="D1476">
        <f t="shared" si="45"/>
        <v>4.4283020011670855</v>
      </c>
    </row>
    <row r="1477" spans="1:4" x14ac:dyDescent="0.15">
      <c r="A1477">
        <v>47104</v>
      </c>
      <c r="B1477">
        <v>5.3403481000000003E-2</v>
      </c>
      <c r="C1477">
        <f t="shared" ref="C1477:C1540" si="46">(A1477 * $B$1) + $B$2</f>
        <v>5.3398114862970171E-2</v>
      </c>
      <c r="D1477">
        <f t="shared" ref="D1477:D1540" si="47">(B1477 - C1477) / $B$1</f>
        <v>4.7299922556550493</v>
      </c>
    </row>
    <row r="1478" spans="1:4" x14ac:dyDescent="0.15">
      <c r="A1478">
        <v>47136</v>
      </c>
      <c r="B1478">
        <v>5.3439707000000003E-2</v>
      </c>
      <c r="C1478">
        <f t="shared" si="46"/>
        <v>5.3434418597875726E-2</v>
      </c>
      <c r="D1478">
        <f t="shared" si="47"/>
        <v>4.6614726671277129</v>
      </c>
    </row>
    <row r="1479" spans="1:4" x14ac:dyDescent="0.15">
      <c r="A1479">
        <v>47168</v>
      </c>
      <c r="B1479">
        <v>5.3476083000000001E-2</v>
      </c>
      <c r="C1479">
        <f t="shared" si="46"/>
        <v>5.3470722332781273E-2</v>
      </c>
      <c r="D1479">
        <f t="shared" si="47"/>
        <v>4.725170879678581</v>
      </c>
    </row>
    <row r="1480" spans="1:4" x14ac:dyDescent="0.15">
      <c r="A1480">
        <v>47200</v>
      </c>
      <c r="B1480">
        <v>5.3512073E-2</v>
      </c>
      <c r="C1480">
        <f t="shared" si="46"/>
        <v>5.3507026067686828E-2</v>
      </c>
      <c r="D1480">
        <f t="shared" si="47"/>
        <v>4.4486286174602538</v>
      </c>
    </row>
    <row r="1481" spans="1:4" x14ac:dyDescent="0.15">
      <c r="A1481">
        <v>47232</v>
      </c>
      <c r="B1481">
        <v>5.3548195E-2</v>
      </c>
      <c r="C1481">
        <f t="shared" si="46"/>
        <v>5.3543329802592375E-2</v>
      </c>
      <c r="D1481">
        <f t="shared" si="47"/>
        <v>4.2884380201934373</v>
      </c>
    </row>
    <row r="1482" spans="1:4" x14ac:dyDescent="0.15">
      <c r="A1482">
        <v>47264</v>
      </c>
      <c r="B1482">
        <v>5.3584416000000003E-2</v>
      </c>
      <c r="C1482">
        <f t="shared" si="46"/>
        <v>5.357963353749793E-2</v>
      </c>
      <c r="D1482">
        <f t="shared" si="47"/>
        <v>4.2155111716326079</v>
      </c>
    </row>
    <row r="1483" spans="1:4" x14ac:dyDescent="0.15">
      <c r="A1483">
        <v>47296</v>
      </c>
      <c r="B1483">
        <v>5.362078E-2</v>
      </c>
      <c r="C1483">
        <f t="shared" si="46"/>
        <v>5.3615937272403484E-2</v>
      </c>
      <c r="D1483">
        <f t="shared" si="47"/>
        <v>4.2686319600908584</v>
      </c>
    </row>
    <row r="1484" spans="1:4" x14ac:dyDescent="0.15">
      <c r="A1484">
        <v>47328</v>
      </c>
      <c r="B1484">
        <v>5.3656932999999997E-2</v>
      </c>
      <c r="C1484">
        <f t="shared" si="46"/>
        <v>5.3652241007309032E-2</v>
      </c>
      <c r="D1484">
        <f t="shared" si="47"/>
        <v>4.1357663750439349</v>
      </c>
    </row>
    <row r="1485" spans="1:4" x14ac:dyDescent="0.15">
      <c r="A1485">
        <v>47360</v>
      </c>
      <c r="B1485">
        <v>5.3693105999999997E-2</v>
      </c>
      <c r="C1485">
        <f t="shared" si="46"/>
        <v>5.3688544742214586E-2</v>
      </c>
      <c r="D1485">
        <f t="shared" si="47"/>
        <v>4.020529830137102</v>
      </c>
    </row>
    <row r="1486" spans="1:4" x14ac:dyDescent="0.15">
      <c r="A1486">
        <v>47392</v>
      </c>
      <c r="B1486">
        <v>5.3729382999999999E-2</v>
      </c>
      <c r="C1486">
        <f t="shared" si="46"/>
        <v>5.3724848477120134E-2</v>
      </c>
      <c r="D1486">
        <f t="shared" si="47"/>
        <v>3.9969642939819821</v>
      </c>
    </row>
    <row r="1487" spans="1:4" x14ac:dyDescent="0.15">
      <c r="A1487">
        <v>47424</v>
      </c>
      <c r="B1487">
        <v>5.3765018999999997E-2</v>
      </c>
      <c r="C1487">
        <f t="shared" si="46"/>
        <v>5.3761152212025688E-2</v>
      </c>
      <c r="D1487">
        <f t="shared" si="47"/>
        <v>3.4083880212271689</v>
      </c>
    </row>
    <row r="1488" spans="1:4" x14ac:dyDescent="0.15">
      <c r="A1488">
        <v>47456</v>
      </c>
      <c r="B1488">
        <v>5.3801346999999999E-2</v>
      </c>
      <c r="C1488">
        <f t="shared" si="46"/>
        <v>5.3797455946931236E-2</v>
      </c>
      <c r="D1488">
        <f t="shared" si="47"/>
        <v>3.4297765374381495</v>
      </c>
    </row>
    <row r="1489" spans="1:4" x14ac:dyDescent="0.15">
      <c r="A1489">
        <v>47488</v>
      </c>
      <c r="B1489">
        <v>5.3837782000000001E-2</v>
      </c>
      <c r="C1489">
        <f t="shared" si="46"/>
        <v>5.383375968183679E-2</v>
      </c>
      <c r="D1489">
        <f t="shared" si="47"/>
        <v>3.5454804184087063</v>
      </c>
    </row>
    <row r="1490" spans="1:4" x14ac:dyDescent="0.15">
      <c r="A1490">
        <v>47520</v>
      </c>
      <c r="B1490">
        <v>5.3873646999999997E-2</v>
      </c>
      <c r="C1490">
        <f t="shared" si="46"/>
        <v>5.3870063416742345E-2</v>
      </c>
      <c r="D1490">
        <f t="shared" si="47"/>
        <v>3.1587566552918771</v>
      </c>
    </row>
    <row r="1491" spans="1:4" x14ac:dyDescent="0.15">
      <c r="A1491">
        <v>47552</v>
      </c>
      <c r="B1491">
        <v>5.3910522000000002E-2</v>
      </c>
      <c r="C1491">
        <f t="shared" si="46"/>
        <v>5.3906367151647892E-2</v>
      </c>
      <c r="D1491">
        <f t="shared" si="47"/>
        <v>3.6622994194239409</v>
      </c>
    </row>
    <row r="1492" spans="1:4" x14ac:dyDescent="0.15">
      <c r="A1492">
        <v>47584</v>
      </c>
      <c r="B1492">
        <v>5.3946300000000003E-2</v>
      </c>
      <c r="C1492">
        <f t="shared" si="46"/>
        <v>5.3942670886553447E-2</v>
      </c>
      <c r="D1492">
        <f t="shared" si="47"/>
        <v>3.1988893316876248</v>
      </c>
    </row>
    <row r="1493" spans="1:4" x14ac:dyDescent="0.15">
      <c r="A1493">
        <v>47616</v>
      </c>
      <c r="B1493">
        <v>5.3982455999999998E-2</v>
      </c>
      <c r="C1493">
        <f t="shared" si="46"/>
        <v>5.3978974621458994E-2</v>
      </c>
      <c r="D1493">
        <f t="shared" si="47"/>
        <v>3.0686681026607974</v>
      </c>
    </row>
    <row r="1494" spans="1:4" x14ac:dyDescent="0.15">
      <c r="A1494">
        <v>47648</v>
      </c>
      <c r="B1494">
        <v>5.4018807000000002E-2</v>
      </c>
      <c r="C1494">
        <f t="shared" si="46"/>
        <v>5.4015278356364549E-2</v>
      </c>
      <c r="D1494">
        <f t="shared" si="47"/>
        <v>3.1103300150319644</v>
      </c>
    </row>
    <row r="1495" spans="1:4" x14ac:dyDescent="0.15">
      <c r="A1495">
        <v>47680</v>
      </c>
      <c r="B1495">
        <v>5.4054748999999999E-2</v>
      </c>
      <c r="C1495">
        <f t="shared" si="46"/>
        <v>5.4051582091270096E-2</v>
      </c>
      <c r="D1495">
        <f t="shared" si="47"/>
        <v>2.7914780564737502</v>
      </c>
    </row>
    <row r="1496" spans="1:4" x14ac:dyDescent="0.15">
      <c r="A1496">
        <v>47712</v>
      </c>
      <c r="B1496">
        <v>5.4090913999999997E-2</v>
      </c>
      <c r="C1496">
        <f t="shared" si="46"/>
        <v>5.4087885826175651E-2</v>
      </c>
      <c r="D1496">
        <f t="shared" si="47"/>
        <v>2.6691898955072113</v>
      </c>
    </row>
    <row r="1497" spans="1:4" x14ac:dyDescent="0.15">
      <c r="A1497">
        <v>47744</v>
      </c>
      <c r="B1497">
        <v>5.4127359999999999E-2</v>
      </c>
      <c r="C1497">
        <f t="shared" si="46"/>
        <v>5.4124189561081198E-2</v>
      </c>
      <c r="D1497">
        <f t="shared" si="47"/>
        <v>2.7945897485636868</v>
      </c>
    </row>
    <row r="1498" spans="1:4" x14ac:dyDescent="0.15">
      <c r="A1498">
        <v>47776</v>
      </c>
      <c r="B1498">
        <v>5.4163857000000003E-2</v>
      </c>
      <c r="C1498">
        <f t="shared" si="46"/>
        <v>5.4160493295986753E-2</v>
      </c>
      <c r="D1498">
        <f t="shared" si="47"/>
        <v>2.9649436539801459</v>
      </c>
    </row>
    <row r="1499" spans="1:4" x14ac:dyDescent="0.15">
      <c r="A1499">
        <v>47808</v>
      </c>
      <c r="B1499">
        <v>5.4200103999999999E-2</v>
      </c>
      <c r="C1499">
        <f t="shared" si="46"/>
        <v>5.4196797030892307E-2</v>
      </c>
      <c r="D1499">
        <f t="shared" si="47"/>
        <v>2.9149345575995995</v>
      </c>
    </row>
    <row r="1500" spans="1:4" x14ac:dyDescent="0.15">
      <c r="A1500">
        <v>47840</v>
      </c>
      <c r="B1500">
        <v>5.4235779999999997E-2</v>
      </c>
      <c r="C1500">
        <f t="shared" si="46"/>
        <v>5.4233100765797855E-2</v>
      </c>
      <c r="D1500">
        <f t="shared" si="47"/>
        <v>2.3616163651372006</v>
      </c>
    </row>
    <row r="1501" spans="1:4" x14ac:dyDescent="0.15">
      <c r="A1501">
        <v>47872</v>
      </c>
      <c r="B1501">
        <v>5.4272220000000003E-2</v>
      </c>
      <c r="C1501">
        <f t="shared" si="46"/>
        <v>5.426940450070341E-2</v>
      </c>
      <c r="D1501">
        <f t="shared" si="47"/>
        <v>2.4817275061473674</v>
      </c>
    </row>
    <row r="1502" spans="1:4" x14ac:dyDescent="0.15">
      <c r="A1502">
        <v>47904</v>
      </c>
      <c r="B1502">
        <v>5.4308130000000003E-2</v>
      </c>
      <c r="C1502">
        <f t="shared" si="46"/>
        <v>5.4305708235608957E-2</v>
      </c>
      <c r="D1502">
        <f t="shared" si="47"/>
        <v>2.1346690833625619</v>
      </c>
    </row>
    <row r="1503" spans="1:4" x14ac:dyDescent="0.15">
      <c r="A1503">
        <v>47936</v>
      </c>
      <c r="B1503">
        <v>5.4344867999999998E-2</v>
      </c>
      <c r="C1503">
        <f t="shared" si="46"/>
        <v>5.4342011970514512E-2</v>
      </c>
      <c r="D1503">
        <f t="shared" si="47"/>
        <v>2.5174529224973892</v>
      </c>
    </row>
    <row r="1504" spans="1:4" x14ac:dyDescent="0.15">
      <c r="A1504">
        <v>47968</v>
      </c>
      <c r="B1504">
        <v>5.4380791999999997E-2</v>
      </c>
      <c r="C1504">
        <f t="shared" si="46"/>
        <v>5.4378315705420059E-2</v>
      </c>
      <c r="D1504">
        <f t="shared" si="47"/>
        <v>2.1827348278124821</v>
      </c>
    </row>
    <row r="1505" spans="1:4" x14ac:dyDescent="0.15">
      <c r="A1505">
        <v>48000</v>
      </c>
      <c r="B1505">
        <v>5.4416907E-2</v>
      </c>
      <c r="C1505">
        <f t="shared" si="46"/>
        <v>5.4414619440325614E-2</v>
      </c>
      <c r="D1505">
        <f t="shared" si="47"/>
        <v>2.0163740664926579</v>
      </c>
    </row>
    <row r="1506" spans="1:4" x14ac:dyDescent="0.15">
      <c r="A1506">
        <v>48032</v>
      </c>
      <c r="B1506">
        <v>5.4453095E-2</v>
      </c>
      <c r="C1506">
        <f t="shared" si="46"/>
        <v>5.4450923175231161E-2</v>
      </c>
      <c r="D1506">
        <f t="shared" si="47"/>
        <v>1.9143593016985385</v>
      </c>
    </row>
    <row r="1507" spans="1:4" x14ac:dyDescent="0.15">
      <c r="A1507">
        <v>48064</v>
      </c>
      <c r="B1507">
        <v>5.4489381000000003E-2</v>
      </c>
      <c r="C1507">
        <f t="shared" si="46"/>
        <v>5.4487226910136716E-2</v>
      </c>
      <c r="D1507">
        <f t="shared" si="47"/>
        <v>1.8987268336037073</v>
      </c>
    </row>
    <row r="1508" spans="1:4" x14ac:dyDescent="0.15">
      <c r="A1508">
        <v>48096</v>
      </c>
      <c r="B1508">
        <v>5.4525483E-2</v>
      </c>
      <c r="C1508">
        <f t="shared" si="46"/>
        <v>5.452353064504227E-2</v>
      </c>
      <c r="D1508">
        <f t="shared" si="47"/>
        <v>1.7209071961845674</v>
      </c>
    </row>
    <row r="1509" spans="1:4" x14ac:dyDescent="0.15">
      <c r="A1509">
        <v>48128</v>
      </c>
      <c r="B1509">
        <v>5.4562108999999998E-2</v>
      </c>
      <c r="C1509">
        <f t="shared" si="46"/>
        <v>5.4559834379947818E-2</v>
      </c>
      <c r="D1509">
        <f t="shared" si="47"/>
        <v>2.0049684105263244</v>
      </c>
    </row>
    <row r="1510" spans="1:4" x14ac:dyDescent="0.15">
      <c r="A1510">
        <v>48160</v>
      </c>
      <c r="B1510">
        <v>5.4598237000000001E-2</v>
      </c>
      <c r="C1510">
        <f t="shared" si="46"/>
        <v>5.4596138114853372E-2</v>
      </c>
      <c r="D1510">
        <f t="shared" si="47"/>
        <v>1.8500665252996999</v>
      </c>
    </row>
    <row r="1511" spans="1:4" x14ac:dyDescent="0.15">
      <c r="A1511">
        <v>48192</v>
      </c>
      <c r="B1511">
        <v>5.4634380000000003E-2</v>
      </c>
      <c r="C1511">
        <f t="shared" si="46"/>
        <v>5.463244184975892E-2</v>
      </c>
      <c r="D1511">
        <f t="shared" si="47"/>
        <v>1.708386420185789</v>
      </c>
    </row>
    <row r="1512" spans="1:4" x14ac:dyDescent="0.15">
      <c r="A1512">
        <v>48224</v>
      </c>
      <c r="B1512">
        <v>5.4670259999999998E-2</v>
      </c>
      <c r="C1512">
        <f t="shared" si="46"/>
        <v>5.4668745584664474E-2</v>
      </c>
      <c r="D1512">
        <f t="shared" si="47"/>
        <v>1.3348844371755566</v>
      </c>
    </row>
    <row r="1513" spans="1:4" x14ac:dyDescent="0.15">
      <c r="A1513">
        <v>48256</v>
      </c>
      <c r="B1513">
        <v>5.4706952000000003E-2</v>
      </c>
      <c r="C1513">
        <f t="shared" si="46"/>
        <v>5.4705049319570022E-2</v>
      </c>
      <c r="D1513">
        <f t="shared" si="47"/>
        <v>1.6771214839961268</v>
      </c>
    </row>
    <row r="1514" spans="1:4" x14ac:dyDescent="0.15">
      <c r="A1514">
        <v>48288</v>
      </c>
      <c r="B1514">
        <v>5.4743310000000003E-2</v>
      </c>
      <c r="C1514">
        <f t="shared" si="46"/>
        <v>5.4741353054475576E-2</v>
      </c>
      <c r="D1514">
        <f t="shared" si="47"/>
        <v>1.7249535604141848</v>
      </c>
    </row>
    <row r="1515" spans="1:4" x14ac:dyDescent="0.15">
      <c r="A1515">
        <v>48320</v>
      </c>
      <c r="B1515">
        <v>5.4778915999999997E-2</v>
      </c>
      <c r="C1515">
        <f t="shared" si="46"/>
        <v>5.4777656789381124E-2</v>
      </c>
      <c r="D1515">
        <f t="shared" si="47"/>
        <v>1.1099337274461776</v>
      </c>
    </row>
    <row r="1516" spans="1:4" x14ac:dyDescent="0.15">
      <c r="A1516">
        <v>48352</v>
      </c>
      <c r="B1516">
        <v>5.4815530000000001E-2</v>
      </c>
      <c r="C1516">
        <f t="shared" si="46"/>
        <v>5.4813960524286678E-2</v>
      </c>
      <c r="D1516">
        <f t="shared" si="47"/>
        <v>1.3834175177014336</v>
      </c>
    </row>
    <row r="1517" spans="1:4" x14ac:dyDescent="0.15">
      <c r="A1517">
        <v>48384</v>
      </c>
      <c r="B1517">
        <v>5.4851225000000003E-2</v>
      </c>
      <c r="C1517">
        <f t="shared" si="46"/>
        <v>5.4850264259192233E-2</v>
      </c>
      <c r="D1517">
        <f t="shared" si="47"/>
        <v>0.84684691337242624</v>
      </c>
    </row>
    <row r="1518" spans="1:4" x14ac:dyDescent="0.15">
      <c r="A1518">
        <v>48416</v>
      </c>
      <c r="B1518">
        <v>5.4887505000000003E-2</v>
      </c>
      <c r="C1518">
        <f t="shared" si="46"/>
        <v>5.488656799409778E-2</v>
      </c>
      <c r="D1518">
        <f t="shared" si="47"/>
        <v>0.82592573323740281</v>
      </c>
    </row>
    <row r="1519" spans="1:4" x14ac:dyDescent="0.15">
      <c r="A1519">
        <v>48448</v>
      </c>
      <c r="B1519">
        <v>5.4923462999999999E-2</v>
      </c>
      <c r="C1519">
        <f t="shared" si="46"/>
        <v>5.4922871729003335E-2</v>
      </c>
      <c r="D1519">
        <f t="shared" si="47"/>
        <v>0.52117700678636825</v>
      </c>
    </row>
    <row r="1520" spans="1:4" x14ac:dyDescent="0.15">
      <c r="A1520">
        <v>48480</v>
      </c>
      <c r="B1520">
        <v>5.4959927999999998E-2</v>
      </c>
      <c r="C1520">
        <f t="shared" si="46"/>
        <v>5.4959175463908883E-2</v>
      </c>
      <c r="D1520">
        <f t="shared" si="47"/>
        <v>0.6633244479762358</v>
      </c>
    </row>
    <row r="1521" spans="1:4" x14ac:dyDescent="0.15">
      <c r="A1521">
        <v>48512</v>
      </c>
      <c r="B1521">
        <v>5.4996097000000001E-2</v>
      </c>
      <c r="C1521">
        <f t="shared" si="46"/>
        <v>5.4995479198814437E-2</v>
      </c>
      <c r="D1521">
        <f t="shared" si="47"/>
        <v>0.54456209504260789</v>
      </c>
    </row>
    <row r="1522" spans="1:4" x14ac:dyDescent="0.15">
      <c r="A1522">
        <v>48544</v>
      </c>
      <c r="B1522">
        <v>5.5032303999999997E-2</v>
      </c>
      <c r="C1522">
        <f t="shared" si="46"/>
        <v>5.5031782933719985E-2</v>
      </c>
      <c r="D1522">
        <f t="shared" si="47"/>
        <v>0.45929491838188019</v>
      </c>
    </row>
    <row r="1523" spans="1:4" x14ac:dyDescent="0.15">
      <c r="A1523">
        <v>48576</v>
      </c>
      <c r="B1523">
        <v>5.5068583999999997E-2</v>
      </c>
      <c r="C1523">
        <f t="shared" si="46"/>
        <v>5.5068086668625539E-2</v>
      </c>
      <c r="D1523">
        <f t="shared" si="47"/>
        <v>0.43837373824074038</v>
      </c>
    </row>
    <row r="1524" spans="1:4" x14ac:dyDescent="0.15">
      <c r="A1524">
        <v>48608</v>
      </c>
      <c r="B1524">
        <v>5.5104794999999998E-2</v>
      </c>
      <c r="C1524">
        <f t="shared" si="46"/>
        <v>5.5104390403531094E-2</v>
      </c>
      <c r="D1524">
        <f t="shared" si="47"/>
        <v>0.35663236960680755</v>
      </c>
    </row>
    <row r="1525" spans="1:4" x14ac:dyDescent="0.15">
      <c r="A1525">
        <v>48640</v>
      </c>
      <c r="B1525">
        <v>5.5141308E-2</v>
      </c>
      <c r="C1525">
        <f t="shared" si="46"/>
        <v>5.5140694138436641E-2</v>
      </c>
      <c r="D1525">
        <f t="shared" si="47"/>
        <v>0.54108950714267889</v>
      </c>
    </row>
    <row r="1526" spans="1:4" x14ac:dyDescent="0.15">
      <c r="A1526">
        <v>48672</v>
      </c>
      <c r="B1526">
        <v>5.5177492000000002E-2</v>
      </c>
      <c r="C1526">
        <f t="shared" si="46"/>
        <v>5.5176997873342196E-2</v>
      </c>
      <c r="D1526">
        <f t="shared" si="47"/>
        <v>0.43554893431564801</v>
      </c>
    </row>
    <row r="1527" spans="1:4" x14ac:dyDescent="0.15">
      <c r="A1527">
        <v>48704</v>
      </c>
      <c r="B1527">
        <v>5.5213400000000003E-2</v>
      </c>
      <c r="C1527">
        <f t="shared" si="46"/>
        <v>5.5213301608247743E-2</v>
      </c>
      <c r="D1527">
        <f t="shared" si="47"/>
        <v>8.6727607517444905E-2</v>
      </c>
    </row>
    <row r="1528" spans="1:4" x14ac:dyDescent="0.15">
      <c r="A1528">
        <v>48736</v>
      </c>
      <c r="B1528">
        <v>5.5249737E-2</v>
      </c>
      <c r="C1528">
        <f t="shared" si="46"/>
        <v>5.5249605343153298E-2</v>
      </c>
      <c r="D1528">
        <f t="shared" si="47"/>
        <v>0.11604919178259727</v>
      </c>
    </row>
    <row r="1529" spans="1:4" x14ac:dyDescent="0.15">
      <c r="A1529">
        <v>48768</v>
      </c>
      <c r="B1529">
        <v>5.5285974000000002E-2</v>
      </c>
      <c r="C1529">
        <f t="shared" si="46"/>
        <v>5.5285909078058845E-2</v>
      </c>
      <c r="D1529">
        <f t="shared" si="47"/>
        <v>5.7225575341180002E-2</v>
      </c>
    </row>
    <row r="1530" spans="1:4" x14ac:dyDescent="0.15">
      <c r="A1530">
        <v>48800</v>
      </c>
      <c r="B1530">
        <v>5.5322208999999997E-2</v>
      </c>
      <c r="C1530">
        <f t="shared" si="46"/>
        <v>5.53222128129644E-2</v>
      </c>
      <c r="D1530">
        <f t="shared" si="47"/>
        <v>-3.3609451258673055E-3</v>
      </c>
    </row>
    <row r="1531" spans="1:4" x14ac:dyDescent="0.15">
      <c r="A1531">
        <v>48832</v>
      </c>
      <c r="B1531">
        <v>5.5358387000000002E-2</v>
      </c>
      <c r="C1531">
        <f t="shared" si="46"/>
        <v>5.5358516547869947E-2</v>
      </c>
      <c r="D1531">
        <f t="shared" si="47"/>
        <v>-0.11419022998697416</v>
      </c>
    </row>
    <row r="1532" spans="1:4" x14ac:dyDescent="0.15">
      <c r="A1532">
        <v>48864</v>
      </c>
      <c r="B1532">
        <v>5.5394609999999997E-2</v>
      </c>
      <c r="C1532">
        <f t="shared" si="46"/>
        <v>5.5394820282775502E-2</v>
      </c>
      <c r="D1532">
        <f t="shared" si="47"/>
        <v>-0.18535417454052239</v>
      </c>
    </row>
    <row r="1533" spans="1:4" x14ac:dyDescent="0.15">
      <c r="A1533">
        <v>48896</v>
      </c>
      <c r="B1533">
        <v>5.5430566000000001E-2</v>
      </c>
      <c r="C1533">
        <f t="shared" si="46"/>
        <v>5.5431124017681056E-2</v>
      </c>
      <c r="D1533">
        <f t="shared" si="47"/>
        <v>-0.49186580499883814</v>
      </c>
    </row>
    <row r="1534" spans="1:4" x14ac:dyDescent="0.15">
      <c r="A1534">
        <v>48928</v>
      </c>
      <c r="B1534">
        <v>5.5466643000000003E-2</v>
      </c>
      <c r="C1534">
        <f t="shared" si="46"/>
        <v>5.5467427752586604E-2</v>
      </c>
      <c r="D1534">
        <f t="shared" si="47"/>
        <v>-0.69172174258544594</v>
      </c>
    </row>
    <row r="1535" spans="1:4" x14ac:dyDescent="0.15">
      <c r="A1535">
        <v>48960</v>
      </c>
      <c r="B1535">
        <v>5.5502632000000003E-2</v>
      </c>
      <c r="C1535">
        <f t="shared" si="46"/>
        <v>5.5503731487492158E-2</v>
      </c>
      <c r="D1535">
        <f t="shared" si="47"/>
        <v>-0.96914545681047137</v>
      </c>
    </row>
    <row r="1536" spans="1:4" x14ac:dyDescent="0.15">
      <c r="A1536">
        <v>48992</v>
      </c>
      <c r="B1536">
        <v>5.5538992000000002E-2</v>
      </c>
      <c r="C1536">
        <f t="shared" si="46"/>
        <v>5.5540035222397706E-2</v>
      </c>
      <c r="D1536">
        <f t="shared" si="47"/>
        <v>-0.91955047637289955</v>
      </c>
    </row>
    <row r="1537" spans="1:4" x14ac:dyDescent="0.15">
      <c r="A1537">
        <v>49024</v>
      </c>
      <c r="B1537">
        <v>5.5575164000000003E-2</v>
      </c>
      <c r="C1537">
        <f t="shared" si="46"/>
        <v>5.557633895730326E-2</v>
      </c>
      <c r="D1537">
        <f t="shared" si="47"/>
        <v>-1.0356684732864314</v>
      </c>
    </row>
    <row r="1538" spans="1:4" x14ac:dyDescent="0.15">
      <c r="A1538">
        <v>49056</v>
      </c>
      <c r="B1538">
        <v>5.5611516999999999E-2</v>
      </c>
      <c r="C1538">
        <f t="shared" si="46"/>
        <v>5.5612642692208808E-2</v>
      </c>
      <c r="D1538">
        <f t="shared" si="47"/>
        <v>-0.99224365690186689</v>
      </c>
    </row>
    <row r="1539" spans="1:4" x14ac:dyDescent="0.15">
      <c r="A1539">
        <v>49088</v>
      </c>
      <c r="B1539">
        <v>5.5648009999999998E-2</v>
      </c>
      <c r="C1539">
        <f t="shared" si="46"/>
        <v>5.5648946427114362E-2</v>
      </c>
      <c r="D1539">
        <f t="shared" si="47"/>
        <v>-0.8254155595183188</v>
      </c>
    </row>
    <row r="1540" spans="1:4" x14ac:dyDescent="0.15">
      <c r="A1540">
        <v>49120</v>
      </c>
      <c r="B1540">
        <v>5.5684352999999999E-2</v>
      </c>
      <c r="C1540">
        <f t="shared" si="46"/>
        <v>5.568525016201991E-2</v>
      </c>
      <c r="D1540">
        <f t="shared" si="47"/>
        <v>-0.79080526320074152</v>
      </c>
    </row>
    <row r="1541" spans="1:4" x14ac:dyDescent="0.15">
      <c r="A1541">
        <v>49152</v>
      </c>
      <c r="B1541">
        <v>5.572042E-2</v>
      </c>
      <c r="C1541">
        <f t="shared" ref="C1541:C1604" si="48">(A1541 * $B$1) + $B$2</f>
        <v>5.5721553896925465E-2</v>
      </c>
      <c r="D1541">
        <f t="shared" ref="D1541:D1604" si="49">(B1541 - C1541) / $B$1</f>
        <v>-0.99947572086656911</v>
      </c>
    </row>
    <row r="1542" spans="1:4" x14ac:dyDescent="0.15">
      <c r="A1542">
        <v>49184</v>
      </c>
      <c r="B1542">
        <v>5.5756559999999997E-2</v>
      </c>
      <c r="C1542">
        <f t="shared" si="48"/>
        <v>5.5757857631831019E-2</v>
      </c>
      <c r="D1542">
        <f t="shared" si="49"/>
        <v>-1.1438001820128088</v>
      </c>
    </row>
    <row r="1543" spans="1:4" x14ac:dyDescent="0.15">
      <c r="A1543">
        <v>49216</v>
      </c>
      <c r="B1543">
        <v>5.5793122000000001E-2</v>
      </c>
      <c r="C1543">
        <f t="shared" si="48"/>
        <v>5.5794161366736567E-2</v>
      </c>
      <c r="D1543">
        <f t="shared" si="49"/>
        <v>-0.91615189612423509</v>
      </c>
    </row>
    <row r="1544" spans="1:4" x14ac:dyDescent="0.15">
      <c r="A1544">
        <v>49248</v>
      </c>
      <c r="B1544">
        <v>5.5829195999999998E-2</v>
      </c>
      <c r="C1544">
        <f t="shared" si="48"/>
        <v>5.5830465101642121E-2</v>
      </c>
      <c r="D1544">
        <f t="shared" si="49"/>
        <v>-1.1186521897431716</v>
      </c>
    </row>
    <row r="1545" spans="1:4" x14ac:dyDescent="0.15">
      <c r="A1545">
        <v>49280</v>
      </c>
      <c r="B1545">
        <v>5.5865652000000002E-2</v>
      </c>
      <c r="C1545">
        <f t="shared" si="48"/>
        <v>5.5866768836547669E-2</v>
      </c>
      <c r="D1545">
        <f t="shared" si="49"/>
        <v>-0.98443781661359253</v>
      </c>
    </row>
    <row r="1546" spans="1:4" x14ac:dyDescent="0.15">
      <c r="A1546">
        <v>49312</v>
      </c>
      <c r="B1546">
        <v>5.5901434E-2</v>
      </c>
      <c r="C1546">
        <f t="shared" si="48"/>
        <v>5.5903072571453223E-2</v>
      </c>
      <c r="D1546">
        <f t="shared" si="49"/>
        <v>-1.4443220963231134</v>
      </c>
    </row>
    <row r="1547" spans="1:4" x14ac:dyDescent="0.15">
      <c r="A1547">
        <v>49344</v>
      </c>
      <c r="B1547">
        <v>5.5937709000000002E-2</v>
      </c>
      <c r="C1547">
        <f t="shared" si="48"/>
        <v>5.5939376306358771E-2</v>
      </c>
      <c r="D1547">
        <f t="shared" si="49"/>
        <v>-1.4696505364916306</v>
      </c>
    </row>
    <row r="1548" spans="1:4" x14ac:dyDescent="0.15">
      <c r="A1548">
        <v>49376</v>
      </c>
      <c r="B1548">
        <v>5.5974525999999997E-2</v>
      </c>
      <c r="C1548">
        <f t="shared" si="48"/>
        <v>5.5975680041264325E-2</v>
      </c>
      <c r="D1548">
        <f t="shared" si="49"/>
        <v>-1.0172319887909065</v>
      </c>
    </row>
    <row r="1549" spans="1:4" x14ac:dyDescent="0.15">
      <c r="A1549">
        <v>49408</v>
      </c>
      <c r="B1549">
        <v>5.6010273999999999E-2</v>
      </c>
      <c r="C1549">
        <f t="shared" si="48"/>
        <v>5.6011983776169873E-2</v>
      </c>
      <c r="D1549">
        <f t="shared" si="49"/>
        <v>-1.5070856367343002</v>
      </c>
    </row>
    <row r="1550" spans="1:4" x14ac:dyDescent="0.15">
      <c r="A1550">
        <v>49440</v>
      </c>
      <c r="B1550">
        <v>5.6046424999999997E-2</v>
      </c>
      <c r="C1550">
        <f t="shared" si="48"/>
        <v>5.6048287511075427E-2</v>
      </c>
      <c r="D1550">
        <f t="shared" si="49"/>
        <v>-1.6417141258007377</v>
      </c>
    </row>
    <row r="1551" spans="1:4" x14ac:dyDescent="0.15">
      <c r="A1551">
        <v>49472</v>
      </c>
      <c r="B1551">
        <v>5.6082409E-2</v>
      </c>
      <c r="C1551">
        <f t="shared" si="48"/>
        <v>5.6084591245980982E-2</v>
      </c>
      <c r="D1551">
        <f t="shared" si="49"/>
        <v>-1.9235451000592567</v>
      </c>
    </row>
    <row r="1552" spans="1:4" x14ac:dyDescent="0.15">
      <c r="A1552">
        <v>49504</v>
      </c>
      <c r="B1552">
        <v>5.6118902999999998E-2</v>
      </c>
      <c r="C1552">
        <f t="shared" si="48"/>
        <v>5.6120894980886529E-2</v>
      </c>
      <c r="D1552">
        <f t="shared" si="49"/>
        <v>-1.7558355506628935</v>
      </c>
    </row>
    <row r="1553" spans="1:4" x14ac:dyDescent="0.15">
      <c r="A1553">
        <v>49536</v>
      </c>
      <c r="B1553">
        <v>5.6155257E-2</v>
      </c>
      <c r="C1553">
        <f t="shared" si="48"/>
        <v>5.6157198715792084E-2</v>
      </c>
      <c r="D1553">
        <f t="shared" si="49"/>
        <v>-1.7115292822716304</v>
      </c>
    </row>
    <row r="1554" spans="1:4" x14ac:dyDescent="0.15">
      <c r="A1554">
        <v>49568</v>
      </c>
      <c r="B1554">
        <v>5.6192229000000003E-2</v>
      </c>
      <c r="C1554">
        <f t="shared" si="48"/>
        <v>5.6193502450697631E-2</v>
      </c>
      <c r="D1554">
        <f t="shared" si="49"/>
        <v>-1.1224856734469768</v>
      </c>
    </row>
    <row r="1555" spans="1:4" x14ac:dyDescent="0.15">
      <c r="A1555">
        <v>49600</v>
      </c>
      <c r="B1555">
        <v>5.6228429000000003E-2</v>
      </c>
      <c r="C1555">
        <f t="shared" si="48"/>
        <v>5.6229806185603186E-2</v>
      </c>
      <c r="D1555">
        <f t="shared" si="49"/>
        <v>-1.213923014160712</v>
      </c>
    </row>
    <row r="1556" spans="1:4" x14ac:dyDescent="0.15">
      <c r="A1556">
        <v>49632</v>
      </c>
      <c r="B1556">
        <v>5.6264202999999999E-2</v>
      </c>
      <c r="C1556">
        <f t="shared" si="48"/>
        <v>5.6266109920508733E-2</v>
      </c>
      <c r="D1556">
        <f t="shared" si="49"/>
        <v>-1.6808589099238227</v>
      </c>
    </row>
    <row r="1557" spans="1:4" x14ac:dyDescent="0.15">
      <c r="A1557">
        <v>49664</v>
      </c>
      <c r="B1557">
        <v>5.6300597000000001E-2</v>
      </c>
      <c r="C1557">
        <f t="shared" si="48"/>
        <v>5.6302413655414288E-2</v>
      </c>
      <c r="D1557">
        <f t="shared" si="49"/>
        <v>-1.6012945612462619</v>
      </c>
    </row>
    <row r="1558" spans="1:4" x14ac:dyDescent="0.15">
      <c r="A1558">
        <v>49696</v>
      </c>
      <c r="B1558">
        <v>5.6336676000000002E-2</v>
      </c>
      <c r="C1558">
        <f t="shared" si="48"/>
        <v>5.6338717390319835E-2</v>
      </c>
      <c r="D1558">
        <f t="shared" si="49"/>
        <v>-1.7993875948194722</v>
      </c>
    </row>
    <row r="1559" spans="1:4" x14ac:dyDescent="0.15">
      <c r="A1559">
        <v>49728</v>
      </c>
      <c r="B1559">
        <v>5.6373189999999997E-2</v>
      </c>
      <c r="C1559">
        <f t="shared" si="48"/>
        <v>5.637502112522539E-2</v>
      </c>
      <c r="D1559">
        <f t="shared" si="49"/>
        <v>-1.6140490052891348</v>
      </c>
    </row>
    <row r="1560" spans="1:4" x14ac:dyDescent="0.15">
      <c r="A1560">
        <v>49760</v>
      </c>
      <c r="B1560">
        <v>5.6409295999999998E-2</v>
      </c>
      <c r="C1560">
        <f t="shared" si="48"/>
        <v>5.6411324860130944E-2</v>
      </c>
      <c r="D1560">
        <f t="shared" si="49"/>
        <v>-1.7883428346753634</v>
      </c>
    </row>
    <row r="1561" spans="1:4" x14ac:dyDescent="0.15">
      <c r="A1561">
        <v>49792</v>
      </c>
      <c r="B1561">
        <v>5.6446217E-2</v>
      </c>
      <c r="C1561">
        <f t="shared" si="48"/>
        <v>5.6447628595036492E-2</v>
      </c>
      <c r="D1561">
        <f t="shared" si="49"/>
        <v>-1.2442532782168096</v>
      </c>
    </row>
    <row r="1562" spans="1:4" x14ac:dyDescent="0.15">
      <c r="A1562">
        <v>49824</v>
      </c>
      <c r="B1562">
        <v>5.6481952000000002E-2</v>
      </c>
      <c r="C1562">
        <f t="shared" si="48"/>
        <v>5.6483932329942046E-2</v>
      </c>
      <c r="D1562">
        <f t="shared" si="49"/>
        <v>-1.7455658022595193</v>
      </c>
    </row>
    <row r="1563" spans="1:4" x14ac:dyDescent="0.15">
      <c r="A1563">
        <v>49856</v>
      </c>
      <c r="B1563">
        <v>5.6518385999999997E-2</v>
      </c>
      <c r="C1563">
        <f t="shared" si="48"/>
        <v>5.6520236064847594E-2</v>
      </c>
      <c r="D1563">
        <f t="shared" si="49"/>
        <v>-1.6307433732956609</v>
      </c>
    </row>
    <row r="1564" spans="1:4" x14ac:dyDescent="0.15">
      <c r="A1564">
        <v>49888</v>
      </c>
      <c r="B1564">
        <v>5.6554461E-2</v>
      </c>
      <c r="C1564">
        <f t="shared" si="48"/>
        <v>5.6556539799753149E-2</v>
      </c>
      <c r="D1564">
        <f t="shared" si="49"/>
        <v>-1.8323622149017824</v>
      </c>
    </row>
    <row r="1565" spans="1:4" x14ac:dyDescent="0.15">
      <c r="A1565">
        <v>49920</v>
      </c>
      <c r="B1565">
        <v>5.6590979E-2</v>
      </c>
      <c r="C1565">
        <f t="shared" si="48"/>
        <v>5.6592843534658696E-2</v>
      </c>
      <c r="D1565">
        <f t="shared" si="49"/>
        <v>-1.6434978173324175</v>
      </c>
    </row>
    <row r="1566" spans="1:4" x14ac:dyDescent="0.15">
      <c r="A1566">
        <v>49952</v>
      </c>
      <c r="B1566">
        <v>5.6627319000000002E-2</v>
      </c>
      <c r="C1566">
        <f t="shared" si="48"/>
        <v>5.6629147269564251E-2</v>
      </c>
      <c r="D1566">
        <f t="shared" si="49"/>
        <v>-1.6115318770410527</v>
      </c>
    </row>
    <row r="1567" spans="1:4" x14ac:dyDescent="0.15">
      <c r="A1567">
        <v>49984</v>
      </c>
      <c r="B1567">
        <v>5.6663353999999999E-2</v>
      </c>
      <c r="C1567">
        <f t="shared" si="48"/>
        <v>5.6665451004469805E-2</v>
      </c>
      <c r="D1567">
        <f t="shared" si="49"/>
        <v>-1.8484087989395881</v>
      </c>
    </row>
    <row r="1568" spans="1:4" x14ac:dyDescent="0.15">
      <c r="A1568">
        <v>50016</v>
      </c>
      <c r="B1568">
        <v>5.6699580999999999E-2</v>
      </c>
      <c r="C1568">
        <f t="shared" si="48"/>
        <v>5.6701754739375353E-2</v>
      </c>
      <c r="D1568">
        <f t="shared" si="49"/>
        <v>-1.916046935454109</v>
      </c>
    </row>
    <row r="1569" spans="1:4" x14ac:dyDescent="0.15">
      <c r="A1569">
        <v>50048</v>
      </c>
      <c r="B1569">
        <v>5.6736399999999999E-2</v>
      </c>
      <c r="C1569">
        <f t="shared" si="48"/>
        <v>5.6738058474280907E-2</v>
      </c>
      <c r="D1569">
        <f t="shared" si="49"/>
        <v>-1.4618654837338712</v>
      </c>
    </row>
    <row r="1570" spans="1:4" x14ac:dyDescent="0.15">
      <c r="A1570">
        <v>50080</v>
      </c>
      <c r="B1570">
        <v>5.6772125E-2</v>
      </c>
      <c r="C1570">
        <f t="shared" si="48"/>
        <v>5.6774362209186455E-2</v>
      </c>
      <c r="D1570">
        <f t="shared" si="49"/>
        <v>-1.9719925278435679</v>
      </c>
    </row>
    <row r="1571" spans="1:4" x14ac:dyDescent="0.15">
      <c r="A1571">
        <v>50112</v>
      </c>
      <c r="B1571">
        <v>5.6808484999999999E-2</v>
      </c>
      <c r="C1571">
        <f t="shared" si="48"/>
        <v>5.6810665944092009E-2</v>
      </c>
      <c r="D1571">
        <f t="shared" si="49"/>
        <v>-1.9223975474121124</v>
      </c>
    </row>
    <row r="1572" spans="1:4" x14ac:dyDescent="0.15">
      <c r="A1572">
        <v>50144</v>
      </c>
      <c r="B1572">
        <v>5.6844494000000002E-2</v>
      </c>
      <c r="C1572">
        <f t="shared" si="48"/>
        <v>5.6846969678997557E-2</v>
      </c>
      <c r="D1572">
        <f t="shared" si="49"/>
        <v>-2.1821922214848146</v>
      </c>
    </row>
    <row r="1573" spans="1:4" x14ac:dyDescent="0.15">
      <c r="A1573">
        <v>50176</v>
      </c>
      <c r="B1573">
        <v>5.6881148999999999E-2</v>
      </c>
      <c r="C1573">
        <f t="shared" si="48"/>
        <v>5.6883273413903111E-2</v>
      </c>
      <c r="D1573">
        <f t="shared" si="49"/>
        <v>-1.8725688989426788</v>
      </c>
    </row>
    <row r="1574" spans="1:4" x14ac:dyDescent="0.15">
      <c r="A1574">
        <v>50208</v>
      </c>
      <c r="B1574">
        <v>5.6917528000000002E-2</v>
      </c>
      <c r="C1574">
        <f t="shared" si="48"/>
        <v>5.6919577148808659E-2</v>
      </c>
      <c r="D1574">
        <f t="shared" si="49"/>
        <v>-1.8062263303655985</v>
      </c>
    </row>
    <row r="1575" spans="1:4" x14ac:dyDescent="0.15">
      <c r="A1575">
        <v>50240</v>
      </c>
      <c r="B1575">
        <v>5.6953691000000001E-2</v>
      </c>
      <c r="C1575">
        <f t="shared" si="48"/>
        <v>5.6955880883714213E-2</v>
      </c>
      <c r="D1575">
        <f t="shared" si="49"/>
        <v>-1.9302773953455352</v>
      </c>
    </row>
    <row r="1576" spans="1:4" x14ac:dyDescent="0.15">
      <c r="A1576">
        <v>50272</v>
      </c>
      <c r="B1576">
        <v>5.6989538999999999E-2</v>
      </c>
      <c r="C1576">
        <f t="shared" si="48"/>
        <v>5.6992184618619768E-2</v>
      </c>
      <c r="D1576">
        <f t="shared" si="49"/>
        <v>-2.331985842582359</v>
      </c>
    </row>
    <row r="1577" spans="1:4" x14ac:dyDescent="0.15">
      <c r="A1577">
        <v>50304</v>
      </c>
      <c r="B1577">
        <v>5.7025959000000001E-2</v>
      </c>
      <c r="C1577">
        <f t="shared" si="48"/>
        <v>5.7028488353525315E-2</v>
      </c>
      <c r="D1577">
        <f t="shared" si="49"/>
        <v>-2.2295037417122829</v>
      </c>
    </row>
    <row r="1578" spans="1:4" x14ac:dyDescent="0.15">
      <c r="A1578">
        <v>50336</v>
      </c>
      <c r="B1578">
        <v>5.7062079000000002E-2</v>
      </c>
      <c r="C1578">
        <f t="shared" si="48"/>
        <v>5.706479208843087E-2</v>
      </c>
      <c r="D1578">
        <f t="shared" si="49"/>
        <v>-2.3914572429986132</v>
      </c>
    </row>
    <row r="1579" spans="1:4" x14ac:dyDescent="0.15">
      <c r="A1579">
        <v>50368</v>
      </c>
      <c r="B1579">
        <v>5.7098778000000003E-2</v>
      </c>
      <c r="C1579">
        <f t="shared" si="48"/>
        <v>5.7101095823336417E-2</v>
      </c>
      <c r="D1579">
        <f t="shared" si="49"/>
        <v>-2.043050032131152</v>
      </c>
    </row>
    <row r="1580" spans="1:4" x14ac:dyDescent="0.15">
      <c r="A1580">
        <v>50400</v>
      </c>
      <c r="B1580">
        <v>5.7134975999999997E-2</v>
      </c>
      <c r="C1580">
        <f t="shared" si="48"/>
        <v>5.7137399558241972E-2</v>
      </c>
      <c r="D1580">
        <f t="shared" si="49"/>
        <v>-2.1362502768644007</v>
      </c>
    </row>
    <row r="1581" spans="1:4" x14ac:dyDescent="0.15">
      <c r="A1581">
        <v>50432</v>
      </c>
      <c r="B1581">
        <v>5.7171066E-2</v>
      </c>
      <c r="C1581">
        <f t="shared" si="48"/>
        <v>5.7173703293147519E-2</v>
      </c>
      <c r="D1581">
        <f t="shared" si="49"/>
        <v>-2.324647338357809</v>
      </c>
    </row>
    <row r="1582" spans="1:4" x14ac:dyDescent="0.15">
      <c r="A1582">
        <v>50464</v>
      </c>
      <c r="B1582">
        <v>5.7206725999999999E-2</v>
      </c>
      <c r="C1582">
        <f t="shared" si="48"/>
        <v>5.7210007028053074E-2</v>
      </c>
      <c r="D1582">
        <f t="shared" si="49"/>
        <v>-2.89206876293962</v>
      </c>
    </row>
    <row r="1583" spans="1:4" x14ac:dyDescent="0.15">
      <c r="A1583">
        <v>50496</v>
      </c>
      <c r="B1583">
        <v>5.7243090000000003E-2</v>
      </c>
      <c r="C1583">
        <f t="shared" si="48"/>
        <v>5.7246310762958622E-2</v>
      </c>
      <c r="D1583">
        <f t="shared" si="49"/>
        <v>-2.838947974469137</v>
      </c>
    </row>
    <row r="1584" spans="1:4" x14ac:dyDescent="0.15">
      <c r="A1584">
        <v>50528</v>
      </c>
      <c r="B1584">
        <v>5.7279181999999998E-2</v>
      </c>
      <c r="C1584">
        <f t="shared" si="48"/>
        <v>5.7282614497864176E-2</v>
      </c>
      <c r="D1584">
        <f t="shared" si="49"/>
        <v>-3.0255821319613805</v>
      </c>
    </row>
    <row r="1585" spans="1:4" x14ac:dyDescent="0.15">
      <c r="A1585">
        <v>50560</v>
      </c>
      <c r="B1585">
        <v>5.7315502999999997E-2</v>
      </c>
      <c r="C1585">
        <f t="shared" si="48"/>
        <v>5.7318918232769731E-2</v>
      </c>
      <c r="D1585">
        <f t="shared" si="49"/>
        <v>-3.010363779809524</v>
      </c>
    </row>
    <row r="1586" spans="1:4" x14ac:dyDescent="0.15">
      <c r="A1586">
        <v>50592</v>
      </c>
      <c r="B1586">
        <v>5.7352103000000001E-2</v>
      </c>
      <c r="C1586">
        <f t="shared" si="48"/>
        <v>5.7355221967675278E-2</v>
      </c>
      <c r="D1586">
        <f t="shared" si="49"/>
        <v>-2.7492203176480503</v>
      </c>
    </row>
    <row r="1587" spans="1:4" x14ac:dyDescent="0.15">
      <c r="A1587">
        <v>50624</v>
      </c>
      <c r="B1587">
        <v>5.7388685000000002E-2</v>
      </c>
      <c r="C1587">
        <f t="shared" si="48"/>
        <v>5.7391525702580833E-2</v>
      </c>
      <c r="D1587">
        <f t="shared" si="49"/>
        <v>-2.503942991625502</v>
      </c>
    </row>
    <row r="1588" spans="1:4" x14ac:dyDescent="0.15">
      <c r="A1588">
        <v>50656</v>
      </c>
      <c r="B1588">
        <v>5.7424960999999997E-2</v>
      </c>
      <c r="C1588">
        <f t="shared" si="48"/>
        <v>5.742782943748638E-2</v>
      </c>
      <c r="D1588">
        <f t="shared" si="49"/>
        <v>-2.5283899797934368</v>
      </c>
    </row>
    <row r="1589" spans="1:4" x14ac:dyDescent="0.15">
      <c r="A1589">
        <v>50688</v>
      </c>
      <c r="B1589">
        <v>5.7460661000000003E-2</v>
      </c>
      <c r="C1589">
        <f t="shared" si="48"/>
        <v>5.7464133172391935E-2</v>
      </c>
      <c r="D1589">
        <f t="shared" si="49"/>
        <v>-3.060553324082834</v>
      </c>
    </row>
    <row r="1590" spans="1:4" x14ac:dyDescent="0.15">
      <c r="A1590">
        <v>50720</v>
      </c>
      <c r="B1590">
        <v>5.7497039E-2</v>
      </c>
      <c r="C1590">
        <f t="shared" si="48"/>
        <v>5.7500436907297482E-2</v>
      </c>
      <c r="D1590">
        <f t="shared" si="49"/>
        <v>-2.9950922075185691</v>
      </c>
    </row>
    <row r="1591" spans="1:4" x14ac:dyDescent="0.15">
      <c r="A1591">
        <v>50752</v>
      </c>
      <c r="B1591">
        <v>5.7533175999999998E-2</v>
      </c>
      <c r="C1591">
        <f t="shared" si="48"/>
        <v>5.7536740642203037E-2</v>
      </c>
      <c r="D1591">
        <f t="shared" si="49"/>
        <v>-3.1420610246849048</v>
      </c>
    </row>
    <row r="1592" spans="1:4" x14ac:dyDescent="0.15">
      <c r="A1592">
        <v>50784</v>
      </c>
      <c r="B1592">
        <v>5.7569490000000001E-2</v>
      </c>
      <c r="C1592">
        <f t="shared" si="48"/>
        <v>5.7573044377108584E-2</v>
      </c>
      <c r="D1592">
        <f t="shared" si="49"/>
        <v>-3.133012836573823</v>
      </c>
    </row>
    <row r="1593" spans="1:4" x14ac:dyDescent="0.15">
      <c r="A1593">
        <v>50816</v>
      </c>
      <c r="B1593">
        <v>5.7605978000000002E-2</v>
      </c>
      <c r="C1593">
        <f t="shared" si="48"/>
        <v>5.7609348112014139E-2</v>
      </c>
      <c r="D1593">
        <f t="shared" si="49"/>
        <v>-2.9705919992237684</v>
      </c>
    </row>
    <row r="1594" spans="1:4" x14ac:dyDescent="0.15">
      <c r="A1594">
        <v>50848</v>
      </c>
      <c r="B1594">
        <v>5.7642196E-2</v>
      </c>
      <c r="C1594">
        <f t="shared" si="48"/>
        <v>5.7645651846919693E-2</v>
      </c>
      <c r="D1594">
        <f t="shared" si="49"/>
        <v>-3.0461632038108104</v>
      </c>
    </row>
    <row r="1595" spans="1:4" x14ac:dyDescent="0.15">
      <c r="A1595">
        <v>50880</v>
      </c>
      <c r="B1595">
        <v>5.7678242999999997E-2</v>
      </c>
      <c r="C1595">
        <f t="shared" si="48"/>
        <v>5.7681955581825241E-2</v>
      </c>
      <c r="D1595">
        <f t="shared" si="49"/>
        <v>-3.2724627016167287</v>
      </c>
    </row>
    <row r="1596" spans="1:4" x14ac:dyDescent="0.15">
      <c r="A1596">
        <v>50912</v>
      </c>
      <c r="B1596">
        <v>5.7714691999999998E-2</v>
      </c>
      <c r="C1596">
        <f t="shared" si="48"/>
        <v>5.7718259316730795E-2</v>
      </c>
      <c r="D1596">
        <f t="shared" si="49"/>
        <v>-3.144418492546273</v>
      </c>
    </row>
    <row r="1597" spans="1:4" x14ac:dyDescent="0.15">
      <c r="A1597">
        <v>50944</v>
      </c>
      <c r="B1597">
        <v>5.7750799999999998E-2</v>
      </c>
      <c r="C1597">
        <f t="shared" si="48"/>
        <v>5.7754563051636343E-2</v>
      </c>
      <c r="D1597">
        <f t="shared" si="49"/>
        <v>-3.3169494179129879</v>
      </c>
    </row>
    <row r="1598" spans="1:4" x14ac:dyDescent="0.15">
      <c r="A1598">
        <v>50976</v>
      </c>
      <c r="B1598">
        <v>5.7787356999999998E-2</v>
      </c>
      <c r="C1598">
        <f t="shared" si="48"/>
        <v>5.7790866786541897E-2</v>
      </c>
      <c r="D1598">
        <f t="shared" si="49"/>
        <v>-3.0937083920701407</v>
      </c>
    </row>
    <row r="1599" spans="1:4" x14ac:dyDescent="0.15">
      <c r="A1599">
        <v>51008</v>
      </c>
      <c r="B1599">
        <v>5.7823689999999997E-2</v>
      </c>
      <c r="C1599">
        <f t="shared" si="48"/>
        <v>5.7827170521447445E-2</v>
      </c>
      <c r="D1599">
        <f t="shared" si="49"/>
        <v>-3.0679126158256667</v>
      </c>
    </row>
    <row r="1600" spans="1:4" x14ac:dyDescent="0.15">
      <c r="A1600">
        <v>51040</v>
      </c>
      <c r="B1600">
        <v>5.7859646000000001E-2</v>
      </c>
      <c r="C1600">
        <f t="shared" si="48"/>
        <v>5.7863474256352999E-2</v>
      </c>
      <c r="D1600">
        <f t="shared" si="49"/>
        <v>-3.3744242462839824</v>
      </c>
    </row>
    <row r="1601" spans="1:4" x14ac:dyDescent="0.15">
      <c r="A1601">
        <v>51072</v>
      </c>
      <c r="B1601">
        <v>5.7895578000000003E-2</v>
      </c>
      <c r="C1601">
        <f t="shared" si="48"/>
        <v>5.7899777991258554E-2</v>
      </c>
      <c r="D1601">
        <f t="shared" si="49"/>
        <v>-3.7020907249152999</v>
      </c>
    </row>
    <row r="1602" spans="1:4" x14ac:dyDescent="0.15">
      <c r="A1602">
        <v>51104</v>
      </c>
      <c r="B1602">
        <v>5.7932056000000003E-2</v>
      </c>
      <c r="C1602">
        <f t="shared" si="48"/>
        <v>5.7936081726164101E-2</v>
      </c>
      <c r="D1602">
        <f t="shared" si="49"/>
        <v>-3.5484844076322326</v>
      </c>
    </row>
    <row r="1603" spans="1:4" x14ac:dyDescent="0.15">
      <c r="A1603">
        <v>51136</v>
      </c>
      <c r="B1603">
        <v>5.7967953000000003E-2</v>
      </c>
      <c r="C1603">
        <f t="shared" si="48"/>
        <v>5.7972385461069656E-2</v>
      </c>
      <c r="D1603">
        <f t="shared" si="49"/>
        <v>-3.9070017065163545</v>
      </c>
    </row>
    <row r="1604" spans="1:4" x14ac:dyDescent="0.15">
      <c r="A1604">
        <v>51168</v>
      </c>
      <c r="B1604">
        <v>5.8004740999999999E-2</v>
      </c>
      <c r="C1604">
        <f t="shared" si="48"/>
        <v>5.8008689195975204E-2</v>
      </c>
      <c r="D1604">
        <f t="shared" si="49"/>
        <v>-3.4801452670160096</v>
      </c>
    </row>
    <row r="1605" spans="1:4" x14ac:dyDescent="0.15">
      <c r="A1605">
        <v>51200</v>
      </c>
      <c r="B1605">
        <v>5.8040850999999997E-2</v>
      </c>
      <c r="C1605">
        <f t="shared" ref="C1605:C1668" si="50">(A1605 * $B$1) + $B$2</f>
        <v>5.8044992930880758E-2</v>
      </c>
      <c r="D1605">
        <f t="shared" ref="D1605:D1668" si="51">(B1605 - C1605) / $B$1</f>
        <v>-3.6509132883754432</v>
      </c>
    </row>
    <row r="1606" spans="1:4" x14ac:dyDescent="0.15">
      <c r="A1606">
        <v>51232</v>
      </c>
      <c r="B1606">
        <v>5.8076942999999999E-2</v>
      </c>
      <c r="C1606">
        <f t="shared" si="50"/>
        <v>5.8081296665786306E-2</v>
      </c>
      <c r="D1606">
        <f t="shared" si="51"/>
        <v>-3.8375474458554542</v>
      </c>
    </row>
    <row r="1607" spans="1:4" x14ac:dyDescent="0.15">
      <c r="A1607">
        <v>51264</v>
      </c>
      <c r="B1607">
        <v>5.8113595999999997E-2</v>
      </c>
      <c r="C1607">
        <f t="shared" si="50"/>
        <v>5.811760040069186E-2</v>
      </c>
      <c r="D1607">
        <f t="shared" si="51"/>
        <v>-3.5296870273267156</v>
      </c>
    </row>
    <row r="1608" spans="1:4" x14ac:dyDescent="0.15">
      <c r="A1608">
        <v>51296</v>
      </c>
      <c r="B1608">
        <v>5.8150087000000003E-2</v>
      </c>
      <c r="C1608">
        <f t="shared" si="50"/>
        <v>5.8153904135597408E-2</v>
      </c>
      <c r="D1608">
        <f t="shared" si="51"/>
        <v>-3.3646218339443323</v>
      </c>
    </row>
    <row r="1609" spans="1:4" x14ac:dyDescent="0.15">
      <c r="A1609">
        <v>51328</v>
      </c>
      <c r="B1609">
        <v>5.8186120000000001E-2</v>
      </c>
      <c r="C1609">
        <f t="shared" si="50"/>
        <v>5.8190207870502962E-2</v>
      </c>
      <c r="D1609">
        <f t="shared" si="51"/>
        <v>-3.603261659856265</v>
      </c>
    </row>
    <row r="1610" spans="1:4" x14ac:dyDescent="0.15">
      <c r="A1610">
        <v>51360</v>
      </c>
      <c r="B1610">
        <v>5.8222232999999998E-2</v>
      </c>
      <c r="C1610">
        <f t="shared" si="50"/>
        <v>5.8226511605408517E-2</v>
      </c>
      <c r="D1610">
        <f t="shared" si="51"/>
        <v>-3.7713853251956029</v>
      </c>
    </row>
    <row r="1611" spans="1:4" x14ac:dyDescent="0.15">
      <c r="A1611">
        <v>51392</v>
      </c>
      <c r="B1611">
        <v>5.8258207999999999E-2</v>
      </c>
      <c r="C1611">
        <f t="shared" si="50"/>
        <v>5.8262815340314064E-2</v>
      </c>
      <c r="D1611">
        <f t="shared" si="51"/>
        <v>-4.0611493675144104</v>
      </c>
    </row>
    <row r="1612" spans="1:4" x14ac:dyDescent="0.15">
      <c r="A1612">
        <v>51424</v>
      </c>
      <c r="B1612">
        <v>5.8295061000000002E-2</v>
      </c>
      <c r="C1612">
        <f t="shared" si="50"/>
        <v>5.8299119075219619E-2</v>
      </c>
      <c r="D1612">
        <f t="shared" si="51"/>
        <v>-3.5769985475480675</v>
      </c>
    </row>
    <row r="1613" spans="1:4" x14ac:dyDescent="0.15">
      <c r="A1613">
        <v>51456</v>
      </c>
      <c r="B1613">
        <v>5.8330510000000002E-2</v>
      </c>
      <c r="C1613">
        <f t="shared" si="50"/>
        <v>5.8335422810125166E-2</v>
      </c>
      <c r="D1613">
        <f t="shared" si="51"/>
        <v>-4.330406345635053</v>
      </c>
    </row>
    <row r="1614" spans="1:4" x14ac:dyDescent="0.15">
      <c r="A1614">
        <v>51488</v>
      </c>
      <c r="B1614">
        <v>5.8366711000000002E-2</v>
      </c>
      <c r="C1614">
        <f t="shared" si="50"/>
        <v>5.8371726545030721E-2</v>
      </c>
      <c r="D1614">
        <f t="shared" si="51"/>
        <v>-4.4209622343420891</v>
      </c>
    </row>
    <row r="1615" spans="1:4" x14ac:dyDescent="0.15">
      <c r="A1615">
        <v>51520</v>
      </c>
      <c r="B1615">
        <v>5.8402890999999998E-2</v>
      </c>
      <c r="C1615">
        <f t="shared" si="50"/>
        <v>5.8408030279936268E-2</v>
      </c>
      <c r="D1615">
        <f t="shared" si="51"/>
        <v>-4.5300286151959144</v>
      </c>
    </row>
    <row r="1616" spans="1:4" x14ac:dyDescent="0.15">
      <c r="A1616">
        <v>51552</v>
      </c>
      <c r="B1616">
        <v>5.8439373000000003E-2</v>
      </c>
      <c r="C1616">
        <f t="shared" si="50"/>
        <v>5.8444334014841823E-2</v>
      </c>
      <c r="D1616">
        <f t="shared" si="51"/>
        <v>-4.3728964898860525</v>
      </c>
    </row>
    <row r="1617" spans="1:4" x14ac:dyDescent="0.15">
      <c r="A1617">
        <v>51584</v>
      </c>
      <c r="B1617">
        <v>5.8475039999999999E-2</v>
      </c>
      <c r="C1617">
        <f t="shared" si="50"/>
        <v>5.848063774974737E-2</v>
      </c>
      <c r="D1617">
        <f t="shared" si="51"/>
        <v>-4.9341477504148568</v>
      </c>
    </row>
    <row r="1618" spans="1:4" x14ac:dyDescent="0.15">
      <c r="A1618">
        <v>51616</v>
      </c>
      <c r="B1618">
        <v>5.8512020999999997E-2</v>
      </c>
      <c r="C1618">
        <f t="shared" si="50"/>
        <v>5.8516941484652925E-2</v>
      </c>
      <c r="D1618">
        <f t="shared" si="51"/>
        <v>-4.3371710735360312</v>
      </c>
    </row>
    <row r="1619" spans="1:4" x14ac:dyDescent="0.15">
      <c r="A1619">
        <v>51648</v>
      </c>
      <c r="B1619">
        <v>5.8548237000000003E-2</v>
      </c>
      <c r="C1619">
        <f t="shared" si="50"/>
        <v>5.8553245219558479E-2</v>
      </c>
      <c r="D1619">
        <f t="shared" si="51"/>
        <v>-4.4145051821303536</v>
      </c>
    </row>
    <row r="1620" spans="1:4" x14ac:dyDescent="0.15">
      <c r="A1620">
        <v>51680</v>
      </c>
      <c r="B1620">
        <v>5.858435E-2</v>
      </c>
      <c r="C1620">
        <f t="shared" si="50"/>
        <v>5.8589548954464027E-2</v>
      </c>
      <c r="D1620">
        <f t="shared" si="51"/>
        <v>-4.5826288474635755</v>
      </c>
    </row>
    <row r="1621" spans="1:4" x14ac:dyDescent="0.15">
      <c r="A1621">
        <v>51712</v>
      </c>
      <c r="B1621">
        <v>5.8620501999999998E-2</v>
      </c>
      <c r="C1621">
        <f t="shared" si="50"/>
        <v>5.8625852689369581E-2</v>
      </c>
      <c r="D1621">
        <f t="shared" si="51"/>
        <v>-4.7163758845233135</v>
      </c>
    </row>
    <row r="1622" spans="1:4" x14ac:dyDescent="0.15">
      <c r="A1622">
        <v>51744</v>
      </c>
      <c r="B1622">
        <v>5.8656705000000003E-2</v>
      </c>
      <c r="C1622">
        <f t="shared" si="50"/>
        <v>5.8662156424275129E-2</v>
      </c>
      <c r="D1622">
        <f t="shared" si="51"/>
        <v>-4.8051688692047199</v>
      </c>
    </row>
    <row r="1623" spans="1:4" x14ac:dyDescent="0.15">
      <c r="A1623">
        <v>51776</v>
      </c>
      <c r="B1623">
        <v>5.8692935000000002E-2</v>
      </c>
      <c r="C1623">
        <f t="shared" si="50"/>
        <v>5.8698460159180683E-2</v>
      </c>
      <c r="D1623">
        <f t="shared" si="51"/>
        <v>-4.8701626497052608</v>
      </c>
    </row>
    <row r="1624" spans="1:4" x14ac:dyDescent="0.15">
      <c r="A1624">
        <v>51808</v>
      </c>
      <c r="B1624">
        <v>5.8729658999999997E-2</v>
      </c>
      <c r="C1624">
        <f t="shared" si="50"/>
        <v>5.8734763894086231E-2</v>
      </c>
      <c r="D1624">
        <f t="shared" si="51"/>
        <v>-4.4997191386642159</v>
      </c>
    </row>
    <row r="1625" spans="1:4" x14ac:dyDescent="0.15">
      <c r="A1625">
        <v>51840</v>
      </c>
      <c r="B1625">
        <v>5.8765642999999999E-2</v>
      </c>
      <c r="C1625">
        <f t="shared" si="50"/>
        <v>5.8771067628991785E-2</v>
      </c>
      <c r="D1625">
        <f t="shared" si="51"/>
        <v>-4.7815501129227345</v>
      </c>
    </row>
    <row r="1626" spans="1:4" x14ac:dyDescent="0.15">
      <c r="A1626">
        <v>51872</v>
      </c>
      <c r="B1626">
        <v>5.8801915000000003E-2</v>
      </c>
      <c r="C1626">
        <f t="shared" si="50"/>
        <v>5.8807371363897333E-2</v>
      </c>
      <c r="D1626">
        <f t="shared" si="51"/>
        <v>-4.8095229091113483</v>
      </c>
    </row>
    <row r="1627" spans="1:4" x14ac:dyDescent="0.15">
      <c r="A1627">
        <v>51904</v>
      </c>
      <c r="B1627">
        <v>5.8837601000000003E-2</v>
      </c>
      <c r="C1627">
        <f t="shared" si="50"/>
        <v>5.8843675098802888E-2</v>
      </c>
      <c r="D1627">
        <f t="shared" si="51"/>
        <v>-5.3540265815067603</v>
      </c>
    </row>
    <row r="1628" spans="1:4" x14ac:dyDescent="0.15">
      <c r="A1628">
        <v>51936</v>
      </c>
      <c r="B1628">
        <v>5.8874611E-2</v>
      </c>
      <c r="C1628">
        <f t="shared" si="50"/>
        <v>5.8879978833708442E-2</v>
      </c>
      <c r="D1628">
        <f t="shared" si="51"/>
        <v>-4.7314877964214386</v>
      </c>
    </row>
    <row r="1629" spans="1:4" x14ac:dyDescent="0.15">
      <c r="A1629">
        <v>51968</v>
      </c>
      <c r="B1629">
        <v>5.8910653E-2</v>
      </c>
      <c r="C1629">
        <f t="shared" si="50"/>
        <v>5.891628256861399E-2</v>
      </c>
      <c r="D1629">
        <f t="shared" si="51"/>
        <v>-4.9621945542608508</v>
      </c>
    </row>
    <row r="1630" spans="1:4" x14ac:dyDescent="0.15">
      <c r="A1630">
        <v>52000</v>
      </c>
      <c r="B1630">
        <v>5.8946572000000003E-2</v>
      </c>
      <c r="C1630">
        <f t="shared" si="50"/>
        <v>5.8952586303519544E-2</v>
      </c>
      <c r="D1630">
        <f t="shared" si="51"/>
        <v>-5.3013199089853682</v>
      </c>
    </row>
    <row r="1631" spans="1:4" x14ac:dyDescent="0.15">
      <c r="A1631">
        <v>52032</v>
      </c>
      <c r="B1631">
        <v>5.8983200999999999E-2</v>
      </c>
      <c r="C1631">
        <f t="shared" si="50"/>
        <v>5.8988890038425092E-2</v>
      </c>
      <c r="D1631">
        <f t="shared" si="51"/>
        <v>-5.0146143386235149</v>
      </c>
    </row>
    <row r="1632" spans="1:4" x14ac:dyDescent="0.15">
      <c r="A1632">
        <v>52064</v>
      </c>
      <c r="B1632">
        <v>5.9019447000000003E-2</v>
      </c>
      <c r="C1632">
        <f t="shared" si="50"/>
        <v>5.9025193773330646E-2</v>
      </c>
      <c r="D1632">
        <f t="shared" si="51"/>
        <v>-5.0655048870046437</v>
      </c>
    </row>
    <row r="1633" spans="1:4" x14ac:dyDescent="0.15">
      <c r="A1633">
        <v>52096</v>
      </c>
      <c r="B1633">
        <v>5.9055637000000001E-2</v>
      </c>
      <c r="C1633">
        <f t="shared" si="50"/>
        <v>5.9061497508236194E-2</v>
      </c>
      <c r="D1633">
        <f t="shared" si="51"/>
        <v>-5.1657567477853661</v>
      </c>
    </row>
    <row r="1634" spans="1:4" x14ac:dyDescent="0.15">
      <c r="A1634">
        <v>52128</v>
      </c>
      <c r="B1634">
        <v>5.9092115000000001E-2</v>
      </c>
      <c r="C1634">
        <f t="shared" si="50"/>
        <v>5.9097801243141748E-2</v>
      </c>
      <c r="D1634">
        <f t="shared" si="51"/>
        <v>-5.0121504305084148</v>
      </c>
    </row>
    <row r="1635" spans="1:4" x14ac:dyDescent="0.15">
      <c r="A1635">
        <v>52160</v>
      </c>
      <c r="B1635">
        <v>5.9128852000000003E-2</v>
      </c>
      <c r="C1635">
        <f t="shared" si="50"/>
        <v>5.9134104978047303E-2</v>
      </c>
      <c r="D1635">
        <f t="shared" si="51"/>
        <v>-4.63024804337417</v>
      </c>
    </row>
    <row r="1636" spans="1:4" x14ac:dyDescent="0.15">
      <c r="A1636">
        <v>52192</v>
      </c>
      <c r="B1636">
        <v>5.9165281E-2</v>
      </c>
      <c r="C1636">
        <f t="shared" si="50"/>
        <v>5.917040871295285E-2</v>
      </c>
      <c r="D1636">
        <f t="shared" si="51"/>
        <v>-4.5198328744438054</v>
      </c>
    </row>
    <row r="1637" spans="1:4" x14ac:dyDescent="0.15">
      <c r="A1637">
        <v>52224</v>
      </c>
      <c r="B1637">
        <v>5.9201423000000003E-2</v>
      </c>
      <c r="C1637">
        <f t="shared" si="50"/>
        <v>5.9206712447858405E-2</v>
      </c>
      <c r="D1637">
        <f t="shared" si="51"/>
        <v>-4.6623944315705312</v>
      </c>
    </row>
    <row r="1638" spans="1:4" x14ac:dyDescent="0.15">
      <c r="A1638">
        <v>52256</v>
      </c>
      <c r="B1638">
        <v>5.9237251999999997E-2</v>
      </c>
      <c r="C1638">
        <f t="shared" si="50"/>
        <v>5.9243016182763952E-2</v>
      </c>
      <c r="D1638">
        <f t="shared" si="51"/>
        <v>-5.0808504669407473</v>
      </c>
    </row>
    <row r="1639" spans="1:4" x14ac:dyDescent="0.15">
      <c r="A1639">
        <v>52288</v>
      </c>
      <c r="B1639">
        <v>5.9273502999999998E-2</v>
      </c>
      <c r="C1639">
        <f t="shared" si="50"/>
        <v>5.9279319917669507E-2</v>
      </c>
      <c r="D1639">
        <f t="shared" si="51"/>
        <v>-5.1273337552883822</v>
      </c>
    </row>
    <row r="1640" spans="1:4" x14ac:dyDescent="0.15">
      <c r="A1640">
        <v>52320</v>
      </c>
      <c r="B1640">
        <v>5.9310679999999998E-2</v>
      </c>
      <c r="C1640">
        <f t="shared" si="50"/>
        <v>5.9315623652575054E-2</v>
      </c>
      <c r="D1640">
        <f t="shared" si="51"/>
        <v>-4.3575924849987464</v>
      </c>
    </row>
    <row r="1641" spans="1:4" x14ac:dyDescent="0.15">
      <c r="A1641">
        <v>52352</v>
      </c>
      <c r="B1641">
        <v>5.9346512999999997E-2</v>
      </c>
      <c r="C1641">
        <f t="shared" si="50"/>
        <v>5.9351927387480609E-2</v>
      </c>
      <c r="D1641">
        <f t="shared" si="51"/>
        <v>-4.7725227123421678</v>
      </c>
    </row>
    <row r="1642" spans="1:4" x14ac:dyDescent="0.15">
      <c r="A1642">
        <v>52384</v>
      </c>
      <c r="B1642">
        <v>5.9382905E-2</v>
      </c>
      <c r="C1642">
        <f t="shared" si="50"/>
        <v>5.9388231122386156E-2</v>
      </c>
      <c r="D1642">
        <f t="shared" si="51"/>
        <v>-4.6947212676718886</v>
      </c>
    </row>
    <row r="1643" spans="1:4" x14ac:dyDescent="0.15">
      <c r="A1643">
        <v>52416</v>
      </c>
      <c r="B1643">
        <v>5.9419067999999998E-2</v>
      </c>
      <c r="C1643">
        <f t="shared" si="50"/>
        <v>5.9424534857291711E-2</v>
      </c>
      <c r="D1643">
        <f t="shared" si="51"/>
        <v>-4.8187723326518244</v>
      </c>
    </row>
    <row r="1644" spans="1:4" x14ac:dyDescent="0.15">
      <c r="A1644">
        <v>52448</v>
      </c>
      <c r="B1644">
        <v>5.9455749000000002E-2</v>
      </c>
      <c r="C1644">
        <f t="shared" si="50"/>
        <v>5.9460838592197265E-2</v>
      </c>
      <c r="D1644">
        <f t="shared" si="51"/>
        <v>-4.486231257917173</v>
      </c>
    </row>
    <row r="1645" spans="1:4" x14ac:dyDescent="0.15">
      <c r="A1645">
        <v>52480</v>
      </c>
      <c r="B1645">
        <v>5.9491748999999997E-2</v>
      </c>
      <c r="C1645">
        <f t="shared" si="50"/>
        <v>5.9497142327102813E-2</v>
      </c>
      <c r="D1645">
        <f t="shared" si="51"/>
        <v>-4.7539590000623964</v>
      </c>
    </row>
    <row r="1646" spans="1:4" x14ac:dyDescent="0.15">
      <c r="A1646">
        <v>52512</v>
      </c>
      <c r="B1646">
        <v>5.9527842999999997E-2</v>
      </c>
      <c r="C1646">
        <f t="shared" si="50"/>
        <v>5.9533446062008367E-2</v>
      </c>
      <c r="D1646">
        <f t="shared" si="51"/>
        <v>-4.9388302535351256</v>
      </c>
    </row>
    <row r="1647" spans="1:4" x14ac:dyDescent="0.15">
      <c r="A1647">
        <v>52544</v>
      </c>
      <c r="B1647">
        <v>5.9563699999999997E-2</v>
      </c>
      <c r="C1647">
        <f t="shared" si="50"/>
        <v>5.9569749796913915E-2</v>
      </c>
      <c r="D1647">
        <f t="shared" si="51"/>
        <v>-5.3326056326994289</v>
      </c>
    </row>
    <row r="1648" spans="1:4" x14ac:dyDescent="0.15">
      <c r="A1648">
        <v>52576</v>
      </c>
      <c r="B1648">
        <v>5.9600070999999998E-2</v>
      </c>
      <c r="C1648">
        <f t="shared" si="50"/>
        <v>5.960605353181947E-2</v>
      </c>
      <c r="D1648">
        <f t="shared" si="51"/>
        <v>-5.2733146801881716</v>
      </c>
    </row>
    <row r="1649" spans="1:4" x14ac:dyDescent="0.15">
      <c r="A1649">
        <v>52608</v>
      </c>
      <c r="B1649">
        <v>5.9636765000000001E-2</v>
      </c>
      <c r="C1649">
        <f t="shared" si="50"/>
        <v>5.9642357266725017E-2</v>
      </c>
      <c r="D1649">
        <f t="shared" si="51"/>
        <v>-4.9293147293542035</v>
      </c>
    </row>
    <row r="1650" spans="1:4" x14ac:dyDescent="0.15">
      <c r="A1650">
        <v>52640</v>
      </c>
      <c r="B1650">
        <v>5.9673143999999997E-2</v>
      </c>
      <c r="C1650">
        <f t="shared" si="50"/>
        <v>5.9678661001630572E-2</v>
      </c>
      <c r="D1650">
        <f t="shared" si="51"/>
        <v>-4.8629721607893561</v>
      </c>
    </row>
    <row r="1651" spans="1:4" x14ac:dyDescent="0.15">
      <c r="A1651">
        <v>52672</v>
      </c>
      <c r="B1651">
        <v>5.9710074000000002E-2</v>
      </c>
      <c r="C1651">
        <f t="shared" si="50"/>
        <v>5.9714964736536119E-2</v>
      </c>
      <c r="D1651">
        <f t="shared" si="51"/>
        <v>-4.3109495362643981</v>
      </c>
    </row>
    <row r="1652" spans="1:4" x14ac:dyDescent="0.15">
      <c r="A1652">
        <v>52704</v>
      </c>
      <c r="B1652">
        <v>5.9745748000000001E-2</v>
      </c>
      <c r="C1652">
        <f t="shared" si="50"/>
        <v>5.9751268471441674E-2</v>
      </c>
      <c r="D1652">
        <f t="shared" si="51"/>
        <v>-4.8660306327463108</v>
      </c>
    </row>
    <row r="1653" spans="1:4" x14ac:dyDescent="0.15">
      <c r="A1653">
        <v>52736</v>
      </c>
      <c r="B1653">
        <v>5.9782189999999999E-2</v>
      </c>
      <c r="C1653">
        <f t="shared" si="50"/>
        <v>5.9787572206347228E-2</v>
      </c>
      <c r="D1653">
        <f t="shared" si="51"/>
        <v>-4.7441565877288623</v>
      </c>
    </row>
    <row r="1654" spans="1:4" x14ac:dyDescent="0.15">
      <c r="A1654">
        <v>52768</v>
      </c>
      <c r="B1654">
        <v>5.9818366999999997E-2</v>
      </c>
      <c r="C1654">
        <f t="shared" si="50"/>
        <v>5.9823875941252776E-2</v>
      </c>
      <c r="D1654">
        <f t="shared" si="51"/>
        <v>-4.8558673246027846</v>
      </c>
    </row>
    <row r="1655" spans="1:4" x14ac:dyDescent="0.15">
      <c r="A1655">
        <v>52800</v>
      </c>
      <c r="B1655">
        <v>5.9854744000000001E-2</v>
      </c>
      <c r="C1655">
        <f t="shared" si="50"/>
        <v>5.986017967615833E-2</v>
      </c>
      <c r="D1655">
        <f t="shared" si="51"/>
        <v>-4.7912876600452181</v>
      </c>
    </row>
    <row r="1656" spans="1:4" x14ac:dyDescent="0.15">
      <c r="A1656">
        <v>52832</v>
      </c>
      <c r="B1656">
        <v>5.9890582999999997E-2</v>
      </c>
      <c r="C1656">
        <f t="shared" si="50"/>
        <v>5.9896483411063878E-2</v>
      </c>
      <c r="D1656">
        <f t="shared" si="51"/>
        <v>-5.2009291753423303</v>
      </c>
    </row>
    <row r="1657" spans="1:4" x14ac:dyDescent="0.15">
      <c r="A1657">
        <v>52864</v>
      </c>
      <c r="B1657">
        <v>5.9927395000000001E-2</v>
      </c>
      <c r="C1657">
        <f t="shared" si="50"/>
        <v>5.9932787145969432E-2</v>
      </c>
      <c r="D1657">
        <f t="shared" si="51"/>
        <v>-4.7529178876689837</v>
      </c>
    </row>
    <row r="1658" spans="1:4" x14ac:dyDescent="0.15">
      <c r="A1658">
        <v>52896</v>
      </c>
      <c r="B1658">
        <v>5.9963603999999997E-2</v>
      </c>
      <c r="C1658">
        <f t="shared" si="50"/>
        <v>5.996909088087498E-2</v>
      </c>
      <c r="D1658">
        <f t="shared" si="51"/>
        <v>-4.8364221603163138</v>
      </c>
    </row>
    <row r="1659" spans="1:4" x14ac:dyDescent="0.15">
      <c r="A1659">
        <v>52928</v>
      </c>
      <c r="B1659">
        <v>6.0000379E-2</v>
      </c>
      <c r="C1659">
        <f t="shared" si="50"/>
        <v>6.0005394615780534E-2</v>
      </c>
      <c r="D1659">
        <f t="shared" si="51"/>
        <v>-4.4210245969091693</v>
      </c>
    </row>
    <row r="1660" spans="1:4" x14ac:dyDescent="0.15">
      <c r="A1660">
        <v>52960</v>
      </c>
      <c r="B1660">
        <v>6.0036292999999998E-2</v>
      </c>
      <c r="C1660">
        <f t="shared" si="50"/>
        <v>6.0041698350686082E-2</v>
      </c>
      <c r="D1660">
        <f t="shared" si="51"/>
        <v>-4.7645572116671797</v>
      </c>
    </row>
    <row r="1661" spans="1:4" x14ac:dyDescent="0.15">
      <c r="A1661">
        <v>52992</v>
      </c>
      <c r="B1661">
        <v>6.0072268999999998E-2</v>
      </c>
      <c r="C1661">
        <f t="shared" si="50"/>
        <v>6.0078002085591636E-2</v>
      </c>
      <c r="D1661">
        <f t="shared" si="51"/>
        <v>-5.0534398019854052</v>
      </c>
    </row>
    <row r="1662" spans="1:4" x14ac:dyDescent="0.15">
      <c r="A1662">
        <v>53024</v>
      </c>
      <c r="B1662">
        <v>6.0108643000000003E-2</v>
      </c>
      <c r="C1662">
        <f t="shared" si="50"/>
        <v>6.0114305820497191E-2</v>
      </c>
      <c r="D1662">
        <f t="shared" si="51"/>
        <v>-4.9915044934479349</v>
      </c>
    </row>
    <row r="1663" spans="1:4" x14ac:dyDescent="0.15">
      <c r="A1663">
        <v>53056</v>
      </c>
      <c r="B1663">
        <v>6.0144933999999997E-2</v>
      </c>
      <c r="C1663">
        <f t="shared" si="50"/>
        <v>6.0150609555402738E-2</v>
      </c>
      <c r="D1663">
        <f t="shared" si="51"/>
        <v>-5.0027297015092724</v>
      </c>
    </row>
    <row r="1664" spans="1:4" x14ac:dyDescent="0.15">
      <c r="A1664">
        <v>53088</v>
      </c>
      <c r="B1664">
        <v>6.0180761999999999E-2</v>
      </c>
      <c r="C1664">
        <f t="shared" si="50"/>
        <v>6.0186913290308293E-2</v>
      </c>
      <c r="D1664">
        <f t="shared" si="51"/>
        <v>-5.4220671888861869</v>
      </c>
    </row>
    <row r="1665" spans="1:4" x14ac:dyDescent="0.15">
      <c r="A1665">
        <v>53120</v>
      </c>
      <c r="B1665">
        <v>6.0217786000000002E-2</v>
      </c>
      <c r="C1665">
        <f t="shared" si="50"/>
        <v>6.022321702521384E-2</v>
      </c>
      <c r="D1665">
        <f t="shared" si="51"/>
        <v>-4.7871880756887348</v>
      </c>
    </row>
    <row r="1666" spans="1:4" x14ac:dyDescent="0.15">
      <c r="A1666">
        <v>53152</v>
      </c>
      <c r="B1666">
        <v>6.0253917999999997E-2</v>
      </c>
      <c r="C1666">
        <f t="shared" si="50"/>
        <v>6.0259520760119395E-2</v>
      </c>
      <c r="D1666">
        <f t="shared" si="51"/>
        <v>-4.9385641528946804</v>
      </c>
    </row>
    <row r="1667" spans="1:4" x14ac:dyDescent="0.15">
      <c r="A1667">
        <v>53184</v>
      </c>
      <c r="B1667">
        <v>6.0290150000000001E-2</v>
      </c>
      <c r="C1667">
        <f t="shared" si="50"/>
        <v>6.0295824495024943E-2</v>
      </c>
      <c r="D1667">
        <f t="shared" si="51"/>
        <v>-5.0017950293695916</v>
      </c>
    </row>
    <row r="1668" spans="1:4" x14ac:dyDescent="0.15">
      <c r="A1668">
        <v>53216</v>
      </c>
      <c r="B1668">
        <v>6.0327037999999999E-2</v>
      </c>
      <c r="C1668">
        <f t="shared" si="50"/>
        <v>6.0332128229930497E-2</v>
      </c>
      <c r="D1668">
        <f t="shared" si="51"/>
        <v>-4.4867933891565608</v>
      </c>
    </row>
    <row r="1669" spans="1:4" x14ac:dyDescent="0.15">
      <c r="A1669">
        <v>53248</v>
      </c>
      <c r="B1669">
        <v>6.0362915000000003E-2</v>
      </c>
      <c r="C1669">
        <f t="shared" ref="C1669:C1732" si="52">(A1669 * $B$1) + $B$2</f>
        <v>6.0368431964836052E-2</v>
      </c>
      <c r="D1669">
        <f t="shared" ref="D1669:D1732" si="53">(B1669 - C1669) / $B$1</f>
        <v>-4.8629397281807734</v>
      </c>
    </row>
    <row r="1670" spans="1:4" x14ac:dyDescent="0.15">
      <c r="A1670">
        <v>53280</v>
      </c>
      <c r="B1670">
        <v>6.0399796999999998E-2</v>
      </c>
      <c r="C1670">
        <f t="shared" si="52"/>
        <v>6.0404735699741599E-2</v>
      </c>
      <c r="D1670">
        <f t="shared" si="53"/>
        <v>-4.3532268000079348</v>
      </c>
    </row>
    <row r="1671" spans="1:4" x14ac:dyDescent="0.15">
      <c r="A1671">
        <v>53312</v>
      </c>
      <c r="B1671">
        <v>6.0435952000000001E-2</v>
      </c>
      <c r="C1671">
        <f t="shared" si="52"/>
        <v>6.0441039434647154E-2</v>
      </c>
      <c r="D1671">
        <f t="shared" si="53"/>
        <v>-4.4843294810414607</v>
      </c>
    </row>
    <row r="1672" spans="1:4" x14ac:dyDescent="0.15">
      <c r="A1672">
        <v>53344</v>
      </c>
      <c r="B1672">
        <v>6.0471872000000003E-2</v>
      </c>
      <c r="C1672">
        <f t="shared" si="52"/>
        <v>6.0477343169552701E-2</v>
      </c>
      <c r="D1672">
        <f t="shared" si="53"/>
        <v>-4.8225733837531628</v>
      </c>
    </row>
    <row r="1673" spans="1:4" x14ac:dyDescent="0.15">
      <c r="A1673">
        <v>53376</v>
      </c>
      <c r="B1673">
        <v>6.0508586000000003E-2</v>
      </c>
      <c r="C1673">
        <f t="shared" si="52"/>
        <v>6.0513646904458256E-2</v>
      </c>
      <c r="D1673">
        <f t="shared" si="53"/>
        <v>-4.4609443927852208</v>
      </c>
    </row>
    <row r="1674" spans="1:4" x14ac:dyDescent="0.15">
      <c r="A1674">
        <v>53408</v>
      </c>
      <c r="B1674">
        <v>6.0544529999999999E-2</v>
      </c>
      <c r="C1674">
        <f t="shared" si="52"/>
        <v>6.0549950639363803E-2</v>
      </c>
      <c r="D1674">
        <f t="shared" si="53"/>
        <v>-4.7780334473300377</v>
      </c>
    </row>
    <row r="1675" spans="1:4" x14ac:dyDescent="0.15">
      <c r="A1675">
        <v>53440</v>
      </c>
      <c r="B1675">
        <v>6.0581109000000001E-2</v>
      </c>
      <c r="C1675">
        <f t="shared" si="52"/>
        <v>6.0586254374269358E-2</v>
      </c>
      <c r="D1675">
        <f t="shared" si="53"/>
        <v>-4.5354004773275856</v>
      </c>
    </row>
    <row r="1676" spans="1:4" x14ac:dyDescent="0.15">
      <c r="A1676">
        <v>53472</v>
      </c>
      <c r="B1676">
        <v>6.0617443E-2</v>
      </c>
      <c r="C1676">
        <f t="shared" si="52"/>
        <v>6.0622558109174905E-2</v>
      </c>
      <c r="D1676">
        <f t="shared" si="53"/>
        <v>-4.5087232490764135</v>
      </c>
    </row>
    <row r="1677" spans="1:4" x14ac:dyDescent="0.15">
      <c r="A1677">
        <v>53504</v>
      </c>
      <c r="B1677">
        <v>6.0653704000000003E-2</v>
      </c>
      <c r="C1677">
        <f t="shared" si="52"/>
        <v>6.065886184408046E-2</v>
      </c>
      <c r="D1677">
        <f t="shared" si="53"/>
        <v>-4.5463920173509447</v>
      </c>
    </row>
    <row r="1678" spans="1:4" x14ac:dyDescent="0.15">
      <c r="A1678">
        <v>53536</v>
      </c>
      <c r="B1678">
        <v>6.0689912999999998E-2</v>
      </c>
      <c r="C1678">
        <f t="shared" si="52"/>
        <v>6.0695165578986014E-2</v>
      </c>
      <c r="D1678">
        <f t="shared" si="53"/>
        <v>-4.6298962900043916</v>
      </c>
    </row>
    <row r="1679" spans="1:4" x14ac:dyDescent="0.15">
      <c r="A1679">
        <v>53568</v>
      </c>
      <c r="B1679">
        <v>6.0725633000000001E-2</v>
      </c>
      <c r="C1679">
        <f t="shared" si="52"/>
        <v>6.0731469313891562E-2</v>
      </c>
      <c r="D1679">
        <f t="shared" si="53"/>
        <v>-5.1444305941475816</v>
      </c>
    </row>
    <row r="1680" spans="1:4" x14ac:dyDescent="0.15">
      <c r="A1680">
        <v>53600</v>
      </c>
      <c r="B1680">
        <v>6.0762106000000003E-2</v>
      </c>
      <c r="C1680">
        <f t="shared" si="52"/>
        <v>6.0767773048797116E-2</v>
      </c>
      <c r="D1680">
        <f t="shared" si="53"/>
        <v>-4.9952315369041242</v>
      </c>
    </row>
    <row r="1681" spans="1:4" x14ac:dyDescent="0.15">
      <c r="A1681">
        <v>53632</v>
      </c>
      <c r="B1681">
        <v>6.0798456000000001E-2</v>
      </c>
      <c r="C1681">
        <f t="shared" si="52"/>
        <v>6.0804076783702664E-2</v>
      </c>
      <c r="D1681">
        <f t="shared" si="53"/>
        <v>-4.9544510765396561</v>
      </c>
    </row>
    <row r="1682" spans="1:4" x14ac:dyDescent="0.15">
      <c r="A1682">
        <v>53664</v>
      </c>
      <c r="B1682">
        <v>6.0834790999999999E-2</v>
      </c>
      <c r="C1682">
        <f t="shared" si="52"/>
        <v>6.0840380518608218E-2</v>
      </c>
      <c r="D1682">
        <f t="shared" si="53"/>
        <v>-4.9268923962879017</v>
      </c>
    </row>
    <row r="1683" spans="1:4" x14ac:dyDescent="0.15">
      <c r="A1683">
        <v>53696</v>
      </c>
      <c r="B1683">
        <v>6.0871226000000001E-2</v>
      </c>
      <c r="C1683">
        <f t="shared" si="52"/>
        <v>6.0876684253513766E-2</v>
      </c>
      <c r="D1683">
        <f t="shared" si="53"/>
        <v>-4.8111885153112279</v>
      </c>
    </row>
    <row r="1684" spans="1:4" x14ac:dyDescent="0.15">
      <c r="A1684">
        <v>53728</v>
      </c>
      <c r="B1684">
        <v>6.0907720999999998E-2</v>
      </c>
      <c r="C1684">
        <f t="shared" si="52"/>
        <v>6.091298798841932E-2</v>
      </c>
      <c r="D1684">
        <f t="shared" si="53"/>
        <v>-4.6425975139142821</v>
      </c>
    </row>
    <row r="1685" spans="1:4" x14ac:dyDescent="0.15">
      <c r="A1685">
        <v>53760</v>
      </c>
      <c r="B1685">
        <v>6.0943981000000001E-2</v>
      </c>
      <c r="C1685">
        <f t="shared" si="52"/>
        <v>6.0949291723324868E-2</v>
      </c>
      <c r="D1685">
        <f t="shared" si="53"/>
        <v>-4.6811477341893966</v>
      </c>
    </row>
    <row r="1686" spans="1:4" x14ac:dyDescent="0.15">
      <c r="A1686">
        <v>53792</v>
      </c>
      <c r="B1686">
        <v>6.0980382E-2</v>
      </c>
      <c r="C1686">
        <f t="shared" si="52"/>
        <v>6.0985595458230422E-2</v>
      </c>
      <c r="D1686">
        <f t="shared" si="53"/>
        <v>-4.5954132214649448</v>
      </c>
    </row>
    <row r="1687" spans="1:4" x14ac:dyDescent="0.15">
      <c r="A1687">
        <v>53824</v>
      </c>
      <c r="B1687">
        <v>6.1016438999999999E-2</v>
      </c>
      <c r="C1687">
        <f t="shared" si="52"/>
        <v>6.1021899193135977E-2</v>
      </c>
      <c r="D1687">
        <f t="shared" si="53"/>
        <v>-4.8128981992038762</v>
      </c>
    </row>
    <row r="1688" spans="1:4" x14ac:dyDescent="0.15">
      <c r="A1688">
        <v>53856</v>
      </c>
      <c r="B1688">
        <v>6.1052560999999998E-2</v>
      </c>
      <c r="C1688">
        <f t="shared" si="52"/>
        <v>6.1058202928041524E-2</v>
      </c>
      <c r="D1688">
        <f t="shared" si="53"/>
        <v>-4.9730887964706927</v>
      </c>
    </row>
    <row r="1689" spans="1:4" x14ac:dyDescent="0.15">
      <c r="A1689">
        <v>53888</v>
      </c>
      <c r="B1689">
        <v>6.1089296000000001E-2</v>
      </c>
      <c r="C1689">
        <f t="shared" si="52"/>
        <v>6.1094506662947079E-2</v>
      </c>
      <c r="D1689">
        <f t="shared" si="53"/>
        <v>-4.5929493133498447</v>
      </c>
    </row>
    <row r="1690" spans="1:4" x14ac:dyDescent="0.15">
      <c r="A1690">
        <v>53920</v>
      </c>
      <c r="B1690">
        <v>6.1125674999999997E-2</v>
      </c>
      <c r="C1690">
        <f t="shared" si="52"/>
        <v>6.1130810397852627E-2</v>
      </c>
      <c r="D1690">
        <f t="shared" si="53"/>
        <v>-4.5266067447788814</v>
      </c>
    </row>
    <row r="1691" spans="1:4" x14ac:dyDescent="0.15">
      <c r="A1691">
        <v>53952</v>
      </c>
      <c r="B1691">
        <v>6.1162284999999997E-2</v>
      </c>
      <c r="C1691">
        <f t="shared" si="52"/>
        <v>6.1167114132758181E-2</v>
      </c>
      <c r="D1691">
        <f t="shared" si="53"/>
        <v>-4.2566487625565363</v>
      </c>
    </row>
    <row r="1692" spans="1:4" x14ac:dyDescent="0.15">
      <c r="A1692">
        <v>53984</v>
      </c>
      <c r="B1692">
        <v>6.1198514000000002E-2</v>
      </c>
      <c r="C1692">
        <f t="shared" si="52"/>
        <v>6.1203417867663729E-2</v>
      </c>
      <c r="D1692">
        <f t="shared" si="53"/>
        <v>-4.3225239950515437</v>
      </c>
    </row>
    <row r="1693" spans="1:4" x14ac:dyDescent="0.15">
      <c r="A1693">
        <v>54016</v>
      </c>
      <c r="B1693">
        <v>6.123489E-2</v>
      </c>
      <c r="C1693">
        <f t="shared" si="52"/>
        <v>6.1239721602569283E-2</v>
      </c>
      <c r="D1693">
        <f t="shared" si="53"/>
        <v>-4.2588257825067917</v>
      </c>
    </row>
    <row r="1694" spans="1:4" x14ac:dyDescent="0.15">
      <c r="A1694">
        <v>54048</v>
      </c>
      <c r="B1694">
        <v>6.1271094999999998E-2</v>
      </c>
      <c r="C1694">
        <f t="shared" si="52"/>
        <v>6.1276025337474831E-2</v>
      </c>
      <c r="D1694">
        <f t="shared" si="53"/>
        <v>-4.3458558631809172</v>
      </c>
    </row>
    <row r="1695" spans="1:4" x14ac:dyDescent="0.15">
      <c r="A1695">
        <v>54080</v>
      </c>
      <c r="B1695">
        <v>6.1307299000000003E-2</v>
      </c>
      <c r="C1695">
        <f t="shared" si="52"/>
        <v>6.1312329072380385E-2</v>
      </c>
      <c r="D1695">
        <f t="shared" si="53"/>
        <v>-4.4337673958617412</v>
      </c>
    </row>
    <row r="1696" spans="1:4" x14ac:dyDescent="0.15">
      <c r="A1696">
        <v>54112</v>
      </c>
      <c r="B1696">
        <v>6.1343024000000003E-2</v>
      </c>
      <c r="C1696">
        <f t="shared" si="52"/>
        <v>6.134863280728594E-2</v>
      </c>
      <c r="D1696">
        <f t="shared" si="53"/>
        <v>-4.9438944399775542</v>
      </c>
    </row>
    <row r="1697" spans="1:4" x14ac:dyDescent="0.15">
      <c r="A1697">
        <v>54144</v>
      </c>
      <c r="B1697">
        <v>6.1379362999999999E-2</v>
      </c>
      <c r="C1697">
        <f t="shared" si="52"/>
        <v>6.1384936542191487E-2</v>
      </c>
      <c r="D1697">
        <f t="shared" si="53"/>
        <v>-4.9128099516928883</v>
      </c>
    </row>
    <row r="1698" spans="1:4" x14ac:dyDescent="0.15">
      <c r="A1698">
        <v>54176</v>
      </c>
      <c r="B1698">
        <v>6.1415582000000003E-2</v>
      </c>
      <c r="C1698">
        <f t="shared" si="52"/>
        <v>6.1421240277097042E-2</v>
      </c>
      <c r="D1698">
        <f t="shared" si="53"/>
        <v>-4.9874997042671145</v>
      </c>
    </row>
    <row r="1699" spans="1:4" x14ac:dyDescent="0.15">
      <c r="A1699">
        <v>54208</v>
      </c>
      <c r="B1699">
        <v>6.1452444000000002E-2</v>
      </c>
      <c r="C1699">
        <f t="shared" si="52"/>
        <v>6.1457544012002589E-2</v>
      </c>
      <c r="D1699">
        <f t="shared" si="53"/>
        <v>-4.4954158162343667</v>
      </c>
    </row>
    <row r="1700" spans="1:4" x14ac:dyDescent="0.15">
      <c r="A1700">
        <v>54240</v>
      </c>
      <c r="B1700">
        <v>6.1488503999999999E-2</v>
      </c>
      <c r="C1700">
        <f t="shared" si="52"/>
        <v>6.1493847746908144E-2</v>
      </c>
      <c r="D1700">
        <f t="shared" si="53"/>
        <v>-4.7102564379532019</v>
      </c>
    </row>
    <row r="1701" spans="1:4" x14ac:dyDescent="0.15">
      <c r="A1701">
        <v>54272</v>
      </c>
      <c r="B1701">
        <v>6.1524704999999999E-2</v>
      </c>
      <c r="C1701">
        <f t="shared" si="52"/>
        <v>6.1530151481813691E-2</v>
      </c>
      <c r="D1701">
        <f t="shared" si="53"/>
        <v>-4.8008123266541221</v>
      </c>
    </row>
    <row r="1702" spans="1:4" x14ac:dyDescent="0.15">
      <c r="A1702">
        <v>54304</v>
      </c>
      <c r="B1702">
        <v>6.1561020000000001E-2</v>
      </c>
      <c r="C1702">
        <f t="shared" si="52"/>
        <v>6.1566455216719246E-2</v>
      </c>
      <c r="D1702">
        <f t="shared" si="53"/>
        <v>-4.7908826865424574</v>
      </c>
    </row>
    <row r="1703" spans="1:4" x14ac:dyDescent="0.15">
      <c r="A1703">
        <v>54336</v>
      </c>
      <c r="B1703">
        <v>6.1596985999999999E-2</v>
      </c>
      <c r="C1703">
        <f t="shared" si="52"/>
        <v>6.1602758951624793E-2</v>
      </c>
      <c r="D1703">
        <f t="shared" si="53"/>
        <v>-5.0885797969276698</v>
      </c>
    </row>
    <row r="1704" spans="1:4" x14ac:dyDescent="0.15">
      <c r="A1704">
        <v>54368</v>
      </c>
      <c r="B1704">
        <v>6.1633227999999998E-2</v>
      </c>
      <c r="C1704">
        <f t="shared" si="52"/>
        <v>6.1639062686530348E-2</v>
      </c>
      <c r="D1704">
        <f t="shared" si="53"/>
        <v>-5.1429961533417101</v>
      </c>
    </row>
    <row r="1705" spans="1:4" x14ac:dyDescent="0.15">
      <c r="A1705">
        <v>54400</v>
      </c>
      <c r="B1705">
        <v>6.1669156000000003E-2</v>
      </c>
      <c r="C1705">
        <f t="shared" si="52"/>
        <v>6.1675366421435902E-2</v>
      </c>
      <c r="D1705">
        <f t="shared" si="53"/>
        <v>-5.4741884399998222</v>
      </c>
    </row>
    <row r="1706" spans="1:4" x14ac:dyDescent="0.15">
      <c r="A1706">
        <v>54432</v>
      </c>
      <c r="B1706">
        <v>6.1705692999999999E-2</v>
      </c>
      <c r="C1706">
        <f t="shared" si="52"/>
        <v>6.171167015634145E-2</v>
      </c>
      <c r="D1706">
        <f t="shared" si="53"/>
        <v>-5.2685764542970652</v>
      </c>
    </row>
    <row r="1707" spans="1:4" x14ac:dyDescent="0.15">
      <c r="A1707">
        <v>54464</v>
      </c>
      <c r="B1707">
        <v>6.1741892999999999E-2</v>
      </c>
      <c r="C1707">
        <f t="shared" si="52"/>
        <v>6.1747973891247004E-2</v>
      </c>
      <c r="D1707">
        <f t="shared" si="53"/>
        <v>-5.3600137950108007</v>
      </c>
    </row>
    <row r="1708" spans="1:4" x14ac:dyDescent="0.15">
      <c r="A1708">
        <v>54496</v>
      </c>
      <c r="B1708">
        <v>6.1778561000000003E-2</v>
      </c>
      <c r="C1708">
        <f t="shared" si="52"/>
        <v>6.1784277626152552E-2</v>
      </c>
      <c r="D1708">
        <f t="shared" si="53"/>
        <v>-5.0389315963632324</v>
      </c>
    </row>
    <row r="1709" spans="1:4" x14ac:dyDescent="0.15">
      <c r="A1709">
        <v>54528</v>
      </c>
      <c r="B1709">
        <v>6.1814532999999998E-2</v>
      </c>
      <c r="C1709">
        <f t="shared" si="52"/>
        <v>6.1820581361058106E-2</v>
      </c>
      <c r="D1709">
        <f t="shared" si="53"/>
        <v>-5.3313399947143685</v>
      </c>
    </row>
    <row r="1710" spans="1:4" x14ac:dyDescent="0.15">
      <c r="A1710">
        <v>54560</v>
      </c>
      <c r="B1710">
        <v>6.1851068000000002E-2</v>
      </c>
      <c r="C1710">
        <f t="shared" si="52"/>
        <v>6.1856885095963654E-2</v>
      </c>
      <c r="D1710">
        <f t="shared" si="53"/>
        <v>-5.1274909130188933</v>
      </c>
    </row>
    <row r="1711" spans="1:4" x14ac:dyDescent="0.15">
      <c r="A1711">
        <v>54592</v>
      </c>
      <c r="B1711">
        <v>6.1887304999999997E-2</v>
      </c>
      <c r="C1711">
        <f t="shared" si="52"/>
        <v>6.1893188830869209E-2</v>
      </c>
      <c r="D1711">
        <f t="shared" si="53"/>
        <v>-5.1863145294725426</v>
      </c>
    </row>
    <row r="1712" spans="1:4" x14ac:dyDescent="0.15">
      <c r="A1712">
        <v>54624</v>
      </c>
      <c r="B1712">
        <v>6.1923869999999999E-2</v>
      </c>
      <c r="C1712">
        <f t="shared" si="52"/>
        <v>6.1929492565774763E-2</v>
      </c>
      <c r="D1712">
        <f t="shared" si="53"/>
        <v>-4.9560218875699888</v>
      </c>
    </row>
    <row r="1713" spans="1:4" x14ac:dyDescent="0.15">
      <c r="A1713">
        <v>54656</v>
      </c>
      <c r="B1713">
        <v>6.1960083999999999E-2</v>
      </c>
      <c r="C1713">
        <f t="shared" si="52"/>
        <v>6.1965796300680311E-2</v>
      </c>
      <c r="D1713">
        <f t="shared" si="53"/>
        <v>-5.0351189001777099</v>
      </c>
    </row>
    <row r="1714" spans="1:4" x14ac:dyDescent="0.15">
      <c r="A1714">
        <v>54688</v>
      </c>
      <c r="B1714">
        <v>6.1996744999999999E-2</v>
      </c>
      <c r="C1714">
        <f t="shared" si="52"/>
        <v>6.2002100035585865E-2</v>
      </c>
      <c r="D1714">
        <f t="shared" si="53"/>
        <v>-4.7202068655892653</v>
      </c>
    </row>
    <row r="1715" spans="1:4" x14ac:dyDescent="0.15">
      <c r="A1715">
        <v>54720</v>
      </c>
      <c r="B1715">
        <v>6.2032940000000002E-2</v>
      </c>
      <c r="C1715">
        <f t="shared" si="52"/>
        <v>6.2038403770491413E-2</v>
      </c>
      <c r="D1715">
        <f t="shared" si="53"/>
        <v>-4.8160514663303777</v>
      </c>
    </row>
    <row r="1716" spans="1:4" x14ac:dyDescent="0.15">
      <c r="A1716">
        <v>54752</v>
      </c>
      <c r="B1716">
        <v>6.2069087000000002E-2</v>
      </c>
      <c r="C1716">
        <f t="shared" si="52"/>
        <v>6.2074707505396967E-2</v>
      </c>
      <c r="D1716">
        <f t="shared" si="53"/>
        <v>-4.9542057634236096</v>
      </c>
    </row>
    <row r="1717" spans="1:4" x14ac:dyDescent="0.15">
      <c r="A1717">
        <v>54784</v>
      </c>
      <c r="B1717">
        <v>6.2105361999999997E-2</v>
      </c>
      <c r="C1717">
        <f t="shared" si="52"/>
        <v>6.2111011240302515E-2</v>
      </c>
      <c r="D1717">
        <f t="shared" si="53"/>
        <v>-4.9795342035982433</v>
      </c>
    </row>
    <row r="1718" spans="1:4" x14ac:dyDescent="0.15">
      <c r="A1718">
        <v>54816</v>
      </c>
      <c r="B1718">
        <v>6.2141487000000002E-2</v>
      </c>
      <c r="C1718">
        <f t="shared" si="52"/>
        <v>6.2147314975208069E-2</v>
      </c>
      <c r="D1718">
        <f t="shared" si="53"/>
        <v>-5.1370804448449636</v>
      </c>
    </row>
    <row r="1719" spans="1:4" x14ac:dyDescent="0.15">
      <c r="A1719">
        <v>54848</v>
      </c>
      <c r="B1719">
        <v>6.2177983999999999E-2</v>
      </c>
      <c r="C1719">
        <f t="shared" si="52"/>
        <v>6.2183618710113617E-2</v>
      </c>
      <c r="D1719">
        <f t="shared" si="53"/>
        <v>-4.9667265394285041</v>
      </c>
    </row>
    <row r="1720" spans="1:4" x14ac:dyDescent="0.15">
      <c r="A1720">
        <v>54880</v>
      </c>
      <c r="B1720">
        <v>6.2214313E-2</v>
      </c>
      <c r="C1720">
        <f t="shared" si="52"/>
        <v>6.2219922445019171E-2</v>
      </c>
      <c r="D1720">
        <f t="shared" si="53"/>
        <v>-4.9444565712169419</v>
      </c>
    </row>
    <row r="1721" spans="1:4" x14ac:dyDescent="0.15">
      <c r="A1721">
        <v>54912</v>
      </c>
      <c r="B1721">
        <v>6.2250168000000002E-2</v>
      </c>
      <c r="C1721">
        <f t="shared" si="52"/>
        <v>6.2256226179924726E-2</v>
      </c>
      <c r="D1721">
        <f t="shared" si="53"/>
        <v>-5.3399948544007581</v>
      </c>
    </row>
    <row r="1722" spans="1:4" x14ac:dyDescent="0.15">
      <c r="A1722">
        <v>54944</v>
      </c>
      <c r="B1722">
        <v>6.2286402999999997E-2</v>
      </c>
      <c r="C1722">
        <f t="shared" si="52"/>
        <v>6.2292529914830273E-2</v>
      </c>
      <c r="D1722">
        <f t="shared" si="53"/>
        <v>-5.4005813748616891</v>
      </c>
    </row>
    <row r="1723" spans="1:4" x14ac:dyDescent="0.15">
      <c r="A1723">
        <v>54976</v>
      </c>
      <c r="B1723">
        <v>6.2322533999999999E-2</v>
      </c>
      <c r="C1723">
        <f t="shared" si="52"/>
        <v>6.2328833649735828E-2</v>
      </c>
      <c r="D1723">
        <f t="shared" si="53"/>
        <v>-5.5528389040682171</v>
      </c>
    </row>
    <row r="1724" spans="1:4" x14ac:dyDescent="0.15">
      <c r="A1724">
        <v>55008</v>
      </c>
      <c r="B1724">
        <v>6.2359221999999999E-2</v>
      </c>
      <c r="C1724">
        <f t="shared" si="52"/>
        <v>6.2365137384641375E-2</v>
      </c>
      <c r="D1724">
        <f t="shared" si="53"/>
        <v>-5.2141276652805582</v>
      </c>
    </row>
    <row r="1725" spans="1:4" x14ac:dyDescent="0.15">
      <c r="A1725">
        <v>55040</v>
      </c>
      <c r="B1725">
        <v>6.2395028999999998E-2</v>
      </c>
      <c r="C1725">
        <f t="shared" si="52"/>
        <v>6.240144111954693E-2</v>
      </c>
      <c r="D1725">
        <f t="shared" si="53"/>
        <v>-5.6519756448103786</v>
      </c>
    </row>
    <row r="1726" spans="1:4" x14ac:dyDescent="0.15">
      <c r="A1726">
        <v>55072</v>
      </c>
      <c r="B1726">
        <v>6.2431281999999998E-2</v>
      </c>
      <c r="C1726">
        <f t="shared" si="52"/>
        <v>6.2437744854452477E-2</v>
      </c>
      <c r="D1726">
        <f t="shared" si="53"/>
        <v>-5.6966960291385007</v>
      </c>
    </row>
    <row r="1727" spans="1:4" x14ac:dyDescent="0.15">
      <c r="A1727">
        <v>55104</v>
      </c>
      <c r="B1727">
        <v>6.2467433000000003E-2</v>
      </c>
      <c r="C1727">
        <f t="shared" si="52"/>
        <v>6.2474048589358032E-2</v>
      </c>
      <c r="D1727">
        <f t="shared" si="53"/>
        <v>-5.8313245181988211</v>
      </c>
    </row>
    <row r="1728" spans="1:4" x14ac:dyDescent="0.15">
      <c r="A1728">
        <v>55136</v>
      </c>
      <c r="B1728">
        <v>6.250385E-2</v>
      </c>
      <c r="C1728">
        <f t="shared" si="52"/>
        <v>6.2510352324263579E-2</v>
      </c>
      <c r="D1728">
        <f t="shared" si="53"/>
        <v>-5.7314867733549573</v>
      </c>
    </row>
    <row r="1729" spans="1:4" x14ac:dyDescent="0.15">
      <c r="A1729">
        <v>55168</v>
      </c>
      <c r="B1729">
        <v>6.2540294999999996E-2</v>
      </c>
      <c r="C1729">
        <f t="shared" si="52"/>
        <v>6.2546656059169148E-2</v>
      </c>
      <c r="D1729">
        <f t="shared" si="53"/>
        <v>-5.6069683723296455</v>
      </c>
    </row>
    <row r="1730" spans="1:4" x14ac:dyDescent="0.15">
      <c r="A1730">
        <v>55200</v>
      </c>
      <c r="B1730">
        <v>6.2576444999999994E-2</v>
      </c>
      <c r="C1730">
        <f t="shared" si="52"/>
        <v>6.2582959794074688E-2</v>
      </c>
      <c r="D1730">
        <f t="shared" si="53"/>
        <v>-5.7424783133905493</v>
      </c>
    </row>
    <row r="1731" spans="1:4" x14ac:dyDescent="0.15">
      <c r="A1731">
        <v>55232</v>
      </c>
      <c r="B1731">
        <v>6.2612733000000004E-2</v>
      </c>
      <c r="C1731">
        <f t="shared" si="52"/>
        <v>6.2619263528980229E-2</v>
      </c>
      <c r="D1731">
        <f t="shared" si="53"/>
        <v>-5.7563478774536341</v>
      </c>
    </row>
    <row r="1732" spans="1:4" x14ac:dyDescent="0.15">
      <c r="A1732">
        <v>55264</v>
      </c>
      <c r="B1732">
        <v>6.2649146000000003E-2</v>
      </c>
      <c r="C1732">
        <f t="shared" si="52"/>
        <v>6.2655567263885797E-2</v>
      </c>
      <c r="D1732">
        <f t="shared" si="53"/>
        <v>-5.6600359406549137</v>
      </c>
    </row>
    <row r="1733" spans="1:4" x14ac:dyDescent="0.15">
      <c r="A1733">
        <v>55296</v>
      </c>
      <c r="B1733">
        <v>6.2685515999999997E-2</v>
      </c>
      <c r="C1733">
        <f t="shared" ref="C1733:C1796" si="54">(A1733 * $B$1) + $B$2</f>
        <v>6.2691870998791338E-2</v>
      </c>
      <c r="D1733">
        <f t="shared" ref="D1733:D1796" si="55">(B1733 - C1733) / $B$1</f>
        <v>-5.6016264401442388</v>
      </c>
    </row>
    <row r="1734" spans="1:4" x14ac:dyDescent="0.15">
      <c r="A1734">
        <v>55328</v>
      </c>
      <c r="B1734">
        <v>6.2722462000000007E-2</v>
      </c>
      <c r="C1734">
        <f t="shared" si="54"/>
        <v>6.2728174733696879E-2</v>
      </c>
      <c r="D1734">
        <f t="shared" si="55"/>
        <v>-5.0355005834937518</v>
      </c>
    </row>
    <row r="1735" spans="1:4" x14ac:dyDescent="0.15">
      <c r="A1735">
        <v>55360</v>
      </c>
      <c r="B1735">
        <v>6.2758419999999995E-2</v>
      </c>
      <c r="C1735">
        <f t="shared" si="54"/>
        <v>6.2764478468602447E-2</v>
      </c>
      <c r="D1735">
        <f t="shared" si="55"/>
        <v>-5.3402493099631352</v>
      </c>
    </row>
    <row r="1736" spans="1:4" x14ac:dyDescent="0.15">
      <c r="A1736">
        <v>55392</v>
      </c>
      <c r="B1736">
        <v>6.2794867000000004E-2</v>
      </c>
      <c r="C1736">
        <f t="shared" si="54"/>
        <v>6.2800782203507988E-2</v>
      </c>
      <c r="D1736">
        <f t="shared" si="55"/>
        <v>-5.2139680048877288</v>
      </c>
    </row>
    <row r="1737" spans="1:4" x14ac:dyDescent="0.15">
      <c r="A1737">
        <v>55424</v>
      </c>
      <c r="B1737">
        <v>6.2831294999999995E-2</v>
      </c>
      <c r="C1737">
        <f t="shared" si="54"/>
        <v>6.2837085938413556E-2</v>
      </c>
      <c r="D1737">
        <f t="shared" si="55"/>
        <v>-5.1044342879885276</v>
      </c>
    </row>
    <row r="1738" spans="1:4" x14ac:dyDescent="0.15">
      <c r="A1738">
        <v>55456</v>
      </c>
      <c r="B1738">
        <v>6.2867651999999996E-2</v>
      </c>
      <c r="C1738">
        <f t="shared" si="54"/>
        <v>6.2873389673319097E-2</v>
      </c>
      <c r="D1738">
        <f t="shared" si="55"/>
        <v>-5.0574836635649358</v>
      </c>
    </row>
    <row r="1739" spans="1:4" x14ac:dyDescent="0.15">
      <c r="A1739">
        <v>55488</v>
      </c>
      <c r="B1739">
        <v>6.2903450999999999E-2</v>
      </c>
      <c r="C1739">
        <f t="shared" si="54"/>
        <v>6.2909693408224637E-2</v>
      </c>
      <c r="D1739">
        <f t="shared" si="55"/>
        <v>-5.5023832591361135</v>
      </c>
    </row>
    <row r="1740" spans="1:4" x14ac:dyDescent="0.15">
      <c r="A1740">
        <v>55520</v>
      </c>
      <c r="B1740">
        <v>6.2939983000000005E-2</v>
      </c>
      <c r="C1740">
        <f t="shared" si="54"/>
        <v>6.2945997143130206E-2</v>
      </c>
      <c r="D1740">
        <f t="shared" si="55"/>
        <v>-5.3011785334790824</v>
      </c>
    </row>
    <row r="1741" spans="1:4" x14ac:dyDescent="0.15">
      <c r="A1741">
        <v>55552</v>
      </c>
      <c r="B1741">
        <v>6.2976009999999999E-2</v>
      </c>
      <c r="C1741">
        <f t="shared" si="54"/>
        <v>6.2982300878035746E-2</v>
      </c>
      <c r="D1741">
        <f t="shared" si="55"/>
        <v>-5.5451070714250914</v>
      </c>
    </row>
    <row r="1742" spans="1:4" x14ac:dyDescent="0.15">
      <c r="A1742">
        <v>55584</v>
      </c>
      <c r="B1742">
        <v>6.3012579999999999E-2</v>
      </c>
      <c r="C1742">
        <f t="shared" si="54"/>
        <v>6.3018604612941315E-2</v>
      </c>
      <c r="D1742">
        <f t="shared" si="55"/>
        <v>-5.3104071695012767</v>
      </c>
    </row>
    <row r="1743" spans="1:4" x14ac:dyDescent="0.15">
      <c r="A1743">
        <v>55616</v>
      </c>
      <c r="B1743">
        <v>6.3048115000000002E-2</v>
      </c>
      <c r="C1743">
        <f t="shared" si="54"/>
        <v>6.3054908347846855E-2</v>
      </c>
      <c r="D1743">
        <f t="shared" si="55"/>
        <v>-5.9880100949632418</v>
      </c>
    </row>
    <row r="1744" spans="1:4" x14ac:dyDescent="0.15">
      <c r="A1744">
        <v>55648</v>
      </c>
      <c r="B1744">
        <v>6.3084827999999996E-2</v>
      </c>
      <c r="C1744">
        <f t="shared" si="54"/>
        <v>6.3091212082752396E-2</v>
      </c>
      <c r="D1744">
        <f t="shared" si="55"/>
        <v>-5.6272625559958822</v>
      </c>
    </row>
    <row r="1745" spans="1:4" x14ac:dyDescent="0.15">
      <c r="A1745">
        <v>55680</v>
      </c>
      <c r="B1745">
        <v>6.3121356000000003E-2</v>
      </c>
      <c r="C1745">
        <f t="shared" si="54"/>
        <v>6.3127515817657964E-2</v>
      </c>
      <c r="D1745">
        <f t="shared" si="55"/>
        <v>-5.4295836383656466</v>
      </c>
    </row>
    <row r="1746" spans="1:4" x14ac:dyDescent="0.15">
      <c r="A1746">
        <v>55712</v>
      </c>
      <c r="B1746">
        <v>6.3157550000000007E-2</v>
      </c>
      <c r="C1746">
        <f t="shared" si="54"/>
        <v>6.3163819552563505E-2</v>
      </c>
      <c r="D1746">
        <f t="shared" si="55"/>
        <v>-5.5263096911073415</v>
      </c>
    </row>
    <row r="1747" spans="1:4" x14ac:dyDescent="0.15">
      <c r="A1747">
        <v>55744</v>
      </c>
      <c r="B1747">
        <v>6.3193969000000003E-2</v>
      </c>
      <c r="C1747">
        <f t="shared" si="54"/>
        <v>6.3200123287469073E-2</v>
      </c>
      <c r="D1747">
        <f t="shared" si="55"/>
        <v>-5.4247090422684288</v>
      </c>
    </row>
    <row r="1748" spans="1:4" x14ac:dyDescent="0.15">
      <c r="A1748">
        <v>55776</v>
      </c>
      <c r="B1748">
        <v>6.3230956000000005E-2</v>
      </c>
      <c r="C1748">
        <f t="shared" si="54"/>
        <v>6.3236427022374614E-2</v>
      </c>
      <c r="D1748">
        <f t="shared" si="55"/>
        <v>-4.822443653331062</v>
      </c>
    </row>
    <row r="1749" spans="1:4" x14ac:dyDescent="0.15">
      <c r="A1749">
        <v>55808</v>
      </c>
      <c r="B1749">
        <v>6.3267021000000007E-2</v>
      </c>
      <c r="C1749">
        <f t="shared" si="54"/>
        <v>6.3272730757280155E-2</v>
      </c>
      <c r="D1749">
        <f t="shared" si="55"/>
        <v>-5.0328770149980544</v>
      </c>
    </row>
    <row r="1750" spans="1:4" x14ac:dyDescent="0.15">
      <c r="A1750">
        <v>55840</v>
      </c>
      <c r="B1750">
        <v>6.3303189999999995E-2</v>
      </c>
      <c r="C1750">
        <f t="shared" si="54"/>
        <v>6.3309034492185723E-2</v>
      </c>
      <c r="D1750">
        <f t="shared" si="55"/>
        <v>-5.1516393679561476</v>
      </c>
    </row>
    <row r="1751" spans="1:4" x14ac:dyDescent="0.15">
      <c r="A1751">
        <v>55872</v>
      </c>
      <c r="B1751">
        <v>6.3339213000000005E-2</v>
      </c>
      <c r="C1751">
        <f t="shared" si="54"/>
        <v>6.3345338227091263E-2</v>
      </c>
      <c r="D1751">
        <f t="shared" si="55"/>
        <v>-5.3990937139167192</v>
      </c>
    </row>
    <row r="1752" spans="1:4" x14ac:dyDescent="0.15">
      <c r="A1752">
        <v>55904</v>
      </c>
      <c r="B1752">
        <v>6.3375564999999995E-2</v>
      </c>
      <c r="C1752">
        <f t="shared" si="54"/>
        <v>6.3381641961996804E-2</v>
      </c>
      <c r="D1752">
        <f t="shared" si="55"/>
        <v>-5.3565503495388533</v>
      </c>
    </row>
    <row r="1753" spans="1:4" x14ac:dyDescent="0.15">
      <c r="A1753">
        <v>55936</v>
      </c>
      <c r="B1753">
        <v>6.3412090000000004E-2</v>
      </c>
      <c r="C1753">
        <f t="shared" si="54"/>
        <v>6.3417945696902372E-2</v>
      </c>
      <c r="D1753">
        <f t="shared" si="55"/>
        <v>-5.1615157879287139</v>
      </c>
    </row>
    <row r="1754" spans="1:4" x14ac:dyDescent="0.15">
      <c r="A1754">
        <v>55968</v>
      </c>
      <c r="B1754">
        <v>6.3448701999999996E-2</v>
      </c>
      <c r="C1754">
        <f t="shared" si="54"/>
        <v>6.3454249431807913E-2</v>
      </c>
      <c r="D1754">
        <f t="shared" si="55"/>
        <v>-4.8897949016868552</v>
      </c>
    </row>
    <row r="1755" spans="1:4" x14ac:dyDescent="0.15">
      <c r="A1755">
        <v>56000</v>
      </c>
      <c r="B1755">
        <v>6.3484572000000003E-2</v>
      </c>
      <c r="C1755">
        <f t="shared" si="54"/>
        <v>6.3490553166713481E-2</v>
      </c>
      <c r="D1755">
        <f t="shared" si="55"/>
        <v>-5.2721114047701905</v>
      </c>
    </row>
    <row r="1756" spans="1:4" x14ac:dyDescent="0.15">
      <c r="A1756">
        <v>56032</v>
      </c>
      <c r="B1756">
        <v>6.3520889999999997E-2</v>
      </c>
      <c r="C1756">
        <f t="shared" si="54"/>
        <v>6.3526856901619022E-2</v>
      </c>
      <c r="D1756">
        <f t="shared" si="55"/>
        <v>-5.2595374086323146</v>
      </c>
    </row>
    <row r="1757" spans="1:4" x14ac:dyDescent="0.15">
      <c r="A1757">
        <v>56064</v>
      </c>
      <c r="B1757">
        <v>6.3557011999999996E-2</v>
      </c>
      <c r="C1757">
        <f t="shared" si="54"/>
        <v>6.3563160636524563E-2</v>
      </c>
      <c r="D1757">
        <f t="shared" si="55"/>
        <v>-5.4197280058930142</v>
      </c>
    </row>
    <row r="1758" spans="1:4" x14ac:dyDescent="0.15">
      <c r="A1758">
        <v>56096</v>
      </c>
      <c r="B1758">
        <v>6.3593201000000002E-2</v>
      </c>
      <c r="C1758">
        <f t="shared" si="54"/>
        <v>6.3599464371430131E-2</v>
      </c>
      <c r="D1758">
        <f t="shared" si="55"/>
        <v>-5.5208613186926678</v>
      </c>
    </row>
    <row r="1759" spans="1:4" x14ac:dyDescent="0.15">
      <c r="A1759">
        <v>56128</v>
      </c>
      <c r="B1759">
        <v>6.3630004000000004E-2</v>
      </c>
      <c r="C1759">
        <f t="shared" si="54"/>
        <v>6.3635768106335672E-2</v>
      </c>
      <c r="D1759">
        <f t="shared" si="55"/>
        <v>-5.0807830990734937</v>
      </c>
    </row>
    <row r="1760" spans="1:4" x14ac:dyDescent="0.15">
      <c r="A1760">
        <v>56160</v>
      </c>
      <c r="B1760">
        <v>6.3665926999999997E-2</v>
      </c>
      <c r="C1760">
        <f t="shared" si="54"/>
        <v>6.367207184124124E-2</v>
      </c>
      <c r="D1760">
        <f t="shared" si="55"/>
        <v>-5.4163826457895645</v>
      </c>
    </row>
    <row r="1761" spans="1:4" x14ac:dyDescent="0.15">
      <c r="A1761">
        <v>56192</v>
      </c>
      <c r="B1761">
        <v>6.3702280999999999E-2</v>
      </c>
      <c r="C1761">
        <f t="shared" si="54"/>
        <v>6.3708375576146781E-2</v>
      </c>
      <c r="D1761">
        <f t="shared" si="55"/>
        <v>-5.3720763773860689</v>
      </c>
    </row>
    <row r="1762" spans="1:4" x14ac:dyDescent="0.15">
      <c r="A1762">
        <v>56224</v>
      </c>
      <c r="B1762">
        <v>6.3738876E-2</v>
      </c>
      <c r="C1762">
        <f t="shared" si="54"/>
        <v>6.3744679311052321E-2</v>
      </c>
      <c r="D1762">
        <f t="shared" si="55"/>
        <v>-5.1153401752580887</v>
      </c>
    </row>
    <row r="1763" spans="1:4" x14ac:dyDescent="0.15">
      <c r="A1763">
        <v>56256</v>
      </c>
      <c r="B1763">
        <v>6.3774918999999999E-2</v>
      </c>
      <c r="C1763">
        <f t="shared" si="54"/>
        <v>6.378098304595789E-2</v>
      </c>
      <c r="D1763">
        <f t="shared" si="55"/>
        <v>-5.3451654811091505</v>
      </c>
    </row>
    <row r="1764" spans="1:4" x14ac:dyDescent="0.15">
      <c r="A1764">
        <v>56288</v>
      </c>
      <c r="B1764">
        <v>6.3811617000000001E-2</v>
      </c>
      <c r="C1764">
        <f t="shared" si="54"/>
        <v>6.381728678086343E-2</v>
      </c>
      <c r="D1764">
        <f t="shared" si="55"/>
        <v>-4.9976397222422717</v>
      </c>
    </row>
    <row r="1765" spans="1:4" x14ac:dyDescent="0.15">
      <c r="A1765">
        <v>56320</v>
      </c>
      <c r="B1765">
        <v>6.3847513999999994E-2</v>
      </c>
      <c r="C1765">
        <f t="shared" si="54"/>
        <v>6.3853590515768999E-2</v>
      </c>
      <c r="D1765">
        <f t="shared" si="55"/>
        <v>-5.3561570211447425</v>
      </c>
    </row>
    <row r="1766" spans="1:4" x14ac:dyDescent="0.15">
      <c r="A1766">
        <v>56352</v>
      </c>
      <c r="B1766">
        <v>6.3883790999999995E-2</v>
      </c>
      <c r="C1766">
        <f t="shared" si="54"/>
        <v>6.3889894250674539E-2</v>
      </c>
      <c r="D1766">
        <f t="shared" si="55"/>
        <v>-5.3797225572937455</v>
      </c>
    </row>
    <row r="1767" spans="1:4" x14ac:dyDescent="0.15">
      <c r="A1767">
        <v>56384</v>
      </c>
      <c r="B1767">
        <v>6.3920825000000001E-2</v>
      </c>
      <c r="C1767">
        <f t="shared" si="54"/>
        <v>6.392619798558008E-2</v>
      </c>
      <c r="D1767">
        <f t="shared" si="55"/>
        <v>-4.7360289240170736</v>
      </c>
    </row>
    <row r="1768" spans="1:4" x14ac:dyDescent="0.15">
      <c r="A1768">
        <v>56416</v>
      </c>
      <c r="B1768">
        <v>6.3957282000000004E-2</v>
      </c>
      <c r="C1768">
        <f t="shared" si="54"/>
        <v>6.3962501720485648E-2</v>
      </c>
      <c r="D1768">
        <f t="shared" si="55"/>
        <v>-4.6009330988991453</v>
      </c>
    </row>
    <row r="1769" spans="1:4" x14ac:dyDescent="0.15">
      <c r="A1769">
        <v>56448</v>
      </c>
      <c r="B1769">
        <v>6.3993709999999995E-2</v>
      </c>
      <c r="C1769">
        <f t="shared" si="54"/>
        <v>6.3998805455391189E-2</v>
      </c>
      <c r="D1769">
        <f t="shared" si="55"/>
        <v>-4.4913993819754792</v>
      </c>
    </row>
    <row r="1770" spans="1:4" x14ac:dyDescent="0.15">
      <c r="A1770">
        <v>56480</v>
      </c>
      <c r="B1770">
        <v>6.4029619999999995E-2</v>
      </c>
      <c r="C1770">
        <f t="shared" si="54"/>
        <v>6.403510919029673E-2</v>
      </c>
      <c r="D1770">
        <f t="shared" si="55"/>
        <v>-4.8384578047541682</v>
      </c>
    </row>
    <row r="1771" spans="1:4" x14ac:dyDescent="0.15">
      <c r="A1771">
        <v>56512</v>
      </c>
      <c r="B1771">
        <v>6.4066704000000002E-2</v>
      </c>
      <c r="C1771">
        <f t="shared" si="54"/>
        <v>6.4071412925202298E-2</v>
      </c>
      <c r="D1771">
        <f t="shared" si="55"/>
        <v>-4.15069157114256</v>
      </c>
    </row>
    <row r="1772" spans="1:4" x14ac:dyDescent="0.15">
      <c r="A1772">
        <v>56544</v>
      </c>
      <c r="B1772">
        <v>6.4102803999999999E-2</v>
      </c>
      <c r="C1772">
        <f t="shared" si="54"/>
        <v>6.4107716660107839E-2</v>
      </c>
      <c r="D1772">
        <f t="shared" si="55"/>
        <v>-4.330274112562865</v>
      </c>
    </row>
    <row r="1773" spans="1:4" x14ac:dyDescent="0.15">
      <c r="A1773">
        <v>56576</v>
      </c>
      <c r="B1773">
        <v>6.4139408999999994E-2</v>
      </c>
      <c r="C1773">
        <f t="shared" si="54"/>
        <v>6.4144020395013407E-2</v>
      </c>
      <c r="D1773">
        <f t="shared" si="55"/>
        <v>-4.0647233903923627</v>
      </c>
    </row>
    <row r="1774" spans="1:4" x14ac:dyDescent="0.15">
      <c r="A1774">
        <v>56608</v>
      </c>
      <c r="B1774">
        <v>6.4175441E-2</v>
      </c>
      <c r="C1774">
        <f t="shared" si="54"/>
        <v>6.4180324129918948E-2</v>
      </c>
      <c r="D1774">
        <f t="shared" si="55"/>
        <v>-4.3042446682926458</v>
      </c>
    </row>
    <row r="1775" spans="1:4" x14ac:dyDescent="0.15">
      <c r="A1775">
        <v>56640</v>
      </c>
      <c r="B1775">
        <v>6.4211433999999998E-2</v>
      </c>
      <c r="C1775">
        <f t="shared" si="54"/>
        <v>6.4216627864824488E-2</v>
      </c>
      <c r="D1775">
        <f t="shared" si="55"/>
        <v>-4.5781425744786439</v>
      </c>
    </row>
    <row r="1776" spans="1:4" x14ac:dyDescent="0.15">
      <c r="A1776">
        <v>56672</v>
      </c>
      <c r="B1776">
        <v>6.4247632999999998E-2</v>
      </c>
      <c r="C1776">
        <f t="shared" si="54"/>
        <v>6.4252931599730057E-2</v>
      </c>
      <c r="D1776">
        <f t="shared" si="55"/>
        <v>-4.6704613672113098</v>
      </c>
    </row>
    <row r="1777" spans="1:4" x14ac:dyDescent="0.15">
      <c r="A1777">
        <v>56704</v>
      </c>
      <c r="B1777">
        <v>6.4284171000000001E-2</v>
      </c>
      <c r="C1777">
        <f t="shared" si="54"/>
        <v>6.4289235334635597E-2</v>
      </c>
      <c r="D1777">
        <f t="shared" si="55"/>
        <v>-4.4639679294896215</v>
      </c>
    </row>
    <row r="1778" spans="1:4" x14ac:dyDescent="0.15">
      <c r="A1778">
        <v>56736</v>
      </c>
      <c r="B1778">
        <v>6.4320663E-2</v>
      </c>
      <c r="C1778">
        <f t="shared" si="54"/>
        <v>6.4325539069541166E-2</v>
      </c>
      <c r="D1778">
        <f t="shared" si="55"/>
        <v>-4.2980212841250047</v>
      </c>
    </row>
    <row r="1779" spans="1:4" x14ac:dyDescent="0.15">
      <c r="A1779">
        <v>56768</v>
      </c>
      <c r="B1779">
        <v>6.4357283000000001E-2</v>
      </c>
      <c r="C1779">
        <f t="shared" si="54"/>
        <v>6.4361842804446706E-2</v>
      </c>
      <c r="D1779">
        <f t="shared" si="55"/>
        <v>-4.0192487818173239</v>
      </c>
    </row>
    <row r="1780" spans="1:4" x14ac:dyDescent="0.15">
      <c r="A1780">
        <v>56800</v>
      </c>
      <c r="B1780">
        <v>6.4393285999999994E-2</v>
      </c>
      <c r="C1780">
        <f t="shared" si="54"/>
        <v>6.4398146539352247E-2</v>
      </c>
      <c r="D1780">
        <f t="shared" si="55"/>
        <v>-4.2843321679363351</v>
      </c>
    </row>
    <row r="1781" spans="1:4" x14ac:dyDescent="0.15">
      <c r="A1781">
        <v>56832</v>
      </c>
      <c r="B1781">
        <v>6.4429953999999998E-2</v>
      </c>
      <c r="C1781">
        <f t="shared" si="54"/>
        <v>6.4434450274257815E-2</v>
      </c>
      <c r="D1781">
        <f t="shared" si="55"/>
        <v>-3.9632499693071157</v>
      </c>
    </row>
    <row r="1782" spans="1:4" x14ac:dyDescent="0.15">
      <c r="A1782">
        <v>56864</v>
      </c>
      <c r="B1782">
        <v>6.4466727000000001E-2</v>
      </c>
      <c r="C1782">
        <f t="shared" si="54"/>
        <v>6.4470754009163356E-2</v>
      </c>
      <c r="D1782">
        <f t="shared" si="55"/>
        <v>-3.5496153099011352</v>
      </c>
    </row>
    <row r="1783" spans="1:4" x14ac:dyDescent="0.15">
      <c r="A1783">
        <v>56896</v>
      </c>
      <c r="B1783">
        <v>6.4502410999999996E-2</v>
      </c>
      <c r="C1783">
        <f t="shared" si="54"/>
        <v>6.4507057744068924E-2</v>
      </c>
      <c r="D1783">
        <f t="shared" si="55"/>
        <v>-4.0958818863282938</v>
      </c>
    </row>
    <row r="1784" spans="1:4" x14ac:dyDescent="0.15">
      <c r="A1784">
        <v>56928</v>
      </c>
      <c r="B1784">
        <v>6.4538905999999993E-2</v>
      </c>
      <c r="C1784">
        <f t="shared" si="54"/>
        <v>6.4543361478974465E-2</v>
      </c>
      <c r="D1784">
        <f t="shared" si="55"/>
        <v>-3.9272908849191155</v>
      </c>
    </row>
    <row r="1785" spans="1:4" x14ac:dyDescent="0.15">
      <c r="A1785">
        <v>56960</v>
      </c>
      <c r="B1785">
        <v>6.4575112000000004E-2</v>
      </c>
      <c r="C1785">
        <f t="shared" si="54"/>
        <v>6.4579665213880005E-2</v>
      </c>
      <c r="D1785">
        <f t="shared" si="55"/>
        <v>-4.0134395135681933</v>
      </c>
    </row>
    <row r="1786" spans="1:4" x14ac:dyDescent="0.15">
      <c r="A1786">
        <v>56992</v>
      </c>
      <c r="B1786">
        <v>6.4611381999999995E-2</v>
      </c>
      <c r="C1786">
        <f t="shared" si="54"/>
        <v>6.4615968948785574E-2</v>
      </c>
      <c r="D1786">
        <f t="shared" si="55"/>
        <v>-4.0431752138007848</v>
      </c>
    </row>
    <row r="1787" spans="1:4" x14ac:dyDescent="0.15">
      <c r="A1787">
        <v>57024</v>
      </c>
      <c r="B1787">
        <v>6.4648178000000001E-2</v>
      </c>
      <c r="C1787">
        <f t="shared" si="54"/>
        <v>6.4652272683691114E-2</v>
      </c>
      <c r="D1787">
        <f t="shared" si="55"/>
        <v>-3.6092671582285019</v>
      </c>
    </row>
    <row r="1788" spans="1:4" x14ac:dyDescent="0.15">
      <c r="A1788">
        <v>57056</v>
      </c>
      <c r="B1788">
        <v>6.4684158000000005E-2</v>
      </c>
      <c r="C1788">
        <f t="shared" si="54"/>
        <v>6.4688576418596655E-2</v>
      </c>
      <c r="D1788">
        <f t="shared" si="55"/>
        <v>-3.894623940501583</v>
      </c>
    </row>
    <row r="1789" spans="1:4" x14ac:dyDescent="0.15">
      <c r="A1789">
        <v>57088</v>
      </c>
      <c r="B1789">
        <v>6.4720011999999993E-2</v>
      </c>
      <c r="C1789">
        <f t="shared" si="54"/>
        <v>6.4724880153502223E-2</v>
      </c>
      <c r="D1789">
        <f t="shared" si="55"/>
        <v>-4.2910436757165638</v>
      </c>
    </row>
    <row r="1790" spans="1:4" x14ac:dyDescent="0.15">
      <c r="A1790">
        <v>57120</v>
      </c>
      <c r="B1790">
        <v>6.4756933000000003E-2</v>
      </c>
      <c r="C1790">
        <f t="shared" si="54"/>
        <v>6.4761183888407764E-2</v>
      </c>
      <c r="D1790">
        <f t="shared" si="55"/>
        <v>-3.7469541192457774</v>
      </c>
    </row>
    <row r="1791" spans="1:4" x14ac:dyDescent="0.15">
      <c r="A1791">
        <v>57152</v>
      </c>
      <c r="B1791">
        <v>6.4793791000000003E-2</v>
      </c>
      <c r="C1791">
        <f t="shared" si="54"/>
        <v>6.4797487623313332E-2</v>
      </c>
      <c r="D1791">
        <f t="shared" si="55"/>
        <v>-3.2583960392581734</v>
      </c>
    </row>
    <row r="1792" spans="1:4" x14ac:dyDescent="0.15">
      <c r="A1792">
        <v>57184</v>
      </c>
      <c r="B1792">
        <v>6.4829782000000002E-2</v>
      </c>
      <c r="C1792">
        <f t="shared" si="54"/>
        <v>6.4833791358218873E-2</v>
      </c>
      <c r="D1792">
        <f t="shared" si="55"/>
        <v>-3.5340568494575688</v>
      </c>
    </row>
    <row r="1793" spans="1:4" x14ac:dyDescent="0.15">
      <c r="A1793">
        <v>57216</v>
      </c>
      <c r="B1793">
        <v>6.4865911999999998E-2</v>
      </c>
      <c r="C1793">
        <f t="shared" si="54"/>
        <v>6.4870095093124414E-2</v>
      </c>
      <c r="D1793">
        <f t="shared" si="55"/>
        <v>-3.6871958306646793</v>
      </c>
    </row>
    <row r="1794" spans="1:4" x14ac:dyDescent="0.15">
      <c r="A1794">
        <v>57248</v>
      </c>
      <c r="B1794">
        <v>6.4902635E-2</v>
      </c>
      <c r="C1794">
        <f t="shared" si="54"/>
        <v>6.4906398828029982E-2</v>
      </c>
      <c r="D1794">
        <f t="shared" si="55"/>
        <v>-3.3176337716425652</v>
      </c>
    </row>
    <row r="1795" spans="1:4" x14ac:dyDescent="0.15">
      <c r="A1795">
        <v>57280</v>
      </c>
      <c r="B1795">
        <v>6.4939359000000002E-2</v>
      </c>
      <c r="C1795">
        <f t="shared" si="54"/>
        <v>6.4942702562935523E-2</v>
      </c>
      <c r="D1795">
        <f t="shared" si="55"/>
        <v>-2.947190260589287</v>
      </c>
    </row>
    <row r="1796" spans="1:4" x14ac:dyDescent="0.15">
      <c r="A1796">
        <v>57312</v>
      </c>
      <c r="B1796">
        <v>6.4975851000000001E-2</v>
      </c>
      <c r="C1796">
        <f t="shared" si="54"/>
        <v>6.4979006297841091E-2</v>
      </c>
      <c r="D1796">
        <f t="shared" si="55"/>
        <v>-2.7812436152246702</v>
      </c>
    </row>
    <row r="1797" spans="1:4" x14ac:dyDescent="0.15">
      <c r="A1797">
        <v>57344</v>
      </c>
      <c r="B1797">
        <v>6.5011785000000002E-2</v>
      </c>
      <c r="C1797">
        <f t="shared" ref="C1797:C1860" si="56">(A1797 * $B$1) + $B$2</f>
        <v>6.5015310032746632E-2</v>
      </c>
      <c r="D1797">
        <f t="shared" ref="D1797:D1860" si="57">(B1797 - C1797) / $B$1</f>
        <v>-3.107147189830358</v>
      </c>
    </row>
    <row r="1798" spans="1:4" x14ac:dyDescent="0.15">
      <c r="A1798">
        <v>57376</v>
      </c>
      <c r="B1798">
        <v>6.5048112000000005E-2</v>
      </c>
      <c r="C1798">
        <f t="shared" si="56"/>
        <v>6.5051613767652172E-2</v>
      </c>
      <c r="D1798">
        <f t="shared" si="57"/>
        <v>-3.0866401256199603</v>
      </c>
    </row>
    <row r="1799" spans="1:4" x14ac:dyDescent="0.15">
      <c r="A1799">
        <v>57408</v>
      </c>
      <c r="B1799">
        <v>6.5084431999999998E-2</v>
      </c>
      <c r="C1799">
        <f t="shared" si="56"/>
        <v>6.5087917502557741E-2</v>
      </c>
      <c r="D1799">
        <f t="shared" si="57"/>
        <v>-3.072303225493151</v>
      </c>
    </row>
    <row r="1800" spans="1:4" x14ac:dyDescent="0.15">
      <c r="A1800">
        <v>57440</v>
      </c>
      <c r="B1800">
        <v>6.5120660999999996E-2</v>
      </c>
      <c r="C1800">
        <f t="shared" si="56"/>
        <v>6.5124221237463281E-2</v>
      </c>
      <c r="D1800">
        <f t="shared" si="57"/>
        <v>-3.1381784579881584</v>
      </c>
    </row>
    <row r="1801" spans="1:4" x14ac:dyDescent="0.15">
      <c r="A1801">
        <v>57472</v>
      </c>
      <c r="B1801">
        <v>6.5157245000000003E-2</v>
      </c>
      <c r="C1801">
        <f t="shared" si="56"/>
        <v>6.516052497236885E-2</v>
      </c>
      <c r="D1801">
        <f t="shared" si="57"/>
        <v>-2.8911382279583289</v>
      </c>
    </row>
    <row r="1802" spans="1:4" x14ac:dyDescent="0.15">
      <c r="A1802">
        <v>57504</v>
      </c>
      <c r="B1802">
        <v>6.5193152000000004E-2</v>
      </c>
      <c r="C1802">
        <f t="shared" si="56"/>
        <v>6.519682870727439E-2</v>
      </c>
      <c r="D1802">
        <f t="shared" si="57"/>
        <v>-3.2408410067571145</v>
      </c>
    </row>
    <row r="1803" spans="1:4" x14ac:dyDescent="0.15">
      <c r="A1803">
        <v>57536</v>
      </c>
      <c r="B1803">
        <v>6.5229511000000004E-2</v>
      </c>
      <c r="C1803">
        <f t="shared" si="56"/>
        <v>6.5233132442179931E-2</v>
      </c>
      <c r="D1803">
        <f t="shared" si="57"/>
        <v>-3.192127478320125</v>
      </c>
    </row>
    <row r="1804" spans="1:4" x14ac:dyDescent="0.15">
      <c r="A1804">
        <v>57568</v>
      </c>
      <c r="B1804">
        <v>6.5266162000000003E-2</v>
      </c>
      <c r="C1804">
        <f t="shared" si="56"/>
        <v>6.5269436177085499E-2</v>
      </c>
      <c r="D1804">
        <f t="shared" si="57"/>
        <v>-2.8860299638170166</v>
      </c>
    </row>
    <row r="1805" spans="1:4" x14ac:dyDescent="0.15">
      <c r="A1805">
        <v>57600</v>
      </c>
      <c r="B1805">
        <v>6.5302569000000005E-2</v>
      </c>
      <c r="C1805">
        <f t="shared" si="56"/>
        <v>6.530573991199104E-2</v>
      </c>
      <c r="D1805">
        <f t="shared" si="57"/>
        <v>-2.7950067390340236</v>
      </c>
    </row>
    <row r="1806" spans="1:4" x14ac:dyDescent="0.15">
      <c r="A1806">
        <v>57632</v>
      </c>
      <c r="B1806">
        <v>6.5338346000000005E-2</v>
      </c>
      <c r="C1806">
        <f t="shared" si="56"/>
        <v>6.5342043646896608E-2</v>
      </c>
      <c r="D1806">
        <f t="shared" si="57"/>
        <v>-3.2592982787892706</v>
      </c>
    </row>
    <row r="1807" spans="1:4" x14ac:dyDescent="0.15">
      <c r="A1807">
        <v>57664</v>
      </c>
      <c r="B1807">
        <v>6.5374921000000003E-2</v>
      </c>
      <c r="C1807">
        <f t="shared" si="56"/>
        <v>6.5378347381802149E-2</v>
      </c>
      <c r="D1807">
        <f t="shared" si="57"/>
        <v>-3.0201911168074975</v>
      </c>
    </row>
    <row r="1808" spans="1:4" x14ac:dyDescent="0.15">
      <c r="A1808">
        <v>57696</v>
      </c>
      <c r="B1808">
        <v>6.5411382000000004E-2</v>
      </c>
      <c r="C1808">
        <f t="shared" si="56"/>
        <v>6.5414651116707689E-2</v>
      </c>
      <c r="D1808">
        <f t="shared" si="57"/>
        <v>-2.8815694836383083</v>
      </c>
    </row>
    <row r="1809" spans="1:4" x14ac:dyDescent="0.15">
      <c r="A1809">
        <v>57728</v>
      </c>
      <c r="B1809">
        <v>6.5447799000000001E-2</v>
      </c>
      <c r="C1809">
        <f t="shared" si="56"/>
        <v>6.5450954851613258E-2</v>
      </c>
      <c r="D1809">
        <f t="shared" si="57"/>
        <v>-2.7817317388127933</v>
      </c>
    </row>
    <row r="1810" spans="1:4" x14ac:dyDescent="0.15">
      <c r="A1810">
        <v>57760</v>
      </c>
      <c r="B1810">
        <v>6.5484097000000005E-2</v>
      </c>
      <c r="C1810">
        <f t="shared" si="56"/>
        <v>6.5487258586518798E-2</v>
      </c>
      <c r="D1810">
        <f t="shared" si="57"/>
        <v>-2.7867867828088908</v>
      </c>
    </row>
    <row r="1811" spans="1:4" x14ac:dyDescent="0.15">
      <c r="A1811">
        <v>57792</v>
      </c>
      <c r="B1811">
        <v>6.5520800000000004E-2</v>
      </c>
      <c r="C1811">
        <f t="shared" si="56"/>
        <v>6.5523562321424339E-2</v>
      </c>
      <c r="D1811">
        <f t="shared" si="57"/>
        <v>-2.4348537639085186</v>
      </c>
    </row>
    <row r="1812" spans="1:4" x14ac:dyDescent="0.15">
      <c r="A1812">
        <v>57824</v>
      </c>
      <c r="B1812">
        <v>6.5557193E-2</v>
      </c>
      <c r="C1812">
        <f t="shared" si="56"/>
        <v>6.5559866056329907E-2</v>
      </c>
      <c r="D1812">
        <f t="shared" si="57"/>
        <v>-2.3561708672560053</v>
      </c>
    </row>
    <row r="1813" spans="1:4" x14ac:dyDescent="0.15">
      <c r="A1813">
        <v>57856</v>
      </c>
      <c r="B1813">
        <v>6.5593544000000004E-2</v>
      </c>
      <c r="C1813">
        <f t="shared" si="56"/>
        <v>6.5596169791235448E-2</v>
      </c>
      <c r="D1813">
        <f t="shared" si="57"/>
        <v>-2.3145089548726059</v>
      </c>
    </row>
    <row r="1814" spans="1:4" x14ac:dyDescent="0.15">
      <c r="A1814">
        <v>57888</v>
      </c>
      <c r="B1814">
        <v>6.5630079999999993E-2</v>
      </c>
      <c r="C1814">
        <f t="shared" si="56"/>
        <v>6.5632473526141016E-2</v>
      </c>
      <c r="D1814">
        <f t="shared" si="57"/>
        <v>-2.1097784212010131</v>
      </c>
    </row>
    <row r="1815" spans="1:4" x14ac:dyDescent="0.15">
      <c r="A1815">
        <v>57920</v>
      </c>
      <c r="B1815">
        <v>6.5665960999999995E-2</v>
      </c>
      <c r="C1815">
        <f t="shared" si="56"/>
        <v>6.5668777261046557E-2</v>
      </c>
      <c r="D1815">
        <f t="shared" si="57"/>
        <v>-2.4823989521861978</v>
      </c>
    </row>
    <row r="1816" spans="1:4" x14ac:dyDescent="0.15">
      <c r="A1816">
        <v>57952</v>
      </c>
      <c r="B1816">
        <v>6.5702193000000006E-2</v>
      </c>
      <c r="C1816">
        <f t="shared" si="56"/>
        <v>6.5705080995952098E-2</v>
      </c>
      <c r="D1816">
        <f t="shared" si="57"/>
        <v>-2.5456298286488761</v>
      </c>
    </row>
    <row r="1817" spans="1:4" x14ac:dyDescent="0.15">
      <c r="A1817">
        <v>57984</v>
      </c>
      <c r="B1817">
        <v>6.5738563E-2</v>
      </c>
      <c r="C1817">
        <f t="shared" si="56"/>
        <v>6.5741384730857666E-2</v>
      </c>
      <c r="D1817">
        <f t="shared" si="57"/>
        <v>-2.4872203281626661</v>
      </c>
    </row>
    <row r="1818" spans="1:4" x14ac:dyDescent="0.15">
      <c r="A1818">
        <v>58016</v>
      </c>
      <c r="B1818">
        <v>6.5774656000000001E-2</v>
      </c>
      <c r="C1818">
        <f t="shared" si="56"/>
        <v>6.5777688465763207E-2</v>
      </c>
      <c r="D1818">
        <f t="shared" si="57"/>
        <v>-2.6729730336298618</v>
      </c>
    </row>
    <row r="1819" spans="1:4" x14ac:dyDescent="0.15">
      <c r="A1819">
        <v>58048</v>
      </c>
      <c r="B1819">
        <v>6.5811184999999994E-2</v>
      </c>
      <c r="C1819">
        <f t="shared" si="56"/>
        <v>6.5813992200668775E-2</v>
      </c>
      <c r="D1819">
        <f t="shared" si="57"/>
        <v>-2.4744126640051598</v>
      </c>
    </row>
    <row r="1820" spans="1:4" x14ac:dyDescent="0.15">
      <c r="A1820">
        <v>58080</v>
      </c>
      <c r="B1820">
        <v>6.5847551000000004E-2</v>
      </c>
      <c r="C1820">
        <f t="shared" si="56"/>
        <v>6.5850295935574316E-2</v>
      </c>
      <c r="D1820">
        <f t="shared" si="57"/>
        <v>-2.4195289715090467</v>
      </c>
    </row>
    <row r="1821" spans="1:4" x14ac:dyDescent="0.15">
      <c r="A1821">
        <v>58112</v>
      </c>
      <c r="B1821">
        <v>6.5883355000000005E-2</v>
      </c>
      <c r="C1821">
        <f t="shared" si="56"/>
        <v>6.5886599670479856E-2</v>
      </c>
      <c r="D1821">
        <f t="shared" si="57"/>
        <v>-2.8600213070467309</v>
      </c>
    </row>
    <row r="1822" spans="1:4" x14ac:dyDescent="0.15">
      <c r="A1822">
        <v>58144</v>
      </c>
      <c r="B1822">
        <v>6.5919508000000002E-2</v>
      </c>
      <c r="C1822">
        <f t="shared" si="56"/>
        <v>6.5922903405385425E-2</v>
      </c>
      <c r="D1822">
        <f t="shared" si="57"/>
        <v>-2.9928868921120033</v>
      </c>
    </row>
    <row r="1823" spans="1:4" x14ac:dyDescent="0.15">
      <c r="A1823">
        <v>58176</v>
      </c>
      <c r="B1823">
        <v>6.5955747999999995E-2</v>
      </c>
      <c r="C1823">
        <f t="shared" si="56"/>
        <v>6.5959207140290965E-2</v>
      </c>
      <c r="D1823">
        <f t="shared" si="57"/>
        <v>-3.0490661525333245</v>
      </c>
    </row>
    <row r="1824" spans="1:4" x14ac:dyDescent="0.15">
      <c r="A1824">
        <v>58208</v>
      </c>
      <c r="B1824">
        <v>6.5991657999999995E-2</v>
      </c>
      <c r="C1824">
        <f t="shared" si="56"/>
        <v>6.5995510875196534E-2</v>
      </c>
      <c r="D1824">
        <f t="shared" si="57"/>
        <v>-3.3961245753364788</v>
      </c>
    </row>
    <row r="1825" spans="1:4" x14ac:dyDescent="0.15">
      <c r="A1825">
        <v>58240</v>
      </c>
      <c r="B1825">
        <v>6.6028210000000004E-2</v>
      </c>
      <c r="C1825">
        <f t="shared" si="56"/>
        <v>6.6031814610102074E-2</v>
      </c>
      <c r="D1825">
        <f t="shared" si="57"/>
        <v>-3.1772908095087762</v>
      </c>
    </row>
    <row r="1826" spans="1:4" x14ac:dyDescent="0.15">
      <c r="A1826">
        <v>58272</v>
      </c>
      <c r="B1826">
        <v>6.6064144000000005E-2</v>
      </c>
      <c r="C1826">
        <f t="shared" si="56"/>
        <v>6.6068118345007615E-2</v>
      </c>
      <c r="D1826">
        <f t="shared" si="57"/>
        <v>-3.5031943841144635</v>
      </c>
    </row>
    <row r="1827" spans="1:4" x14ac:dyDescent="0.15">
      <c r="A1827">
        <v>58304</v>
      </c>
      <c r="B1827">
        <v>6.6100744000000003E-2</v>
      </c>
      <c r="C1827">
        <f t="shared" si="56"/>
        <v>6.6104422079913183E-2</v>
      </c>
      <c r="D1827">
        <f t="shared" si="57"/>
        <v>-3.2420509219774551</v>
      </c>
    </row>
    <row r="1828" spans="1:4" x14ac:dyDescent="0.15">
      <c r="A1828">
        <v>58336</v>
      </c>
      <c r="B1828">
        <v>6.6137133000000001E-2</v>
      </c>
      <c r="C1828">
        <f t="shared" si="56"/>
        <v>6.6140725814818724E-2</v>
      </c>
      <c r="D1828">
        <f t="shared" si="57"/>
        <v>-3.1668938333272716</v>
      </c>
    </row>
    <row r="1829" spans="1:4" x14ac:dyDescent="0.15">
      <c r="A1829">
        <v>58368</v>
      </c>
      <c r="B1829">
        <v>6.6173209999999996E-2</v>
      </c>
      <c r="C1829">
        <f t="shared" si="56"/>
        <v>6.6177029549724264E-2</v>
      </c>
      <c r="D1829">
        <f t="shared" si="57"/>
        <v>-3.3667497709138794</v>
      </c>
    </row>
    <row r="1830" spans="1:4" x14ac:dyDescent="0.15">
      <c r="A1830">
        <v>58400</v>
      </c>
      <c r="B1830">
        <v>6.6209465999999995E-2</v>
      </c>
      <c r="C1830">
        <f t="shared" si="56"/>
        <v>6.6213333284629833E-2</v>
      </c>
      <c r="D1830">
        <f t="shared" si="57"/>
        <v>-3.4088257992402533</v>
      </c>
    </row>
    <row r="1831" spans="1:4" x14ac:dyDescent="0.15">
      <c r="A1831">
        <v>58432</v>
      </c>
      <c r="B1831">
        <v>6.6246426999999997E-2</v>
      </c>
      <c r="C1831">
        <f t="shared" si="56"/>
        <v>6.6249637019535373E-2</v>
      </c>
      <c r="D1831">
        <f t="shared" si="57"/>
        <v>-2.829478162489286</v>
      </c>
    </row>
    <row r="1832" spans="1:4" x14ac:dyDescent="0.15">
      <c r="A1832">
        <v>58464</v>
      </c>
      <c r="B1832">
        <v>6.6282627999999996E-2</v>
      </c>
      <c r="C1832">
        <f t="shared" si="56"/>
        <v>6.6285940754440942E-2</v>
      </c>
      <c r="D1832">
        <f t="shared" si="57"/>
        <v>-2.920034051208555</v>
      </c>
    </row>
    <row r="1833" spans="1:4" x14ac:dyDescent="0.15">
      <c r="A1833">
        <v>58496</v>
      </c>
      <c r="B1833">
        <v>6.6318804999999995E-2</v>
      </c>
      <c r="C1833">
        <f t="shared" si="56"/>
        <v>6.6322244489346482E-2</v>
      </c>
      <c r="D1833">
        <f t="shared" si="57"/>
        <v>-3.0317447880763604</v>
      </c>
    </row>
    <row r="1834" spans="1:4" x14ac:dyDescent="0.15">
      <c r="A1834">
        <v>58528</v>
      </c>
      <c r="B1834">
        <v>6.6355183999999998E-2</v>
      </c>
      <c r="C1834">
        <f t="shared" si="56"/>
        <v>6.6358548224252023E-2</v>
      </c>
      <c r="D1834">
        <f t="shared" si="57"/>
        <v>-2.9654022194931642</v>
      </c>
    </row>
    <row r="1835" spans="1:4" x14ac:dyDescent="0.15">
      <c r="A1835">
        <v>58560</v>
      </c>
      <c r="B1835">
        <v>6.6391275E-2</v>
      </c>
      <c r="C1835">
        <f t="shared" si="56"/>
        <v>6.6394851959157591E-2</v>
      </c>
      <c r="D1835">
        <f t="shared" si="57"/>
        <v>-3.1529178289982225</v>
      </c>
    </row>
    <row r="1836" spans="1:4" x14ac:dyDescent="0.15">
      <c r="A1836">
        <v>58592</v>
      </c>
      <c r="B1836">
        <v>6.6427056999999998E-2</v>
      </c>
      <c r="C1836">
        <f t="shared" si="56"/>
        <v>6.6431155694063132E-2</v>
      </c>
      <c r="D1836">
        <f t="shared" si="57"/>
        <v>-3.6128021086955107</v>
      </c>
    </row>
    <row r="1837" spans="1:4" x14ac:dyDescent="0.15">
      <c r="A1837">
        <v>58624</v>
      </c>
      <c r="B1837">
        <v>6.6463047999999997E-2</v>
      </c>
      <c r="C1837">
        <f t="shared" si="56"/>
        <v>6.64674594289687E-2</v>
      </c>
      <c r="D1837">
        <f t="shared" si="57"/>
        <v>-3.8884629189193713</v>
      </c>
    </row>
    <row r="1838" spans="1:4" x14ac:dyDescent="0.15">
      <c r="A1838">
        <v>58656</v>
      </c>
      <c r="B1838">
        <v>6.6499443000000005E-2</v>
      </c>
      <c r="C1838">
        <f t="shared" si="56"/>
        <v>6.6503763163874241E-2</v>
      </c>
      <c r="D1838">
        <f t="shared" si="57"/>
        <v>-3.808017118216763</v>
      </c>
    </row>
    <row r="1839" spans="1:4" x14ac:dyDescent="0.15">
      <c r="A1839">
        <v>58688</v>
      </c>
      <c r="B1839">
        <v>6.6535345999999995E-2</v>
      </c>
      <c r="C1839">
        <f t="shared" si="56"/>
        <v>6.6540066898779782E-2</v>
      </c>
      <c r="D1839">
        <f t="shared" si="57"/>
        <v>-4.1612457050545757</v>
      </c>
    </row>
    <row r="1840" spans="1:4" x14ac:dyDescent="0.15">
      <c r="A1840">
        <v>58720</v>
      </c>
      <c r="B1840">
        <v>6.6571466999999995E-2</v>
      </c>
      <c r="C1840">
        <f t="shared" si="56"/>
        <v>6.657637063368535E-2</v>
      </c>
      <c r="D1840">
        <f t="shared" si="57"/>
        <v>-4.3223177543464404</v>
      </c>
    </row>
    <row r="1841" spans="1:4" x14ac:dyDescent="0.15">
      <c r="A1841">
        <v>58752</v>
      </c>
      <c r="B1841">
        <v>6.6607686999999999E-2</v>
      </c>
      <c r="C1841">
        <f t="shared" si="56"/>
        <v>6.6612674368590891E-2</v>
      </c>
      <c r="D1841">
        <f t="shared" si="57"/>
        <v>-4.3961260549017354</v>
      </c>
    </row>
    <row r="1842" spans="1:4" x14ac:dyDescent="0.15">
      <c r="A1842">
        <v>58784</v>
      </c>
      <c r="B1842">
        <v>6.6644015000000001E-2</v>
      </c>
      <c r="C1842">
        <f t="shared" si="56"/>
        <v>6.6648978103496459E-2</v>
      </c>
      <c r="D1842">
        <f t="shared" si="57"/>
        <v>-4.3747375387091045</v>
      </c>
    </row>
    <row r="1843" spans="1:4" x14ac:dyDescent="0.15">
      <c r="A1843">
        <v>58816</v>
      </c>
      <c r="B1843">
        <v>6.6679892000000004E-2</v>
      </c>
      <c r="C1843">
        <f t="shared" si="56"/>
        <v>6.6685281838402E-2</v>
      </c>
      <c r="D1843">
        <f t="shared" si="57"/>
        <v>-4.7508838777210842</v>
      </c>
    </row>
    <row r="1844" spans="1:4" x14ac:dyDescent="0.15">
      <c r="A1844">
        <v>58848</v>
      </c>
      <c r="B1844">
        <v>6.6716790999999998E-2</v>
      </c>
      <c r="C1844">
        <f t="shared" si="56"/>
        <v>6.672158557330754E-2</v>
      </c>
      <c r="D1844">
        <f t="shared" si="57"/>
        <v>-4.2261862654221343</v>
      </c>
    </row>
    <row r="1845" spans="1:4" x14ac:dyDescent="0.15">
      <c r="A1845">
        <v>58880</v>
      </c>
      <c r="B1845">
        <v>6.6752468999999995E-2</v>
      </c>
      <c r="C1845">
        <f t="shared" si="56"/>
        <v>6.6757889308213109E-2</v>
      </c>
      <c r="D1845">
        <f t="shared" si="57"/>
        <v>-4.7777415538894852</v>
      </c>
    </row>
    <row r="1846" spans="1:4" x14ac:dyDescent="0.15">
      <c r="A1846">
        <v>58912</v>
      </c>
      <c r="B1846">
        <v>6.6789088999999996E-2</v>
      </c>
      <c r="C1846">
        <f t="shared" si="56"/>
        <v>6.6794193043118649E-2</v>
      </c>
      <c r="D1846">
        <f t="shared" si="57"/>
        <v>-4.4989690515818044</v>
      </c>
    </row>
    <row r="1847" spans="1:4" x14ac:dyDescent="0.15">
      <c r="A1847">
        <v>58944</v>
      </c>
      <c r="B1847">
        <v>6.6824943999999997E-2</v>
      </c>
      <c r="C1847">
        <f t="shared" si="56"/>
        <v>6.683049677802419E-2</v>
      </c>
      <c r="D1847">
        <f t="shared" si="57"/>
        <v>-4.8945073347533885</v>
      </c>
    </row>
    <row r="1848" spans="1:4" x14ac:dyDescent="0.15">
      <c r="A1848">
        <v>58976</v>
      </c>
      <c r="B1848">
        <v>6.6861452000000002E-2</v>
      </c>
      <c r="C1848">
        <f t="shared" si="56"/>
        <v>6.6866800512929758E-2</v>
      </c>
      <c r="D1848">
        <f t="shared" si="57"/>
        <v>-4.7144574572693596</v>
      </c>
    </row>
    <row r="1849" spans="1:4" x14ac:dyDescent="0.15">
      <c r="A1849">
        <v>59008</v>
      </c>
      <c r="B1849">
        <v>6.6898029999999997E-2</v>
      </c>
      <c r="C1849">
        <f t="shared" si="56"/>
        <v>6.6903104247835299E-2</v>
      </c>
      <c r="D1849">
        <f t="shared" si="57"/>
        <v>-4.4727059392674899</v>
      </c>
    </row>
    <row r="1850" spans="1:4" x14ac:dyDescent="0.15">
      <c r="A1850">
        <v>59040</v>
      </c>
      <c r="B1850">
        <v>6.6934021999999996E-2</v>
      </c>
      <c r="C1850">
        <f t="shared" si="56"/>
        <v>6.6939407982740867E-2</v>
      </c>
      <c r="D1850">
        <f t="shared" si="57"/>
        <v>-4.7474852974846522</v>
      </c>
    </row>
    <row r="1851" spans="1:4" x14ac:dyDescent="0.15">
      <c r="A1851">
        <v>59072</v>
      </c>
      <c r="B1851">
        <v>6.6969951E-2</v>
      </c>
      <c r="C1851">
        <f t="shared" si="56"/>
        <v>6.6975711717646408E-2</v>
      </c>
      <c r="D1851">
        <f t="shared" si="57"/>
        <v>-5.077796132123833</v>
      </c>
    </row>
    <row r="1852" spans="1:4" x14ac:dyDescent="0.15">
      <c r="A1852">
        <v>59104</v>
      </c>
      <c r="B1852">
        <v>6.7006398999999994E-2</v>
      </c>
      <c r="C1852">
        <f t="shared" si="56"/>
        <v>6.7012015452551948E-2</v>
      </c>
      <c r="D1852">
        <f t="shared" si="57"/>
        <v>-4.9506333750539602</v>
      </c>
    </row>
    <row r="1853" spans="1:4" x14ac:dyDescent="0.15">
      <c r="A1853">
        <v>59136</v>
      </c>
      <c r="B1853">
        <v>6.7042314000000006E-2</v>
      </c>
      <c r="C1853">
        <f t="shared" si="56"/>
        <v>6.7048319187457517E-2</v>
      </c>
      <c r="D1853">
        <f t="shared" si="57"/>
        <v>-5.2932845378113882</v>
      </c>
    </row>
    <row r="1854" spans="1:4" x14ac:dyDescent="0.15">
      <c r="A1854">
        <v>59168</v>
      </c>
      <c r="B1854">
        <v>6.7078874999999996E-2</v>
      </c>
      <c r="C1854">
        <f t="shared" si="56"/>
        <v>6.7084622922363057E-2</v>
      </c>
      <c r="D1854">
        <f t="shared" si="57"/>
        <v>-5.0665177039356299</v>
      </c>
    </row>
    <row r="1855" spans="1:4" x14ac:dyDescent="0.15">
      <c r="A1855">
        <v>59200</v>
      </c>
      <c r="B1855">
        <v>6.7115062000000003E-2</v>
      </c>
      <c r="C1855">
        <f t="shared" si="56"/>
        <v>6.7120926657268626E-2</v>
      </c>
      <c r="D1855">
        <f t="shared" si="57"/>
        <v>-5.1694139207486804</v>
      </c>
    </row>
    <row r="1856" spans="1:4" x14ac:dyDescent="0.15">
      <c r="A1856">
        <v>59232</v>
      </c>
      <c r="B1856">
        <v>6.7151232000000005E-2</v>
      </c>
      <c r="C1856">
        <f t="shared" si="56"/>
        <v>6.7157230392174166E-2</v>
      </c>
      <c r="D1856">
        <f t="shared" si="57"/>
        <v>-5.2872948216633775</v>
      </c>
    </row>
    <row r="1857" spans="1:4" x14ac:dyDescent="0.15">
      <c r="A1857">
        <v>59264</v>
      </c>
      <c r="B1857">
        <v>6.7187711999999997E-2</v>
      </c>
      <c r="C1857">
        <f t="shared" si="56"/>
        <v>6.7193534127079707E-2</v>
      </c>
      <c r="D1857">
        <f t="shared" si="57"/>
        <v>-5.1319256003669125</v>
      </c>
    </row>
    <row r="1858" spans="1:4" x14ac:dyDescent="0.15">
      <c r="A1858">
        <v>59296</v>
      </c>
      <c r="B1858">
        <v>6.7223739000000005E-2</v>
      </c>
      <c r="C1858">
        <f t="shared" si="56"/>
        <v>6.7229837861985275E-2</v>
      </c>
      <c r="D1858">
        <f t="shared" si="57"/>
        <v>-5.3758541383251544</v>
      </c>
    </row>
    <row r="1859" spans="1:4" x14ac:dyDescent="0.15">
      <c r="A1859">
        <v>59328</v>
      </c>
      <c r="B1859">
        <v>6.7260293999999998E-2</v>
      </c>
      <c r="C1859">
        <f t="shared" si="56"/>
        <v>6.7266141596890816E-2</v>
      </c>
      <c r="D1859">
        <f t="shared" si="57"/>
        <v>-5.1543760164895875</v>
      </c>
    </row>
    <row r="1860" spans="1:4" x14ac:dyDescent="0.15">
      <c r="A1860">
        <v>59360</v>
      </c>
      <c r="B1860">
        <v>6.7296290999999994E-2</v>
      </c>
      <c r="C1860">
        <f t="shared" si="56"/>
        <v>6.7302445331796384E-2</v>
      </c>
      <c r="D1860">
        <f t="shared" si="57"/>
        <v>-5.4247481146732559</v>
      </c>
    </row>
    <row r="1861" spans="1:4" x14ac:dyDescent="0.15">
      <c r="A1861">
        <v>59392</v>
      </c>
      <c r="B1861">
        <v>6.7332371000000002E-2</v>
      </c>
      <c r="C1861">
        <f t="shared" ref="C1861:C1924" si="58">(A1861 * $B$1) + $B$2</f>
        <v>6.7338749066701925E-2</v>
      </c>
      <c r="D1861">
        <f t="shared" ref="D1861:D1924" si="59">(B1861 - C1861) / $B$1</f>
        <v>-5.6219596962275356</v>
      </c>
    </row>
    <row r="1862" spans="1:4" x14ac:dyDescent="0.15">
      <c r="A1862">
        <v>59424</v>
      </c>
      <c r="B1862">
        <v>6.7368397999999996E-2</v>
      </c>
      <c r="C1862">
        <f t="shared" si="58"/>
        <v>6.7375052801607466E-2</v>
      </c>
      <c r="D1862">
        <f t="shared" si="59"/>
        <v>-5.8658882341735445</v>
      </c>
    </row>
    <row r="1863" spans="1:4" x14ac:dyDescent="0.15">
      <c r="A1863">
        <v>59456</v>
      </c>
      <c r="B1863">
        <v>6.7404652999999995E-2</v>
      </c>
      <c r="C1863">
        <f t="shared" si="58"/>
        <v>6.7411356536513034E-2</v>
      </c>
      <c r="D1863">
        <f t="shared" si="59"/>
        <v>-5.9088457145066169</v>
      </c>
    </row>
    <row r="1864" spans="1:4" x14ac:dyDescent="0.15">
      <c r="A1864">
        <v>59488</v>
      </c>
      <c r="B1864">
        <v>6.7441145999999993E-2</v>
      </c>
      <c r="C1864">
        <f t="shared" si="58"/>
        <v>6.7447660271418575E-2</v>
      </c>
      <c r="D1864">
        <f t="shared" si="59"/>
        <v>-5.7420176171108368</v>
      </c>
    </row>
    <row r="1865" spans="1:4" x14ac:dyDescent="0.15">
      <c r="A1865">
        <v>59520</v>
      </c>
      <c r="B1865">
        <v>6.7477748000000004E-2</v>
      </c>
      <c r="C1865">
        <f t="shared" si="58"/>
        <v>6.7483964006324115E-2</v>
      </c>
      <c r="D1865">
        <f t="shared" si="59"/>
        <v>-5.4791112509237321</v>
      </c>
    </row>
    <row r="1866" spans="1:4" x14ac:dyDescent="0.15">
      <c r="A1866">
        <v>59552</v>
      </c>
      <c r="B1866">
        <v>6.7514055000000003E-2</v>
      </c>
      <c r="C1866">
        <f t="shared" si="58"/>
        <v>6.7520267741229684E-2</v>
      </c>
      <c r="D1866">
        <f t="shared" si="59"/>
        <v>-5.4762332268840073</v>
      </c>
    </row>
    <row r="1867" spans="1:4" x14ac:dyDescent="0.15">
      <c r="A1867">
        <v>59584</v>
      </c>
      <c r="B1867">
        <v>6.7550186999999998E-2</v>
      </c>
      <c r="C1867">
        <f t="shared" si="58"/>
        <v>6.7556571476135224E-2</v>
      </c>
      <c r="D1867">
        <f t="shared" si="59"/>
        <v>-5.62760930407772</v>
      </c>
    </row>
    <row r="1868" spans="1:4" x14ac:dyDescent="0.15">
      <c r="A1868">
        <v>59616</v>
      </c>
      <c r="B1868">
        <v>6.7586462999999999E-2</v>
      </c>
      <c r="C1868">
        <f t="shared" si="58"/>
        <v>6.7592875211040793E-2</v>
      </c>
      <c r="D1868">
        <f t="shared" si="59"/>
        <v>-5.6520562922578872</v>
      </c>
    </row>
    <row r="1869" spans="1:4" x14ac:dyDescent="0.15">
      <c r="A1869">
        <v>59648</v>
      </c>
      <c r="B1869">
        <v>6.7622531E-2</v>
      </c>
      <c r="C1869">
        <f t="shared" si="58"/>
        <v>6.7629178945946333E-2</v>
      </c>
      <c r="D1869">
        <f t="shared" si="59"/>
        <v>-5.8598452979047835</v>
      </c>
    </row>
    <row r="1870" spans="1:4" x14ac:dyDescent="0.15">
      <c r="A1870">
        <v>59680</v>
      </c>
      <c r="B1870">
        <v>6.7659179E-2</v>
      </c>
      <c r="C1870">
        <f t="shared" si="58"/>
        <v>6.7665482680851874E-2</v>
      </c>
      <c r="D1870">
        <f t="shared" si="59"/>
        <v>-5.5563921393973059</v>
      </c>
    </row>
    <row r="1871" spans="1:4" x14ac:dyDescent="0.15">
      <c r="A1871">
        <v>59712</v>
      </c>
      <c r="B1871">
        <v>6.7695022999999993E-2</v>
      </c>
      <c r="C1871">
        <f t="shared" si="58"/>
        <v>6.7701786415757442E-2</v>
      </c>
      <c r="D1871">
        <f t="shared" si="59"/>
        <v>-5.961626394679274</v>
      </c>
    </row>
    <row r="1872" spans="1:4" x14ac:dyDescent="0.15">
      <c r="A1872">
        <v>59744</v>
      </c>
      <c r="B1872">
        <v>6.7730978999999997E-2</v>
      </c>
      <c r="C1872">
        <f t="shared" si="58"/>
        <v>6.7738090150662983E-2</v>
      </c>
      <c r="D1872">
        <f t="shared" si="59"/>
        <v>-6.2681380251253564</v>
      </c>
    </row>
    <row r="1873" spans="1:4" x14ac:dyDescent="0.15">
      <c r="A1873">
        <v>59776</v>
      </c>
      <c r="B1873">
        <v>6.7767458000000003E-2</v>
      </c>
      <c r="C1873">
        <f t="shared" si="58"/>
        <v>6.7774393885568551E-2</v>
      </c>
      <c r="D1873">
        <f t="shared" si="59"/>
        <v>-6.1136502558478236</v>
      </c>
    </row>
    <row r="1874" spans="1:4" x14ac:dyDescent="0.15">
      <c r="A1874">
        <v>59808</v>
      </c>
      <c r="B1874">
        <v>6.7803351999999997E-2</v>
      </c>
      <c r="C1874">
        <f t="shared" si="58"/>
        <v>6.7810697620474092E-2</v>
      </c>
      <c r="D1874">
        <f t="shared" si="59"/>
        <v>-6.4748119107459248</v>
      </c>
    </row>
    <row r="1875" spans="1:4" x14ac:dyDescent="0.15">
      <c r="A1875">
        <v>59840</v>
      </c>
      <c r="B1875">
        <v>6.7839932000000006E-2</v>
      </c>
      <c r="C1875">
        <f t="shared" si="58"/>
        <v>6.7847001355379633E-2</v>
      </c>
      <c r="D1875">
        <f t="shared" si="59"/>
        <v>-6.2312974887184254</v>
      </c>
    </row>
    <row r="1876" spans="1:4" x14ac:dyDescent="0.15">
      <c r="A1876">
        <v>59872</v>
      </c>
      <c r="B1876">
        <v>6.7876026000000006E-2</v>
      </c>
      <c r="C1876">
        <f t="shared" si="58"/>
        <v>6.7883305090285201E-2</v>
      </c>
      <c r="D1876">
        <f t="shared" si="59"/>
        <v>-6.4161687422033875</v>
      </c>
    </row>
    <row r="1877" spans="1:4" x14ac:dyDescent="0.15">
      <c r="A1877">
        <v>59904</v>
      </c>
      <c r="B1877">
        <v>6.7912258000000003E-2</v>
      </c>
      <c r="C1877">
        <f t="shared" si="58"/>
        <v>6.7919608825190741E-2</v>
      </c>
      <c r="D1877">
        <f t="shared" si="59"/>
        <v>-6.4793996186782987</v>
      </c>
    </row>
    <row r="1878" spans="1:4" x14ac:dyDescent="0.15">
      <c r="A1878">
        <v>59936</v>
      </c>
      <c r="B1878">
        <v>6.7949022999999997E-2</v>
      </c>
      <c r="C1878">
        <f t="shared" si="58"/>
        <v>6.795591256009631E-2</v>
      </c>
      <c r="D1878">
        <f t="shared" si="59"/>
        <v>-6.072816575362606</v>
      </c>
    </row>
    <row r="1879" spans="1:4" x14ac:dyDescent="0.15">
      <c r="A1879">
        <v>59968</v>
      </c>
      <c r="B1879">
        <v>6.7984712000000003E-2</v>
      </c>
      <c r="C1879">
        <f t="shared" si="58"/>
        <v>6.799221629500185E-2</v>
      </c>
      <c r="D1879">
        <f t="shared" si="59"/>
        <v>-6.6146758917195729</v>
      </c>
    </row>
    <row r="1880" spans="1:4" x14ac:dyDescent="0.15">
      <c r="A1880">
        <v>60000</v>
      </c>
      <c r="B1880">
        <v>6.8021398999999996E-2</v>
      </c>
      <c r="C1880">
        <f t="shared" si="58"/>
        <v>6.8028520029907391E-2</v>
      </c>
      <c r="D1880">
        <f t="shared" si="59"/>
        <v>-6.2768461049386124</v>
      </c>
    </row>
    <row r="1881" spans="1:4" x14ac:dyDescent="0.15">
      <c r="A1881">
        <v>60032</v>
      </c>
      <c r="B1881">
        <v>6.8057583000000005E-2</v>
      </c>
      <c r="C1881">
        <f t="shared" si="58"/>
        <v>6.8064823764812959E-2</v>
      </c>
      <c r="D1881">
        <f t="shared" si="59"/>
        <v>-6.3823866777717599</v>
      </c>
    </row>
    <row r="1882" spans="1:4" x14ac:dyDescent="0.15">
      <c r="A1882">
        <v>60064</v>
      </c>
      <c r="B1882">
        <v>6.8093709000000002E-2</v>
      </c>
      <c r="C1882">
        <f t="shared" si="58"/>
        <v>6.81011274997185E-2</v>
      </c>
      <c r="D1882">
        <f t="shared" si="59"/>
        <v>-6.539051467005665</v>
      </c>
    </row>
    <row r="1883" spans="1:4" x14ac:dyDescent="0.15">
      <c r="A1883">
        <v>60096</v>
      </c>
      <c r="B1883">
        <v>6.8129861999999999E-2</v>
      </c>
      <c r="C1883">
        <f t="shared" si="58"/>
        <v>6.8137431234624068E-2</v>
      </c>
      <c r="D1883">
        <f t="shared" si="59"/>
        <v>-6.6719170520709374</v>
      </c>
    </row>
    <row r="1884" spans="1:4" x14ac:dyDescent="0.15">
      <c r="A1884">
        <v>60128</v>
      </c>
      <c r="B1884">
        <v>6.8165882999999997E-2</v>
      </c>
      <c r="C1884">
        <f t="shared" si="58"/>
        <v>6.8173734969529609E-2</v>
      </c>
      <c r="D1884">
        <f t="shared" si="59"/>
        <v>-6.9211343020571388</v>
      </c>
    </row>
    <row r="1885" spans="1:4" x14ac:dyDescent="0.15">
      <c r="A1885">
        <v>60160</v>
      </c>
      <c r="B1885">
        <v>6.8202111999999995E-2</v>
      </c>
      <c r="C1885">
        <f t="shared" si="58"/>
        <v>6.821003870443515E-2</v>
      </c>
      <c r="D1885">
        <f t="shared" si="59"/>
        <v>-6.9870095345521461</v>
      </c>
    </row>
    <row r="1886" spans="1:4" x14ac:dyDescent="0.15">
      <c r="A1886">
        <v>60192</v>
      </c>
      <c r="B1886">
        <v>6.8238278999999999E-2</v>
      </c>
      <c r="C1886">
        <f t="shared" si="58"/>
        <v>6.8246342439340718E-2</v>
      </c>
      <c r="D1886">
        <f t="shared" si="59"/>
        <v>-7.1075347915114033</v>
      </c>
    </row>
    <row r="1887" spans="1:4" x14ac:dyDescent="0.15">
      <c r="A1887">
        <v>60224</v>
      </c>
      <c r="B1887">
        <v>6.8274426999999999E-2</v>
      </c>
      <c r="C1887">
        <f t="shared" si="58"/>
        <v>6.8282646174246259E-2</v>
      </c>
      <c r="D1887">
        <f t="shared" si="59"/>
        <v>-7.2448076365857048</v>
      </c>
    </row>
    <row r="1888" spans="1:4" x14ac:dyDescent="0.15">
      <c r="A1888">
        <v>60256</v>
      </c>
      <c r="B1888">
        <v>6.8310455000000006E-2</v>
      </c>
      <c r="C1888">
        <f t="shared" si="58"/>
        <v>6.8318949909151799E-2</v>
      </c>
      <c r="D1888">
        <f t="shared" si="59"/>
        <v>-7.4878547225127825</v>
      </c>
    </row>
    <row r="1889" spans="1:4" x14ac:dyDescent="0.15">
      <c r="A1889">
        <v>60288</v>
      </c>
      <c r="B1889">
        <v>6.8346552000000005E-2</v>
      </c>
      <c r="C1889">
        <f t="shared" si="58"/>
        <v>6.8355253644057368E-2</v>
      </c>
      <c r="D1889">
        <f t="shared" si="59"/>
        <v>-7.6700816199776485</v>
      </c>
    </row>
    <row r="1890" spans="1:4" x14ac:dyDescent="0.15">
      <c r="A1890">
        <v>60320</v>
      </c>
      <c r="B1890">
        <v>6.8382869999999998E-2</v>
      </c>
      <c r="C1890">
        <f t="shared" si="58"/>
        <v>6.8391557378962908E-2</v>
      </c>
      <c r="D1890">
        <f t="shared" si="59"/>
        <v>-7.6575076238397717</v>
      </c>
    </row>
    <row r="1891" spans="1:4" x14ac:dyDescent="0.15">
      <c r="A1891">
        <v>60352</v>
      </c>
      <c r="B1891">
        <v>6.8419266000000006E-2</v>
      </c>
      <c r="C1891">
        <f t="shared" si="58"/>
        <v>6.8427861113868477E-2</v>
      </c>
      <c r="D1891">
        <f t="shared" si="59"/>
        <v>-7.5761803711549298</v>
      </c>
    </row>
    <row r="1892" spans="1:4" x14ac:dyDescent="0.15">
      <c r="A1892">
        <v>60384</v>
      </c>
      <c r="B1892">
        <v>6.8455697999999995E-2</v>
      </c>
      <c r="C1892">
        <f t="shared" si="58"/>
        <v>6.8464164848774017E-2</v>
      </c>
      <c r="D1892">
        <f t="shared" si="59"/>
        <v>-7.4631208462044691</v>
      </c>
    </row>
    <row r="1893" spans="1:4" x14ac:dyDescent="0.15">
      <c r="A1893">
        <v>60416</v>
      </c>
      <c r="B1893">
        <v>6.8491930000000006E-2</v>
      </c>
      <c r="C1893">
        <f t="shared" si="58"/>
        <v>6.8500468583679558E-2</v>
      </c>
      <c r="D1893">
        <f t="shared" si="59"/>
        <v>-7.5263517226671466</v>
      </c>
    </row>
    <row r="1894" spans="1:4" x14ac:dyDescent="0.15">
      <c r="A1894">
        <v>60448</v>
      </c>
      <c r="B1894">
        <v>6.8528278999999998E-2</v>
      </c>
      <c r="C1894">
        <f t="shared" si="58"/>
        <v>6.8536772318585126E-2</v>
      </c>
      <c r="D1894">
        <f t="shared" si="59"/>
        <v>-7.4864527143338426</v>
      </c>
    </row>
    <row r="1895" spans="1:4" x14ac:dyDescent="0.15">
      <c r="A1895">
        <v>60480</v>
      </c>
      <c r="B1895">
        <v>6.8564367000000001E-2</v>
      </c>
      <c r="C1895">
        <f t="shared" si="58"/>
        <v>6.8573076053490667E-2</v>
      </c>
      <c r="D1895">
        <f t="shared" si="59"/>
        <v>-7.6766126798345322</v>
      </c>
    </row>
    <row r="1896" spans="1:4" x14ac:dyDescent="0.15">
      <c r="A1896">
        <v>60512</v>
      </c>
      <c r="B1896">
        <v>6.8600573999999997E-2</v>
      </c>
      <c r="C1896">
        <f t="shared" si="58"/>
        <v>6.8609379788396235E-2</v>
      </c>
      <c r="D1896">
        <f t="shared" si="59"/>
        <v>-7.7618798565136089</v>
      </c>
    </row>
    <row r="1897" spans="1:4" x14ac:dyDescent="0.15">
      <c r="A1897">
        <v>60544</v>
      </c>
      <c r="B1897">
        <v>6.8636440000000007E-2</v>
      </c>
      <c r="C1897">
        <f t="shared" si="58"/>
        <v>6.8645683523301776E-2</v>
      </c>
      <c r="D1897">
        <f t="shared" si="59"/>
        <v>-8.1477221675992748</v>
      </c>
    </row>
    <row r="1898" spans="1:4" x14ac:dyDescent="0.15">
      <c r="A1898">
        <v>60576</v>
      </c>
      <c r="B1898">
        <v>6.8673102999999999E-2</v>
      </c>
      <c r="C1898">
        <f t="shared" si="58"/>
        <v>6.8681987258207317E-2</v>
      </c>
      <c r="D1898">
        <f t="shared" si="59"/>
        <v>-7.8310472289913156</v>
      </c>
    </row>
    <row r="1899" spans="1:4" x14ac:dyDescent="0.15">
      <c r="A1899">
        <v>60608</v>
      </c>
      <c r="B1899">
        <v>6.8708933999999999E-2</v>
      </c>
      <c r="C1899">
        <f t="shared" si="58"/>
        <v>6.8718290993112885E-2</v>
      </c>
      <c r="D1899">
        <f t="shared" si="59"/>
        <v>-8.2477403603603676</v>
      </c>
    </row>
    <row r="1900" spans="1:4" x14ac:dyDescent="0.15">
      <c r="A1900">
        <v>60640</v>
      </c>
      <c r="B1900">
        <v>6.8745192999999996E-2</v>
      </c>
      <c r="C1900">
        <f t="shared" si="58"/>
        <v>6.8754594728018426E-2</v>
      </c>
      <c r="D1900">
        <f t="shared" si="59"/>
        <v>-8.2871720326421805</v>
      </c>
    </row>
    <row r="1901" spans="1:4" x14ac:dyDescent="0.15">
      <c r="A1901">
        <v>60672</v>
      </c>
      <c r="B1901">
        <v>6.8781158999999994E-2</v>
      </c>
      <c r="C1901">
        <f t="shared" si="58"/>
        <v>6.8790898462923994E-2</v>
      </c>
      <c r="D1901">
        <f t="shared" si="59"/>
        <v>-8.5848691430457418</v>
      </c>
    </row>
    <row r="1902" spans="1:4" x14ac:dyDescent="0.15">
      <c r="A1902">
        <v>60704</v>
      </c>
      <c r="B1902">
        <v>6.8817825999999999E-2</v>
      </c>
      <c r="C1902">
        <f t="shared" si="58"/>
        <v>6.8827202197829535E-2</v>
      </c>
      <c r="D1902">
        <f t="shared" si="59"/>
        <v>-8.2646683963987559</v>
      </c>
    </row>
    <row r="1903" spans="1:4" x14ac:dyDescent="0.15">
      <c r="A1903">
        <v>60736</v>
      </c>
      <c r="B1903">
        <v>6.8853849999999994E-2</v>
      </c>
      <c r="C1903">
        <f t="shared" si="58"/>
        <v>6.8863505932735075E-2</v>
      </c>
      <c r="D1903">
        <f t="shared" si="59"/>
        <v>-8.5112412903648593</v>
      </c>
    </row>
    <row r="1904" spans="1:4" x14ac:dyDescent="0.15">
      <c r="A1904">
        <v>60768</v>
      </c>
      <c r="B1904">
        <v>6.8889341000000007E-2</v>
      </c>
      <c r="C1904">
        <f t="shared" si="58"/>
        <v>6.8899809667640644E-2</v>
      </c>
      <c r="D1904">
        <f t="shared" si="59"/>
        <v>-9.2276281041582671</v>
      </c>
    </row>
    <row r="1905" spans="1:4" x14ac:dyDescent="0.15">
      <c r="A1905">
        <v>60800</v>
      </c>
      <c r="B1905">
        <v>6.8925941000000004E-2</v>
      </c>
      <c r="C1905">
        <f t="shared" si="58"/>
        <v>6.8936113402546184E-2</v>
      </c>
      <c r="D1905">
        <f t="shared" si="59"/>
        <v>-8.966484641996793</v>
      </c>
    </row>
    <row r="1906" spans="1:4" x14ac:dyDescent="0.15">
      <c r="A1906">
        <v>60832</v>
      </c>
      <c r="B1906">
        <v>6.8962354000000003E-2</v>
      </c>
      <c r="C1906">
        <f t="shared" si="58"/>
        <v>6.8972417137451725E-2</v>
      </c>
      <c r="D1906">
        <f t="shared" si="59"/>
        <v>-8.8701727051736068</v>
      </c>
    </row>
    <row r="1907" spans="1:4" x14ac:dyDescent="0.15">
      <c r="A1907">
        <v>60864</v>
      </c>
      <c r="B1907">
        <v>6.8998752999999996E-2</v>
      </c>
      <c r="C1907">
        <f t="shared" si="58"/>
        <v>6.9008720872357293E-2</v>
      </c>
      <c r="D1907">
        <f t="shared" si="59"/>
        <v>-8.7862010964809016</v>
      </c>
    </row>
    <row r="1908" spans="1:4" x14ac:dyDescent="0.15">
      <c r="A1908">
        <v>60896</v>
      </c>
      <c r="B1908">
        <v>6.9034975999999998E-2</v>
      </c>
      <c r="C1908">
        <f t="shared" si="58"/>
        <v>6.9045024607262834E-2</v>
      </c>
      <c r="D1908">
        <f t="shared" si="59"/>
        <v>-8.8573650410161004</v>
      </c>
    </row>
    <row r="1909" spans="1:4" x14ac:dyDescent="0.15">
      <c r="A1909">
        <v>60928</v>
      </c>
      <c r="B1909">
        <v>6.9071427000000005E-2</v>
      </c>
      <c r="C1909">
        <f t="shared" si="58"/>
        <v>6.9081328342168402E-2</v>
      </c>
      <c r="D1909">
        <f t="shared" si="59"/>
        <v>-8.7275579279383653</v>
      </c>
    </row>
    <row r="1910" spans="1:4" x14ac:dyDescent="0.15">
      <c r="A1910">
        <v>60960</v>
      </c>
      <c r="B1910">
        <v>6.9108050000000004E-2</v>
      </c>
      <c r="C1910">
        <f t="shared" si="58"/>
        <v>6.9117632077073943E-2</v>
      </c>
      <c r="D1910">
        <f t="shared" si="59"/>
        <v>-8.4461410696105883</v>
      </c>
    </row>
    <row r="1911" spans="1:4" x14ac:dyDescent="0.15">
      <c r="A1911">
        <v>60992</v>
      </c>
      <c r="B1911">
        <v>6.9143663999999994E-2</v>
      </c>
      <c r="C1911">
        <f t="shared" si="58"/>
        <v>6.9153935811979483E-2</v>
      </c>
      <c r="D1911">
        <f t="shared" si="59"/>
        <v>-9.054109286518889</v>
      </c>
    </row>
    <row r="1912" spans="1:4" x14ac:dyDescent="0.15">
      <c r="A1912">
        <v>61024</v>
      </c>
      <c r="B1912">
        <v>6.9179989999999997E-2</v>
      </c>
      <c r="C1912">
        <f t="shared" si="58"/>
        <v>6.9190239546885052E-2</v>
      </c>
      <c r="D1912">
        <f t="shared" si="59"/>
        <v>-9.0344836743396542</v>
      </c>
    </row>
    <row r="1913" spans="1:4" x14ac:dyDescent="0.15">
      <c r="A1913">
        <v>61056</v>
      </c>
      <c r="B1913">
        <v>6.9216228000000005E-2</v>
      </c>
      <c r="C1913">
        <f t="shared" si="58"/>
        <v>6.9226543281790592E-2</v>
      </c>
      <c r="D1913">
        <f t="shared" si="59"/>
        <v>-9.0924258387621411</v>
      </c>
    </row>
    <row r="1914" spans="1:4" x14ac:dyDescent="0.15">
      <c r="A1914">
        <v>61088</v>
      </c>
      <c r="B1914">
        <v>6.9252653999999997E-2</v>
      </c>
      <c r="C1914">
        <f t="shared" si="58"/>
        <v>6.9262847016696161E-2</v>
      </c>
      <c r="D1914">
        <f t="shared" si="59"/>
        <v>-8.9846550258763376</v>
      </c>
    </row>
    <row r="1915" spans="1:4" x14ac:dyDescent="0.15">
      <c r="A1915">
        <v>61120</v>
      </c>
      <c r="B1915">
        <v>6.9288264000000002E-2</v>
      </c>
      <c r="C1915">
        <f t="shared" si="58"/>
        <v>6.9299150751601701E-2</v>
      </c>
      <c r="D1915">
        <f t="shared" si="59"/>
        <v>-9.5961490507992018</v>
      </c>
    </row>
    <row r="1916" spans="1:4" x14ac:dyDescent="0.15">
      <c r="A1916">
        <v>61152</v>
      </c>
      <c r="B1916">
        <v>6.9324855000000005E-2</v>
      </c>
      <c r="C1916">
        <f t="shared" si="58"/>
        <v>6.9335454486507242E-2</v>
      </c>
      <c r="D1916">
        <f t="shared" si="59"/>
        <v>-9.3429386566980153</v>
      </c>
    </row>
    <row r="1917" spans="1:4" x14ac:dyDescent="0.15">
      <c r="A1917">
        <v>61184</v>
      </c>
      <c r="B1917">
        <v>6.9360838999999994E-2</v>
      </c>
      <c r="C1917">
        <f t="shared" si="58"/>
        <v>6.937175822141281E-2</v>
      </c>
      <c r="D1917">
        <f t="shared" si="59"/>
        <v>-9.6247696309809996</v>
      </c>
    </row>
    <row r="1918" spans="1:4" x14ac:dyDescent="0.15">
      <c r="A1918">
        <v>61216</v>
      </c>
      <c r="B1918">
        <v>6.9397654000000003E-2</v>
      </c>
      <c r="C1918">
        <f t="shared" si="58"/>
        <v>6.9408061956318351E-2</v>
      </c>
      <c r="D1918">
        <f t="shared" si="59"/>
        <v>-9.1741139872692088</v>
      </c>
    </row>
    <row r="1919" spans="1:4" x14ac:dyDescent="0.15">
      <c r="A1919">
        <v>61248</v>
      </c>
      <c r="B1919">
        <v>6.9433749000000003E-2</v>
      </c>
      <c r="C1919">
        <f t="shared" si="58"/>
        <v>6.9444365691223919E-2</v>
      </c>
      <c r="D1919">
        <f t="shared" si="59"/>
        <v>-9.3581037887474707</v>
      </c>
    </row>
    <row r="1920" spans="1:4" x14ac:dyDescent="0.15">
      <c r="A1920">
        <v>61280</v>
      </c>
      <c r="B1920">
        <v>6.9469402E-2</v>
      </c>
      <c r="C1920">
        <f t="shared" si="58"/>
        <v>6.948066942612946E-2</v>
      </c>
      <c r="D1920">
        <f t="shared" si="59"/>
        <v>-9.9316953773700583</v>
      </c>
    </row>
    <row r="1921" spans="1:4" x14ac:dyDescent="0.15">
      <c r="A1921">
        <v>61312</v>
      </c>
      <c r="B1921">
        <v>6.9505352000000006E-2</v>
      </c>
      <c r="C1921">
        <f t="shared" si="58"/>
        <v>6.9516973161035001E-2</v>
      </c>
      <c r="D1921">
        <f t="shared" si="59"/>
        <v>-10.243495719856332</v>
      </c>
    </row>
    <row r="1922" spans="1:4" x14ac:dyDescent="0.15">
      <c r="A1922">
        <v>61344</v>
      </c>
      <c r="B1922">
        <v>6.9541861999999996E-2</v>
      </c>
      <c r="C1922">
        <f t="shared" si="58"/>
        <v>6.9553276895940569E-2</v>
      </c>
      <c r="D1922">
        <f t="shared" si="59"/>
        <v>-10.061682938371138</v>
      </c>
    </row>
    <row r="1923" spans="1:4" x14ac:dyDescent="0.15">
      <c r="A1923">
        <v>61376</v>
      </c>
      <c r="B1923">
        <v>6.9578224999999994E-2</v>
      </c>
      <c r="C1923">
        <f t="shared" si="58"/>
        <v>6.958958063084611E-2</v>
      </c>
      <c r="D1923">
        <f t="shared" si="59"/>
        <v>-10.009443601907355</v>
      </c>
    </row>
    <row r="1924" spans="1:4" x14ac:dyDescent="0.15">
      <c r="A1924">
        <v>61408</v>
      </c>
      <c r="B1924">
        <v>6.9614343999999995E-2</v>
      </c>
      <c r="C1924">
        <f t="shared" si="58"/>
        <v>6.962588436575165E-2</v>
      </c>
      <c r="D1924">
        <f t="shared" si="59"/>
        <v>-10.172278555188152</v>
      </c>
    </row>
    <row r="1925" spans="1:4" x14ac:dyDescent="0.15">
      <c r="A1925">
        <v>61440</v>
      </c>
      <c r="B1925">
        <v>6.9650922000000004E-2</v>
      </c>
      <c r="C1925">
        <f t="shared" ref="C1925:C1988" si="60">(A1925 * $B$1) + $B$2</f>
        <v>6.9662188100657219E-2</v>
      </c>
      <c r="D1925">
        <f t="shared" ref="D1925:D1988" si="61">(B1925 - C1925) / $B$1</f>
        <v>-9.9305270371985142</v>
      </c>
    </row>
    <row r="1926" spans="1:4" x14ac:dyDescent="0.15">
      <c r="A1926">
        <v>61472</v>
      </c>
      <c r="B1926">
        <v>6.9687041000000005E-2</v>
      </c>
      <c r="C1926">
        <f t="shared" si="60"/>
        <v>6.9698491835562759E-2</v>
      </c>
      <c r="D1926">
        <f t="shared" si="61"/>
        <v>-10.093361990479311</v>
      </c>
    </row>
    <row r="1927" spans="1:4" x14ac:dyDescent="0.15">
      <c r="A1927">
        <v>61504</v>
      </c>
      <c r="B1927">
        <v>6.9723720000000003E-2</v>
      </c>
      <c r="C1927">
        <f t="shared" si="60"/>
        <v>6.9734795570468328E-2</v>
      </c>
      <c r="D1927">
        <f t="shared" si="61"/>
        <v>-9.7625838197764061</v>
      </c>
    </row>
    <row r="1928" spans="1:4" x14ac:dyDescent="0.15">
      <c r="A1928">
        <v>61536</v>
      </c>
      <c r="B1928">
        <v>6.9759520000000005E-2</v>
      </c>
      <c r="C1928">
        <f t="shared" si="60"/>
        <v>6.9771099305373868E-2</v>
      </c>
      <c r="D1928">
        <f t="shared" si="61"/>
        <v>-10.206601963340885</v>
      </c>
    </row>
    <row r="1929" spans="1:4" x14ac:dyDescent="0.15">
      <c r="A1929">
        <v>61568</v>
      </c>
      <c r="B1929">
        <v>6.9795880000000005E-2</v>
      </c>
      <c r="C1929">
        <f t="shared" si="60"/>
        <v>6.9807403040279409E-2</v>
      </c>
      <c r="D1929">
        <f t="shared" si="61"/>
        <v>-10.157006982897196</v>
      </c>
    </row>
    <row r="1930" spans="1:4" x14ac:dyDescent="0.15">
      <c r="A1930">
        <v>61600</v>
      </c>
      <c r="B1930">
        <v>6.9832121999999996E-2</v>
      </c>
      <c r="C1930">
        <f t="shared" si="60"/>
        <v>6.9843706775184977E-2</v>
      </c>
      <c r="D1930">
        <f t="shared" si="61"/>
        <v>-10.211423339329585</v>
      </c>
    </row>
    <row r="1931" spans="1:4" x14ac:dyDescent="0.15">
      <c r="A1931">
        <v>61632</v>
      </c>
      <c r="B1931">
        <v>6.9868009999999994E-2</v>
      </c>
      <c r="C1931">
        <f t="shared" si="60"/>
        <v>6.9880010510090518E-2</v>
      </c>
      <c r="D1931">
        <f t="shared" si="61"/>
        <v>-10.577873706267878</v>
      </c>
    </row>
    <row r="1932" spans="1:4" x14ac:dyDescent="0.15">
      <c r="A1932">
        <v>61664</v>
      </c>
      <c r="B1932">
        <v>6.9903951000000006E-2</v>
      </c>
      <c r="C1932">
        <f t="shared" si="60"/>
        <v>6.9916314244996086E-2</v>
      </c>
      <c r="D1932">
        <f t="shared" si="61"/>
        <v>-10.897607116838909</v>
      </c>
    </row>
    <row r="1933" spans="1:4" x14ac:dyDescent="0.15">
      <c r="A1933">
        <v>61696</v>
      </c>
      <c r="B1933">
        <v>6.9940358999999994E-2</v>
      </c>
      <c r="C1933">
        <f t="shared" si="60"/>
        <v>6.9952617979901627E-2</v>
      </c>
      <c r="D1933">
        <f t="shared" si="61"/>
        <v>-10.805702440061449</v>
      </c>
    </row>
    <row r="1934" spans="1:4" x14ac:dyDescent="0.15">
      <c r="A1934">
        <v>61728</v>
      </c>
      <c r="B1934">
        <v>6.9976163999999993E-2</v>
      </c>
      <c r="C1934">
        <f t="shared" si="60"/>
        <v>6.9988921714807167E-2</v>
      </c>
      <c r="D1934">
        <f t="shared" si="61"/>
        <v>-11.245313323592434</v>
      </c>
    </row>
    <row r="1935" spans="1:4" x14ac:dyDescent="0.15">
      <c r="A1935">
        <v>61760</v>
      </c>
      <c r="B1935">
        <v>7.0012209000000006E-2</v>
      </c>
      <c r="C1935">
        <f t="shared" si="60"/>
        <v>7.0025225449712736E-2</v>
      </c>
      <c r="D1935">
        <f t="shared" si="61"/>
        <v>-11.473375725417867</v>
      </c>
    </row>
    <row r="1936" spans="1:4" x14ac:dyDescent="0.15">
      <c r="A1936">
        <v>61792</v>
      </c>
      <c r="B1936">
        <v>7.0048588999999994E-2</v>
      </c>
      <c r="C1936">
        <f t="shared" si="60"/>
        <v>7.0061529184618276E-2</v>
      </c>
      <c r="D1936">
        <f t="shared" si="61"/>
        <v>-11.406151704840203</v>
      </c>
    </row>
    <row r="1937" spans="1:4" x14ac:dyDescent="0.15">
      <c r="A1937">
        <v>61824</v>
      </c>
      <c r="B1937">
        <v>7.0084463E-2</v>
      </c>
      <c r="C1937">
        <f t="shared" si="60"/>
        <v>7.0097832919523845E-2</v>
      </c>
      <c r="D1937">
        <f t="shared" si="61"/>
        <v>-11.784942399896744</v>
      </c>
    </row>
    <row r="1938" spans="1:4" x14ac:dyDescent="0.15">
      <c r="A1938">
        <v>61856</v>
      </c>
      <c r="B1938">
        <v>7.0120775999999996E-2</v>
      </c>
      <c r="C1938">
        <f t="shared" si="60"/>
        <v>7.0134136654429385E-2</v>
      </c>
      <c r="D1938">
        <f t="shared" si="61"/>
        <v>-11.776775663792362</v>
      </c>
    </row>
    <row r="1939" spans="1:4" x14ac:dyDescent="0.15">
      <c r="A1939">
        <v>61888</v>
      </c>
      <c r="B1939">
        <v>7.0156980999999993E-2</v>
      </c>
      <c r="C1939">
        <f t="shared" si="60"/>
        <v>7.0170440389334926E-2</v>
      </c>
      <c r="D1939">
        <f t="shared" si="61"/>
        <v>-11.86380574446037</v>
      </c>
    </row>
    <row r="1940" spans="1:4" x14ac:dyDescent="0.15">
      <c r="A1940">
        <v>61920</v>
      </c>
      <c r="B1940">
        <v>7.0193065999999998E-2</v>
      </c>
      <c r="C1940">
        <f t="shared" si="60"/>
        <v>7.0206744124240494E-2</v>
      </c>
      <c r="D1940">
        <f t="shared" si="61"/>
        <v>-12.056610066005621</v>
      </c>
    </row>
    <row r="1941" spans="1:4" x14ac:dyDescent="0.15">
      <c r="A1941">
        <v>61952</v>
      </c>
      <c r="B1941">
        <v>7.0229749999999994E-2</v>
      </c>
      <c r="C1941">
        <f t="shared" si="60"/>
        <v>7.0243047859146035E-2</v>
      </c>
      <c r="D1941">
        <f t="shared" si="61"/>
        <v>-11.721424635244757</v>
      </c>
    </row>
    <row r="1942" spans="1:4" x14ac:dyDescent="0.15">
      <c r="A1942">
        <v>61984</v>
      </c>
      <c r="B1942">
        <v>7.0265619000000001E-2</v>
      </c>
      <c r="C1942">
        <f t="shared" si="60"/>
        <v>7.0279351594051576E-2</v>
      </c>
      <c r="D1942">
        <f t="shared" si="61"/>
        <v>-12.104622590310326</v>
      </c>
    </row>
    <row r="1943" spans="1:4" x14ac:dyDescent="0.15">
      <c r="A1943">
        <v>62016</v>
      </c>
      <c r="B1943">
        <v>7.0301669999999997E-2</v>
      </c>
      <c r="C1943">
        <f t="shared" si="60"/>
        <v>7.0315655328957144E-2</v>
      </c>
      <c r="D1943">
        <f t="shared" si="61"/>
        <v>-12.327396280107799</v>
      </c>
    </row>
    <row r="1944" spans="1:4" x14ac:dyDescent="0.15">
      <c r="A1944">
        <v>62048</v>
      </c>
      <c r="B1944">
        <v>7.0338503999999996E-2</v>
      </c>
      <c r="C1944">
        <f t="shared" si="60"/>
        <v>7.0351959063862685E-2</v>
      </c>
      <c r="D1944">
        <f t="shared" si="61"/>
        <v>-11.859993048268732</v>
      </c>
    </row>
    <row r="1945" spans="1:4" x14ac:dyDescent="0.15">
      <c r="A1945">
        <v>62080</v>
      </c>
      <c r="B1945">
        <v>7.0374778999999998E-2</v>
      </c>
      <c r="C1945">
        <f t="shared" si="60"/>
        <v>7.0388262798768253E-2</v>
      </c>
      <c r="D1945">
        <f t="shared" si="61"/>
        <v>-11.885321488455597</v>
      </c>
    </row>
    <row r="1946" spans="1:4" x14ac:dyDescent="0.15">
      <c r="A1946">
        <v>62112</v>
      </c>
      <c r="B1946">
        <v>7.0410639999999997E-2</v>
      </c>
      <c r="C1946">
        <f t="shared" si="60"/>
        <v>7.0424566533673794E-2</v>
      </c>
      <c r="D1946">
        <f t="shared" si="61"/>
        <v>-12.275571059586989</v>
      </c>
    </row>
    <row r="1947" spans="1:4" x14ac:dyDescent="0.15">
      <c r="A1947">
        <v>62144</v>
      </c>
      <c r="B1947">
        <v>7.0446838999999997E-2</v>
      </c>
      <c r="C1947">
        <f t="shared" si="60"/>
        <v>7.0460870268579334E-2</v>
      </c>
      <c r="D1947">
        <f t="shared" si="61"/>
        <v>-12.367889852295191</v>
      </c>
    </row>
    <row r="1948" spans="1:4" x14ac:dyDescent="0.15">
      <c r="A1948">
        <v>62176</v>
      </c>
      <c r="B1948">
        <v>7.0483321000000002E-2</v>
      </c>
      <c r="C1948">
        <f t="shared" si="60"/>
        <v>7.0497174003484903E-2</v>
      </c>
      <c r="D1948">
        <f t="shared" si="61"/>
        <v>-12.21075772699756</v>
      </c>
    </row>
    <row r="1949" spans="1:4" x14ac:dyDescent="0.15">
      <c r="A1949">
        <v>62208</v>
      </c>
      <c r="B1949">
        <v>7.0518935000000005E-2</v>
      </c>
      <c r="C1949">
        <f t="shared" si="60"/>
        <v>7.0533477738390443E-2</v>
      </c>
      <c r="D1949">
        <f t="shared" si="61"/>
        <v>-12.818725943893629</v>
      </c>
    </row>
    <row r="1950" spans="1:4" x14ac:dyDescent="0.15">
      <c r="A1950">
        <v>62240</v>
      </c>
      <c r="B1950">
        <v>7.0555269000000004E-2</v>
      </c>
      <c r="C1950">
        <f t="shared" si="60"/>
        <v>7.0569781473296012E-2</v>
      </c>
      <c r="D1950">
        <f t="shared" si="61"/>
        <v>-12.792048715660806</v>
      </c>
    </row>
    <row r="1951" spans="1:4" x14ac:dyDescent="0.15">
      <c r="A1951">
        <v>62272</v>
      </c>
      <c r="B1951">
        <v>7.0591495000000004E-2</v>
      </c>
      <c r="C1951">
        <f t="shared" si="60"/>
        <v>7.0606085208201552E-2</v>
      </c>
      <c r="D1951">
        <f t="shared" si="61"/>
        <v>-12.860568304175908</v>
      </c>
    </row>
    <row r="1952" spans="1:4" x14ac:dyDescent="0.15">
      <c r="A1952">
        <v>62304</v>
      </c>
      <c r="B1952">
        <v>7.0627676E-2</v>
      </c>
      <c r="C1952">
        <f t="shared" si="60"/>
        <v>7.0642388943107093E-2</v>
      </c>
      <c r="D1952">
        <f t="shared" si="61"/>
        <v>-12.968753233016919</v>
      </c>
    </row>
    <row r="1953" spans="1:4" x14ac:dyDescent="0.15">
      <c r="A1953">
        <v>62336</v>
      </c>
      <c r="B1953">
        <v>7.0663868000000005E-2</v>
      </c>
      <c r="C1953">
        <f t="shared" si="60"/>
        <v>7.0678692678012661E-2</v>
      </c>
      <c r="D1953">
        <f t="shared" si="61"/>
        <v>-13.067242189796477</v>
      </c>
    </row>
    <row r="1954" spans="1:4" x14ac:dyDescent="0.15">
      <c r="A1954">
        <v>62368</v>
      </c>
      <c r="B1954">
        <v>7.0700093000000006E-2</v>
      </c>
      <c r="C1954">
        <f t="shared" si="60"/>
        <v>7.0714996412918202E-2</v>
      </c>
      <c r="D1954">
        <f t="shared" si="61"/>
        <v>-13.136643230318279</v>
      </c>
    </row>
    <row r="1955" spans="1:4" x14ac:dyDescent="0.15">
      <c r="A1955">
        <v>62400</v>
      </c>
      <c r="B1955">
        <v>7.0736641000000003E-2</v>
      </c>
      <c r="C1955">
        <f t="shared" si="60"/>
        <v>7.075130014782377E-2</v>
      </c>
      <c r="D1955">
        <f t="shared" si="61"/>
        <v>-12.921335272554069</v>
      </c>
    </row>
    <row r="1956" spans="1:4" x14ac:dyDescent="0.15">
      <c r="A1956">
        <v>62432</v>
      </c>
      <c r="B1956">
        <v>7.0772741E-2</v>
      </c>
      <c r="C1956">
        <f t="shared" si="60"/>
        <v>7.0787603882729311E-2</v>
      </c>
      <c r="D1956">
        <f t="shared" si="61"/>
        <v>-13.100917813974373</v>
      </c>
    </row>
    <row r="1957" spans="1:4" x14ac:dyDescent="0.15">
      <c r="A1957">
        <v>62464</v>
      </c>
      <c r="B1957">
        <v>7.0809010000000006E-2</v>
      </c>
      <c r="C1957">
        <f t="shared" si="60"/>
        <v>7.0823907617634851E-2</v>
      </c>
      <c r="D1957">
        <f t="shared" si="61"/>
        <v>-13.131534966176966</v>
      </c>
    </row>
    <row r="1958" spans="1:4" x14ac:dyDescent="0.15">
      <c r="A1958">
        <v>62496</v>
      </c>
      <c r="B1958">
        <v>7.0844819000000003E-2</v>
      </c>
      <c r="C1958">
        <f t="shared" si="60"/>
        <v>7.086021135254042E-2</v>
      </c>
      <c r="D1958">
        <f t="shared" si="61"/>
        <v>-13.567620041705622</v>
      </c>
    </row>
    <row r="1959" spans="1:4" x14ac:dyDescent="0.15">
      <c r="A1959">
        <v>62528</v>
      </c>
      <c r="B1959">
        <v>7.0881852999999995E-2</v>
      </c>
      <c r="C1959">
        <f t="shared" si="60"/>
        <v>7.089651508744596E-2</v>
      </c>
      <c r="D1959">
        <f t="shared" si="61"/>
        <v>-12.923926408441183</v>
      </c>
    </row>
    <row r="1960" spans="1:4" x14ac:dyDescent="0.15">
      <c r="A1960">
        <v>62560</v>
      </c>
      <c r="B1960">
        <v>7.0918158999999995E-2</v>
      </c>
      <c r="C1960">
        <f t="shared" si="60"/>
        <v>7.0932818822351529E-2</v>
      </c>
      <c r="D1960">
        <f t="shared" si="61"/>
        <v>-12.921929836408156</v>
      </c>
    </row>
    <row r="1961" spans="1:4" x14ac:dyDescent="0.15">
      <c r="A1961">
        <v>62592</v>
      </c>
      <c r="B1961">
        <v>7.0954072000000007E-2</v>
      </c>
      <c r="C1961">
        <f t="shared" si="60"/>
        <v>7.0969122557257069E-2</v>
      </c>
      <c r="D1961">
        <f t="shared" si="61"/>
        <v>-13.266343903154517</v>
      </c>
    </row>
    <row r="1962" spans="1:4" x14ac:dyDescent="0.15">
      <c r="A1962">
        <v>62624</v>
      </c>
      <c r="B1962">
        <v>7.0989831000000003E-2</v>
      </c>
      <c r="C1962">
        <f t="shared" si="60"/>
        <v>7.100542629216261E-2</v>
      </c>
      <c r="D1962">
        <f t="shared" si="61"/>
        <v>-13.746501579018108</v>
      </c>
    </row>
    <row r="1963" spans="1:4" x14ac:dyDescent="0.15">
      <c r="A1963">
        <v>62656</v>
      </c>
      <c r="B1963">
        <v>7.1026192000000002E-2</v>
      </c>
      <c r="C1963">
        <f t="shared" si="60"/>
        <v>7.1041730027068178E-2</v>
      </c>
      <c r="D1963">
        <f t="shared" si="61"/>
        <v>-13.696025146592186</v>
      </c>
    </row>
    <row r="1964" spans="1:4" x14ac:dyDescent="0.15">
      <c r="A1964">
        <v>62688</v>
      </c>
      <c r="B1964">
        <v>7.1062234000000002E-2</v>
      </c>
      <c r="C1964">
        <f t="shared" si="60"/>
        <v>7.1078033761973719E-2</v>
      </c>
      <c r="D1964">
        <f t="shared" si="61"/>
        <v>-13.926731904425482</v>
      </c>
    </row>
    <row r="1965" spans="1:4" x14ac:dyDescent="0.15">
      <c r="A1965">
        <v>62720</v>
      </c>
      <c r="B1965">
        <v>7.1098678999999998E-2</v>
      </c>
      <c r="C1965">
        <f t="shared" si="60"/>
        <v>7.111433749687926E-2</v>
      </c>
      <c r="D1965">
        <f t="shared" si="61"/>
        <v>-13.802213503375706</v>
      </c>
    </row>
    <row r="1966" spans="1:4" x14ac:dyDescent="0.15">
      <c r="A1966">
        <v>62752</v>
      </c>
      <c r="B1966">
        <v>7.1134597999999993E-2</v>
      </c>
      <c r="C1966">
        <f t="shared" si="60"/>
        <v>7.1150641231784828E-2</v>
      </c>
      <c r="D1966">
        <f t="shared" si="61"/>
        <v>-14.141338858118571</v>
      </c>
    </row>
    <row r="1967" spans="1:4" x14ac:dyDescent="0.15">
      <c r="A1967">
        <v>62784</v>
      </c>
      <c r="B1967">
        <v>7.1170728000000003E-2</v>
      </c>
      <c r="C1967">
        <f t="shared" si="60"/>
        <v>7.1186944966690369E-2</v>
      </c>
      <c r="D1967">
        <f t="shared" si="61"/>
        <v>-14.29447783931345</v>
      </c>
    </row>
    <row r="1968" spans="1:4" x14ac:dyDescent="0.15">
      <c r="A1968">
        <v>62816</v>
      </c>
      <c r="B1968">
        <v>7.1206876000000002E-2</v>
      </c>
      <c r="C1968">
        <f t="shared" si="60"/>
        <v>7.1223248701595937E-2</v>
      </c>
      <c r="D1968">
        <f t="shared" si="61"/>
        <v>-14.431750684412215</v>
      </c>
    </row>
    <row r="1969" spans="1:4" x14ac:dyDescent="0.15">
      <c r="A1969">
        <v>62848</v>
      </c>
      <c r="B1969">
        <v>7.1243347999999998E-2</v>
      </c>
      <c r="C1969">
        <f t="shared" si="60"/>
        <v>7.1259552436501478E-2</v>
      </c>
      <c r="D1969">
        <f t="shared" si="61"/>
        <v>-14.28343307916934</v>
      </c>
    </row>
    <row r="1970" spans="1:4" x14ac:dyDescent="0.15">
      <c r="A1970">
        <v>62880</v>
      </c>
      <c r="B1970">
        <v>7.1279578999999996E-2</v>
      </c>
      <c r="C1970">
        <f t="shared" si="60"/>
        <v>7.1295856171407018E-2</v>
      </c>
      <c r="D1970">
        <f t="shared" si="61"/>
        <v>-14.34754540765095</v>
      </c>
    </row>
    <row r="1971" spans="1:4" x14ac:dyDescent="0.15">
      <c r="A1971">
        <v>62912</v>
      </c>
      <c r="B1971">
        <v>7.1315477000000002E-2</v>
      </c>
      <c r="C1971">
        <f t="shared" si="60"/>
        <v>7.1332159906312587E-2</v>
      </c>
      <c r="D1971">
        <f t="shared" si="61"/>
        <v>-14.705181254534489</v>
      </c>
    </row>
    <row r="1972" spans="1:4" x14ac:dyDescent="0.15">
      <c r="A1972">
        <v>62944</v>
      </c>
      <c r="B1972">
        <v>7.1351885000000004E-2</v>
      </c>
      <c r="C1972">
        <f t="shared" si="60"/>
        <v>7.1368463641218127E-2</v>
      </c>
      <c r="D1972">
        <f t="shared" si="61"/>
        <v>-14.613276577744797</v>
      </c>
    </row>
    <row r="1973" spans="1:4" x14ac:dyDescent="0.15">
      <c r="A1973">
        <v>62976</v>
      </c>
      <c r="B1973">
        <v>7.1388363999999996E-2</v>
      </c>
      <c r="C1973">
        <f t="shared" si="60"/>
        <v>7.1404767376123696E-2</v>
      </c>
      <c r="D1973">
        <f t="shared" si="61"/>
        <v>-14.458788808479497</v>
      </c>
    </row>
    <row r="1974" spans="1:4" x14ac:dyDescent="0.15">
      <c r="A1974">
        <v>63008</v>
      </c>
      <c r="B1974">
        <v>7.1424025000000002E-2</v>
      </c>
      <c r="C1974">
        <f t="shared" si="60"/>
        <v>7.1441071111029236E-2</v>
      </c>
      <c r="D1974">
        <f t="shared" si="61"/>
        <v>-15.02532878103626</v>
      </c>
    </row>
    <row r="1975" spans="1:4" x14ac:dyDescent="0.15">
      <c r="A1975">
        <v>63040</v>
      </c>
      <c r="B1975">
        <v>7.1460599999999999E-2</v>
      </c>
      <c r="C1975">
        <f t="shared" si="60"/>
        <v>7.1477374845934777E-2</v>
      </c>
      <c r="D1975">
        <f t="shared" si="61"/>
        <v>-14.786221619054487</v>
      </c>
    </row>
    <row r="1976" spans="1:4" x14ac:dyDescent="0.15">
      <c r="A1976">
        <v>63072</v>
      </c>
      <c r="B1976">
        <v>7.1496325999999999E-2</v>
      </c>
      <c r="C1976">
        <f t="shared" si="60"/>
        <v>7.1513678580840345E-2</v>
      </c>
      <c r="D1976">
        <f t="shared" si="61"/>
        <v>-15.295467211175835</v>
      </c>
    </row>
    <row r="1977" spans="1:4" x14ac:dyDescent="0.15">
      <c r="A1977">
        <v>63104</v>
      </c>
      <c r="B1977">
        <v>7.1532460000000006E-2</v>
      </c>
      <c r="C1977">
        <f t="shared" si="60"/>
        <v>7.1549982315745886E-2</v>
      </c>
      <c r="D1977">
        <f t="shared" si="61"/>
        <v>-15.445080384343918</v>
      </c>
    </row>
    <row r="1978" spans="1:4" x14ac:dyDescent="0.15">
      <c r="A1978">
        <v>63136</v>
      </c>
      <c r="B1978">
        <v>7.1568755999999997E-2</v>
      </c>
      <c r="C1978">
        <f t="shared" si="60"/>
        <v>7.1586286050651454E-2</v>
      </c>
      <c r="D1978">
        <f t="shared" si="61"/>
        <v>-15.45189833239011</v>
      </c>
    </row>
    <row r="1979" spans="1:4" x14ac:dyDescent="0.15">
      <c r="A1979">
        <v>63168</v>
      </c>
      <c r="B1979">
        <v>7.1605001000000001E-2</v>
      </c>
      <c r="C1979">
        <f t="shared" si="60"/>
        <v>7.1622589785556995E-2</v>
      </c>
      <c r="D1979">
        <f t="shared" si="61"/>
        <v>-15.503670332765704</v>
      </c>
    </row>
    <row r="1980" spans="1:4" x14ac:dyDescent="0.15">
      <c r="A1980">
        <v>63200</v>
      </c>
      <c r="B1980">
        <v>7.1640956000000006E-2</v>
      </c>
      <c r="C1980">
        <f t="shared" si="60"/>
        <v>7.1658893520462535E-2</v>
      </c>
      <c r="D1980">
        <f t="shared" si="61"/>
        <v>-15.811063415218486</v>
      </c>
    </row>
    <row r="1981" spans="1:4" x14ac:dyDescent="0.15">
      <c r="A1981">
        <v>63232</v>
      </c>
      <c r="B1981">
        <v>7.1677199999999996E-2</v>
      </c>
      <c r="C1981">
        <f t="shared" si="60"/>
        <v>7.1695197255368104E-2</v>
      </c>
      <c r="D1981">
        <f t="shared" si="61"/>
        <v>-15.863716867637478</v>
      </c>
    </row>
    <row r="1982" spans="1:4" x14ac:dyDescent="0.15">
      <c r="A1982">
        <v>63264</v>
      </c>
      <c r="B1982">
        <v>7.1712968000000002E-2</v>
      </c>
      <c r="C1982">
        <f t="shared" si="60"/>
        <v>7.1731500990273644E-2</v>
      </c>
      <c r="D1982">
        <f t="shared" si="61"/>
        <v>-16.335941475428548</v>
      </c>
    </row>
    <row r="1983" spans="1:4" x14ac:dyDescent="0.15">
      <c r="A1983">
        <v>63296</v>
      </c>
      <c r="B1983">
        <v>7.1748934E-2</v>
      </c>
      <c r="C1983">
        <f t="shared" si="60"/>
        <v>7.1767804725179185E-2</v>
      </c>
      <c r="D1983">
        <f t="shared" si="61"/>
        <v>-16.633638585807645</v>
      </c>
    </row>
    <row r="1984" spans="1:4" x14ac:dyDescent="0.15">
      <c r="A1984">
        <v>63328</v>
      </c>
      <c r="B1984">
        <v>7.1785214E-2</v>
      </c>
      <c r="C1984">
        <f t="shared" si="60"/>
        <v>7.1804108460084753E-2</v>
      </c>
      <c r="D1984">
        <f t="shared" si="61"/>
        <v>-16.654559765961018</v>
      </c>
    </row>
    <row r="1985" spans="1:4" x14ac:dyDescent="0.15">
      <c r="A1985">
        <v>63360</v>
      </c>
      <c r="B1985">
        <v>7.1821035000000005E-2</v>
      </c>
      <c r="C1985">
        <f t="shared" si="60"/>
        <v>7.1840412194990294E-2</v>
      </c>
      <c r="D1985">
        <f t="shared" si="61"/>
        <v>-17.080067417372589</v>
      </c>
    </row>
    <row r="1986" spans="1:4" x14ac:dyDescent="0.15">
      <c r="A1986">
        <v>63392</v>
      </c>
      <c r="B1986">
        <v>7.1857649999999995E-2</v>
      </c>
      <c r="C1986">
        <f t="shared" si="60"/>
        <v>7.1876715929895862E-2</v>
      </c>
      <c r="D1986">
        <f t="shared" si="61"/>
        <v>-16.805702175135099</v>
      </c>
    </row>
    <row r="1987" spans="1:4" x14ac:dyDescent="0.15">
      <c r="A1987">
        <v>63424</v>
      </c>
      <c r="B1987">
        <v>7.1893251000000005E-2</v>
      </c>
      <c r="C1987">
        <f t="shared" si="60"/>
        <v>7.1913019664801403E-2</v>
      </c>
      <c r="D1987">
        <f t="shared" si="61"/>
        <v>-17.425129268118251</v>
      </c>
    </row>
    <row r="1988" spans="1:4" x14ac:dyDescent="0.15">
      <c r="A1988">
        <v>63456</v>
      </c>
      <c r="B1988">
        <v>7.1930157999999994E-2</v>
      </c>
      <c r="C1988">
        <f t="shared" si="60"/>
        <v>7.1949323399706944E-2</v>
      </c>
      <c r="D1988">
        <f t="shared" si="61"/>
        <v>-16.893380039765713</v>
      </c>
    </row>
    <row r="1989" spans="1:4" x14ac:dyDescent="0.15">
      <c r="A1989">
        <v>63488</v>
      </c>
      <c r="B1989">
        <v>7.1966140999999997E-2</v>
      </c>
      <c r="C1989">
        <f t="shared" ref="C1989:C2052" si="62">(A1989 * $B$1) + $B$2</f>
        <v>7.1985627134612512E-2</v>
      </c>
      <c r="D1989">
        <f t="shared" ref="D1989:D2052" si="63">(B1989 - C1989) / $B$1</f>
        <v>-17.176092466043162</v>
      </c>
    </row>
    <row r="1990" spans="1:4" x14ac:dyDescent="0.15">
      <c r="A1990">
        <v>63520</v>
      </c>
      <c r="B1990">
        <v>7.2002540000000004E-2</v>
      </c>
      <c r="C1990">
        <f t="shared" si="62"/>
        <v>7.2021930869518053E-2</v>
      </c>
      <c r="D1990">
        <f t="shared" si="63"/>
        <v>-17.092120857313759</v>
      </c>
    </row>
    <row r="1991" spans="1:4" x14ac:dyDescent="0.15">
      <c r="A1991">
        <v>63552</v>
      </c>
      <c r="B1991">
        <v>7.2038833999999996E-2</v>
      </c>
      <c r="C1991">
        <f t="shared" si="62"/>
        <v>7.2058234604423621E-2</v>
      </c>
      <c r="D1991">
        <f t="shared" si="63"/>
        <v>-17.10070170937335</v>
      </c>
    </row>
    <row r="1992" spans="1:4" x14ac:dyDescent="0.15">
      <c r="A1992">
        <v>63584</v>
      </c>
      <c r="B1992">
        <v>7.2075379999999994E-2</v>
      </c>
      <c r="C1992">
        <f t="shared" si="62"/>
        <v>7.2094538339329162E-2</v>
      </c>
      <c r="D1992">
        <f t="shared" si="63"/>
        <v>-16.887156655598073</v>
      </c>
    </row>
    <row r="1993" spans="1:4" x14ac:dyDescent="0.15">
      <c r="A1993">
        <v>63616</v>
      </c>
      <c r="B1993">
        <v>7.2111418999999996E-2</v>
      </c>
      <c r="C1993">
        <f t="shared" si="62"/>
        <v>7.2130842074234702E-2</v>
      </c>
      <c r="D1993">
        <f t="shared" si="63"/>
        <v>-17.120507769451464</v>
      </c>
    </row>
    <row r="1994" spans="1:4" x14ac:dyDescent="0.15">
      <c r="A1994">
        <v>63648</v>
      </c>
      <c r="B1994">
        <v>7.214748E-2</v>
      </c>
      <c r="C1994">
        <f t="shared" si="62"/>
        <v>7.2167145809140271E-2</v>
      </c>
      <c r="D1994">
        <f t="shared" si="63"/>
        <v>-17.334466939169715</v>
      </c>
    </row>
    <row r="1995" spans="1:4" x14ac:dyDescent="0.15">
      <c r="A1995">
        <v>63680</v>
      </c>
      <c r="B1995">
        <v>7.2183559999999994E-2</v>
      </c>
      <c r="C1995">
        <f t="shared" si="62"/>
        <v>7.2203449544045811E-2</v>
      </c>
      <c r="D1995">
        <f t="shared" si="63"/>
        <v>-17.531678520736229</v>
      </c>
    </row>
    <row r="1996" spans="1:4" x14ac:dyDescent="0.15">
      <c r="A1996">
        <v>63712</v>
      </c>
      <c r="B1996">
        <v>7.2219284999999994E-2</v>
      </c>
      <c r="C1996">
        <f t="shared" si="62"/>
        <v>7.223975327895138E-2</v>
      </c>
      <c r="D1996">
        <f t="shared" si="63"/>
        <v>-18.041805564864273</v>
      </c>
    </row>
    <row r="1997" spans="1:4" x14ac:dyDescent="0.15">
      <c r="A1997">
        <v>63744</v>
      </c>
      <c r="B1997">
        <v>7.2255225000000006E-2</v>
      </c>
      <c r="C1997">
        <f t="shared" si="62"/>
        <v>7.227605701385692E-2</v>
      </c>
      <c r="D1997">
        <f t="shared" si="63"/>
        <v>-18.362420427417536</v>
      </c>
    </row>
    <row r="1998" spans="1:4" x14ac:dyDescent="0.15">
      <c r="A1998">
        <v>63776</v>
      </c>
      <c r="B1998">
        <v>7.2291708999999996E-2</v>
      </c>
      <c r="C1998">
        <f t="shared" si="62"/>
        <v>7.2312360748762461E-2</v>
      </c>
      <c r="D1998">
        <f t="shared" si="63"/>
        <v>-18.203525398094278</v>
      </c>
    </row>
    <row r="1999" spans="1:4" x14ac:dyDescent="0.15">
      <c r="A1999">
        <v>63808</v>
      </c>
      <c r="B1999">
        <v>7.2327705000000006E-2</v>
      </c>
      <c r="C1999">
        <f t="shared" si="62"/>
        <v>7.2348664483668029E-2</v>
      </c>
      <c r="D1999">
        <f t="shared" si="63"/>
        <v>-18.474778948272412</v>
      </c>
    </row>
    <row r="2000" spans="1:4" x14ac:dyDescent="0.15">
      <c r="A2000">
        <v>63840</v>
      </c>
      <c r="B2000">
        <v>7.2364124000000002E-2</v>
      </c>
      <c r="C2000">
        <f t="shared" si="62"/>
        <v>7.238496821857357E-2</v>
      </c>
      <c r="D2000">
        <f t="shared" si="63"/>
        <v>-18.373178299409034</v>
      </c>
    </row>
    <row r="2001" spans="1:4" x14ac:dyDescent="0.15">
      <c r="A2001">
        <v>63872</v>
      </c>
      <c r="B2001">
        <v>7.2399932E-2</v>
      </c>
      <c r="C2001">
        <f t="shared" si="62"/>
        <v>7.2421271953479111E-2</v>
      </c>
      <c r="D2001">
        <f t="shared" si="63"/>
        <v>-18.810144826919924</v>
      </c>
    </row>
    <row r="2002" spans="1:4" x14ac:dyDescent="0.15">
      <c r="A2002">
        <v>63904</v>
      </c>
      <c r="B2002">
        <v>7.2436425999999998E-2</v>
      </c>
      <c r="C2002">
        <f t="shared" si="62"/>
        <v>7.2457575688384679E-2</v>
      </c>
      <c r="D2002">
        <f t="shared" si="63"/>
        <v>-18.64243527754191</v>
      </c>
    </row>
    <row r="2003" spans="1:4" x14ac:dyDescent="0.15">
      <c r="A2003">
        <v>63936</v>
      </c>
      <c r="B2003">
        <v>7.2472685999999994E-2</v>
      </c>
      <c r="C2003">
        <f t="shared" si="62"/>
        <v>7.2493879423290219E-2</v>
      </c>
      <c r="D2003">
        <f t="shared" si="63"/>
        <v>-18.680985497817023</v>
      </c>
    </row>
    <row r="2004" spans="1:4" x14ac:dyDescent="0.15">
      <c r="A2004">
        <v>63968</v>
      </c>
      <c r="B2004">
        <v>7.2508517999999994E-2</v>
      </c>
      <c r="C2004">
        <f t="shared" si="62"/>
        <v>7.2530183158195788E-2</v>
      </c>
      <c r="D2004">
        <f t="shared" si="63"/>
        <v>-19.096797177179376</v>
      </c>
    </row>
    <row r="2005" spans="1:4" x14ac:dyDescent="0.15">
      <c r="A2005">
        <v>64000</v>
      </c>
      <c r="B2005">
        <v>7.2545292999999997E-2</v>
      </c>
      <c r="C2005">
        <f t="shared" si="62"/>
        <v>7.2566486893101328E-2</v>
      </c>
      <c r="D2005">
        <f t="shared" si="63"/>
        <v>-18.681399613759996</v>
      </c>
    </row>
    <row r="2006" spans="1:4" x14ac:dyDescent="0.15">
      <c r="A2006">
        <v>64032</v>
      </c>
      <c r="B2006">
        <v>7.2581351000000002E-2</v>
      </c>
      <c r="C2006">
        <f t="shared" si="62"/>
        <v>7.2602790628006869E-2</v>
      </c>
      <c r="D2006">
        <f t="shared" si="63"/>
        <v>-18.898003139473882</v>
      </c>
    </row>
    <row r="2007" spans="1:4" x14ac:dyDescent="0.15">
      <c r="A2007">
        <v>64064</v>
      </c>
      <c r="B2007">
        <v>7.2617496000000004E-2</v>
      </c>
      <c r="C2007">
        <f t="shared" si="62"/>
        <v>7.2639094362912437E-2</v>
      </c>
      <c r="D2007">
        <f t="shared" si="63"/>
        <v>-19.037920340592745</v>
      </c>
    </row>
    <row r="2008" spans="1:4" x14ac:dyDescent="0.15">
      <c r="A2008">
        <v>64096</v>
      </c>
      <c r="B2008">
        <v>7.2653769000000007E-2</v>
      </c>
      <c r="C2008">
        <f t="shared" si="62"/>
        <v>7.2675398097817978E-2</v>
      </c>
      <c r="D2008">
        <f t="shared" si="63"/>
        <v>-19.065011684768542</v>
      </c>
    </row>
    <row r="2009" spans="1:4" x14ac:dyDescent="0.15">
      <c r="A2009">
        <v>64128</v>
      </c>
      <c r="B2009">
        <v>7.2689974000000004E-2</v>
      </c>
      <c r="C2009">
        <f t="shared" si="62"/>
        <v>7.2711701832723546E-2</v>
      </c>
      <c r="D2009">
        <f t="shared" si="63"/>
        <v>-19.152041765461014</v>
      </c>
    </row>
    <row r="2010" spans="1:4" x14ac:dyDescent="0.15">
      <c r="A2010">
        <v>64160</v>
      </c>
      <c r="B2010">
        <v>7.2726474999999999E-2</v>
      </c>
      <c r="C2010">
        <f t="shared" si="62"/>
        <v>7.2748005567629087E-2</v>
      </c>
      <c r="D2010">
        <f t="shared" si="63"/>
        <v>-18.978162052011644</v>
      </c>
    </row>
    <row r="2011" spans="1:4" x14ac:dyDescent="0.15">
      <c r="A2011">
        <v>64192</v>
      </c>
      <c r="B2011">
        <v>7.2762307999999998E-2</v>
      </c>
      <c r="C2011">
        <f t="shared" si="62"/>
        <v>7.2784309302534628E-2</v>
      </c>
      <c r="D2011">
        <f t="shared" si="63"/>
        <v>-19.393092279342834</v>
      </c>
    </row>
    <row r="2012" spans="1:4" x14ac:dyDescent="0.15">
      <c r="A2012">
        <v>64224</v>
      </c>
      <c r="B2012">
        <v>7.2798751999999994E-2</v>
      </c>
      <c r="C2012">
        <f t="shared" si="62"/>
        <v>7.2820613037440196E-2</v>
      </c>
      <c r="D2012">
        <f t="shared" si="63"/>
        <v>-19.26945533032422</v>
      </c>
    </row>
    <row r="2013" spans="1:4" x14ac:dyDescent="0.15">
      <c r="A2013">
        <v>64256</v>
      </c>
      <c r="B2013">
        <v>7.2834936000000003E-2</v>
      </c>
      <c r="C2013">
        <f t="shared" si="62"/>
        <v>7.2856916772345737E-2</v>
      </c>
      <c r="D2013">
        <f t="shared" si="63"/>
        <v>-19.374995903132902</v>
      </c>
    </row>
    <row r="2014" spans="1:4" x14ac:dyDescent="0.15">
      <c r="A2014">
        <v>64288</v>
      </c>
      <c r="B2014">
        <v>7.2870458999999999E-2</v>
      </c>
      <c r="C2014">
        <f t="shared" si="62"/>
        <v>7.2893220507251305E-2</v>
      </c>
      <c r="D2014">
        <f t="shared" si="63"/>
        <v>-20.063176252711951</v>
      </c>
    </row>
    <row r="2015" spans="1:4" x14ac:dyDescent="0.15">
      <c r="A2015">
        <v>64320</v>
      </c>
      <c r="B2015">
        <v>7.2906805000000005E-2</v>
      </c>
      <c r="C2015">
        <f t="shared" si="62"/>
        <v>7.2929524242156846E-2</v>
      </c>
      <c r="D2015">
        <f t="shared" si="63"/>
        <v>-20.025921600362043</v>
      </c>
    </row>
    <row r="2016" spans="1:4" x14ac:dyDescent="0.15">
      <c r="A2016">
        <v>64352</v>
      </c>
      <c r="B2016">
        <v>7.2942753999999999E-2</v>
      </c>
      <c r="C2016">
        <f t="shared" si="62"/>
        <v>7.2965827977062386E-2</v>
      </c>
      <c r="D2016">
        <f t="shared" si="63"/>
        <v>-20.338603394867253</v>
      </c>
    </row>
    <row r="2017" spans="1:4" x14ac:dyDescent="0.15">
      <c r="A2017">
        <v>64384</v>
      </c>
      <c r="B2017">
        <v>7.2978915000000005E-2</v>
      </c>
      <c r="C2017">
        <f t="shared" si="62"/>
        <v>7.3002131711967955E-2</v>
      </c>
      <c r="D2017">
        <f t="shared" si="63"/>
        <v>-20.464417363866701</v>
      </c>
    </row>
    <row r="2018" spans="1:4" x14ac:dyDescent="0.15">
      <c r="A2018">
        <v>64416</v>
      </c>
      <c r="B2018">
        <v>7.301494E-2</v>
      </c>
      <c r="C2018">
        <f t="shared" si="62"/>
        <v>7.3038435446873495E-2</v>
      </c>
      <c r="D2018">
        <f t="shared" si="63"/>
        <v>-20.710108805826106</v>
      </c>
    </row>
    <row r="2019" spans="1:4" x14ac:dyDescent="0.15">
      <c r="A2019">
        <v>64448</v>
      </c>
      <c r="B2019">
        <v>7.3051263000000005E-2</v>
      </c>
      <c r="C2019">
        <f t="shared" si="62"/>
        <v>7.3074739181779064E-2</v>
      </c>
      <c r="D2019">
        <f t="shared" si="63"/>
        <v>-20.693127549666968</v>
      </c>
    </row>
    <row r="2020" spans="1:4" x14ac:dyDescent="0.15">
      <c r="A2020">
        <v>64480</v>
      </c>
      <c r="B2020">
        <v>7.3087630000000001E-2</v>
      </c>
      <c r="C2020">
        <f t="shared" si="62"/>
        <v>7.3111042916684604E-2</v>
      </c>
      <c r="D2020">
        <f t="shared" si="63"/>
        <v>-20.63736240517639</v>
      </c>
    </row>
    <row r="2021" spans="1:4" x14ac:dyDescent="0.15">
      <c r="A2021">
        <v>64512</v>
      </c>
      <c r="B2021">
        <v>7.3123921999999994E-2</v>
      </c>
      <c r="C2021">
        <f t="shared" si="62"/>
        <v>7.3147346651590145E-2</v>
      </c>
      <c r="D2021">
        <f t="shared" si="63"/>
        <v>-20.647706161224914</v>
      </c>
    </row>
    <row r="2022" spans="1:4" x14ac:dyDescent="0.15">
      <c r="A2022">
        <v>64544</v>
      </c>
      <c r="B2022">
        <v>7.3159687000000001E-2</v>
      </c>
      <c r="C2022">
        <f t="shared" si="62"/>
        <v>7.3183650386495713E-2</v>
      </c>
      <c r="D2022">
        <f t="shared" si="63"/>
        <v>-21.122575125060546</v>
      </c>
    </row>
    <row r="2023" spans="1:4" x14ac:dyDescent="0.15">
      <c r="A2023">
        <v>64576</v>
      </c>
      <c r="B2023">
        <v>7.3196279000000003E-2</v>
      </c>
      <c r="C2023">
        <f t="shared" si="62"/>
        <v>7.3219954121401254E-2</v>
      </c>
      <c r="D2023">
        <f t="shared" si="63"/>
        <v>-20.86848327895266</v>
      </c>
    </row>
    <row r="2024" spans="1:4" x14ac:dyDescent="0.15">
      <c r="A2024">
        <v>64608</v>
      </c>
      <c r="B2024">
        <v>7.3232239000000005E-2</v>
      </c>
      <c r="C2024">
        <f t="shared" si="62"/>
        <v>7.3256257856306795E-2</v>
      </c>
      <c r="D2024">
        <f t="shared" si="63"/>
        <v>-21.171469101371951</v>
      </c>
    </row>
    <row r="2025" spans="1:4" x14ac:dyDescent="0.15">
      <c r="A2025">
        <v>64640</v>
      </c>
      <c r="B2025">
        <v>7.3268817E-2</v>
      </c>
      <c r="C2025">
        <f t="shared" si="62"/>
        <v>7.3292561591212363E-2</v>
      </c>
      <c r="D2025">
        <f t="shared" si="63"/>
        <v>-20.929717583394545</v>
      </c>
    </row>
    <row r="2026" spans="1:4" x14ac:dyDescent="0.15">
      <c r="A2026">
        <v>64672</v>
      </c>
      <c r="B2026">
        <v>7.3304879000000003E-2</v>
      </c>
      <c r="C2026">
        <f t="shared" si="62"/>
        <v>7.3328865326117904E-2</v>
      </c>
      <c r="D2026">
        <f t="shared" si="63"/>
        <v>-21.142795301081634</v>
      </c>
    </row>
    <row r="2027" spans="1:4" x14ac:dyDescent="0.15">
      <c r="A2027">
        <v>64704</v>
      </c>
      <c r="B2027">
        <v>7.3340542999999994E-2</v>
      </c>
      <c r="C2027">
        <f t="shared" si="62"/>
        <v>7.3365169061023472E-2</v>
      </c>
      <c r="D2027">
        <f t="shared" si="63"/>
        <v>-21.706690917654999</v>
      </c>
    </row>
    <row r="2028" spans="1:4" x14ac:dyDescent="0.15">
      <c r="A2028">
        <v>64736</v>
      </c>
      <c r="B2028">
        <v>7.3376540000000004E-2</v>
      </c>
      <c r="C2028">
        <f t="shared" si="62"/>
        <v>7.3401472795929013E-2</v>
      </c>
      <c r="D2028">
        <f t="shared" si="63"/>
        <v>-21.977063015801971</v>
      </c>
    </row>
    <row r="2029" spans="1:4" x14ac:dyDescent="0.15">
      <c r="A2029">
        <v>64768</v>
      </c>
      <c r="B2029">
        <v>7.3412564999999999E-2</v>
      </c>
      <c r="C2029">
        <f t="shared" si="62"/>
        <v>7.3437776530834553E-2</v>
      </c>
      <c r="D2029">
        <f t="shared" si="63"/>
        <v>-22.222754457761376</v>
      </c>
    </row>
    <row r="2030" spans="1:4" x14ac:dyDescent="0.15">
      <c r="A2030">
        <v>64800</v>
      </c>
      <c r="B2030">
        <v>7.3448832000000006E-2</v>
      </c>
      <c r="C2030">
        <f t="shared" si="62"/>
        <v>7.3474080265740122E-2</v>
      </c>
      <c r="D2030">
        <f t="shared" si="63"/>
        <v>-22.255134514001831</v>
      </c>
    </row>
    <row r="2031" spans="1:4" x14ac:dyDescent="0.15">
      <c r="A2031">
        <v>64832</v>
      </c>
      <c r="B2031">
        <v>7.3485146000000001E-2</v>
      </c>
      <c r="C2031">
        <f t="shared" si="62"/>
        <v>7.3510384000645662E-2</v>
      </c>
      <c r="D2031">
        <f t="shared" si="63"/>
        <v>-22.246086325890751</v>
      </c>
    </row>
    <row r="2032" spans="1:4" x14ac:dyDescent="0.15">
      <c r="A2032">
        <v>64864</v>
      </c>
      <c r="B2032">
        <v>7.3521607000000003E-2</v>
      </c>
      <c r="C2032">
        <f t="shared" si="62"/>
        <v>7.3546687735551231E-2</v>
      </c>
      <c r="D2032">
        <f t="shared" si="63"/>
        <v>-22.107464692746024</v>
      </c>
    </row>
    <row r="2033" spans="1:4" x14ac:dyDescent="0.15">
      <c r="A2033">
        <v>64896</v>
      </c>
      <c r="B2033">
        <v>7.3557605999999998E-2</v>
      </c>
      <c r="C2033">
        <f t="shared" si="62"/>
        <v>7.3582991470456771E-2</v>
      </c>
      <c r="D2033">
        <f t="shared" si="63"/>
        <v>-22.376073886891831</v>
      </c>
    </row>
    <row r="2034" spans="1:4" x14ac:dyDescent="0.15">
      <c r="A2034">
        <v>64928</v>
      </c>
      <c r="B2034">
        <v>7.3593517999999997E-2</v>
      </c>
      <c r="C2034">
        <f t="shared" si="62"/>
        <v>7.3619295205362312E-2</v>
      </c>
      <c r="D2034">
        <f t="shared" si="63"/>
        <v>-22.721369405657125</v>
      </c>
    </row>
    <row r="2035" spans="1:4" x14ac:dyDescent="0.15">
      <c r="A2035">
        <v>64960</v>
      </c>
      <c r="B2035">
        <v>7.3630138999999997E-2</v>
      </c>
      <c r="C2035">
        <f t="shared" si="62"/>
        <v>7.365559894026788E-2</v>
      </c>
      <c r="D2035">
        <f t="shared" si="63"/>
        <v>-22.441715451367209</v>
      </c>
    </row>
    <row r="2036" spans="1:4" x14ac:dyDescent="0.15">
      <c r="A2036">
        <v>64992</v>
      </c>
      <c r="B2036">
        <v>7.3666329000000003E-2</v>
      </c>
      <c r="C2036">
        <f t="shared" si="62"/>
        <v>7.3691902675173421E-2</v>
      </c>
      <c r="D2036">
        <f t="shared" si="63"/>
        <v>-22.5419673121357</v>
      </c>
    </row>
    <row r="2037" spans="1:4" x14ac:dyDescent="0.15">
      <c r="A2037">
        <v>65024</v>
      </c>
      <c r="B2037">
        <v>7.3702041999999995E-2</v>
      </c>
      <c r="C2037">
        <f t="shared" si="62"/>
        <v>7.3728206410078989E-2</v>
      </c>
      <c r="D2037">
        <f t="shared" si="63"/>
        <v>-23.062671780356361</v>
      </c>
    </row>
    <row r="2038" spans="1:4" x14ac:dyDescent="0.15">
      <c r="A2038">
        <v>65056</v>
      </c>
      <c r="B2038">
        <v>7.3738933000000007E-2</v>
      </c>
      <c r="C2038">
        <f t="shared" si="62"/>
        <v>7.376451014498453E-2</v>
      </c>
      <c r="D2038">
        <f t="shared" si="63"/>
        <v>-22.545025784098769</v>
      </c>
    </row>
    <row r="2039" spans="1:4" x14ac:dyDescent="0.15">
      <c r="A2039">
        <v>65088</v>
      </c>
      <c r="B2039">
        <v>7.3774916999999995E-2</v>
      </c>
      <c r="C2039">
        <f t="shared" si="62"/>
        <v>7.380081387989007E-2</v>
      </c>
      <c r="D2039">
        <f t="shared" si="63"/>
        <v>-22.826856758357287</v>
      </c>
    </row>
    <row r="2040" spans="1:4" x14ac:dyDescent="0.15">
      <c r="A2040">
        <v>65120</v>
      </c>
      <c r="B2040">
        <v>7.3810713E-2</v>
      </c>
      <c r="C2040">
        <f t="shared" si="62"/>
        <v>7.3837117614795639E-2</v>
      </c>
      <c r="D2040">
        <f t="shared" si="63"/>
        <v>-23.274400709973026</v>
      </c>
    </row>
    <row r="2041" spans="1:4" x14ac:dyDescent="0.15">
      <c r="A2041">
        <v>65152</v>
      </c>
      <c r="B2041">
        <v>7.3846909000000002E-2</v>
      </c>
      <c r="C2041">
        <f t="shared" si="62"/>
        <v>7.3873421349701179E-2</v>
      </c>
      <c r="D2041">
        <f t="shared" si="63"/>
        <v>-23.369363858701323</v>
      </c>
    </row>
    <row r="2042" spans="1:4" x14ac:dyDescent="0.15">
      <c r="A2042">
        <v>65184</v>
      </c>
      <c r="B2042">
        <v>7.3883429E-2</v>
      </c>
      <c r="C2042">
        <f t="shared" si="62"/>
        <v>7.390972508460672E-2</v>
      </c>
      <c r="D2042">
        <f t="shared" si="63"/>
        <v>-23.178736557112448</v>
      </c>
    </row>
    <row r="2043" spans="1:4" x14ac:dyDescent="0.15">
      <c r="A2043">
        <v>65216</v>
      </c>
      <c r="B2043">
        <v>7.3919850999999995E-2</v>
      </c>
      <c r="C2043">
        <f t="shared" si="62"/>
        <v>7.3946028819512288E-2</v>
      </c>
      <c r="D2043">
        <f t="shared" si="63"/>
        <v>-23.074491552253438</v>
      </c>
    </row>
    <row r="2044" spans="1:4" x14ac:dyDescent="0.15">
      <c r="A2044">
        <v>65248</v>
      </c>
      <c r="B2044">
        <v>7.3955984000000002E-2</v>
      </c>
      <c r="C2044">
        <f t="shared" si="62"/>
        <v>7.3982332554417829E-2</v>
      </c>
      <c r="D2044">
        <f t="shared" si="63"/>
        <v>-23.224986177428221</v>
      </c>
    </row>
    <row r="2045" spans="1:4" x14ac:dyDescent="0.15">
      <c r="A2045">
        <v>65280</v>
      </c>
      <c r="B2045">
        <v>7.3991843000000002E-2</v>
      </c>
      <c r="C2045">
        <f t="shared" si="62"/>
        <v>7.4018636289323397E-2</v>
      </c>
      <c r="D2045">
        <f t="shared" si="63"/>
        <v>-23.616998652597474</v>
      </c>
    </row>
    <row r="2046" spans="1:4" x14ac:dyDescent="0.15">
      <c r="A2046">
        <v>65312</v>
      </c>
      <c r="B2046">
        <v>7.4027492E-2</v>
      </c>
      <c r="C2046">
        <f t="shared" si="62"/>
        <v>7.4054940024228938E-2</v>
      </c>
      <c r="D2046">
        <f t="shared" si="63"/>
        <v>-24.194116049246855</v>
      </c>
    </row>
    <row r="2047" spans="1:4" x14ac:dyDescent="0.15">
      <c r="A2047">
        <v>65344</v>
      </c>
      <c r="B2047">
        <v>7.4063682000000006E-2</v>
      </c>
      <c r="C2047">
        <f t="shared" si="62"/>
        <v>7.4091243759134479E-2</v>
      </c>
      <c r="D2047">
        <f t="shared" si="63"/>
        <v>-24.294367910015342</v>
      </c>
    </row>
    <row r="2048" spans="1:4" x14ac:dyDescent="0.15">
      <c r="A2048">
        <v>65376</v>
      </c>
      <c r="B2048">
        <v>7.4099278000000005E-2</v>
      </c>
      <c r="C2048">
        <f t="shared" si="62"/>
        <v>7.4127547494040047E-2</v>
      </c>
      <c r="D2048">
        <f t="shared" si="63"/>
        <v>-24.918202263068686</v>
      </c>
    </row>
    <row r="2049" spans="1:4" x14ac:dyDescent="0.15">
      <c r="A2049">
        <v>65408</v>
      </c>
      <c r="B2049">
        <v>7.4135687000000006E-2</v>
      </c>
      <c r="C2049">
        <f t="shared" si="62"/>
        <v>7.4163851228945588E-2</v>
      </c>
      <c r="D2049">
        <f t="shared" si="63"/>
        <v>-24.825416134272295</v>
      </c>
    </row>
    <row r="2050" spans="1:4" x14ac:dyDescent="0.15">
      <c r="A2050">
        <v>65440</v>
      </c>
      <c r="B2050">
        <v>7.4172130000000003E-2</v>
      </c>
      <c r="C2050">
        <f t="shared" si="62"/>
        <v>7.4200154963851156E-2</v>
      </c>
      <c r="D2050">
        <f t="shared" si="63"/>
        <v>-24.702660637260383</v>
      </c>
    </row>
    <row r="2051" spans="1:4" x14ac:dyDescent="0.15">
      <c r="A2051">
        <v>65472</v>
      </c>
      <c r="B2051">
        <v>7.4208668000000005E-2</v>
      </c>
      <c r="C2051">
        <f t="shared" si="62"/>
        <v>7.4236458698756697E-2</v>
      </c>
      <c r="D2051">
        <f t="shared" si="63"/>
        <v>-24.496167199538693</v>
      </c>
    </row>
    <row r="2052" spans="1:4" x14ac:dyDescent="0.15">
      <c r="A2052">
        <v>65504</v>
      </c>
      <c r="B2052">
        <v>7.4244987999999998E-2</v>
      </c>
      <c r="C2052">
        <f t="shared" si="62"/>
        <v>7.4272762433662237E-2</v>
      </c>
      <c r="D2052">
        <f t="shared" si="63"/>
        <v>-24.481830299387422</v>
      </c>
    </row>
  </sheetData>
  <phoneticPr fontId="3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052"/>
  <sheetViews>
    <sheetView workbookViewId="0"/>
  </sheetViews>
  <sheetFormatPr defaultRowHeight="13.5" x14ac:dyDescent="0.15"/>
  <sheetData>
    <row r="1" spans="1:4" x14ac:dyDescent="0.15">
      <c r="A1" t="s">
        <v>1</v>
      </c>
      <c r="B1">
        <f>SLOPE(B5:B2052,A5:A2052)</f>
        <v>1.1270754462542154E-6</v>
      </c>
    </row>
    <row r="2" spans="1:4" x14ac:dyDescent="0.15">
      <c r="A2" t="s">
        <v>21</v>
      </c>
      <c r="B2">
        <f>INTERCEPT(B5:B2052,A5:A2052)</f>
        <v>4.4454472394872546E-8</v>
      </c>
    </row>
    <row r="3" spans="1:4" x14ac:dyDescent="0.15">
      <c r="A3" t="s">
        <v>22</v>
      </c>
      <c r="B3">
        <f>B2/B1</f>
        <v>3.9442321756378414E-2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2.4663500000000001E-6</v>
      </c>
      <c r="C5">
        <f t="shared" ref="C5:C68" si="0">(A5 * $B$1) + $B$2</f>
        <v>4.4454472394872546E-8</v>
      </c>
      <c r="D5">
        <f t="shared" ref="D5:D68" si="1">(B5 - C5) / $B$1</f>
        <v>2.1488317713372149</v>
      </c>
    </row>
    <row r="6" spans="1:4" x14ac:dyDescent="0.15">
      <c r="A6">
        <v>32</v>
      </c>
      <c r="B6">
        <v>3.1760000000000002E-6</v>
      </c>
      <c r="C6">
        <f t="shared" si="0"/>
        <v>3.6110868752529765E-5</v>
      </c>
      <c r="D6">
        <f t="shared" si="1"/>
        <v>-29.221529811502258</v>
      </c>
    </row>
    <row r="7" spans="1:4" x14ac:dyDescent="0.15">
      <c r="A7">
        <v>64</v>
      </c>
      <c r="B7">
        <v>3.7020400000000002E-5</v>
      </c>
      <c r="C7">
        <f t="shared" si="0"/>
        <v>7.2177283032664658E-5</v>
      </c>
      <c r="D7">
        <f t="shared" si="1"/>
        <v>-31.1930165362993</v>
      </c>
    </row>
    <row r="8" spans="1:4" x14ac:dyDescent="0.15">
      <c r="A8">
        <v>96</v>
      </c>
      <c r="B8">
        <v>7.2719200000000007E-5</v>
      </c>
      <c r="C8">
        <f t="shared" si="0"/>
        <v>1.0824369731279954E-4</v>
      </c>
      <c r="D8">
        <f t="shared" si="1"/>
        <v>-31.519183059895067</v>
      </c>
    </row>
    <row r="9" spans="1:4" x14ac:dyDescent="0.15">
      <c r="A9">
        <v>128</v>
      </c>
      <c r="B9">
        <v>1.0905599999999999E-4</v>
      </c>
      <c r="C9">
        <f t="shared" si="0"/>
        <v>1.4431011159293444E-4</v>
      </c>
      <c r="D9">
        <f t="shared" si="1"/>
        <v>-31.279282775700512</v>
      </c>
    </row>
    <row r="10" spans="1:4" x14ac:dyDescent="0.15">
      <c r="A10">
        <v>160</v>
      </c>
      <c r="B10">
        <v>1.4502800000000001E-4</v>
      </c>
      <c r="C10">
        <f t="shared" si="0"/>
        <v>1.8037652587306934E-4</v>
      </c>
      <c r="D10">
        <f t="shared" si="1"/>
        <v>-31.363052039283236</v>
      </c>
    </row>
    <row r="11" spans="1:4" x14ac:dyDescent="0.15">
      <c r="A11">
        <v>192</v>
      </c>
      <c r="B11">
        <v>1.80867E-4</v>
      </c>
      <c r="C11">
        <f t="shared" si="0"/>
        <v>2.1644294015320421E-4</v>
      </c>
      <c r="D11">
        <f t="shared" si="1"/>
        <v>-31.564825825493095</v>
      </c>
    </row>
    <row r="12" spans="1:4" x14ac:dyDescent="0.15">
      <c r="A12">
        <v>224</v>
      </c>
      <c r="B12">
        <v>2.1726699999999999E-4</v>
      </c>
      <c r="C12">
        <f t="shared" si="0"/>
        <v>2.5250935443333911E-4</v>
      </c>
      <c r="D12">
        <f t="shared" si="1"/>
        <v>-31.268851211749404</v>
      </c>
    </row>
    <row r="13" spans="1:4" x14ac:dyDescent="0.15">
      <c r="A13">
        <v>256</v>
      </c>
      <c r="B13">
        <v>2.5321099999999999E-4</v>
      </c>
      <c r="C13">
        <f t="shared" si="0"/>
        <v>2.8857576871347401E-4</v>
      </c>
      <c r="D13">
        <f t="shared" si="1"/>
        <v>-31.377463532727333</v>
      </c>
    </row>
    <row r="14" spans="1:4" x14ac:dyDescent="0.15">
      <c r="A14">
        <v>288</v>
      </c>
      <c r="B14">
        <v>2.8909299999999998E-4</v>
      </c>
      <c r="C14">
        <f t="shared" si="0"/>
        <v>3.2464218299360891E-4</v>
      </c>
      <c r="D14">
        <f t="shared" si="1"/>
        <v>-31.541085480794607</v>
      </c>
    </row>
    <row r="15" spans="1:4" x14ac:dyDescent="0.15">
      <c r="A15">
        <v>320</v>
      </c>
      <c r="B15">
        <v>3.2506499999999998E-4</v>
      </c>
      <c r="C15">
        <f t="shared" si="0"/>
        <v>3.6070859727374381E-4</v>
      </c>
      <c r="D15">
        <f t="shared" si="1"/>
        <v>-31.624854744377341</v>
      </c>
    </row>
    <row r="16" spans="1:4" x14ac:dyDescent="0.15">
      <c r="A16">
        <v>352</v>
      </c>
      <c r="B16">
        <v>3.6146699999999997E-4</v>
      </c>
      <c r="C16">
        <f t="shared" si="0"/>
        <v>3.9677501155387871E-4</v>
      </c>
      <c r="D16">
        <f t="shared" si="1"/>
        <v>-31.327105626533989</v>
      </c>
    </row>
    <row r="17" spans="1:4" x14ac:dyDescent="0.15">
      <c r="A17">
        <v>384</v>
      </c>
      <c r="B17">
        <v>3.9778300000000002E-4</v>
      </c>
      <c r="C17">
        <f t="shared" si="0"/>
        <v>4.3284142583401356E-4</v>
      </c>
      <c r="D17">
        <f t="shared" si="1"/>
        <v>-31.105660184975758</v>
      </c>
    </row>
    <row r="18" spans="1:4" x14ac:dyDescent="0.15">
      <c r="A18">
        <v>416</v>
      </c>
      <c r="B18">
        <v>4.33912E-4</v>
      </c>
      <c r="C18">
        <f t="shared" si="0"/>
        <v>4.6890784011414846E-4</v>
      </c>
      <c r="D18">
        <f t="shared" si="1"/>
        <v>-31.050130876735498</v>
      </c>
    </row>
    <row r="19" spans="1:4" x14ac:dyDescent="0.15">
      <c r="A19">
        <v>448</v>
      </c>
      <c r="B19">
        <v>4.6970099999999999E-4</v>
      </c>
      <c r="C19">
        <f t="shared" si="0"/>
        <v>5.0497425439428336E-4</v>
      </c>
      <c r="D19">
        <f t="shared" si="1"/>
        <v>-31.296267265436789</v>
      </c>
    </row>
    <row r="20" spans="1:4" x14ac:dyDescent="0.15">
      <c r="A20">
        <v>480</v>
      </c>
      <c r="B20">
        <v>5.0573199999999995E-4</v>
      </c>
      <c r="C20">
        <f t="shared" si="0"/>
        <v>5.4104066867441826E-4</v>
      </c>
      <c r="D20">
        <f t="shared" si="1"/>
        <v>-31.327688658079705</v>
      </c>
    </row>
    <row r="21" spans="1:4" x14ac:dyDescent="0.15">
      <c r="A21">
        <v>512</v>
      </c>
      <c r="B21">
        <v>5.4207099999999998E-4</v>
      </c>
      <c r="C21">
        <f t="shared" si="0"/>
        <v>5.7710708295455315E-4</v>
      </c>
      <c r="D21">
        <f t="shared" si="1"/>
        <v>-31.085836419375493</v>
      </c>
    </row>
    <row r="22" spans="1:4" x14ac:dyDescent="0.15">
      <c r="A22">
        <v>544</v>
      </c>
      <c r="B22">
        <v>5.7743300000000003E-4</v>
      </c>
      <c r="C22">
        <f t="shared" si="0"/>
        <v>6.1317349723468805E-4</v>
      </c>
      <c r="D22">
        <f t="shared" si="1"/>
        <v>-31.710829433353343</v>
      </c>
    </row>
    <row r="23" spans="1:4" x14ac:dyDescent="0.15">
      <c r="A23">
        <v>576</v>
      </c>
      <c r="B23">
        <v>6.1355899999999996E-4</v>
      </c>
      <c r="C23">
        <f t="shared" si="0"/>
        <v>6.4923991151482295E-4</v>
      </c>
      <c r="D23">
        <f t="shared" si="1"/>
        <v>-31.657961881262608</v>
      </c>
    </row>
    <row r="24" spans="1:4" x14ac:dyDescent="0.15">
      <c r="A24">
        <v>608</v>
      </c>
      <c r="B24">
        <v>6.4988800000000005E-4</v>
      </c>
      <c r="C24">
        <f t="shared" si="0"/>
        <v>6.8530632579495785E-4</v>
      </c>
      <c r="D24">
        <f t="shared" si="1"/>
        <v>-31.424982163056622</v>
      </c>
    </row>
    <row r="25" spans="1:4" x14ac:dyDescent="0.15">
      <c r="A25">
        <v>640</v>
      </c>
      <c r="B25">
        <v>6.8630500000000001E-4</v>
      </c>
      <c r="C25">
        <f t="shared" si="0"/>
        <v>7.2137274007509275E-4</v>
      </c>
      <c r="D25">
        <f t="shared" si="1"/>
        <v>-31.113924264465879</v>
      </c>
    </row>
    <row r="26" spans="1:4" x14ac:dyDescent="0.15">
      <c r="A26">
        <v>672</v>
      </c>
      <c r="B26">
        <v>7.2202900000000001E-4</v>
      </c>
      <c r="C26">
        <f t="shared" si="0"/>
        <v>7.5743915435522765E-4</v>
      </c>
      <c r="D26">
        <f t="shared" si="1"/>
        <v>-31.417732036405994</v>
      </c>
    </row>
    <row r="27" spans="1:4" x14ac:dyDescent="0.15">
      <c r="A27">
        <v>704</v>
      </c>
      <c r="B27">
        <v>7.5820100000000001E-4</v>
      </c>
      <c r="C27">
        <f t="shared" si="0"/>
        <v>7.9350556863536255E-4</v>
      </c>
      <c r="D27">
        <f t="shared" si="1"/>
        <v>-31.324050890023099</v>
      </c>
    </row>
    <row r="28" spans="1:4" x14ac:dyDescent="0.15">
      <c r="A28">
        <v>736</v>
      </c>
      <c r="B28">
        <v>7.9431200000000003E-4</v>
      </c>
      <c r="C28">
        <f t="shared" si="0"/>
        <v>8.2957198291549745E-4</v>
      </c>
      <c r="D28">
        <f t="shared" si="1"/>
        <v>-31.284492118679708</v>
      </c>
    </row>
    <row r="29" spans="1:4" x14ac:dyDescent="0.15">
      <c r="A29">
        <v>768</v>
      </c>
      <c r="B29">
        <v>8.3060600000000001E-4</v>
      </c>
      <c r="C29">
        <f t="shared" si="0"/>
        <v>8.6563839719563224E-4</v>
      </c>
      <c r="D29">
        <f t="shared" si="1"/>
        <v>-31.082566222217714</v>
      </c>
    </row>
    <row r="30" spans="1:4" x14ac:dyDescent="0.15">
      <c r="A30">
        <v>800</v>
      </c>
      <c r="B30">
        <v>8.66908E-4</v>
      </c>
      <c r="C30">
        <f t="shared" si="0"/>
        <v>9.0170481147576714E-4</v>
      </c>
      <c r="D30">
        <f t="shared" si="1"/>
        <v>-30.873542309357177</v>
      </c>
    </row>
    <row r="31" spans="1:4" x14ac:dyDescent="0.15">
      <c r="A31">
        <v>832</v>
      </c>
      <c r="B31">
        <v>9.0301300000000004E-4</v>
      </c>
      <c r="C31">
        <f t="shared" si="0"/>
        <v>9.3777122575590204E-4</v>
      </c>
      <c r="D31">
        <f t="shared" si="1"/>
        <v>-30.83930705031274</v>
      </c>
    </row>
    <row r="32" spans="1:4" x14ac:dyDescent="0.15">
      <c r="A32">
        <v>864</v>
      </c>
      <c r="B32">
        <v>9.3907099999999998E-4</v>
      </c>
      <c r="C32">
        <f t="shared" si="0"/>
        <v>9.7383764003603694E-4</v>
      </c>
      <c r="D32">
        <f t="shared" si="1"/>
        <v>-30.846772637610307</v>
      </c>
    </row>
    <row r="33" spans="1:4" x14ac:dyDescent="0.15">
      <c r="A33">
        <v>896</v>
      </c>
      <c r="B33">
        <v>9.7522500000000003E-4</v>
      </c>
      <c r="C33">
        <f t="shared" si="0"/>
        <v>1.0099040543161718E-3</v>
      </c>
      <c r="D33">
        <f t="shared" si="1"/>
        <v>-30.769062028124285</v>
      </c>
    </row>
    <row r="34" spans="1:4" x14ac:dyDescent="0.15">
      <c r="A34">
        <v>928</v>
      </c>
      <c r="B34">
        <v>1.011568E-3</v>
      </c>
      <c r="C34">
        <f t="shared" si="0"/>
        <v>1.0459704685963067E-3</v>
      </c>
      <c r="D34">
        <f t="shared" si="1"/>
        <v>-30.523660781220798</v>
      </c>
    </row>
    <row r="35" spans="1:4" x14ac:dyDescent="0.15">
      <c r="A35">
        <v>960</v>
      </c>
      <c r="B35">
        <v>1.0477399999999999E-3</v>
      </c>
      <c r="C35">
        <f t="shared" si="0"/>
        <v>1.0820368828764416E-3</v>
      </c>
      <c r="D35">
        <f t="shared" si="1"/>
        <v>-30.429979634837999</v>
      </c>
    </row>
    <row r="36" spans="1:4" x14ac:dyDescent="0.15">
      <c r="A36">
        <v>992</v>
      </c>
      <c r="B36">
        <v>1.0839039999999999E-3</v>
      </c>
      <c r="C36">
        <f t="shared" si="0"/>
        <v>1.1181032971565765E-3</v>
      </c>
      <c r="D36">
        <f t="shared" si="1"/>
        <v>-30.343396504853747</v>
      </c>
    </row>
    <row r="37" spans="1:4" x14ac:dyDescent="0.15">
      <c r="A37">
        <v>1024</v>
      </c>
      <c r="B37">
        <v>1.1204260000000001E-3</v>
      </c>
      <c r="C37">
        <f t="shared" si="0"/>
        <v>1.1541697114367114E-3</v>
      </c>
      <c r="D37">
        <f t="shared" si="1"/>
        <v>-29.939177141030836</v>
      </c>
    </row>
    <row r="38" spans="1:4" x14ac:dyDescent="0.15">
      <c r="A38">
        <v>1056</v>
      </c>
      <c r="B38">
        <v>1.1565270000000001E-3</v>
      </c>
      <c r="C38">
        <f t="shared" si="0"/>
        <v>1.1902361257168463E-3</v>
      </c>
      <c r="D38">
        <f t="shared" si="1"/>
        <v>-29.908490890185767</v>
      </c>
    </row>
    <row r="39" spans="1:4" x14ac:dyDescent="0.15">
      <c r="A39">
        <v>1088</v>
      </c>
      <c r="B39">
        <v>1.1926770000000001E-3</v>
      </c>
      <c r="C39">
        <f t="shared" si="0"/>
        <v>1.2263025399969812E-3</v>
      </c>
      <c r="D39">
        <f t="shared" si="1"/>
        <v>-29.834329288899113</v>
      </c>
    </row>
    <row r="40" spans="1:4" x14ac:dyDescent="0.15">
      <c r="A40">
        <v>1120</v>
      </c>
      <c r="B40">
        <v>1.2290179999999999E-3</v>
      </c>
      <c r="C40">
        <f t="shared" si="0"/>
        <v>1.2623689542771161E-3</v>
      </c>
      <c r="D40">
        <f t="shared" si="1"/>
        <v>-29.590702546095407</v>
      </c>
    </row>
    <row r="41" spans="1:4" x14ac:dyDescent="0.15">
      <c r="A41">
        <v>1152</v>
      </c>
      <c r="B41">
        <v>1.26531E-3</v>
      </c>
      <c r="C41">
        <f t="shared" si="0"/>
        <v>1.298435368557251E-3</v>
      </c>
      <c r="D41">
        <f t="shared" si="1"/>
        <v>-29.390551153733096</v>
      </c>
    </row>
    <row r="42" spans="1:4" x14ac:dyDescent="0.15">
      <c r="A42">
        <v>1184</v>
      </c>
      <c r="B42">
        <v>1.30119E-3</v>
      </c>
      <c r="C42">
        <f t="shared" si="0"/>
        <v>1.3345017828373859E-3</v>
      </c>
      <c r="D42">
        <f t="shared" si="1"/>
        <v>-29.555947605899959</v>
      </c>
    </row>
    <row r="43" spans="1:4" x14ac:dyDescent="0.15">
      <c r="A43">
        <v>1216</v>
      </c>
      <c r="B43">
        <v>1.3371030000000001E-3</v>
      </c>
      <c r="C43">
        <f t="shared" si="0"/>
        <v>1.3705681971175208E-3</v>
      </c>
      <c r="D43">
        <f t="shared" si="1"/>
        <v>-29.692064740422513</v>
      </c>
    </row>
    <row r="44" spans="1:4" x14ac:dyDescent="0.15">
      <c r="A44">
        <v>1248</v>
      </c>
      <c r="B44">
        <v>1.3737770000000001E-3</v>
      </c>
      <c r="C44">
        <f t="shared" si="0"/>
        <v>1.4066346113976557E-3</v>
      </c>
      <c r="D44">
        <f t="shared" si="1"/>
        <v>-29.152983065025911</v>
      </c>
    </row>
    <row r="45" spans="1:4" x14ac:dyDescent="0.15">
      <c r="A45">
        <v>1280</v>
      </c>
      <c r="B45">
        <v>1.40942E-3</v>
      </c>
      <c r="C45">
        <f t="shared" si="0"/>
        <v>1.4427010256777906E-3</v>
      </c>
      <c r="D45">
        <f t="shared" si="1"/>
        <v>-29.528658253002174</v>
      </c>
    </row>
    <row r="46" spans="1:4" x14ac:dyDescent="0.15">
      <c r="A46">
        <v>1312</v>
      </c>
      <c r="B46">
        <v>1.4457579999999999E-3</v>
      </c>
      <c r="C46">
        <f t="shared" si="0"/>
        <v>1.4787674399579255E-3</v>
      </c>
      <c r="D46">
        <f t="shared" si="1"/>
        <v>-29.287693266347897</v>
      </c>
    </row>
    <row r="47" spans="1:4" x14ac:dyDescent="0.15">
      <c r="A47">
        <v>1344</v>
      </c>
      <c r="B47">
        <v>1.4818570000000001E-3</v>
      </c>
      <c r="C47">
        <f t="shared" si="0"/>
        <v>1.5148338542380604E-3</v>
      </c>
      <c r="D47">
        <f t="shared" si="1"/>
        <v>-29.258781519602323</v>
      </c>
    </row>
    <row r="48" spans="1:4" x14ac:dyDescent="0.15">
      <c r="A48">
        <v>1376</v>
      </c>
      <c r="B48">
        <v>1.5178769999999999E-3</v>
      </c>
      <c r="C48">
        <f t="shared" si="0"/>
        <v>1.5509002685181953E-3</v>
      </c>
      <c r="D48">
        <f t="shared" si="1"/>
        <v>-29.299962684793407</v>
      </c>
    </row>
    <row r="49" spans="1:4" x14ac:dyDescent="0.15">
      <c r="A49">
        <v>1408</v>
      </c>
      <c r="B49">
        <v>1.554124E-3</v>
      </c>
      <c r="C49">
        <f t="shared" si="0"/>
        <v>1.5869666827983302E-3</v>
      </c>
      <c r="D49">
        <f t="shared" si="1"/>
        <v>-29.13973763467332</v>
      </c>
    </row>
    <row r="50" spans="1:4" x14ac:dyDescent="0.15">
      <c r="A50">
        <v>1440</v>
      </c>
      <c r="B50">
        <v>1.5906340000000001E-3</v>
      </c>
      <c r="C50">
        <f t="shared" si="0"/>
        <v>1.6230330970784651E-3</v>
      </c>
      <c r="D50">
        <f t="shared" si="1"/>
        <v>-28.746165295448513</v>
      </c>
    </row>
    <row r="51" spans="1:4" x14ac:dyDescent="0.15">
      <c r="A51">
        <v>1472</v>
      </c>
      <c r="B51">
        <v>1.6268750000000001E-3</v>
      </c>
      <c r="C51">
        <f t="shared" si="0"/>
        <v>1.6590995113586E-3</v>
      </c>
      <c r="D51">
        <f t="shared" si="1"/>
        <v>-28.591263757627477</v>
      </c>
    </row>
    <row r="52" spans="1:4" x14ac:dyDescent="0.15">
      <c r="A52">
        <v>1504</v>
      </c>
      <c r="B52">
        <v>1.662525E-3</v>
      </c>
      <c r="C52">
        <f t="shared" si="0"/>
        <v>1.6951659256387349E-3</v>
      </c>
      <c r="D52">
        <f t="shared" si="1"/>
        <v>-28.96072818125494</v>
      </c>
    </row>
    <row r="53" spans="1:4" x14ac:dyDescent="0.15">
      <c r="A53">
        <v>1536</v>
      </c>
      <c r="B53">
        <v>1.6989590000000001E-3</v>
      </c>
      <c r="C53">
        <f t="shared" si="0"/>
        <v>1.7312323399188696E-3</v>
      </c>
      <c r="D53">
        <f t="shared" si="1"/>
        <v>-28.634586997816786</v>
      </c>
    </row>
    <row r="54" spans="1:4" x14ac:dyDescent="0.15">
      <c r="A54">
        <v>1568</v>
      </c>
      <c r="B54">
        <v>1.73478E-3</v>
      </c>
      <c r="C54">
        <f t="shared" si="0"/>
        <v>1.7672987541990045E-3</v>
      </c>
      <c r="D54">
        <f t="shared" si="1"/>
        <v>-28.852331320923657</v>
      </c>
    </row>
    <row r="55" spans="1:4" x14ac:dyDescent="0.15">
      <c r="A55">
        <v>1600</v>
      </c>
      <c r="B55">
        <v>1.7705220000000001E-3</v>
      </c>
      <c r="C55">
        <f t="shared" si="0"/>
        <v>1.8033651684791394E-3</v>
      </c>
      <c r="D55">
        <f t="shared" si="1"/>
        <v>-29.140168555966806</v>
      </c>
    </row>
    <row r="56" spans="1:4" x14ac:dyDescent="0.15">
      <c r="A56">
        <v>1632</v>
      </c>
      <c r="B56">
        <v>1.8066950000000001E-3</v>
      </c>
      <c r="C56">
        <f t="shared" si="0"/>
        <v>1.8394315827592743E-3</v>
      </c>
      <c r="D56">
        <f t="shared" si="1"/>
        <v>-29.045600157534068</v>
      </c>
    </row>
    <row r="57" spans="1:4" x14ac:dyDescent="0.15">
      <c r="A57">
        <v>1664</v>
      </c>
      <c r="B57">
        <v>1.8428920000000001E-3</v>
      </c>
      <c r="C57">
        <f t="shared" si="0"/>
        <v>1.8754979970394092E-3</v>
      </c>
      <c r="D57">
        <f t="shared" si="1"/>
        <v>-28.92973770990551</v>
      </c>
    </row>
    <row r="58" spans="1:4" x14ac:dyDescent="0.15">
      <c r="A58">
        <v>1696</v>
      </c>
      <c r="B58">
        <v>1.8785309999999999E-3</v>
      </c>
      <c r="C58">
        <f t="shared" si="0"/>
        <v>1.9115644113195441E-3</v>
      </c>
      <c r="D58">
        <f t="shared" si="1"/>
        <v>-29.308961906081141</v>
      </c>
    </row>
    <row r="59" spans="1:4" x14ac:dyDescent="0.15">
      <c r="A59">
        <v>1728</v>
      </c>
      <c r="B59">
        <v>1.9149729999999999E-3</v>
      </c>
      <c r="C59">
        <f t="shared" si="0"/>
        <v>1.947630825599679E-3</v>
      </c>
      <c r="D59">
        <f t="shared" si="1"/>
        <v>-28.975722706244632</v>
      </c>
    </row>
    <row r="60" spans="1:4" x14ac:dyDescent="0.15">
      <c r="A60">
        <v>1760</v>
      </c>
      <c r="B60">
        <v>1.9509729999999999E-3</v>
      </c>
      <c r="C60">
        <f t="shared" si="0"/>
        <v>1.9836972398798139E-3</v>
      </c>
      <c r="D60">
        <f t="shared" si="1"/>
        <v>-29.034648912432175</v>
      </c>
    </row>
    <row r="61" spans="1:4" x14ac:dyDescent="0.15">
      <c r="A61">
        <v>1792</v>
      </c>
      <c r="B61">
        <v>1.9874979999999999E-3</v>
      </c>
      <c r="C61">
        <f t="shared" si="0"/>
        <v>2.0197636541599488E-3</v>
      </c>
      <c r="D61">
        <f t="shared" si="1"/>
        <v>-28.627767792460023</v>
      </c>
    </row>
    <row r="62" spans="1:4" x14ac:dyDescent="0.15">
      <c r="A62">
        <v>1824</v>
      </c>
      <c r="B62">
        <v>2.023628E-3</v>
      </c>
      <c r="C62">
        <f t="shared" si="0"/>
        <v>2.0558300684400837E-3</v>
      </c>
      <c r="D62">
        <f t="shared" si="1"/>
        <v>-28.571351232169825</v>
      </c>
    </row>
    <row r="63" spans="1:4" x14ac:dyDescent="0.15">
      <c r="A63">
        <v>1856</v>
      </c>
      <c r="B63">
        <v>2.0602289999999998E-3</v>
      </c>
      <c r="C63">
        <f t="shared" si="0"/>
        <v>2.0918964827202186E-3</v>
      </c>
      <c r="D63">
        <f t="shared" si="1"/>
        <v>-28.097038956410831</v>
      </c>
    </row>
    <row r="64" spans="1:4" x14ac:dyDescent="0.15">
      <c r="A64">
        <v>1888</v>
      </c>
      <c r="B64">
        <v>2.0962889999999999E-3</v>
      </c>
      <c r="C64">
        <f t="shared" si="0"/>
        <v>2.1279628970003535E-3</v>
      </c>
      <c r="D64">
        <f t="shared" si="1"/>
        <v>-28.102730039608616</v>
      </c>
    </row>
    <row r="65" spans="1:4" x14ac:dyDescent="0.15">
      <c r="A65">
        <v>1920</v>
      </c>
      <c r="B65">
        <v>2.132437E-3</v>
      </c>
      <c r="C65">
        <f t="shared" si="0"/>
        <v>2.1640293112804884E-3</v>
      </c>
      <c r="D65">
        <f t="shared" si="1"/>
        <v>-28.030342942421452</v>
      </c>
    </row>
    <row r="66" spans="1:4" x14ac:dyDescent="0.15">
      <c r="A66">
        <v>1952</v>
      </c>
      <c r="B66">
        <v>2.1688620000000001E-3</v>
      </c>
      <c r="C66">
        <f t="shared" si="0"/>
        <v>2.2000957255606233E-3</v>
      </c>
      <c r="D66">
        <f t="shared" si="1"/>
        <v>-27.712187027431973</v>
      </c>
    </row>
    <row r="67" spans="1:4" x14ac:dyDescent="0.15">
      <c r="A67">
        <v>1984</v>
      </c>
      <c r="B67">
        <v>2.2055109999999998E-3</v>
      </c>
      <c r="C67">
        <f t="shared" si="0"/>
        <v>2.2361621398407582E-3</v>
      </c>
      <c r="D67">
        <f t="shared" si="1"/>
        <v>-27.195286653281325</v>
      </c>
    </row>
    <row r="68" spans="1:4" x14ac:dyDescent="0.15">
      <c r="A68">
        <v>2016</v>
      </c>
      <c r="B68">
        <v>2.2417549999999998E-3</v>
      </c>
      <c r="C68">
        <f t="shared" si="0"/>
        <v>2.2722285541208931E-3</v>
      </c>
      <c r="D68">
        <f t="shared" si="1"/>
        <v>-27.03772335931086</v>
      </c>
    </row>
    <row r="69" spans="1:4" x14ac:dyDescent="0.15">
      <c r="A69">
        <v>2048</v>
      </c>
      <c r="B69">
        <v>2.277977E-3</v>
      </c>
      <c r="C69">
        <f t="shared" ref="C69:C132" si="2">(A69 * $B$1) + $B$2</f>
        <v>2.308294968401028E-3</v>
      </c>
      <c r="D69">
        <f t="shared" ref="D69:D132" si="3">(B69 - C69) / $B$1</f>
        <v>-26.899679610436344</v>
      </c>
    </row>
    <row r="70" spans="1:4" x14ac:dyDescent="0.15">
      <c r="A70">
        <v>2080</v>
      </c>
      <c r="B70">
        <v>2.3139549999999999E-3</v>
      </c>
      <c r="C70">
        <f t="shared" si="2"/>
        <v>2.3443613826811629E-3</v>
      </c>
      <c r="D70">
        <f t="shared" si="3"/>
        <v>-26.97812536172022</v>
      </c>
    </row>
    <row r="71" spans="1:4" x14ac:dyDescent="0.15">
      <c r="A71">
        <v>2112</v>
      </c>
      <c r="B71">
        <v>2.3503299999999999E-3</v>
      </c>
      <c r="C71">
        <f t="shared" si="2"/>
        <v>2.3804277969612978E-3</v>
      </c>
      <c r="D71">
        <f t="shared" si="3"/>
        <v>-26.704332049222266</v>
      </c>
    </row>
    <row r="72" spans="1:4" x14ac:dyDescent="0.15">
      <c r="A72">
        <v>2144</v>
      </c>
      <c r="B72">
        <v>2.3868829999999998E-3</v>
      </c>
      <c r="C72">
        <f t="shared" si="2"/>
        <v>2.4164942112414327E-3</v>
      </c>
      <c r="D72">
        <f t="shared" si="3"/>
        <v>-26.272607871854923</v>
      </c>
    </row>
    <row r="73" spans="1:4" x14ac:dyDescent="0.15">
      <c r="A73">
        <v>2176</v>
      </c>
      <c r="B73">
        <v>2.4230900000000001E-3</v>
      </c>
      <c r="C73">
        <f t="shared" si="2"/>
        <v>2.4525606255215676E-3</v>
      </c>
      <c r="D73">
        <f t="shared" si="3"/>
        <v>-26.147872903727748</v>
      </c>
    </row>
    <row r="74" spans="1:4" x14ac:dyDescent="0.15">
      <c r="A74">
        <v>2208</v>
      </c>
      <c r="B74">
        <v>2.4592170000000001E-3</v>
      </c>
      <c r="C74">
        <f t="shared" si="2"/>
        <v>2.4886270398017025E-3</v>
      </c>
      <c r="D74">
        <f t="shared" si="3"/>
        <v>-26.094118099587174</v>
      </c>
    </row>
    <row r="75" spans="1:4" x14ac:dyDescent="0.15">
      <c r="A75">
        <v>2240</v>
      </c>
      <c r="B75">
        <v>2.495443E-3</v>
      </c>
      <c r="C75">
        <f t="shared" si="2"/>
        <v>2.5246934540818374E-3</v>
      </c>
      <c r="D75">
        <f t="shared" si="3"/>
        <v>-25.952525342513674</v>
      </c>
    </row>
    <row r="76" spans="1:4" x14ac:dyDescent="0.15">
      <c r="A76">
        <v>2272</v>
      </c>
      <c r="B76">
        <v>2.531752E-3</v>
      </c>
      <c r="C76">
        <f t="shared" si="2"/>
        <v>2.5607598683619723E-3</v>
      </c>
      <c r="D76">
        <f t="shared" si="3"/>
        <v>-25.737290665304336</v>
      </c>
    </row>
    <row r="77" spans="1:4" x14ac:dyDescent="0.15">
      <c r="A77">
        <v>2304</v>
      </c>
      <c r="B77">
        <v>2.5677790000000001E-3</v>
      </c>
      <c r="C77">
        <f t="shared" si="2"/>
        <v>2.5968262826421072E-3</v>
      </c>
      <c r="D77">
        <f t="shared" si="3"/>
        <v>-25.772261066146431</v>
      </c>
    </row>
    <row r="78" spans="1:4" x14ac:dyDescent="0.15">
      <c r="A78">
        <v>2336</v>
      </c>
      <c r="B78">
        <v>2.6037149999999999E-3</v>
      </c>
      <c r="C78">
        <f t="shared" si="2"/>
        <v>2.6328926969222421E-3</v>
      </c>
      <c r="D78">
        <f t="shared" si="3"/>
        <v>-25.887971403523096</v>
      </c>
    </row>
    <row r="79" spans="1:4" x14ac:dyDescent="0.15">
      <c r="A79">
        <v>2368</v>
      </c>
      <c r="B79">
        <v>2.6397920000000002E-3</v>
      </c>
      <c r="C79">
        <f t="shared" si="2"/>
        <v>2.668959111202377E-3</v>
      </c>
      <c r="D79">
        <f t="shared" si="3"/>
        <v>-25.878579201873663</v>
      </c>
    </row>
    <row r="80" spans="1:4" x14ac:dyDescent="0.15">
      <c r="A80">
        <v>2400</v>
      </c>
      <c r="B80">
        <v>2.67586E-3</v>
      </c>
      <c r="C80">
        <f t="shared" si="2"/>
        <v>2.7050255254825119E-3</v>
      </c>
      <c r="D80">
        <f t="shared" si="3"/>
        <v>-25.877172268673096</v>
      </c>
    </row>
    <row r="81" spans="1:4" x14ac:dyDescent="0.15">
      <c r="A81">
        <v>2432</v>
      </c>
      <c r="B81">
        <v>2.7123659999999999E-3</v>
      </c>
      <c r="C81">
        <f t="shared" si="2"/>
        <v>2.7410919397626468E-3</v>
      </c>
      <c r="D81">
        <f t="shared" si="3"/>
        <v>-25.487148937647657</v>
      </c>
    </row>
    <row r="82" spans="1:4" x14ac:dyDescent="0.15">
      <c r="A82">
        <v>2464</v>
      </c>
      <c r="B82">
        <v>2.749034E-3</v>
      </c>
      <c r="C82">
        <f t="shared" si="2"/>
        <v>2.7771583540427817E-3</v>
      </c>
      <c r="D82">
        <f t="shared" si="3"/>
        <v>-24.953390774549916</v>
      </c>
    </row>
    <row r="83" spans="1:4" x14ac:dyDescent="0.15">
      <c r="A83">
        <v>2496</v>
      </c>
      <c r="B83">
        <v>2.7850380000000001E-3</v>
      </c>
      <c r="C83">
        <f t="shared" si="2"/>
        <v>2.8132247683229166E-3</v>
      </c>
      <c r="D83">
        <f t="shared" si="3"/>
        <v>-25.008767972538088</v>
      </c>
    </row>
    <row r="84" spans="1:4" x14ac:dyDescent="0.15">
      <c r="A84">
        <v>2528</v>
      </c>
      <c r="B84">
        <v>2.8212139999999998E-3</v>
      </c>
      <c r="C84">
        <f t="shared" si="2"/>
        <v>2.8492911826030515E-3</v>
      </c>
      <c r="D84">
        <f t="shared" si="3"/>
        <v>-24.911537817956116</v>
      </c>
    </row>
    <row r="85" spans="1:4" x14ac:dyDescent="0.15">
      <c r="A85">
        <v>2560</v>
      </c>
      <c r="B85">
        <v>2.8572350000000001E-3</v>
      </c>
      <c r="C85">
        <f t="shared" si="2"/>
        <v>2.8853575968831864E-3</v>
      </c>
      <c r="D85">
        <f t="shared" si="3"/>
        <v>-24.951831731097069</v>
      </c>
    </row>
    <row r="86" spans="1:4" x14ac:dyDescent="0.15">
      <c r="A86">
        <v>2592</v>
      </c>
      <c r="B86">
        <v>2.8928280000000001E-3</v>
      </c>
      <c r="C86">
        <f t="shared" si="2"/>
        <v>2.9214240111633213E-3</v>
      </c>
      <c r="D86">
        <f t="shared" si="3"/>
        <v>-25.371869521564669</v>
      </c>
    </row>
    <row r="87" spans="1:4" x14ac:dyDescent="0.15">
      <c r="A87">
        <v>2624</v>
      </c>
      <c r="B87">
        <v>2.9288059999999999E-3</v>
      </c>
      <c r="C87">
        <f t="shared" si="2"/>
        <v>2.9574904254434562E-3</v>
      </c>
      <c r="D87">
        <f t="shared" si="3"/>
        <v>-25.450315272848545</v>
      </c>
    </row>
    <row r="88" spans="1:4" x14ac:dyDescent="0.15">
      <c r="A88">
        <v>2656</v>
      </c>
      <c r="B88">
        <v>2.965171E-3</v>
      </c>
      <c r="C88">
        <f t="shared" si="2"/>
        <v>2.9935568397235911E-3</v>
      </c>
      <c r="D88">
        <f t="shared" si="3"/>
        <v>-25.185394480848821</v>
      </c>
    </row>
    <row r="89" spans="1:4" x14ac:dyDescent="0.15">
      <c r="A89">
        <v>2688</v>
      </c>
      <c r="B89">
        <v>3.0013010000000001E-3</v>
      </c>
      <c r="C89">
        <f t="shared" si="2"/>
        <v>3.029623254003726E-3</v>
      </c>
      <c r="D89">
        <f t="shared" si="3"/>
        <v>-25.128977920558622</v>
      </c>
    </row>
    <row r="90" spans="1:4" x14ac:dyDescent="0.15">
      <c r="A90">
        <v>2720</v>
      </c>
      <c r="B90">
        <v>3.037587E-3</v>
      </c>
      <c r="C90">
        <f t="shared" si="2"/>
        <v>3.0656896682838609E-3</v>
      </c>
      <c r="D90">
        <f t="shared" si="3"/>
        <v>-24.934150040495364</v>
      </c>
    </row>
    <row r="91" spans="1:4" x14ac:dyDescent="0.15">
      <c r="A91">
        <v>2752</v>
      </c>
      <c r="B91">
        <v>3.073756E-3</v>
      </c>
      <c r="C91">
        <f t="shared" si="2"/>
        <v>3.1017560825639958E-3</v>
      </c>
      <c r="D91">
        <f t="shared" si="3"/>
        <v>-24.843130650261998</v>
      </c>
    </row>
    <row r="92" spans="1:4" x14ac:dyDescent="0.15">
      <c r="A92">
        <v>2784</v>
      </c>
      <c r="B92">
        <v>3.1097270000000001E-3</v>
      </c>
      <c r="C92">
        <f t="shared" si="2"/>
        <v>3.1378224968441307E-3</v>
      </c>
      <c r="D92">
        <f t="shared" si="3"/>
        <v>-24.927787165894479</v>
      </c>
    </row>
    <row r="93" spans="1:4" x14ac:dyDescent="0.15">
      <c r="A93">
        <v>2816</v>
      </c>
      <c r="B93">
        <v>3.145644E-3</v>
      </c>
      <c r="C93">
        <f t="shared" si="2"/>
        <v>3.1738889111242656E-3</v>
      </c>
      <c r="D93">
        <f t="shared" si="3"/>
        <v>-25.060355292217857</v>
      </c>
    </row>
    <row r="94" spans="1:4" x14ac:dyDescent="0.15">
      <c r="A94">
        <v>2848</v>
      </c>
      <c r="B94">
        <v>3.1819800000000001E-3</v>
      </c>
      <c r="C94">
        <f t="shared" si="2"/>
        <v>3.2099553254044005E-3</v>
      </c>
      <c r="D94">
        <f t="shared" si="3"/>
        <v>-24.821164809663074</v>
      </c>
    </row>
    <row r="95" spans="1:4" x14ac:dyDescent="0.15">
      <c r="A95">
        <v>2880</v>
      </c>
      <c r="B95">
        <v>3.2184650000000002E-3</v>
      </c>
      <c r="C95">
        <f t="shared" si="2"/>
        <v>3.2460217396845354E-3</v>
      </c>
      <c r="D95">
        <f t="shared" si="3"/>
        <v>-24.449773771683837</v>
      </c>
    </row>
    <row r="96" spans="1:4" x14ac:dyDescent="0.15">
      <c r="A96">
        <v>2912</v>
      </c>
      <c r="B96">
        <v>3.254996E-3</v>
      </c>
      <c r="C96">
        <f t="shared" si="2"/>
        <v>3.2820881539646703E-3</v>
      </c>
      <c r="D96">
        <f t="shared" si="3"/>
        <v>-24.037569139412827</v>
      </c>
    </row>
    <row r="97" spans="1:4" x14ac:dyDescent="0.15">
      <c r="A97">
        <v>2944</v>
      </c>
      <c r="B97">
        <v>3.2910119999999998E-3</v>
      </c>
      <c r="C97">
        <f t="shared" si="2"/>
        <v>3.3181545682448052E-3</v>
      </c>
      <c r="D97">
        <f t="shared" si="3"/>
        <v>-24.082299312803279</v>
      </c>
    </row>
    <row r="98" spans="1:4" x14ac:dyDescent="0.15">
      <c r="A98">
        <v>2976</v>
      </c>
      <c r="B98">
        <v>3.3272699999999998E-3</v>
      </c>
      <c r="C98">
        <f t="shared" si="2"/>
        <v>3.3542209825249401E-3</v>
      </c>
      <c r="D98">
        <f t="shared" si="3"/>
        <v>-23.912314490135216</v>
      </c>
    </row>
    <row r="99" spans="1:4" x14ac:dyDescent="0.15">
      <c r="A99">
        <v>3008</v>
      </c>
      <c r="B99">
        <v>3.363769E-3</v>
      </c>
      <c r="C99">
        <f t="shared" si="2"/>
        <v>3.390287396805075E-3</v>
      </c>
      <c r="D99">
        <f t="shared" si="3"/>
        <v>-23.528501923458386</v>
      </c>
    </row>
    <row r="100" spans="1:4" x14ac:dyDescent="0.15">
      <c r="A100">
        <v>3040</v>
      </c>
      <c r="B100">
        <v>3.3999120000000002E-3</v>
      </c>
      <c r="C100">
        <f t="shared" si="2"/>
        <v>3.4263538110852099E-3</v>
      </c>
      <c r="D100">
        <f t="shared" si="3"/>
        <v>-23.460551086520333</v>
      </c>
    </row>
    <row r="101" spans="1:4" x14ac:dyDescent="0.15">
      <c r="A101">
        <v>3072</v>
      </c>
      <c r="B101">
        <v>3.4363520000000002E-3</v>
      </c>
      <c r="C101">
        <f t="shared" si="2"/>
        <v>3.4624202253653443E-3</v>
      </c>
      <c r="D101">
        <f t="shared" si="3"/>
        <v>-23.129086390783126</v>
      </c>
    </row>
    <row r="102" spans="1:4" x14ac:dyDescent="0.15">
      <c r="A102">
        <v>3104</v>
      </c>
      <c r="B102">
        <v>3.472681E-3</v>
      </c>
      <c r="C102">
        <f t="shared" si="2"/>
        <v>3.4984866396454792E-3</v>
      </c>
      <c r="D102">
        <f t="shared" si="3"/>
        <v>-22.896106672577332</v>
      </c>
    </row>
    <row r="103" spans="1:4" x14ac:dyDescent="0.15">
      <c r="A103">
        <v>3136</v>
      </c>
      <c r="B103">
        <v>3.5087859999999998E-3</v>
      </c>
      <c r="C103">
        <f t="shared" si="2"/>
        <v>3.5345530539256141E-3</v>
      </c>
      <c r="D103">
        <f t="shared" si="3"/>
        <v>-22.861871413533091</v>
      </c>
    </row>
    <row r="104" spans="1:4" x14ac:dyDescent="0.15">
      <c r="A104">
        <v>3168</v>
      </c>
      <c r="B104">
        <v>3.5448379999999998E-3</v>
      </c>
      <c r="C104">
        <f t="shared" si="2"/>
        <v>3.570619468205749E-3</v>
      </c>
      <c r="D104">
        <f t="shared" si="3"/>
        <v>-22.874660513129612</v>
      </c>
    </row>
    <row r="105" spans="1:4" x14ac:dyDescent="0.15">
      <c r="A105">
        <v>3200</v>
      </c>
      <c r="B105">
        <v>3.5810859999999998E-3</v>
      </c>
      <c r="C105">
        <f t="shared" si="2"/>
        <v>3.6066858824858839E-3</v>
      </c>
      <c r="D105">
        <f t="shared" si="3"/>
        <v>-22.713548210959779</v>
      </c>
    </row>
    <row r="106" spans="1:4" x14ac:dyDescent="0.15">
      <c r="A106">
        <v>3232</v>
      </c>
      <c r="B106">
        <v>3.6173490000000002E-3</v>
      </c>
      <c r="C106">
        <f t="shared" si="2"/>
        <v>3.6427522967660188E-3</v>
      </c>
      <c r="D106">
        <f t="shared" si="3"/>
        <v>-22.539127128042217</v>
      </c>
    </row>
    <row r="107" spans="1:4" x14ac:dyDescent="0.15">
      <c r="A107">
        <v>3264</v>
      </c>
      <c r="B107">
        <v>3.6536519999999999E-3</v>
      </c>
      <c r="C107">
        <f t="shared" si="2"/>
        <v>3.6788187110461537E-3</v>
      </c>
      <c r="D107">
        <f t="shared" si="3"/>
        <v>-22.329215963132125</v>
      </c>
    </row>
    <row r="108" spans="1:4" x14ac:dyDescent="0.15">
      <c r="A108">
        <v>3296</v>
      </c>
      <c r="B108">
        <v>3.690156E-3</v>
      </c>
      <c r="C108">
        <f t="shared" si="2"/>
        <v>3.7148851253262886E-3</v>
      </c>
      <c r="D108">
        <f t="shared" si="3"/>
        <v>-21.940967136206179</v>
      </c>
    </row>
    <row r="109" spans="1:4" x14ac:dyDescent="0.15">
      <c r="A109">
        <v>3328</v>
      </c>
      <c r="B109">
        <v>3.726287E-3</v>
      </c>
      <c r="C109">
        <f t="shared" si="2"/>
        <v>3.7509515396064235E-3</v>
      </c>
      <c r="D109">
        <f t="shared" si="3"/>
        <v>-21.883663323866234</v>
      </c>
    </row>
    <row r="110" spans="1:4" x14ac:dyDescent="0.15">
      <c r="A110">
        <v>3360</v>
      </c>
      <c r="B110">
        <v>3.7620819999999999E-3</v>
      </c>
      <c r="C110">
        <f t="shared" si="2"/>
        <v>3.7870179538865584E-3</v>
      </c>
      <c r="D110">
        <f t="shared" si="3"/>
        <v>-22.124476200268617</v>
      </c>
    </row>
    <row r="111" spans="1:4" x14ac:dyDescent="0.15">
      <c r="A111">
        <v>3392</v>
      </c>
      <c r="B111">
        <v>3.7985100000000002E-3</v>
      </c>
      <c r="C111">
        <f t="shared" si="2"/>
        <v>3.8230843681666933E-3</v>
      </c>
      <c r="D111">
        <f t="shared" si="3"/>
        <v>-21.803658529129514</v>
      </c>
    </row>
    <row r="112" spans="1:4" x14ac:dyDescent="0.15">
      <c r="A112">
        <v>3424</v>
      </c>
      <c r="B112">
        <v>3.8348850000000001E-3</v>
      </c>
      <c r="C112">
        <f t="shared" si="2"/>
        <v>3.8591507824468282E-3</v>
      </c>
      <c r="D112">
        <f t="shared" si="3"/>
        <v>-21.52986521663156</v>
      </c>
    </row>
    <row r="113" spans="1:4" x14ac:dyDescent="0.15">
      <c r="A113">
        <v>3456</v>
      </c>
      <c r="B113">
        <v>3.8715300000000002E-3</v>
      </c>
      <c r="C113">
        <f t="shared" si="2"/>
        <v>3.8952171967269631E-3</v>
      </c>
      <c r="D113">
        <f t="shared" si="3"/>
        <v>-21.0165138506799</v>
      </c>
    </row>
    <row r="114" spans="1:4" x14ac:dyDescent="0.15">
      <c r="A114">
        <v>3488</v>
      </c>
      <c r="B114">
        <v>3.9073420000000003E-3</v>
      </c>
      <c r="C114">
        <f t="shared" si="2"/>
        <v>3.931283611007098E-3</v>
      </c>
      <c r="D114">
        <f t="shared" si="3"/>
        <v>-21.242243442235061</v>
      </c>
    </row>
    <row r="115" spans="1:4" x14ac:dyDescent="0.15">
      <c r="A115">
        <v>3520</v>
      </c>
      <c r="B115">
        <v>3.9435440000000002E-3</v>
      </c>
      <c r="C115">
        <f t="shared" si="2"/>
        <v>3.9673500252872329E-3</v>
      </c>
      <c r="D115">
        <f t="shared" si="3"/>
        <v>-21.121944734357385</v>
      </c>
    </row>
    <row r="116" spans="1:4" x14ac:dyDescent="0.15">
      <c r="A116">
        <v>3552</v>
      </c>
      <c r="B116">
        <v>3.9796650000000003E-3</v>
      </c>
      <c r="C116">
        <f t="shared" si="2"/>
        <v>4.0034164395673678E-3</v>
      </c>
      <c r="D116">
        <f t="shared" si="3"/>
        <v>-21.073513442515669</v>
      </c>
    </row>
    <row r="117" spans="1:4" x14ac:dyDescent="0.15">
      <c r="A117">
        <v>3584</v>
      </c>
      <c r="B117">
        <v>4.0159799999999997E-3</v>
      </c>
      <c r="C117">
        <f t="shared" si="2"/>
        <v>4.0394828538475027E-3</v>
      </c>
      <c r="D117">
        <f t="shared" si="3"/>
        <v>-20.852955253007856</v>
      </c>
    </row>
    <row r="118" spans="1:4" x14ac:dyDescent="0.15">
      <c r="A118">
        <v>3616</v>
      </c>
      <c r="B118">
        <v>4.0522830000000003E-3</v>
      </c>
      <c r="C118">
        <f t="shared" si="2"/>
        <v>4.0755492681276376E-3</v>
      </c>
      <c r="D118">
        <f t="shared" si="3"/>
        <v>-20.643044088096996</v>
      </c>
    </row>
    <row r="119" spans="1:4" x14ac:dyDescent="0.15">
      <c r="A119">
        <v>3648</v>
      </c>
      <c r="B119">
        <v>4.0883100000000004E-3</v>
      </c>
      <c r="C119">
        <f t="shared" si="2"/>
        <v>4.1116156824077725E-3</v>
      </c>
      <c r="D119">
        <f t="shared" si="3"/>
        <v>-20.678014488939091</v>
      </c>
    </row>
    <row r="120" spans="1:4" x14ac:dyDescent="0.15">
      <c r="A120">
        <v>3680</v>
      </c>
      <c r="B120">
        <v>4.124239E-3</v>
      </c>
      <c r="C120">
        <f t="shared" si="2"/>
        <v>4.1476820966879074E-3</v>
      </c>
      <c r="D120">
        <f t="shared" si="3"/>
        <v>-20.799935590664749</v>
      </c>
    </row>
    <row r="121" spans="1:4" x14ac:dyDescent="0.15">
      <c r="A121">
        <v>3712</v>
      </c>
      <c r="B121">
        <v>4.1605799999999997E-3</v>
      </c>
      <c r="C121">
        <f t="shared" si="2"/>
        <v>4.1837485109680423E-3</v>
      </c>
      <c r="D121">
        <f t="shared" si="3"/>
        <v>-20.556308847861235</v>
      </c>
    </row>
    <row r="122" spans="1:4" x14ac:dyDescent="0.15">
      <c r="A122">
        <v>3744</v>
      </c>
      <c r="B122">
        <v>4.1967139999999998E-3</v>
      </c>
      <c r="C122">
        <f t="shared" si="2"/>
        <v>4.2198149252481772E-3</v>
      </c>
      <c r="D122">
        <f t="shared" si="3"/>
        <v>-20.496343279371668</v>
      </c>
    </row>
    <row r="123" spans="1:4" x14ac:dyDescent="0.15">
      <c r="A123">
        <v>3776</v>
      </c>
      <c r="B123">
        <v>4.2327409999999999E-3</v>
      </c>
      <c r="C123">
        <f t="shared" si="2"/>
        <v>4.2558813395283121E-3</v>
      </c>
      <c r="D123">
        <f t="shared" si="3"/>
        <v>-20.53131368021376</v>
      </c>
    </row>
    <row r="124" spans="1:4" x14ac:dyDescent="0.15">
      <c r="A124">
        <v>3808</v>
      </c>
      <c r="B124">
        <v>4.2693679999999999E-3</v>
      </c>
      <c r="C124">
        <f t="shared" si="2"/>
        <v>4.291947753808447E-3</v>
      </c>
      <c r="D124">
        <f t="shared" si="3"/>
        <v>-20.033932851159065</v>
      </c>
    </row>
    <row r="125" spans="1:4" x14ac:dyDescent="0.15">
      <c r="A125">
        <v>3840</v>
      </c>
      <c r="B125">
        <v>4.3051610000000001E-3</v>
      </c>
      <c r="C125">
        <f t="shared" si="2"/>
        <v>4.3280141680885819E-3</v>
      </c>
      <c r="D125">
        <f t="shared" si="3"/>
        <v>-20.276520231660939</v>
      </c>
    </row>
    <row r="126" spans="1:4" x14ac:dyDescent="0.15">
      <c r="A126">
        <v>3872</v>
      </c>
      <c r="B126">
        <v>4.3414980000000001E-3</v>
      </c>
      <c r="C126">
        <f t="shared" si="2"/>
        <v>4.3640805823687168E-3</v>
      </c>
      <c r="D126">
        <f t="shared" si="3"/>
        <v>-20.036442497056406</v>
      </c>
    </row>
    <row r="127" spans="1:4" x14ac:dyDescent="0.15">
      <c r="A127">
        <v>3904</v>
      </c>
      <c r="B127">
        <v>4.3777570000000003E-3</v>
      </c>
      <c r="C127">
        <f t="shared" si="2"/>
        <v>4.4001469966488517E-3</v>
      </c>
      <c r="D127">
        <f t="shared" si="3"/>
        <v>-19.865570422338212</v>
      </c>
    </row>
    <row r="128" spans="1:4" x14ac:dyDescent="0.15">
      <c r="A128">
        <v>3936</v>
      </c>
      <c r="B128">
        <v>4.4136210000000004E-3</v>
      </c>
      <c r="C128">
        <f t="shared" si="2"/>
        <v>4.4362134109289866E-3</v>
      </c>
      <c r="D128">
        <f t="shared" si="3"/>
        <v>-20.045162907302355</v>
      </c>
    </row>
    <row r="129" spans="1:4" x14ac:dyDescent="0.15">
      <c r="A129">
        <v>3968</v>
      </c>
      <c r="B129">
        <v>4.4497499999999997E-3</v>
      </c>
      <c r="C129">
        <f t="shared" si="2"/>
        <v>4.4722798252091215E-3</v>
      </c>
      <c r="D129">
        <f t="shared" si="3"/>
        <v>-19.989633599062675</v>
      </c>
    </row>
    <row r="130" spans="1:4" x14ac:dyDescent="0.15">
      <c r="A130">
        <v>4000</v>
      </c>
      <c r="B130">
        <v>4.4862369999999997E-3</v>
      </c>
      <c r="C130">
        <f t="shared" si="2"/>
        <v>4.5083462394892564E-3</v>
      </c>
      <c r="D130">
        <f t="shared" si="3"/>
        <v>-19.616468056983944</v>
      </c>
    </row>
    <row r="131" spans="1:4" x14ac:dyDescent="0.15">
      <c r="A131">
        <v>4032</v>
      </c>
      <c r="B131">
        <v>4.5227310000000003E-3</v>
      </c>
      <c r="C131">
        <f t="shared" si="2"/>
        <v>4.5444126537693913E-3</v>
      </c>
      <c r="D131">
        <f t="shared" si="3"/>
        <v>-19.237091750555841</v>
      </c>
    </row>
    <row r="132" spans="1:4" x14ac:dyDescent="0.15">
      <c r="A132">
        <v>4064</v>
      </c>
      <c r="B132">
        <v>4.5588449999999997E-3</v>
      </c>
      <c r="C132">
        <f t="shared" si="2"/>
        <v>4.5804790680495262E-3</v>
      </c>
      <c r="D132">
        <f t="shared" si="3"/>
        <v>-19.194871223063501</v>
      </c>
    </row>
    <row r="133" spans="1:4" x14ac:dyDescent="0.15">
      <c r="A133">
        <v>4096</v>
      </c>
      <c r="B133">
        <v>4.5952349999999996E-3</v>
      </c>
      <c r="C133">
        <f t="shared" ref="C133:C196" si="4">(A133 * $B$1) + $B$2</f>
        <v>4.6165454823296611E-3</v>
      </c>
      <c r="D133">
        <f t="shared" ref="D133:D196" si="5">(B133 - C133) / $B$1</f>
        <v>-18.907769129818206</v>
      </c>
    </row>
    <row r="134" spans="1:4" x14ac:dyDescent="0.15">
      <c r="A134">
        <v>4128</v>
      </c>
      <c r="B134">
        <v>4.6315130000000003E-3</v>
      </c>
      <c r="C134">
        <f t="shared" si="4"/>
        <v>4.652611896609796E-3</v>
      </c>
      <c r="D134">
        <f t="shared" si="5"/>
        <v>-18.720039266152916</v>
      </c>
    </row>
    <row r="135" spans="1:4" x14ac:dyDescent="0.15">
      <c r="A135">
        <v>4160</v>
      </c>
      <c r="B135">
        <v>4.6672570000000002E-3</v>
      </c>
      <c r="C135">
        <f t="shared" si="4"/>
        <v>4.6886783108899309E-3</v>
      </c>
      <c r="D135">
        <f t="shared" si="5"/>
        <v>-19.006101997096572</v>
      </c>
    </row>
    <row r="136" spans="1:4" x14ac:dyDescent="0.15">
      <c r="A136">
        <v>4192</v>
      </c>
      <c r="B136">
        <v>4.7037260000000001E-3</v>
      </c>
      <c r="C136">
        <f t="shared" si="4"/>
        <v>4.7247447251700658E-3</v>
      </c>
      <c r="D136">
        <f t="shared" si="5"/>
        <v>-18.64890699191481</v>
      </c>
    </row>
    <row r="137" spans="1:4" x14ac:dyDescent="0.15">
      <c r="A137">
        <v>4224</v>
      </c>
      <c r="B137">
        <v>4.7403209999999996E-3</v>
      </c>
      <c r="C137">
        <f t="shared" si="4"/>
        <v>4.7608111394502007E-3</v>
      </c>
      <c r="D137">
        <f t="shared" si="5"/>
        <v>-18.179918228455058</v>
      </c>
    </row>
    <row r="138" spans="1:4" x14ac:dyDescent="0.15">
      <c r="A138">
        <v>4256</v>
      </c>
      <c r="B138">
        <v>4.7765589999999997E-3</v>
      </c>
      <c r="C138">
        <f t="shared" si="4"/>
        <v>4.7968775537303356E-3</v>
      </c>
      <c r="D138">
        <f t="shared" si="5"/>
        <v>-18.027678446783455</v>
      </c>
    </row>
    <row r="139" spans="1:4" x14ac:dyDescent="0.15">
      <c r="A139">
        <v>4288</v>
      </c>
      <c r="B139">
        <v>4.8127719999999999E-3</v>
      </c>
      <c r="C139">
        <f t="shared" si="4"/>
        <v>4.8329439680104705E-3</v>
      </c>
      <c r="D139">
        <f t="shared" si="5"/>
        <v>-17.897619966357418</v>
      </c>
    </row>
    <row r="140" spans="1:4" x14ac:dyDescent="0.15">
      <c r="A140">
        <v>4320</v>
      </c>
      <c r="B140">
        <v>4.8491339999999997E-3</v>
      </c>
      <c r="C140">
        <f t="shared" si="4"/>
        <v>4.8690103822906054E-3</v>
      </c>
      <c r="D140">
        <f t="shared" si="5"/>
        <v>-17.635360930507318</v>
      </c>
    </row>
    <row r="141" spans="1:4" x14ac:dyDescent="0.15">
      <c r="A141">
        <v>4352</v>
      </c>
      <c r="B141">
        <v>4.8847450000000002E-3</v>
      </c>
      <c r="C141">
        <f t="shared" si="4"/>
        <v>4.9050767965707403E-3</v>
      </c>
      <c r="D141">
        <f t="shared" si="5"/>
        <v>-18.039428184077565</v>
      </c>
    </row>
    <row r="142" spans="1:4" x14ac:dyDescent="0.15">
      <c r="A142">
        <v>4384</v>
      </c>
      <c r="B142">
        <v>4.9213149999999999E-3</v>
      </c>
      <c r="C142">
        <f t="shared" si="4"/>
        <v>4.9411432108508752E-3</v>
      </c>
      <c r="D142">
        <f t="shared" si="5"/>
        <v>-17.592620721863387</v>
      </c>
    </row>
    <row r="143" spans="1:4" x14ac:dyDescent="0.15">
      <c r="A143">
        <v>4416</v>
      </c>
      <c r="B143">
        <v>4.9574040000000003E-3</v>
      </c>
      <c r="C143">
        <f t="shared" si="4"/>
        <v>4.9772096251310101E-3</v>
      </c>
      <c r="D143">
        <f t="shared" si="5"/>
        <v>-17.57258149561585</v>
      </c>
    </row>
    <row r="144" spans="1:4" x14ac:dyDescent="0.15">
      <c r="A144">
        <v>4448</v>
      </c>
      <c r="B144">
        <v>4.9939720000000002E-3</v>
      </c>
      <c r="C144">
        <f t="shared" si="4"/>
        <v>5.013276039411145E-3</v>
      </c>
      <c r="D144">
        <f t="shared" si="5"/>
        <v>-17.127548537501163</v>
      </c>
    </row>
    <row r="145" spans="1:4" x14ac:dyDescent="0.15">
      <c r="A145">
        <v>4480</v>
      </c>
      <c r="B145">
        <v>5.0300309999999999E-3</v>
      </c>
      <c r="C145">
        <f t="shared" si="4"/>
        <v>5.0493424536912799E-3</v>
      </c>
      <c r="D145">
        <f t="shared" si="5"/>
        <v>-17.134126872749079</v>
      </c>
    </row>
    <row r="146" spans="1:4" x14ac:dyDescent="0.15">
      <c r="A146">
        <v>4512</v>
      </c>
      <c r="B146">
        <v>5.0665099999999998E-3</v>
      </c>
      <c r="C146">
        <f t="shared" si="4"/>
        <v>5.0854088679714148E-3</v>
      </c>
      <c r="D146">
        <f t="shared" si="5"/>
        <v>-16.768059347069087</v>
      </c>
    </row>
    <row r="147" spans="1:4" x14ac:dyDescent="0.15">
      <c r="A147">
        <v>4544</v>
      </c>
      <c r="B147">
        <v>5.1025389999999997E-3</v>
      </c>
      <c r="C147">
        <f t="shared" si="4"/>
        <v>5.1214752822515497E-3</v>
      </c>
      <c r="D147">
        <f t="shared" si="5"/>
        <v>-16.801255243811688</v>
      </c>
    </row>
    <row r="148" spans="1:4" x14ac:dyDescent="0.15">
      <c r="A148">
        <v>4576</v>
      </c>
      <c r="B148">
        <v>5.138999E-3</v>
      </c>
      <c r="C148">
        <f t="shared" si="4"/>
        <v>5.1575416965316846E-3</v>
      </c>
      <c r="D148">
        <f t="shared" si="5"/>
        <v>-16.452045507078026</v>
      </c>
    </row>
    <row r="149" spans="1:4" x14ac:dyDescent="0.15">
      <c r="A149">
        <v>4608</v>
      </c>
      <c r="B149">
        <v>5.1749439999999999E-3</v>
      </c>
      <c r="C149">
        <f t="shared" si="4"/>
        <v>5.1936081108118195E-3</v>
      </c>
      <c r="D149">
        <f t="shared" si="5"/>
        <v>-16.559770576006208</v>
      </c>
    </row>
    <row r="150" spans="1:4" x14ac:dyDescent="0.15">
      <c r="A150">
        <v>4640</v>
      </c>
      <c r="B150">
        <v>5.2108129999999999E-3</v>
      </c>
      <c r="C150">
        <f t="shared" si="4"/>
        <v>5.2296745250919544E-3</v>
      </c>
      <c r="D150">
        <f t="shared" si="5"/>
        <v>-16.734926800721237</v>
      </c>
    </row>
    <row r="151" spans="1:4" x14ac:dyDescent="0.15">
      <c r="A151">
        <v>4672</v>
      </c>
      <c r="B151">
        <v>5.2467620000000003E-3</v>
      </c>
      <c r="C151">
        <f t="shared" si="4"/>
        <v>5.2657409393720893E-3</v>
      </c>
      <c r="D151">
        <f t="shared" si="5"/>
        <v>-16.839102861449668</v>
      </c>
    </row>
    <row r="152" spans="1:4" x14ac:dyDescent="0.15">
      <c r="A152">
        <v>4704</v>
      </c>
      <c r="B152">
        <v>5.2830780000000001E-3</v>
      </c>
      <c r="C152">
        <f t="shared" si="4"/>
        <v>5.3018073536522242E-3</v>
      </c>
      <c r="D152">
        <f t="shared" si="5"/>
        <v>-16.617657419891724</v>
      </c>
    </row>
    <row r="153" spans="1:4" x14ac:dyDescent="0.15">
      <c r="A153">
        <v>4736</v>
      </c>
      <c r="B153">
        <v>5.3190349999999997E-3</v>
      </c>
      <c r="C153">
        <f t="shared" si="4"/>
        <v>5.3378737679323591E-3</v>
      </c>
      <c r="D153">
        <f t="shared" si="5"/>
        <v>-16.714735464222187</v>
      </c>
    </row>
    <row r="154" spans="1:4" x14ac:dyDescent="0.15">
      <c r="A154">
        <v>4768</v>
      </c>
      <c r="B154">
        <v>5.3557709999999996E-3</v>
      </c>
      <c r="C154">
        <f t="shared" si="4"/>
        <v>5.373940182212494E-3</v>
      </c>
      <c r="D154">
        <f t="shared" si="5"/>
        <v>-16.12064416173634</v>
      </c>
    </row>
    <row r="155" spans="1:4" x14ac:dyDescent="0.15">
      <c r="A155">
        <v>4800</v>
      </c>
      <c r="B155">
        <v>5.3920629999999999E-3</v>
      </c>
      <c r="C155">
        <f t="shared" si="4"/>
        <v>5.4100065964926289E-3</v>
      </c>
      <c r="D155">
        <f t="shared" si="5"/>
        <v>-15.920492769373837</v>
      </c>
    </row>
    <row r="156" spans="1:4" x14ac:dyDescent="0.15">
      <c r="A156">
        <v>4832</v>
      </c>
      <c r="B156">
        <v>5.4282510000000003E-3</v>
      </c>
      <c r="C156">
        <f t="shared" si="4"/>
        <v>5.4460730107727638E-3</v>
      </c>
      <c r="D156">
        <f t="shared" si="5"/>
        <v>-15.812615590193374</v>
      </c>
    </row>
    <row r="157" spans="1:4" x14ac:dyDescent="0.15">
      <c r="A157">
        <v>4864</v>
      </c>
      <c r="B157">
        <v>5.4640180000000002E-3</v>
      </c>
      <c r="C157">
        <f t="shared" si="4"/>
        <v>5.4821394250528987E-3</v>
      </c>
      <c r="D157">
        <f t="shared" si="5"/>
        <v>-16.078271523990949</v>
      </c>
    </row>
    <row r="158" spans="1:4" x14ac:dyDescent="0.15">
      <c r="A158">
        <v>4896</v>
      </c>
      <c r="B158">
        <v>5.5002849999999997E-3</v>
      </c>
      <c r="C158">
        <f t="shared" si="4"/>
        <v>5.5182058393330336E-3</v>
      </c>
      <c r="D158">
        <f t="shared" si="5"/>
        <v>-15.900301432874789</v>
      </c>
    </row>
    <row r="159" spans="1:4" x14ac:dyDescent="0.15">
      <c r="A159">
        <v>4928</v>
      </c>
      <c r="B159">
        <v>5.5368830000000003E-3</v>
      </c>
      <c r="C159">
        <f t="shared" si="4"/>
        <v>5.5542722536131685E-3</v>
      </c>
      <c r="D159">
        <f t="shared" si="5"/>
        <v>-15.428650913264647</v>
      </c>
    </row>
    <row r="160" spans="1:4" x14ac:dyDescent="0.15">
      <c r="A160">
        <v>4960</v>
      </c>
      <c r="B160">
        <v>5.5727229999999999E-3</v>
      </c>
      <c r="C160">
        <f t="shared" si="4"/>
        <v>5.5903386678933034E-3</v>
      </c>
      <c r="D160">
        <f t="shared" si="5"/>
        <v>-15.629537447424999</v>
      </c>
    </row>
    <row r="161" spans="1:4" x14ac:dyDescent="0.15">
      <c r="A161">
        <v>4992</v>
      </c>
      <c r="B161">
        <v>5.6089909999999998E-3</v>
      </c>
      <c r="C161">
        <f t="shared" si="4"/>
        <v>5.6264050821734383E-3</v>
      </c>
      <c r="D161">
        <f t="shared" si="5"/>
        <v>-15.450680104258709</v>
      </c>
    </row>
    <row r="162" spans="1:4" x14ac:dyDescent="0.15">
      <c r="A162">
        <v>5024</v>
      </c>
      <c r="B162">
        <v>5.6454929999999997E-3</v>
      </c>
      <c r="C162">
        <f t="shared" si="4"/>
        <v>5.6624714964535732E-3</v>
      </c>
      <c r="D162">
        <f t="shared" si="5"/>
        <v>-15.064205781432637</v>
      </c>
    </row>
    <row r="163" spans="1:4" x14ac:dyDescent="0.15">
      <c r="A163">
        <v>5056</v>
      </c>
      <c r="B163">
        <v>5.6823179999999996E-3</v>
      </c>
      <c r="C163">
        <f t="shared" si="4"/>
        <v>5.6985379107337081E-3</v>
      </c>
      <c r="D163">
        <f t="shared" si="5"/>
        <v>-14.391149046512092</v>
      </c>
    </row>
    <row r="164" spans="1:4" x14ac:dyDescent="0.15">
      <c r="A164">
        <v>5088</v>
      </c>
      <c r="B164">
        <v>5.7181790000000003E-3</v>
      </c>
      <c r="C164">
        <f t="shared" si="4"/>
        <v>5.734604325013843E-3</v>
      </c>
      <c r="D164">
        <f t="shared" si="5"/>
        <v>-14.573403287625087</v>
      </c>
    </row>
    <row r="165" spans="1:4" x14ac:dyDescent="0.15">
      <c r="A165">
        <v>5120</v>
      </c>
      <c r="B165">
        <v>5.7544529999999997E-3</v>
      </c>
      <c r="C165">
        <f t="shared" si="4"/>
        <v>5.7706707392939779E-3</v>
      </c>
      <c r="D165">
        <f t="shared" si="5"/>
        <v>-14.38922243216032</v>
      </c>
    </row>
    <row r="166" spans="1:4" x14ac:dyDescent="0.15">
      <c r="A166">
        <v>5152</v>
      </c>
      <c r="B166">
        <v>5.7908279999999996E-3</v>
      </c>
      <c r="C166">
        <f t="shared" si="4"/>
        <v>5.8067371535741128E-3</v>
      </c>
      <c r="D166">
        <f t="shared" si="5"/>
        <v>-14.115429119662368</v>
      </c>
    </row>
    <row r="167" spans="1:4" x14ac:dyDescent="0.15">
      <c r="A167">
        <v>5184</v>
      </c>
      <c r="B167">
        <v>5.8271759999999999E-3</v>
      </c>
      <c r="C167">
        <f t="shared" si="4"/>
        <v>5.8428035678542477E-3</v>
      </c>
      <c r="D167">
        <f t="shared" si="5"/>
        <v>-13.86559161250948</v>
      </c>
    </row>
    <row r="168" spans="1:4" x14ac:dyDescent="0.15">
      <c r="A168">
        <v>5216</v>
      </c>
      <c r="B168">
        <v>5.8631960000000002E-3</v>
      </c>
      <c r="C168">
        <f t="shared" si="4"/>
        <v>5.8788699821343826E-3</v>
      </c>
      <c r="D168">
        <f t="shared" si="5"/>
        <v>-13.90677277770018</v>
      </c>
    </row>
    <row r="169" spans="1:4" x14ac:dyDescent="0.15">
      <c r="A169">
        <v>5248</v>
      </c>
      <c r="B169">
        <v>5.8997679999999997E-3</v>
      </c>
      <c r="C169">
        <f t="shared" si="4"/>
        <v>5.9149363964145175E-3</v>
      </c>
      <c r="D169">
        <f t="shared" si="5"/>
        <v>-13.458190811386508</v>
      </c>
    </row>
    <row r="170" spans="1:4" x14ac:dyDescent="0.15">
      <c r="A170">
        <v>5280</v>
      </c>
      <c r="B170">
        <v>5.9362319999999996E-3</v>
      </c>
      <c r="C170">
        <f t="shared" si="4"/>
        <v>5.9510028106946524E-3</v>
      </c>
      <c r="D170">
        <f t="shared" si="5"/>
        <v>-13.10543206645386</v>
      </c>
    </row>
    <row r="171" spans="1:4" x14ac:dyDescent="0.15">
      <c r="A171">
        <v>5312</v>
      </c>
      <c r="B171">
        <v>5.9722509999999996E-3</v>
      </c>
      <c r="C171">
        <f t="shared" si="4"/>
        <v>5.9870692249747873E-3</v>
      </c>
      <c r="D171">
        <f t="shared" si="5"/>
        <v>-13.14750048369469</v>
      </c>
    </row>
    <row r="172" spans="1:4" x14ac:dyDescent="0.15">
      <c r="A172">
        <v>5344</v>
      </c>
      <c r="B172">
        <v>6.0087020000000003E-3</v>
      </c>
      <c r="C172">
        <f t="shared" si="4"/>
        <v>6.0231356392549222E-3</v>
      </c>
      <c r="D172">
        <f t="shared" si="5"/>
        <v>-12.806276015409125</v>
      </c>
    </row>
    <row r="173" spans="1:4" x14ac:dyDescent="0.15">
      <c r="A173">
        <v>5376</v>
      </c>
      <c r="B173">
        <v>6.0443429999999998E-3</v>
      </c>
      <c r="C173">
        <f t="shared" si="4"/>
        <v>6.0592020535350571E-3</v>
      </c>
      <c r="D173">
        <f t="shared" si="5"/>
        <v>-13.183725707485456</v>
      </c>
    </row>
    <row r="174" spans="1:4" x14ac:dyDescent="0.15">
      <c r="A174">
        <v>5408</v>
      </c>
      <c r="B174">
        <v>6.0805199999999998E-3</v>
      </c>
      <c r="C174">
        <f t="shared" si="4"/>
        <v>6.095268467815192E-3</v>
      </c>
      <c r="D174">
        <f t="shared" si="5"/>
        <v>-13.085608300853353</v>
      </c>
    </row>
    <row r="175" spans="1:4" x14ac:dyDescent="0.15">
      <c r="A175">
        <v>5440</v>
      </c>
      <c r="B175">
        <v>6.1172120000000003E-3</v>
      </c>
      <c r="C175">
        <f t="shared" si="4"/>
        <v>6.1313348820953269E-3</v>
      </c>
      <c r="D175">
        <f t="shared" si="5"/>
        <v>-12.530556088559401</v>
      </c>
    </row>
    <row r="176" spans="1:4" x14ac:dyDescent="0.15">
      <c r="A176">
        <v>5472</v>
      </c>
      <c r="B176">
        <v>6.1532030000000003E-3</v>
      </c>
      <c r="C176">
        <f t="shared" si="4"/>
        <v>6.1674012963754618E-3</v>
      </c>
      <c r="D176">
        <f t="shared" si="5"/>
        <v>-12.597467563195424</v>
      </c>
    </row>
    <row r="177" spans="1:4" x14ac:dyDescent="0.15">
      <c r="A177">
        <v>5504</v>
      </c>
      <c r="B177">
        <v>6.1896659999999999E-3</v>
      </c>
      <c r="C177">
        <f t="shared" si="4"/>
        <v>6.2034677106555967E-3</v>
      </c>
      <c r="D177">
        <f t="shared" si="5"/>
        <v>-12.245596070312908</v>
      </c>
    </row>
    <row r="178" spans="1:4" x14ac:dyDescent="0.15">
      <c r="A178">
        <v>5536</v>
      </c>
      <c r="B178">
        <v>6.2261340000000004E-3</v>
      </c>
      <c r="C178">
        <f t="shared" si="4"/>
        <v>6.2395341249357316E-3</v>
      </c>
      <c r="D178">
        <f t="shared" si="5"/>
        <v>-11.889288317180506</v>
      </c>
    </row>
    <row r="179" spans="1:4" x14ac:dyDescent="0.15">
      <c r="A179">
        <v>5568</v>
      </c>
      <c r="B179">
        <v>6.2625279999999998E-3</v>
      </c>
      <c r="C179">
        <f t="shared" si="4"/>
        <v>6.2756005392158665E-3</v>
      </c>
      <c r="D179">
        <f t="shared" si="5"/>
        <v>-11.598637215736227</v>
      </c>
    </row>
    <row r="180" spans="1:4" x14ac:dyDescent="0.15">
      <c r="A180">
        <v>5600</v>
      </c>
      <c r="B180">
        <v>6.29869E-3</v>
      </c>
      <c r="C180">
        <f t="shared" si="4"/>
        <v>6.3116669534960014E-3</v>
      </c>
      <c r="D180">
        <f t="shared" si="5"/>
        <v>-11.513828589851467</v>
      </c>
    </row>
    <row r="181" spans="1:4" x14ac:dyDescent="0.15">
      <c r="A181">
        <v>5632</v>
      </c>
      <c r="B181">
        <v>6.3343399999999999E-3</v>
      </c>
      <c r="C181">
        <f t="shared" si="4"/>
        <v>6.3477333677761363E-3</v>
      </c>
      <c r="D181">
        <f t="shared" si="5"/>
        <v>-11.883293013478932</v>
      </c>
    </row>
    <row r="182" spans="1:4" x14ac:dyDescent="0.15">
      <c r="A182">
        <v>5664</v>
      </c>
      <c r="B182">
        <v>6.3705760000000002E-3</v>
      </c>
      <c r="C182">
        <f t="shared" si="4"/>
        <v>6.3837997820562712E-3</v>
      </c>
      <c r="D182">
        <f t="shared" si="5"/>
        <v>-11.732827735906817</v>
      </c>
    </row>
    <row r="183" spans="1:4" x14ac:dyDescent="0.15">
      <c r="A183">
        <v>5696</v>
      </c>
      <c r="B183">
        <v>6.4066139999999997E-3</v>
      </c>
      <c r="C183">
        <f t="shared" si="4"/>
        <v>6.4198661963364061E-3</v>
      </c>
      <c r="D183">
        <f t="shared" si="5"/>
        <v>-11.758038364201322</v>
      </c>
    </row>
    <row r="184" spans="1:4" x14ac:dyDescent="0.15">
      <c r="A184">
        <v>5728</v>
      </c>
      <c r="B184">
        <v>6.4432329999999996E-3</v>
      </c>
      <c r="C184">
        <f t="shared" si="4"/>
        <v>6.455932610616541E-3</v>
      </c>
      <c r="D184">
        <f t="shared" si="5"/>
        <v>-11.267755551545362</v>
      </c>
    </row>
    <row r="185" spans="1:4" x14ac:dyDescent="0.15">
      <c r="A185">
        <v>5760</v>
      </c>
      <c r="B185">
        <v>6.4791670000000001E-3</v>
      </c>
      <c r="C185">
        <f t="shared" si="4"/>
        <v>6.4919990248966759E-3</v>
      </c>
      <c r="D185">
        <f t="shared" si="5"/>
        <v>-11.385240393021135</v>
      </c>
    </row>
    <row r="186" spans="1:4" x14ac:dyDescent="0.15">
      <c r="A186">
        <v>5792</v>
      </c>
      <c r="B186">
        <v>6.515575E-3</v>
      </c>
      <c r="C186">
        <f t="shared" si="4"/>
        <v>6.5280654391768108E-3</v>
      </c>
      <c r="D186">
        <f t="shared" si="5"/>
        <v>-11.082167762878875</v>
      </c>
    </row>
    <row r="187" spans="1:4" x14ac:dyDescent="0.15">
      <c r="A187">
        <v>5824</v>
      </c>
      <c r="B187">
        <v>6.551851E-3</v>
      </c>
      <c r="C187">
        <f t="shared" si="4"/>
        <v>6.5641318534569457E-3</v>
      </c>
      <c r="D187">
        <f t="shared" si="5"/>
        <v>-10.896212403313847</v>
      </c>
    </row>
    <row r="188" spans="1:4" x14ac:dyDescent="0.15">
      <c r="A188">
        <v>5856</v>
      </c>
      <c r="B188">
        <v>6.5884070000000001E-3</v>
      </c>
      <c r="C188">
        <f t="shared" si="4"/>
        <v>6.6001982677370806E-3</v>
      </c>
      <c r="D188">
        <f t="shared" si="5"/>
        <v>-10.461826469796879</v>
      </c>
    </row>
    <row r="189" spans="1:4" x14ac:dyDescent="0.15">
      <c r="A189">
        <v>5888</v>
      </c>
      <c r="B189">
        <v>6.624319E-3</v>
      </c>
      <c r="C189">
        <f t="shared" si="4"/>
        <v>6.6362646820172155E-3</v>
      </c>
      <c r="D189">
        <f t="shared" si="5"/>
        <v>-10.598830856369371</v>
      </c>
    </row>
    <row r="190" spans="1:4" x14ac:dyDescent="0.15">
      <c r="A190">
        <v>5920</v>
      </c>
      <c r="B190">
        <v>6.6609399999999997E-3</v>
      </c>
      <c r="C190">
        <f t="shared" si="4"/>
        <v>6.6723310962973504E-3</v>
      </c>
      <c r="D190">
        <f t="shared" si="5"/>
        <v>-10.10677353961392</v>
      </c>
    </row>
    <row r="191" spans="1:4" x14ac:dyDescent="0.15">
      <c r="A191">
        <v>5952</v>
      </c>
      <c r="B191">
        <v>6.6962920000000004E-3</v>
      </c>
      <c r="C191">
        <f t="shared" si="4"/>
        <v>6.7083975105774853E-3</v>
      </c>
      <c r="D191">
        <f t="shared" si="5"/>
        <v>-10.740639074089518</v>
      </c>
    </row>
    <row r="192" spans="1:4" x14ac:dyDescent="0.15">
      <c r="A192">
        <v>5984</v>
      </c>
      <c r="B192">
        <v>6.7329829999999997E-3</v>
      </c>
      <c r="C192">
        <f t="shared" si="4"/>
        <v>6.7444639248576202E-3</v>
      </c>
      <c r="D192">
        <f t="shared" si="5"/>
        <v>-10.186474113846467</v>
      </c>
    </row>
    <row r="193" spans="1:4" x14ac:dyDescent="0.15">
      <c r="A193">
        <v>6016</v>
      </c>
      <c r="B193">
        <v>6.769214E-3</v>
      </c>
      <c r="C193">
        <f t="shared" si="4"/>
        <v>6.7805303391377551E-3</v>
      </c>
      <c r="D193">
        <f t="shared" si="5"/>
        <v>-10.040445096523467</v>
      </c>
    </row>
    <row r="194" spans="1:4" x14ac:dyDescent="0.15">
      <c r="A194">
        <v>6048</v>
      </c>
      <c r="B194">
        <v>6.8055770000000002E-3</v>
      </c>
      <c r="C194">
        <f t="shared" si="4"/>
        <v>6.81659675341789E-3</v>
      </c>
      <c r="D194">
        <f t="shared" si="5"/>
        <v>-9.7772988086232342</v>
      </c>
    </row>
    <row r="195" spans="1:4" x14ac:dyDescent="0.15">
      <c r="A195">
        <v>6080</v>
      </c>
      <c r="B195">
        <v>6.8419880000000002E-3</v>
      </c>
      <c r="C195">
        <f t="shared" si="4"/>
        <v>6.8526631676980249E-3</v>
      </c>
      <c r="D195">
        <f t="shared" si="5"/>
        <v>-9.4715644223313511</v>
      </c>
    </row>
    <row r="196" spans="1:4" x14ac:dyDescent="0.15">
      <c r="A196">
        <v>6112</v>
      </c>
      <c r="B196">
        <v>6.8784420000000002E-3</v>
      </c>
      <c r="C196">
        <f t="shared" si="4"/>
        <v>6.8887295819781598E-3</v>
      </c>
      <c r="D196">
        <f t="shared" si="5"/>
        <v>-9.1276781978969321</v>
      </c>
    </row>
    <row r="197" spans="1:4" x14ac:dyDescent="0.15">
      <c r="A197">
        <v>6144</v>
      </c>
      <c r="B197">
        <v>6.9145609999999996E-3</v>
      </c>
      <c r="C197">
        <f t="shared" ref="C197:C260" si="6">(A197 * $B$1) + $B$2</f>
        <v>6.9247959962582938E-3</v>
      </c>
      <c r="D197">
        <f t="shared" ref="D197:D260" si="7">(B197 - C197) / $B$1</f>
        <v>-9.0810214101547082</v>
      </c>
    </row>
    <row r="198" spans="1:4" x14ac:dyDescent="0.15">
      <c r="A198">
        <v>6176</v>
      </c>
      <c r="B198">
        <v>6.9502560000000001E-3</v>
      </c>
      <c r="C198">
        <f t="shared" si="6"/>
        <v>6.9608624105384287E-3</v>
      </c>
      <c r="D198">
        <f t="shared" si="7"/>
        <v>-9.4105594915393755</v>
      </c>
    </row>
    <row r="199" spans="1:4" x14ac:dyDescent="0.15">
      <c r="A199">
        <v>6208</v>
      </c>
      <c r="B199">
        <v>6.9865409999999998E-3</v>
      </c>
      <c r="C199">
        <f t="shared" si="6"/>
        <v>6.9969288248185636E-3</v>
      </c>
      <c r="D199">
        <f t="shared" si="7"/>
        <v>-9.2166188635262483</v>
      </c>
    </row>
    <row r="200" spans="1:4" x14ac:dyDescent="0.15">
      <c r="A200">
        <v>6240</v>
      </c>
      <c r="B200">
        <v>7.0230149999999996E-3</v>
      </c>
      <c r="C200">
        <f t="shared" si="6"/>
        <v>7.0329952390986985E-3</v>
      </c>
      <c r="D200">
        <f t="shared" si="7"/>
        <v>-8.8549875980953718</v>
      </c>
    </row>
    <row r="201" spans="1:4" x14ac:dyDescent="0.15">
      <c r="A201">
        <v>6272</v>
      </c>
      <c r="B201">
        <v>7.0594170000000001E-3</v>
      </c>
      <c r="C201">
        <f t="shared" si="6"/>
        <v>7.0690616533788334E-3</v>
      </c>
      <c r="D201">
        <f t="shared" si="7"/>
        <v>-8.557238480251586</v>
      </c>
    </row>
    <row r="202" spans="1:4" x14ac:dyDescent="0.15">
      <c r="A202">
        <v>6304</v>
      </c>
      <c r="B202">
        <v>7.0957249999999998E-3</v>
      </c>
      <c r="C202">
        <f t="shared" si="6"/>
        <v>7.1051280676589683E-3</v>
      </c>
      <c r="D202">
        <f t="shared" si="7"/>
        <v>-8.342891055092382</v>
      </c>
    </row>
    <row r="203" spans="1:4" x14ac:dyDescent="0.15">
      <c r="A203">
        <v>6336</v>
      </c>
      <c r="B203">
        <v>7.1317170000000001E-3</v>
      </c>
      <c r="C203">
        <f t="shared" si="6"/>
        <v>7.1411944819391032E-3</v>
      </c>
      <c r="D203">
        <f t="shared" si="7"/>
        <v>-8.4089152776782754</v>
      </c>
    </row>
    <row r="204" spans="1:4" x14ac:dyDescent="0.15">
      <c r="A204">
        <v>6368</v>
      </c>
      <c r="B204">
        <v>7.1682500000000001E-3</v>
      </c>
      <c r="C204">
        <f t="shared" si="6"/>
        <v>7.1772608962192381E-3</v>
      </c>
      <c r="D204">
        <f t="shared" si="7"/>
        <v>-7.9949361413073881</v>
      </c>
    </row>
    <row r="205" spans="1:4" x14ac:dyDescent="0.15">
      <c r="A205">
        <v>6400</v>
      </c>
      <c r="B205">
        <v>7.2046410000000003E-3</v>
      </c>
      <c r="C205">
        <f t="shared" si="6"/>
        <v>7.213327310499373E-3</v>
      </c>
      <c r="D205">
        <f t="shared" si="7"/>
        <v>-7.7069467960119624</v>
      </c>
    </row>
    <row r="206" spans="1:4" x14ac:dyDescent="0.15">
      <c r="A206">
        <v>6432</v>
      </c>
      <c r="B206">
        <v>7.2409470000000002E-3</v>
      </c>
      <c r="C206">
        <f t="shared" si="6"/>
        <v>7.2493937247795079E-3</v>
      </c>
      <c r="D206">
        <f t="shared" si="7"/>
        <v>-7.4943738749522488</v>
      </c>
    </row>
    <row r="207" spans="1:4" x14ac:dyDescent="0.15">
      <c r="A207">
        <v>6464</v>
      </c>
      <c r="B207">
        <v>7.276813E-3</v>
      </c>
      <c r="C207">
        <f t="shared" si="6"/>
        <v>7.2854601390596428E-3</v>
      </c>
      <c r="D207">
        <f t="shared" si="7"/>
        <v>-7.6721918558168998</v>
      </c>
    </row>
    <row r="208" spans="1:4" x14ac:dyDescent="0.15">
      <c r="A208">
        <v>6496</v>
      </c>
      <c r="B208">
        <v>7.3132379999999997E-3</v>
      </c>
      <c r="C208">
        <f t="shared" si="6"/>
        <v>7.3215265533397777E-3</v>
      </c>
      <c r="D208">
        <f t="shared" si="7"/>
        <v>-7.3540359408278038</v>
      </c>
    </row>
    <row r="209" spans="1:4" x14ac:dyDescent="0.15">
      <c r="A209">
        <v>6528</v>
      </c>
      <c r="B209">
        <v>7.349487E-3</v>
      </c>
      <c r="C209">
        <f t="shared" si="6"/>
        <v>7.3575929676199126E-3</v>
      </c>
      <c r="D209">
        <f t="shared" si="7"/>
        <v>-7.1920363866078389</v>
      </c>
    </row>
    <row r="210" spans="1:4" x14ac:dyDescent="0.15">
      <c r="A210">
        <v>6560</v>
      </c>
      <c r="B210">
        <v>7.3861550000000002E-3</v>
      </c>
      <c r="C210">
        <f t="shared" si="6"/>
        <v>7.3936593819000475E-3</v>
      </c>
      <c r="D210">
        <f t="shared" si="7"/>
        <v>-6.6582782235100977</v>
      </c>
    </row>
    <row r="211" spans="1:4" x14ac:dyDescent="0.15">
      <c r="A211">
        <v>6592</v>
      </c>
      <c r="B211">
        <v>7.4221900000000004E-3</v>
      </c>
      <c r="C211">
        <f t="shared" si="6"/>
        <v>7.4297257961801824E-3</v>
      </c>
      <c r="D211">
        <f t="shared" si="7"/>
        <v>-6.6861506079534543</v>
      </c>
    </row>
    <row r="212" spans="1:4" x14ac:dyDescent="0.15">
      <c r="A212">
        <v>6624</v>
      </c>
      <c r="B212">
        <v>7.4581270000000002E-3</v>
      </c>
      <c r="C212">
        <f t="shared" si="6"/>
        <v>7.4657922104603173E-3</v>
      </c>
      <c r="D212">
        <f t="shared" si="7"/>
        <v>-6.8009736932803753</v>
      </c>
    </row>
    <row r="213" spans="1:4" x14ac:dyDescent="0.15">
      <c r="A213">
        <v>6656</v>
      </c>
      <c r="B213">
        <v>7.4948009999999997E-3</v>
      </c>
      <c r="C213">
        <f t="shared" si="6"/>
        <v>7.5018586247404522E-3</v>
      </c>
      <c r="D213">
        <f t="shared" si="7"/>
        <v>-6.2618920178841577</v>
      </c>
    </row>
    <row r="214" spans="1:4" x14ac:dyDescent="0.15">
      <c r="A214">
        <v>6688</v>
      </c>
      <c r="B214">
        <v>7.530503E-3</v>
      </c>
      <c r="C214">
        <f t="shared" si="6"/>
        <v>7.5379250390205871E-3</v>
      </c>
      <c r="D214">
        <f t="shared" si="7"/>
        <v>-6.5852193349202182</v>
      </c>
    </row>
    <row r="215" spans="1:4" x14ac:dyDescent="0.15">
      <c r="A215">
        <v>6720</v>
      </c>
      <c r="B215">
        <v>7.5664349999999998E-3</v>
      </c>
      <c r="C215">
        <f t="shared" si="6"/>
        <v>7.573991453300722E-3</v>
      </c>
      <c r="D215">
        <f t="shared" si="7"/>
        <v>-6.7044786804962531</v>
      </c>
    </row>
    <row r="216" spans="1:4" x14ac:dyDescent="0.15">
      <c r="A216">
        <v>6752</v>
      </c>
      <c r="B216">
        <v>7.6028440000000001E-3</v>
      </c>
      <c r="C216">
        <f t="shared" si="6"/>
        <v>7.6100578675808569E-3</v>
      </c>
      <c r="D216">
        <f t="shared" si="7"/>
        <v>-6.4005187983038621</v>
      </c>
    </row>
    <row r="217" spans="1:4" x14ac:dyDescent="0.15">
      <c r="A217">
        <v>6784</v>
      </c>
      <c r="B217">
        <v>7.6392949999999999E-3</v>
      </c>
      <c r="C217">
        <f t="shared" si="6"/>
        <v>7.6461242818609918E-3</v>
      </c>
      <c r="D217">
        <f t="shared" si="7"/>
        <v>-6.0592943300190649</v>
      </c>
    </row>
    <row r="218" spans="1:4" x14ac:dyDescent="0.15">
      <c r="A218">
        <v>6816</v>
      </c>
      <c r="B218">
        <v>7.6755740000000001E-3</v>
      </c>
      <c r="C218">
        <f t="shared" si="6"/>
        <v>7.6821906961411267E-3</v>
      </c>
      <c r="D218">
        <f t="shared" si="7"/>
        <v>-5.8706772143044139</v>
      </c>
    </row>
    <row r="219" spans="1:4" x14ac:dyDescent="0.15">
      <c r="A219">
        <v>6848</v>
      </c>
      <c r="B219">
        <v>7.7118320000000001E-3</v>
      </c>
      <c r="C219">
        <f t="shared" si="6"/>
        <v>7.7182571104212616E-3</v>
      </c>
      <c r="D219">
        <f t="shared" si="7"/>
        <v>-5.700692391636351</v>
      </c>
    </row>
    <row r="220" spans="1:4" x14ac:dyDescent="0.15">
      <c r="A220">
        <v>6880</v>
      </c>
      <c r="B220">
        <v>7.7482230000000003E-3</v>
      </c>
      <c r="C220">
        <f t="shared" si="6"/>
        <v>7.7543235247013965E-3</v>
      </c>
      <c r="D220">
        <f t="shared" si="7"/>
        <v>-5.4127030463409254</v>
      </c>
    </row>
    <row r="221" spans="1:4" x14ac:dyDescent="0.15">
      <c r="A221">
        <v>6912</v>
      </c>
      <c r="B221">
        <v>7.7846149999999999E-3</v>
      </c>
      <c r="C221">
        <f t="shared" si="6"/>
        <v>7.7903899389815314E-3</v>
      </c>
      <c r="D221">
        <f t="shared" si="7"/>
        <v>-5.1238264489961383</v>
      </c>
    </row>
    <row r="222" spans="1:4" x14ac:dyDescent="0.15">
      <c r="A222">
        <v>6944</v>
      </c>
      <c r="B222">
        <v>7.8205229999999994E-3</v>
      </c>
      <c r="C222">
        <f t="shared" si="6"/>
        <v>7.8264563532616672E-3</v>
      </c>
      <c r="D222">
        <f t="shared" si="7"/>
        <v>-5.2643798437691531</v>
      </c>
    </row>
    <row r="223" spans="1:4" x14ac:dyDescent="0.15">
      <c r="A223">
        <v>6976</v>
      </c>
      <c r="B223">
        <v>7.8571500000000002E-3</v>
      </c>
      <c r="C223">
        <f t="shared" si="6"/>
        <v>7.8625227675418012E-3</v>
      </c>
      <c r="D223">
        <f t="shared" si="7"/>
        <v>-4.7669990147129164</v>
      </c>
    </row>
    <row r="224" spans="1:4" x14ac:dyDescent="0.15">
      <c r="A224">
        <v>7008</v>
      </c>
      <c r="B224">
        <v>7.8929529999999994E-3</v>
      </c>
      <c r="C224">
        <f t="shared" si="6"/>
        <v>7.898589181821937E-3</v>
      </c>
      <c r="D224">
        <f t="shared" si="7"/>
        <v>-5.0007138747181008</v>
      </c>
    </row>
    <row r="225" spans="1:4" x14ac:dyDescent="0.15">
      <c r="A225">
        <v>7040</v>
      </c>
      <c r="B225">
        <v>7.9294789999999997E-3</v>
      </c>
      <c r="C225">
        <f t="shared" si="6"/>
        <v>7.934655596102071E-3</v>
      </c>
      <c r="D225">
        <f t="shared" si="7"/>
        <v>-4.5929455026950503</v>
      </c>
    </row>
    <row r="226" spans="1:4" x14ac:dyDescent="0.15">
      <c r="A226">
        <v>7072</v>
      </c>
      <c r="B226">
        <v>7.9656080000000008E-3</v>
      </c>
      <c r="C226">
        <f t="shared" si="6"/>
        <v>7.9707220103822068E-3</v>
      </c>
      <c r="D226">
        <f t="shared" si="7"/>
        <v>-4.5374161944545977</v>
      </c>
    </row>
    <row r="227" spans="1:4" x14ac:dyDescent="0.15">
      <c r="A227">
        <v>7104</v>
      </c>
      <c r="B227">
        <v>8.00208E-3</v>
      </c>
      <c r="C227">
        <f t="shared" si="6"/>
        <v>8.0067884246623408E-3</v>
      </c>
      <c r="D227">
        <f t="shared" si="7"/>
        <v>-4.1775594331232124</v>
      </c>
    </row>
    <row r="228" spans="1:4" x14ac:dyDescent="0.15">
      <c r="A228">
        <v>7136</v>
      </c>
      <c r="B228">
        <v>8.0384510000000003E-3</v>
      </c>
      <c r="C228">
        <f t="shared" si="6"/>
        <v>8.0428548389424766E-3</v>
      </c>
      <c r="D228">
        <f t="shared" si="7"/>
        <v>-3.907315128825013</v>
      </c>
    </row>
    <row r="229" spans="1:4" x14ac:dyDescent="0.15">
      <c r="A229">
        <v>7168</v>
      </c>
      <c r="B229">
        <v>8.0755210000000004E-3</v>
      </c>
      <c r="C229">
        <f t="shared" si="6"/>
        <v>8.0789212532226106E-3</v>
      </c>
      <c r="D229">
        <f t="shared" si="7"/>
        <v>-3.0168816416955591</v>
      </c>
    </row>
    <row r="230" spans="1:4" x14ac:dyDescent="0.15">
      <c r="A230">
        <v>7200</v>
      </c>
      <c r="B230">
        <v>8.1114570000000007E-3</v>
      </c>
      <c r="C230">
        <f t="shared" si="6"/>
        <v>8.1149876675027464E-3</v>
      </c>
      <c r="D230">
        <f t="shared" si="7"/>
        <v>-3.1325919790726102</v>
      </c>
    </row>
    <row r="231" spans="1:4" x14ac:dyDescent="0.15">
      <c r="A231">
        <v>7232</v>
      </c>
      <c r="B231">
        <v>8.1471129999999992E-3</v>
      </c>
      <c r="C231">
        <f t="shared" si="6"/>
        <v>8.1510540817828804E-3</v>
      </c>
      <c r="D231">
        <f t="shared" si="7"/>
        <v>-3.4967328904015997</v>
      </c>
    </row>
    <row r="232" spans="1:4" x14ac:dyDescent="0.15">
      <c r="A232">
        <v>7264</v>
      </c>
      <c r="B232">
        <v>8.1834460000000005E-3</v>
      </c>
      <c r="C232">
        <f t="shared" si="6"/>
        <v>8.1871204960630162E-3</v>
      </c>
      <c r="D232">
        <f t="shared" si="7"/>
        <v>-3.2602041639960535</v>
      </c>
    </row>
    <row r="233" spans="1:4" x14ac:dyDescent="0.15">
      <c r="A233">
        <v>7296</v>
      </c>
      <c r="B233">
        <v>8.220125E-3</v>
      </c>
      <c r="C233">
        <f t="shared" si="6"/>
        <v>8.2231869103431502E-3</v>
      </c>
      <c r="D233">
        <f t="shared" si="7"/>
        <v>-2.7166862283499524</v>
      </c>
    </row>
    <row r="234" spans="1:4" x14ac:dyDescent="0.15">
      <c r="A234">
        <v>7328</v>
      </c>
      <c r="B234">
        <v>8.2563710000000002E-3</v>
      </c>
      <c r="C234">
        <f t="shared" si="6"/>
        <v>8.259253324623286E-3</v>
      </c>
      <c r="D234">
        <f t="shared" si="7"/>
        <v>-2.5573484302803795</v>
      </c>
    </row>
    <row r="235" spans="1:4" x14ac:dyDescent="0.15">
      <c r="A235">
        <v>7360</v>
      </c>
      <c r="B235">
        <v>8.2929059999999992E-3</v>
      </c>
      <c r="C235">
        <f t="shared" si="6"/>
        <v>8.29531973890342E-3</v>
      </c>
      <c r="D235">
        <f t="shared" si="7"/>
        <v>-2.1415947898100005</v>
      </c>
    </row>
    <row r="236" spans="1:4" x14ac:dyDescent="0.15">
      <c r="A236">
        <v>7392</v>
      </c>
      <c r="B236">
        <v>8.3289579999999992E-3</v>
      </c>
      <c r="C236">
        <f t="shared" si="6"/>
        <v>8.3313861531835558E-3</v>
      </c>
      <c r="D236">
        <f t="shared" si="7"/>
        <v>-2.1543838894072929</v>
      </c>
    </row>
    <row r="237" spans="1:4" x14ac:dyDescent="0.15">
      <c r="A237">
        <v>7424</v>
      </c>
      <c r="B237">
        <v>8.3647359999999994E-3</v>
      </c>
      <c r="C237">
        <f t="shared" si="6"/>
        <v>8.3674525674636898E-3</v>
      </c>
      <c r="D237">
        <f t="shared" si="7"/>
        <v>-2.4102800506557394</v>
      </c>
    </row>
    <row r="238" spans="1:4" x14ac:dyDescent="0.15">
      <c r="A238">
        <v>7456</v>
      </c>
      <c r="B238">
        <v>8.4009050000000002E-3</v>
      </c>
      <c r="C238">
        <f t="shared" si="6"/>
        <v>8.4035189817438256E-3</v>
      </c>
      <c r="D238">
        <f t="shared" si="7"/>
        <v>-2.3192606604223722</v>
      </c>
    </row>
    <row r="239" spans="1:4" x14ac:dyDescent="0.15">
      <c r="A239">
        <v>7488</v>
      </c>
      <c r="B239">
        <v>8.4370850000000004E-3</v>
      </c>
      <c r="C239">
        <f t="shared" si="6"/>
        <v>8.4395853960239596E-3</v>
      </c>
      <c r="D239">
        <f t="shared" si="7"/>
        <v>-2.2184814976398766</v>
      </c>
    </row>
    <row r="240" spans="1:4" x14ac:dyDescent="0.15">
      <c r="A240">
        <v>7520</v>
      </c>
      <c r="B240">
        <v>8.4733320000000001E-3</v>
      </c>
      <c r="C240">
        <f t="shared" si="6"/>
        <v>8.4756518103040954E-3</v>
      </c>
      <c r="D240">
        <f t="shared" si="7"/>
        <v>-2.0582564475209426</v>
      </c>
    </row>
    <row r="241" spans="1:4" x14ac:dyDescent="0.15">
      <c r="A241">
        <v>7552</v>
      </c>
      <c r="B241">
        <v>8.5101069999999994E-3</v>
      </c>
      <c r="C241">
        <f t="shared" si="6"/>
        <v>8.5117182245842294E-3</v>
      </c>
      <c r="D241">
        <f t="shared" si="7"/>
        <v>-1.4295623150915393</v>
      </c>
    </row>
    <row r="242" spans="1:4" x14ac:dyDescent="0.15">
      <c r="A242">
        <v>7584</v>
      </c>
      <c r="B242">
        <v>8.5460399999999995E-3</v>
      </c>
      <c r="C242">
        <f t="shared" si="6"/>
        <v>8.5477846388643652E-3</v>
      </c>
      <c r="D242">
        <f t="shared" si="7"/>
        <v>-1.547934408618213</v>
      </c>
    </row>
    <row r="243" spans="1:4" x14ac:dyDescent="0.15">
      <c r="A243">
        <v>7616</v>
      </c>
      <c r="B243">
        <v>8.5827509999999996E-3</v>
      </c>
      <c r="C243">
        <f t="shared" si="6"/>
        <v>8.5838510531444992E-3</v>
      </c>
      <c r="D243">
        <f t="shared" si="7"/>
        <v>-0.97602440737716489</v>
      </c>
    </row>
    <row r="244" spans="1:4" x14ac:dyDescent="0.15">
      <c r="A244">
        <v>7648</v>
      </c>
      <c r="B244">
        <v>8.6185770000000005E-3</v>
      </c>
      <c r="C244">
        <f t="shared" si="6"/>
        <v>8.619917467424635E-3</v>
      </c>
      <c r="D244">
        <f t="shared" si="7"/>
        <v>-1.1893324702347301</v>
      </c>
    </row>
    <row r="245" spans="1:4" x14ac:dyDescent="0.15">
      <c r="A245">
        <v>7680</v>
      </c>
      <c r="B245">
        <v>8.6546420000000006E-3</v>
      </c>
      <c r="C245">
        <f t="shared" si="6"/>
        <v>8.655983881704769E-3</v>
      </c>
      <c r="D245">
        <f t="shared" si="7"/>
        <v>-1.190587293182632</v>
      </c>
    </row>
    <row r="246" spans="1:4" x14ac:dyDescent="0.15">
      <c r="A246">
        <v>7712</v>
      </c>
      <c r="B246">
        <v>8.6907170000000006E-3</v>
      </c>
      <c r="C246">
        <f t="shared" si="6"/>
        <v>8.6920502959849048E-3</v>
      </c>
      <c r="D246">
        <f t="shared" si="7"/>
        <v>-1.1829695956338446</v>
      </c>
    </row>
    <row r="247" spans="1:4" x14ac:dyDescent="0.15">
      <c r="A247">
        <v>7744</v>
      </c>
      <c r="B247">
        <v>8.7267990000000004E-3</v>
      </c>
      <c r="C247">
        <f t="shared" si="6"/>
        <v>8.7281167102650388E-3</v>
      </c>
      <c r="D247">
        <f t="shared" si="7"/>
        <v>-1.169141133734912</v>
      </c>
    </row>
    <row r="248" spans="1:4" x14ac:dyDescent="0.15">
      <c r="A248">
        <v>7776</v>
      </c>
      <c r="B248">
        <v>8.763079E-3</v>
      </c>
      <c r="C248">
        <f t="shared" si="6"/>
        <v>8.7641831245451746E-3</v>
      </c>
      <c r="D248">
        <f t="shared" si="7"/>
        <v>-0.97963676597166993</v>
      </c>
    </row>
    <row r="249" spans="1:4" x14ac:dyDescent="0.15">
      <c r="A249">
        <v>7808</v>
      </c>
      <c r="B249">
        <v>8.7997639999999999E-3</v>
      </c>
      <c r="C249">
        <f t="shared" si="6"/>
        <v>8.8002495388253086E-3</v>
      </c>
      <c r="D249">
        <f t="shared" si="7"/>
        <v>-0.43079531802632387</v>
      </c>
    </row>
    <row r="250" spans="1:4" x14ac:dyDescent="0.15">
      <c r="A250">
        <v>7840</v>
      </c>
      <c r="B250">
        <v>8.8360379999999992E-3</v>
      </c>
      <c r="C250">
        <f t="shared" si="6"/>
        <v>8.8363159531054444E-3</v>
      </c>
      <c r="D250">
        <f t="shared" si="7"/>
        <v>-0.24661446256232666</v>
      </c>
    </row>
    <row r="251" spans="1:4" x14ac:dyDescent="0.15">
      <c r="A251">
        <v>7872</v>
      </c>
      <c r="B251">
        <v>8.8722220000000008E-3</v>
      </c>
      <c r="C251">
        <f t="shared" si="6"/>
        <v>8.8723823673855784E-3</v>
      </c>
      <c r="D251">
        <f t="shared" si="7"/>
        <v>-0.14228629157930811</v>
      </c>
    </row>
    <row r="252" spans="1:4" x14ac:dyDescent="0.15">
      <c r="A252">
        <v>7904</v>
      </c>
      <c r="B252">
        <v>8.9088610000000006E-3</v>
      </c>
      <c r="C252">
        <f t="shared" si="6"/>
        <v>8.9084487816657142E-3</v>
      </c>
      <c r="D252">
        <f t="shared" si="7"/>
        <v>0.36574156207233971</v>
      </c>
    </row>
    <row r="253" spans="1:4" x14ac:dyDescent="0.15">
      <c r="A253">
        <v>7936</v>
      </c>
      <c r="B253">
        <v>8.9449119999999993E-3</v>
      </c>
      <c r="C253">
        <f t="shared" si="6"/>
        <v>8.9445151959458482E-3</v>
      </c>
      <c r="D253">
        <f t="shared" si="7"/>
        <v>0.35206521042568639</v>
      </c>
    </row>
    <row r="254" spans="1:4" x14ac:dyDescent="0.15">
      <c r="A254">
        <v>7968</v>
      </c>
      <c r="B254">
        <v>8.981167E-3</v>
      </c>
      <c r="C254">
        <f t="shared" si="6"/>
        <v>8.980581610225984E-3</v>
      </c>
      <c r="D254">
        <f t="shared" si="7"/>
        <v>0.5193882769441267</v>
      </c>
    </row>
    <row r="255" spans="1:4" x14ac:dyDescent="0.15">
      <c r="A255">
        <v>8000</v>
      </c>
      <c r="B255">
        <v>9.0173560000000007E-3</v>
      </c>
      <c r="C255">
        <f t="shared" si="6"/>
        <v>9.016648024506118E-3</v>
      </c>
      <c r="D255">
        <f t="shared" si="7"/>
        <v>0.62815270817548996</v>
      </c>
    </row>
    <row r="256" spans="1:4" x14ac:dyDescent="0.15">
      <c r="A256">
        <v>8032</v>
      </c>
      <c r="B256">
        <v>9.0536699999999998E-3</v>
      </c>
      <c r="C256">
        <f t="shared" si="6"/>
        <v>9.0527144387862538E-3</v>
      </c>
      <c r="D256">
        <f t="shared" si="7"/>
        <v>0.84782364563240142</v>
      </c>
    </row>
    <row r="257" spans="1:4" x14ac:dyDescent="0.15">
      <c r="A257">
        <v>8064</v>
      </c>
      <c r="B257">
        <v>9.0899220000000003E-3</v>
      </c>
      <c r="C257">
        <f t="shared" si="6"/>
        <v>9.0887808530663878E-3</v>
      </c>
      <c r="D257">
        <f t="shared" si="7"/>
        <v>1.0124849560027585</v>
      </c>
    </row>
    <row r="258" spans="1:4" x14ac:dyDescent="0.15">
      <c r="A258">
        <v>8096</v>
      </c>
      <c r="B258">
        <v>9.1268040000000005E-3</v>
      </c>
      <c r="C258">
        <f t="shared" si="6"/>
        <v>9.1248472673465236E-3</v>
      </c>
      <c r="D258">
        <f t="shared" si="7"/>
        <v>1.7361150577630529</v>
      </c>
    </row>
    <row r="259" spans="1:4" x14ac:dyDescent="0.15">
      <c r="A259">
        <v>8128</v>
      </c>
      <c r="B259">
        <v>9.1628839999999996E-3</v>
      </c>
      <c r="C259">
        <f t="shared" si="6"/>
        <v>9.1609136816266576E-3</v>
      </c>
      <c r="D259">
        <f t="shared" si="7"/>
        <v>1.7481690155617242</v>
      </c>
    </row>
    <row r="260" spans="1:4" x14ac:dyDescent="0.15">
      <c r="A260">
        <v>8160</v>
      </c>
      <c r="B260">
        <v>9.1989069999999992E-3</v>
      </c>
      <c r="C260">
        <f t="shared" si="6"/>
        <v>9.1969800959067934E-3</v>
      </c>
      <c r="D260">
        <f t="shared" si="7"/>
        <v>1.7096496065191074</v>
      </c>
    </row>
    <row r="261" spans="1:4" x14ac:dyDescent="0.15">
      <c r="A261">
        <v>8192</v>
      </c>
      <c r="B261">
        <v>9.2357059999999998E-3</v>
      </c>
      <c r="C261">
        <f t="shared" ref="C261:C324" si="8">(A261 * $B$1) + $B$2</f>
        <v>9.2330465101869274E-3</v>
      </c>
      <c r="D261">
        <f t="shared" ref="D261:D324" si="9">(B261 - C261) / $B$1</f>
        <v>2.3596377881454904</v>
      </c>
    </row>
    <row r="262" spans="1:4" x14ac:dyDescent="0.15">
      <c r="A262">
        <v>8224</v>
      </c>
      <c r="B262">
        <v>9.2717230000000008E-3</v>
      </c>
      <c r="C262">
        <f t="shared" si="8"/>
        <v>9.2691129244670614E-3</v>
      </c>
      <c r="D262">
        <f t="shared" si="9"/>
        <v>2.3157948668067068</v>
      </c>
    </row>
    <row r="263" spans="1:4" x14ac:dyDescent="0.15">
      <c r="A263">
        <v>8256</v>
      </c>
      <c r="B263">
        <v>9.3080339999999998E-3</v>
      </c>
      <c r="C263">
        <f t="shared" si="8"/>
        <v>9.3051793387471972E-3</v>
      </c>
      <c r="D263">
        <f t="shared" si="9"/>
        <v>2.532804048113996</v>
      </c>
    </row>
    <row r="264" spans="1:4" x14ac:dyDescent="0.15">
      <c r="A264">
        <v>8288</v>
      </c>
      <c r="B264">
        <v>9.3442879999999992E-3</v>
      </c>
      <c r="C264">
        <f t="shared" si="8"/>
        <v>9.3412457530273312E-3</v>
      </c>
      <c r="D264">
        <f t="shared" si="9"/>
        <v>2.6992398625830751</v>
      </c>
    </row>
    <row r="265" spans="1:4" x14ac:dyDescent="0.15">
      <c r="A265">
        <v>8320</v>
      </c>
      <c r="B265">
        <v>9.3801149999999996E-3</v>
      </c>
      <c r="C265">
        <f t="shared" si="8"/>
        <v>9.377312167307467E-3</v>
      </c>
      <c r="D265">
        <f t="shared" si="9"/>
        <v>2.4868190517748707</v>
      </c>
    </row>
    <row r="266" spans="1:4" x14ac:dyDescent="0.15">
      <c r="A266">
        <v>8352</v>
      </c>
      <c r="B266">
        <v>9.4164490000000003E-3</v>
      </c>
      <c r="C266">
        <f t="shared" si="8"/>
        <v>9.413378581587601E-3</v>
      </c>
      <c r="D266">
        <f t="shared" si="9"/>
        <v>2.7242350302313176</v>
      </c>
    </row>
    <row r="267" spans="1:4" x14ac:dyDescent="0.15">
      <c r="A267">
        <v>8384</v>
      </c>
      <c r="B267">
        <v>9.4525849999999995E-3</v>
      </c>
      <c r="C267">
        <f t="shared" si="8"/>
        <v>9.4494449958677368E-3</v>
      </c>
      <c r="D267">
        <f t="shared" si="9"/>
        <v>2.7859751028188375</v>
      </c>
    </row>
    <row r="268" spans="1:4" x14ac:dyDescent="0.15">
      <c r="A268">
        <v>8416</v>
      </c>
      <c r="B268">
        <v>9.4890180000000001E-3</v>
      </c>
      <c r="C268">
        <f t="shared" si="8"/>
        <v>9.4855114101478708E-3</v>
      </c>
      <c r="D268">
        <f t="shared" si="9"/>
        <v>3.1112290342082085</v>
      </c>
    </row>
    <row r="269" spans="1:4" x14ac:dyDescent="0.15">
      <c r="A269">
        <v>8448</v>
      </c>
      <c r="B269">
        <v>9.5251580000000006E-3</v>
      </c>
      <c r="C269">
        <f t="shared" si="8"/>
        <v>9.5215778244280066E-3</v>
      </c>
      <c r="D269">
        <f t="shared" si="9"/>
        <v>3.1765181149962509</v>
      </c>
    </row>
    <row r="270" spans="1:4" x14ac:dyDescent="0.15">
      <c r="A270">
        <v>8480</v>
      </c>
      <c r="B270">
        <v>9.561501E-3</v>
      </c>
      <c r="C270">
        <f t="shared" si="8"/>
        <v>9.5576442387081406E-3</v>
      </c>
      <c r="D270">
        <f t="shared" si="9"/>
        <v>3.4219193619000259</v>
      </c>
    </row>
    <row r="271" spans="1:4" x14ac:dyDescent="0.15">
      <c r="A271">
        <v>8512</v>
      </c>
      <c r="B271">
        <v>9.5975959999999999E-3</v>
      </c>
      <c r="C271">
        <f t="shared" si="8"/>
        <v>9.5937106529882764E-3</v>
      </c>
      <c r="D271">
        <f t="shared" si="9"/>
        <v>3.4472821004452707</v>
      </c>
    </row>
    <row r="272" spans="1:4" x14ac:dyDescent="0.15">
      <c r="A272">
        <v>8544</v>
      </c>
      <c r="B272">
        <v>9.634007E-3</v>
      </c>
      <c r="C272">
        <f t="shared" si="8"/>
        <v>9.6297770672684104E-3</v>
      </c>
      <c r="D272">
        <f t="shared" si="9"/>
        <v>3.753016486737923</v>
      </c>
    </row>
    <row r="273" spans="1:4" x14ac:dyDescent="0.15">
      <c r="A273">
        <v>8576</v>
      </c>
      <c r="B273">
        <v>9.6698419999999997E-3</v>
      </c>
      <c r="C273">
        <f t="shared" si="8"/>
        <v>9.6658434815485462E-3</v>
      </c>
      <c r="D273">
        <f t="shared" si="9"/>
        <v>3.5476936923276865</v>
      </c>
    </row>
    <row r="274" spans="1:4" x14ac:dyDescent="0.15">
      <c r="A274">
        <v>8608</v>
      </c>
      <c r="B274">
        <v>9.7059050000000008E-3</v>
      </c>
      <c r="C274">
        <f t="shared" si="8"/>
        <v>9.7019098958286802E-3</v>
      </c>
      <c r="D274">
        <f t="shared" si="9"/>
        <v>3.5446643652810619</v>
      </c>
    </row>
    <row r="275" spans="1:4" x14ac:dyDescent="0.15">
      <c r="A275">
        <v>8640</v>
      </c>
      <c r="B275">
        <v>9.7418609999999992E-3</v>
      </c>
      <c r="C275">
        <f t="shared" si="8"/>
        <v>9.737976310108816E-3</v>
      </c>
      <c r="D275">
        <f t="shared" si="9"/>
        <v>3.446699068898929</v>
      </c>
    </row>
    <row r="276" spans="1:4" x14ac:dyDescent="0.15">
      <c r="A276">
        <v>8672</v>
      </c>
      <c r="B276">
        <v>9.7778659999999996E-3</v>
      </c>
      <c r="C276">
        <f t="shared" si="8"/>
        <v>9.77404272438895E-3</v>
      </c>
      <c r="D276">
        <f t="shared" si="9"/>
        <v>3.3922091229616553</v>
      </c>
    </row>
    <row r="277" spans="1:4" x14ac:dyDescent="0.15">
      <c r="A277">
        <v>8704</v>
      </c>
      <c r="B277">
        <v>9.8143529999999996E-3</v>
      </c>
      <c r="C277">
        <f t="shared" si="8"/>
        <v>9.8101091386690858E-3</v>
      </c>
      <c r="D277">
        <f t="shared" si="9"/>
        <v>3.7653746650396136</v>
      </c>
    </row>
    <row r="278" spans="1:4" x14ac:dyDescent="0.15">
      <c r="A278">
        <v>8736</v>
      </c>
      <c r="B278">
        <v>9.8501639999999998E-3</v>
      </c>
      <c r="C278">
        <f t="shared" si="8"/>
        <v>9.8461755529492198E-3</v>
      </c>
      <c r="D278">
        <f t="shared" si="9"/>
        <v>3.5387578214354756</v>
      </c>
    </row>
    <row r="279" spans="1:4" x14ac:dyDescent="0.15">
      <c r="A279">
        <v>8768</v>
      </c>
      <c r="B279">
        <v>9.8862480000000003E-3</v>
      </c>
      <c r="C279">
        <f t="shared" si="8"/>
        <v>9.8822419672293556E-3</v>
      </c>
      <c r="D279">
        <f t="shared" si="9"/>
        <v>3.5543607874331302</v>
      </c>
    </row>
    <row r="280" spans="1:4" x14ac:dyDescent="0.15">
      <c r="A280">
        <v>8800</v>
      </c>
      <c r="B280">
        <v>9.9223929999999998E-3</v>
      </c>
      <c r="C280">
        <f t="shared" si="8"/>
        <v>9.9183083815094896E-3</v>
      </c>
      <c r="D280">
        <f t="shared" si="9"/>
        <v>3.6240861284710566</v>
      </c>
    </row>
    <row r="281" spans="1:4" x14ac:dyDescent="0.15">
      <c r="A281">
        <v>8832</v>
      </c>
      <c r="B281">
        <v>9.9586190000000002E-3</v>
      </c>
      <c r="C281">
        <f t="shared" si="8"/>
        <v>9.9543747957896254E-3</v>
      </c>
      <c r="D281">
        <f t="shared" si="9"/>
        <v>3.7656788855441725</v>
      </c>
    </row>
    <row r="282" spans="1:4" x14ac:dyDescent="0.15">
      <c r="A282">
        <v>8864</v>
      </c>
      <c r="B282">
        <v>9.9950379999999995E-3</v>
      </c>
      <c r="C282">
        <f t="shared" si="8"/>
        <v>9.9904412100697594E-3</v>
      </c>
      <c r="D282">
        <f t="shared" si="9"/>
        <v>4.0785112882347923</v>
      </c>
    </row>
    <row r="283" spans="1:4" x14ac:dyDescent="0.15">
      <c r="A283">
        <v>8896</v>
      </c>
      <c r="B283">
        <v>1.0030828E-2</v>
      </c>
      <c r="C283">
        <f t="shared" si="8"/>
        <v>1.0026507624349895E-2</v>
      </c>
      <c r="D283">
        <f t="shared" si="9"/>
        <v>3.8332621515832965</v>
      </c>
    </row>
    <row r="284" spans="1:4" x14ac:dyDescent="0.15">
      <c r="A284">
        <v>8928</v>
      </c>
      <c r="B284">
        <v>1.0066982E-2</v>
      </c>
      <c r="C284">
        <f t="shared" si="8"/>
        <v>1.0062574038630029E-2</v>
      </c>
      <c r="D284">
        <f t="shared" si="9"/>
        <v>3.9109727610700902</v>
      </c>
    </row>
    <row r="285" spans="1:4" x14ac:dyDescent="0.15">
      <c r="A285">
        <v>8960</v>
      </c>
      <c r="B285">
        <v>1.0102735E-2</v>
      </c>
      <c r="C285">
        <f t="shared" si="8"/>
        <v>1.0098640452910165E-2</v>
      </c>
      <c r="D285">
        <f t="shared" si="9"/>
        <v>3.6328952985737635</v>
      </c>
    </row>
    <row r="286" spans="1:4" x14ac:dyDescent="0.15">
      <c r="A286">
        <v>8992</v>
      </c>
      <c r="B286">
        <v>1.0139482999999999E-2</v>
      </c>
      <c r="C286">
        <f t="shared" si="8"/>
        <v>1.0134706867190299E-2</v>
      </c>
      <c r="D286">
        <f t="shared" si="9"/>
        <v>4.2376336256581038</v>
      </c>
    </row>
    <row r="287" spans="1:4" x14ac:dyDescent="0.15">
      <c r="A287">
        <v>9024</v>
      </c>
      <c r="B287">
        <v>1.0175425E-2</v>
      </c>
      <c r="C287">
        <f t="shared" si="8"/>
        <v>1.0170773281470435E-2</v>
      </c>
      <c r="D287">
        <f t="shared" si="9"/>
        <v>4.1272468005802976</v>
      </c>
    </row>
    <row r="288" spans="1:4" x14ac:dyDescent="0.15">
      <c r="A288">
        <v>9056</v>
      </c>
      <c r="B288">
        <v>1.0211764E-2</v>
      </c>
      <c r="C288">
        <f t="shared" si="8"/>
        <v>1.0206839695750569E-2</v>
      </c>
      <c r="D288">
        <f t="shared" si="9"/>
        <v>4.3690990392850884</v>
      </c>
    </row>
    <row r="289" spans="1:4" x14ac:dyDescent="0.15">
      <c r="A289">
        <v>9088</v>
      </c>
      <c r="B289">
        <v>1.0247656000000001E-2</v>
      </c>
      <c r="C289">
        <f t="shared" si="8"/>
        <v>1.0242906110030705E-2</v>
      </c>
      <c r="D289">
        <f t="shared" si="9"/>
        <v>4.2143496117161394</v>
      </c>
    </row>
    <row r="290" spans="1:4" x14ac:dyDescent="0.15">
      <c r="A290">
        <v>9120</v>
      </c>
      <c r="B290">
        <v>1.028368E-2</v>
      </c>
      <c r="C290">
        <f t="shared" si="8"/>
        <v>1.0278972524310839E-2</v>
      </c>
      <c r="D290">
        <f t="shared" si="9"/>
        <v>4.1767174547244235</v>
      </c>
    </row>
    <row r="291" spans="1:4" x14ac:dyDescent="0.15">
      <c r="A291">
        <v>9152</v>
      </c>
      <c r="B291">
        <v>1.0320283E-2</v>
      </c>
      <c r="C291">
        <f t="shared" si="8"/>
        <v>1.0315038938590974E-2</v>
      </c>
      <c r="D291">
        <f t="shared" si="9"/>
        <v>4.652804234582141</v>
      </c>
    </row>
    <row r="292" spans="1:4" x14ac:dyDescent="0.15">
      <c r="A292">
        <v>9184</v>
      </c>
      <c r="B292">
        <v>1.0356305999999999E-2</v>
      </c>
      <c r="C292">
        <f t="shared" si="8"/>
        <v>1.0351105352871108E-2</v>
      </c>
      <c r="D292">
        <f t="shared" si="9"/>
        <v>4.6142848255410627</v>
      </c>
    </row>
    <row r="293" spans="1:4" x14ac:dyDescent="0.15">
      <c r="A293">
        <v>9216</v>
      </c>
      <c r="B293">
        <v>1.0392380999999999E-2</v>
      </c>
      <c r="C293">
        <f t="shared" si="8"/>
        <v>1.0387171767151244E-2</v>
      </c>
      <c r="D293">
        <f t="shared" si="9"/>
        <v>4.6219025230898501</v>
      </c>
    </row>
    <row r="294" spans="1:4" x14ac:dyDescent="0.15">
      <c r="A294">
        <v>9248</v>
      </c>
      <c r="B294">
        <v>1.0428654000000001E-2</v>
      </c>
      <c r="C294">
        <f t="shared" si="8"/>
        <v>1.0423238181431378E-2</v>
      </c>
      <c r="D294">
        <f t="shared" si="9"/>
        <v>4.8051961265075649</v>
      </c>
    </row>
    <row r="295" spans="1:4" x14ac:dyDescent="0.15">
      <c r="A295">
        <v>9280</v>
      </c>
      <c r="B295">
        <v>1.0465102E-2</v>
      </c>
      <c r="C295">
        <f t="shared" si="8"/>
        <v>1.0459304595711514E-2</v>
      </c>
      <c r="D295">
        <f t="shared" si="9"/>
        <v>5.1437588386419701</v>
      </c>
    </row>
    <row r="296" spans="1:4" x14ac:dyDescent="0.15">
      <c r="A296">
        <v>9312</v>
      </c>
      <c r="B296">
        <v>1.0501194E-2</v>
      </c>
      <c r="C296">
        <f t="shared" si="8"/>
        <v>1.0495371009991648E-2</v>
      </c>
      <c r="D296">
        <f t="shared" si="9"/>
        <v>5.1664598210391306</v>
      </c>
    </row>
    <row r="297" spans="1:4" x14ac:dyDescent="0.15">
      <c r="A297">
        <v>9344</v>
      </c>
      <c r="B297">
        <v>1.0537403000000001E-2</v>
      </c>
      <c r="C297">
        <f t="shared" si="8"/>
        <v>1.0531437424271784E-2</v>
      </c>
      <c r="D297">
        <f t="shared" si="9"/>
        <v>5.2929692932654122</v>
      </c>
    </row>
    <row r="298" spans="1:4" x14ac:dyDescent="0.15">
      <c r="A298">
        <v>9376</v>
      </c>
      <c r="B298">
        <v>1.0573463E-2</v>
      </c>
      <c r="C298">
        <f t="shared" si="8"/>
        <v>1.0567503838551918E-2</v>
      </c>
      <c r="D298">
        <f t="shared" si="9"/>
        <v>5.2872782100676261</v>
      </c>
    </row>
    <row r="299" spans="1:4" x14ac:dyDescent="0.15">
      <c r="A299">
        <v>9408</v>
      </c>
      <c r="B299">
        <v>1.0609619000000001E-2</v>
      </c>
      <c r="C299">
        <f t="shared" si="8"/>
        <v>1.0603570252832054E-2</v>
      </c>
      <c r="D299">
        <f t="shared" si="9"/>
        <v>5.3667633236531422</v>
      </c>
    </row>
    <row r="300" spans="1:4" x14ac:dyDescent="0.15">
      <c r="A300">
        <v>9440</v>
      </c>
      <c r="B300">
        <v>1.0645719999999999E-2</v>
      </c>
      <c r="C300">
        <f t="shared" si="8"/>
        <v>1.0639636667112188E-2</v>
      </c>
      <c r="D300">
        <f t="shared" si="9"/>
        <v>5.3974495744976316</v>
      </c>
    </row>
    <row r="301" spans="1:4" x14ac:dyDescent="0.15">
      <c r="A301">
        <v>9472</v>
      </c>
      <c r="B301">
        <v>1.0681603E-2</v>
      </c>
      <c r="C301">
        <f t="shared" si="8"/>
        <v>1.0675703081392323E-2</v>
      </c>
      <c r="D301">
        <f t="shared" si="9"/>
        <v>5.2347148784798154</v>
      </c>
    </row>
    <row r="302" spans="1:4" x14ac:dyDescent="0.15">
      <c r="A302">
        <v>9504</v>
      </c>
      <c r="B302">
        <v>1.0717549E-2</v>
      </c>
      <c r="C302">
        <f t="shared" si="8"/>
        <v>1.0711769495672457E-2</v>
      </c>
      <c r="D302">
        <f t="shared" si="9"/>
        <v>5.1278770616025318</v>
      </c>
    </row>
    <row r="303" spans="1:4" x14ac:dyDescent="0.15">
      <c r="A303">
        <v>9536</v>
      </c>
      <c r="B303">
        <v>1.0753474000000001E-2</v>
      </c>
      <c r="C303">
        <f t="shared" si="8"/>
        <v>1.0747835909952593E-2</v>
      </c>
      <c r="D303">
        <f t="shared" si="9"/>
        <v>5.0024069516778908</v>
      </c>
    </row>
    <row r="304" spans="1:4" x14ac:dyDescent="0.15">
      <c r="A304">
        <v>9568</v>
      </c>
      <c r="B304">
        <v>1.0789765999999999E-2</v>
      </c>
      <c r="C304">
        <f t="shared" si="8"/>
        <v>1.0783902324232727E-2</v>
      </c>
      <c r="D304">
        <f t="shared" si="9"/>
        <v>5.2025583440396233</v>
      </c>
    </row>
    <row r="305" spans="1:4" x14ac:dyDescent="0.15">
      <c r="A305">
        <v>9600</v>
      </c>
      <c r="B305">
        <v>1.0825902E-2</v>
      </c>
      <c r="C305">
        <f t="shared" si="8"/>
        <v>1.0819968738512863E-2</v>
      </c>
      <c r="D305">
        <f t="shared" si="9"/>
        <v>5.2642984166286819</v>
      </c>
    </row>
    <row r="306" spans="1:4" x14ac:dyDescent="0.15">
      <c r="A306">
        <v>9632</v>
      </c>
      <c r="B306">
        <v>1.0861839999999999E-2</v>
      </c>
      <c r="C306">
        <f t="shared" si="8"/>
        <v>1.0856035152792997E-2</v>
      </c>
      <c r="D306">
        <f t="shared" si="9"/>
        <v>5.1503625833518925</v>
      </c>
    </row>
    <row r="307" spans="1:4" x14ac:dyDescent="0.15">
      <c r="A307">
        <v>9664</v>
      </c>
      <c r="B307">
        <v>1.0897927999999999E-2</v>
      </c>
      <c r="C307">
        <f t="shared" si="8"/>
        <v>1.0892101567073133E-2</v>
      </c>
      <c r="D307">
        <f t="shared" si="9"/>
        <v>5.1695145575485304</v>
      </c>
    </row>
    <row r="308" spans="1:4" x14ac:dyDescent="0.15">
      <c r="A308">
        <v>9696</v>
      </c>
      <c r="B308">
        <v>1.0934266999999999E-2</v>
      </c>
      <c r="C308">
        <f t="shared" si="8"/>
        <v>1.0928167981353267E-2</v>
      </c>
      <c r="D308">
        <f t="shared" si="9"/>
        <v>5.4113667962533221</v>
      </c>
    </row>
    <row r="309" spans="1:4" x14ac:dyDescent="0.15">
      <c r="A309">
        <v>9728</v>
      </c>
      <c r="B309">
        <v>1.0970097999999999E-2</v>
      </c>
      <c r="C309">
        <f t="shared" si="8"/>
        <v>1.0964234395633403E-2</v>
      </c>
      <c r="D309">
        <f t="shared" si="9"/>
        <v>5.2024949936441018</v>
      </c>
    </row>
    <row r="310" spans="1:4" x14ac:dyDescent="0.15">
      <c r="A310">
        <v>9760</v>
      </c>
      <c r="B310">
        <v>1.1006195E-2</v>
      </c>
      <c r="C310">
        <f t="shared" si="8"/>
        <v>1.1000300809913537E-2</v>
      </c>
      <c r="D310">
        <f t="shared" si="9"/>
        <v>5.2296322362911463</v>
      </c>
    </row>
    <row r="311" spans="1:4" x14ac:dyDescent="0.15">
      <c r="A311">
        <v>9792</v>
      </c>
      <c r="B311">
        <v>1.1042013999999999E-2</v>
      </c>
      <c r="C311">
        <f t="shared" si="8"/>
        <v>1.1036367224193672E-2</v>
      </c>
      <c r="D311">
        <f t="shared" si="9"/>
        <v>5.0101134090834361</v>
      </c>
    </row>
    <row r="312" spans="1:4" x14ac:dyDescent="0.15">
      <c r="A312">
        <v>9824</v>
      </c>
      <c r="B312">
        <v>1.1078088999999999E-2</v>
      </c>
      <c r="C312">
        <f t="shared" si="8"/>
        <v>1.1072433638473806E-2</v>
      </c>
      <c r="D312">
        <f t="shared" si="9"/>
        <v>5.0177311066337626</v>
      </c>
    </row>
    <row r="313" spans="1:4" x14ac:dyDescent="0.15">
      <c r="A313">
        <v>9856</v>
      </c>
      <c r="B313">
        <v>1.1113988E-2</v>
      </c>
      <c r="C313">
        <f t="shared" si="8"/>
        <v>1.1108500052753942E-2</v>
      </c>
      <c r="D313">
        <f t="shared" si="9"/>
        <v>4.8691924434134197</v>
      </c>
    </row>
    <row r="314" spans="1:4" x14ac:dyDescent="0.15">
      <c r="A314">
        <v>9888</v>
      </c>
      <c r="B314">
        <v>1.1150077E-2</v>
      </c>
      <c r="C314">
        <f t="shared" si="8"/>
        <v>1.1144566467034076E-2</v>
      </c>
      <c r="D314">
        <f t="shared" si="9"/>
        <v>4.8892316696609583</v>
      </c>
    </row>
    <row r="315" spans="1:4" x14ac:dyDescent="0.15">
      <c r="A315">
        <v>9920</v>
      </c>
      <c r="B315">
        <v>1.1185926000000001E-2</v>
      </c>
      <c r="C315">
        <f t="shared" si="8"/>
        <v>1.1180632881314212E-2</v>
      </c>
      <c r="D315">
        <f t="shared" si="9"/>
        <v>4.6963304039494727</v>
      </c>
    </row>
    <row r="316" spans="1:4" x14ac:dyDescent="0.15">
      <c r="A316">
        <v>9952</v>
      </c>
      <c r="B316">
        <v>1.1222235000000001E-2</v>
      </c>
      <c r="C316">
        <f t="shared" si="8"/>
        <v>1.1216699295594346E-2</v>
      </c>
      <c r="D316">
        <f t="shared" si="9"/>
        <v>4.911565081159579</v>
      </c>
    </row>
    <row r="317" spans="1:4" x14ac:dyDescent="0.15">
      <c r="A317">
        <v>9984</v>
      </c>
      <c r="B317">
        <v>1.1258488000000001E-2</v>
      </c>
      <c r="C317">
        <f t="shared" si="8"/>
        <v>1.1252765709874482E-2</v>
      </c>
      <c r="D317">
        <f t="shared" si="9"/>
        <v>5.077113643577758</v>
      </c>
    </row>
    <row r="318" spans="1:4" x14ac:dyDescent="0.15">
      <c r="A318">
        <v>10016</v>
      </c>
      <c r="B318">
        <v>1.1294818E-2</v>
      </c>
      <c r="C318">
        <f t="shared" si="8"/>
        <v>1.1288832124154616E-2</v>
      </c>
      <c r="D318">
        <f t="shared" si="9"/>
        <v>5.3109806138336815</v>
      </c>
    </row>
    <row r="319" spans="1:4" x14ac:dyDescent="0.15">
      <c r="A319">
        <v>10048</v>
      </c>
      <c r="B319">
        <v>1.1330496000000001E-2</v>
      </c>
      <c r="C319">
        <f t="shared" si="8"/>
        <v>1.1324898538434752E-2</v>
      </c>
      <c r="D319">
        <f t="shared" si="9"/>
        <v>4.9663592476014111</v>
      </c>
    </row>
    <row r="320" spans="1:4" x14ac:dyDescent="0.15">
      <c r="A320">
        <v>10080</v>
      </c>
      <c r="B320">
        <v>1.1366581000000001E-2</v>
      </c>
      <c r="C320">
        <f t="shared" si="8"/>
        <v>1.1360964952714886E-2</v>
      </c>
      <c r="D320">
        <f t="shared" si="9"/>
        <v>4.9828494656499656</v>
      </c>
    </row>
    <row r="321" spans="1:4" x14ac:dyDescent="0.15">
      <c r="A321">
        <v>10112</v>
      </c>
      <c r="B321">
        <v>1.1403005000000001E-2</v>
      </c>
      <c r="C321">
        <f t="shared" si="8"/>
        <v>1.1397031366995021E-2</v>
      </c>
      <c r="D321">
        <f t="shared" si="9"/>
        <v>5.3001181285889301</v>
      </c>
    </row>
    <row r="322" spans="1:4" x14ac:dyDescent="0.15">
      <c r="A322">
        <v>10144</v>
      </c>
      <c r="B322">
        <v>1.1438689E-2</v>
      </c>
      <c r="C322">
        <f t="shared" si="8"/>
        <v>1.1433097781275155E-2</v>
      </c>
      <c r="D322">
        <f t="shared" si="9"/>
        <v>4.9608202746559042</v>
      </c>
    </row>
    <row r="323" spans="1:4" x14ac:dyDescent="0.15">
      <c r="A323">
        <v>10176</v>
      </c>
      <c r="B323">
        <v>1.1475146E-2</v>
      </c>
      <c r="C323">
        <f t="shared" si="8"/>
        <v>1.1469164195555291E-2</v>
      </c>
      <c r="D323">
        <f t="shared" si="9"/>
        <v>5.3073682552391768</v>
      </c>
    </row>
    <row r="324" spans="1:4" x14ac:dyDescent="0.15">
      <c r="A324">
        <v>10208</v>
      </c>
      <c r="B324">
        <v>1.1511782999999999E-2</v>
      </c>
      <c r="C324">
        <f t="shared" si="8"/>
        <v>1.1505230609835425E-2</v>
      </c>
      <c r="D324">
        <f t="shared" si="9"/>
        <v>5.8136216047921021</v>
      </c>
    </row>
    <row r="325" spans="1:4" x14ac:dyDescent="0.15">
      <c r="A325">
        <v>10240</v>
      </c>
      <c r="B325">
        <v>1.1547402E-2</v>
      </c>
      <c r="C325">
        <f t="shared" ref="C325:C388" si="10">(A325 * $B$1) + $B$2</f>
        <v>1.1541297024115561E-2</v>
      </c>
      <c r="D325">
        <f t="shared" ref="D325:D388" si="11">(B325 - C325) / $B$1</f>
        <v>5.4166523676198208</v>
      </c>
    </row>
    <row r="326" spans="1:4" x14ac:dyDescent="0.15">
      <c r="A326">
        <v>10272</v>
      </c>
      <c r="B326">
        <v>1.1583379E-2</v>
      </c>
      <c r="C326">
        <f t="shared" si="10"/>
        <v>1.1577363438395695E-2</v>
      </c>
      <c r="D326">
        <f t="shared" si="11"/>
        <v>5.3373193642865848</v>
      </c>
    </row>
    <row r="327" spans="1:4" x14ac:dyDescent="0.15">
      <c r="A327">
        <v>10304</v>
      </c>
      <c r="B327">
        <v>1.1619529999999999E-2</v>
      </c>
      <c r="C327">
        <f t="shared" si="10"/>
        <v>1.1613429852675831E-2</v>
      </c>
      <c r="D327">
        <f t="shared" si="11"/>
        <v>5.412368217622217</v>
      </c>
    </row>
    <row r="328" spans="1:4" x14ac:dyDescent="0.15">
      <c r="A328">
        <v>10336</v>
      </c>
      <c r="B328">
        <v>1.1655331E-2</v>
      </c>
      <c r="C328">
        <f t="shared" si="10"/>
        <v>1.1649496266955965E-2</v>
      </c>
      <c r="D328">
        <f t="shared" si="11"/>
        <v>5.1768788535198498</v>
      </c>
    </row>
    <row r="329" spans="1:4" x14ac:dyDescent="0.15">
      <c r="A329">
        <v>10368</v>
      </c>
      <c r="B329">
        <v>1.1691672E-2</v>
      </c>
      <c r="C329">
        <f t="shared" si="10"/>
        <v>1.1685562681236101E-2</v>
      </c>
      <c r="D329">
        <f t="shared" si="11"/>
        <v>5.4205055963233635</v>
      </c>
    </row>
    <row r="330" spans="1:4" x14ac:dyDescent="0.15">
      <c r="A330">
        <v>10400</v>
      </c>
      <c r="B330">
        <v>1.1727862E-2</v>
      </c>
      <c r="C330">
        <f t="shared" si="10"/>
        <v>1.1721629095516235E-2</v>
      </c>
      <c r="D330">
        <f t="shared" si="11"/>
        <v>5.5301572796040874</v>
      </c>
    </row>
    <row r="331" spans="1:4" x14ac:dyDescent="0.15">
      <c r="A331">
        <v>10432</v>
      </c>
      <c r="B331">
        <v>1.1764109999999999E-2</v>
      </c>
      <c r="C331">
        <f t="shared" si="10"/>
        <v>1.175769550979637E-2</v>
      </c>
      <c r="D331">
        <f t="shared" si="11"/>
        <v>5.6912695817723824</v>
      </c>
    </row>
    <row r="332" spans="1:4" x14ac:dyDescent="0.15">
      <c r="A332">
        <v>10464</v>
      </c>
      <c r="B332">
        <v>1.1800056E-2</v>
      </c>
      <c r="C332">
        <f t="shared" si="10"/>
        <v>1.1793761924076504E-2</v>
      </c>
      <c r="D332">
        <f t="shared" si="11"/>
        <v>5.5844317648950996</v>
      </c>
    </row>
    <row r="333" spans="1:4" x14ac:dyDescent="0.15">
      <c r="A333">
        <v>10496</v>
      </c>
      <c r="B333">
        <v>1.1835418E-2</v>
      </c>
      <c r="C333">
        <f t="shared" si="10"/>
        <v>1.182982833835664E-2</v>
      </c>
      <c r="D333">
        <f t="shared" si="11"/>
        <v>4.9594387509169593</v>
      </c>
    </row>
    <row r="334" spans="1:4" x14ac:dyDescent="0.15">
      <c r="A334">
        <v>10528</v>
      </c>
      <c r="B334">
        <v>1.1871616E-2</v>
      </c>
      <c r="C334">
        <f t="shared" si="10"/>
        <v>1.1865894752636774E-2</v>
      </c>
      <c r="D334">
        <f t="shared" si="11"/>
        <v>5.0761884505956507</v>
      </c>
    </row>
    <row r="335" spans="1:4" x14ac:dyDescent="0.15">
      <c r="A335">
        <v>10560</v>
      </c>
      <c r="B335">
        <v>1.1907684E-2</v>
      </c>
      <c r="C335">
        <f t="shared" si="10"/>
        <v>1.190196116691691E-2</v>
      </c>
      <c r="D335">
        <f t="shared" si="11"/>
        <v>5.0775953837958321</v>
      </c>
    </row>
    <row r="336" spans="1:4" x14ac:dyDescent="0.15">
      <c r="A336">
        <v>10592</v>
      </c>
      <c r="B336">
        <v>1.1943729E-2</v>
      </c>
      <c r="C336">
        <f t="shared" si="10"/>
        <v>1.1938027581197044E-2</v>
      </c>
      <c r="D336">
        <f t="shared" si="11"/>
        <v>5.0585955198514725</v>
      </c>
    </row>
    <row r="337" spans="1:4" x14ac:dyDescent="0.15">
      <c r="A337">
        <v>10624</v>
      </c>
      <c r="B337">
        <v>1.1980133E-2</v>
      </c>
      <c r="C337">
        <f t="shared" si="10"/>
        <v>1.197409399547718E-2</v>
      </c>
      <c r="D337">
        <f t="shared" si="11"/>
        <v>5.3581191417939804</v>
      </c>
    </row>
    <row r="338" spans="1:4" x14ac:dyDescent="0.15">
      <c r="A338">
        <v>10656</v>
      </c>
      <c r="B338">
        <v>1.2016412000000001E-2</v>
      </c>
      <c r="C338">
        <f t="shared" si="10"/>
        <v>1.2010160409757314E-2</v>
      </c>
      <c r="D338">
        <f t="shared" si="11"/>
        <v>5.5467362575094006</v>
      </c>
    </row>
    <row r="339" spans="1:4" x14ac:dyDescent="0.15">
      <c r="A339">
        <v>10688</v>
      </c>
      <c r="B339">
        <v>1.2052831999999999E-2</v>
      </c>
      <c r="C339">
        <f t="shared" si="10"/>
        <v>1.204622682403745E-2</v>
      </c>
      <c r="D339">
        <f t="shared" si="11"/>
        <v>5.8604559122478426</v>
      </c>
    </row>
    <row r="340" spans="1:4" x14ac:dyDescent="0.15">
      <c r="A340">
        <v>10720</v>
      </c>
      <c r="B340">
        <v>1.2088668E-2</v>
      </c>
      <c r="C340">
        <f t="shared" si="10"/>
        <v>1.2082293238317584E-2</v>
      </c>
      <c r="D340">
        <f t="shared" si="11"/>
        <v>5.6560203698900446</v>
      </c>
    </row>
    <row r="341" spans="1:4" x14ac:dyDescent="0.15">
      <c r="A341">
        <v>10752</v>
      </c>
      <c r="B341">
        <v>1.212425E-2</v>
      </c>
      <c r="C341">
        <f t="shared" si="10"/>
        <v>1.2118359652597719E-2</v>
      </c>
      <c r="D341">
        <f t="shared" si="11"/>
        <v>5.2262228068729328</v>
      </c>
    </row>
    <row r="342" spans="1:4" x14ac:dyDescent="0.15">
      <c r="A342">
        <v>10784</v>
      </c>
      <c r="B342">
        <v>1.2160359000000001E-2</v>
      </c>
      <c r="C342">
        <f t="shared" si="10"/>
        <v>1.2154426066877853E-2</v>
      </c>
      <c r="D342">
        <f t="shared" si="11"/>
        <v>5.2640070741184672</v>
      </c>
    </row>
    <row r="343" spans="1:4" x14ac:dyDescent="0.15">
      <c r="A343">
        <v>10816</v>
      </c>
      <c r="B343">
        <v>1.2196126999999999E-2</v>
      </c>
      <c r="C343">
        <f t="shared" si="10"/>
        <v>1.2190492481157989E-2</v>
      </c>
      <c r="D343">
        <f t="shared" si="11"/>
        <v>4.9992383923687145</v>
      </c>
    </row>
    <row r="344" spans="1:4" x14ac:dyDescent="0.15">
      <c r="A344">
        <v>10848</v>
      </c>
      <c r="B344">
        <v>1.2232589E-2</v>
      </c>
      <c r="C344">
        <f t="shared" si="10"/>
        <v>1.2226558895438123E-2</v>
      </c>
      <c r="D344">
        <f t="shared" si="11"/>
        <v>5.3502226332034102</v>
      </c>
    </row>
    <row r="345" spans="1:4" x14ac:dyDescent="0.15">
      <c r="A345">
        <v>10880</v>
      </c>
      <c r="B345">
        <v>1.2268606E-2</v>
      </c>
      <c r="C345">
        <f t="shared" si="10"/>
        <v>1.2262625309718259E-2</v>
      </c>
      <c r="D345">
        <f t="shared" si="11"/>
        <v>5.3063797118615481</v>
      </c>
    </row>
    <row r="346" spans="1:4" x14ac:dyDescent="0.15">
      <c r="A346">
        <v>10912</v>
      </c>
      <c r="B346">
        <v>1.2304458000000001E-2</v>
      </c>
      <c r="C346">
        <f t="shared" si="10"/>
        <v>1.2298691723998393E-2</v>
      </c>
      <c r="D346">
        <f t="shared" si="11"/>
        <v>5.1161402023012243</v>
      </c>
    </row>
    <row r="347" spans="1:4" x14ac:dyDescent="0.15">
      <c r="A347">
        <v>10944</v>
      </c>
      <c r="B347">
        <v>1.2340556000000001E-2</v>
      </c>
      <c r="C347">
        <f t="shared" si="10"/>
        <v>1.2334758138278529E-2</v>
      </c>
      <c r="D347">
        <f t="shared" si="11"/>
        <v>5.144164696996091</v>
      </c>
    </row>
    <row r="348" spans="1:4" x14ac:dyDescent="0.15">
      <c r="A348">
        <v>10976</v>
      </c>
      <c r="B348">
        <v>1.2376519000000001E-2</v>
      </c>
      <c r="C348">
        <f t="shared" si="10"/>
        <v>1.2370824552558663E-2</v>
      </c>
      <c r="D348">
        <f t="shared" si="11"/>
        <v>5.0524101649656421</v>
      </c>
    </row>
    <row r="349" spans="1:4" x14ac:dyDescent="0.15">
      <c r="A349">
        <v>11008</v>
      </c>
      <c r="B349">
        <v>1.2412751E-2</v>
      </c>
      <c r="C349">
        <f t="shared" si="10"/>
        <v>1.2406890966838799E-2</v>
      </c>
      <c r="D349">
        <f t="shared" si="11"/>
        <v>5.1993264343364638</v>
      </c>
    </row>
    <row r="350" spans="1:4" x14ac:dyDescent="0.15">
      <c r="A350">
        <v>11040</v>
      </c>
      <c r="B350">
        <v>1.2448725000000001E-2</v>
      </c>
      <c r="C350">
        <f t="shared" si="10"/>
        <v>1.2442957381118933E-2</v>
      </c>
      <c r="D350">
        <f t="shared" si="11"/>
        <v>5.1173316748551443</v>
      </c>
    </row>
    <row r="351" spans="1:4" x14ac:dyDescent="0.15">
      <c r="A351">
        <v>11072</v>
      </c>
      <c r="B351">
        <v>1.2484978000000001E-2</v>
      </c>
      <c r="C351">
        <f t="shared" si="10"/>
        <v>1.2479023795399068E-2</v>
      </c>
      <c r="D351">
        <f t="shared" si="11"/>
        <v>5.2828802372733232</v>
      </c>
    </row>
    <row r="352" spans="1:4" x14ac:dyDescent="0.15">
      <c r="A352">
        <v>11104</v>
      </c>
      <c r="B352">
        <v>1.252052E-2</v>
      </c>
      <c r="C352">
        <f t="shared" si="10"/>
        <v>1.2515090209679202E-2</v>
      </c>
      <c r="D352">
        <f t="shared" si="11"/>
        <v>4.8175925922648357</v>
      </c>
    </row>
    <row r="353" spans="1:4" x14ac:dyDescent="0.15">
      <c r="A353">
        <v>11136</v>
      </c>
      <c r="B353">
        <v>1.2557129E-2</v>
      </c>
      <c r="C353">
        <f t="shared" si="10"/>
        <v>1.2551156623959338E-2</v>
      </c>
      <c r="D353">
        <f t="shared" si="11"/>
        <v>5.2990028844217978</v>
      </c>
    </row>
    <row r="354" spans="1:4" x14ac:dyDescent="0.15">
      <c r="A354">
        <v>11168</v>
      </c>
      <c r="B354">
        <v>1.2593169E-2</v>
      </c>
      <c r="C354">
        <f t="shared" si="10"/>
        <v>1.2587223038239472E-2</v>
      </c>
      <c r="D354">
        <f t="shared" si="11"/>
        <v>5.2755667602275551</v>
      </c>
    </row>
    <row r="355" spans="1:4" x14ac:dyDescent="0.15">
      <c r="A355">
        <v>11200</v>
      </c>
      <c r="B355">
        <v>1.2629723000000001E-2</v>
      </c>
      <c r="C355">
        <f t="shared" si="10"/>
        <v>1.2623289452519608E-2</v>
      </c>
      <c r="D355">
        <f t="shared" si="11"/>
        <v>5.7081781896450297</v>
      </c>
    </row>
    <row r="356" spans="1:4" x14ac:dyDescent="0.15">
      <c r="A356">
        <v>11232</v>
      </c>
      <c r="B356">
        <v>1.2665360000000001E-2</v>
      </c>
      <c r="C356">
        <f t="shared" si="10"/>
        <v>1.2659355866799742E-2</v>
      </c>
      <c r="D356">
        <f t="shared" si="11"/>
        <v>5.3271794893704829</v>
      </c>
    </row>
    <row r="357" spans="1:4" x14ac:dyDescent="0.15">
      <c r="A357">
        <v>11264</v>
      </c>
      <c r="B357">
        <v>1.2701865E-2</v>
      </c>
      <c r="C357">
        <f t="shared" si="10"/>
        <v>1.2695422281079878E-2</v>
      </c>
      <c r="D357">
        <f t="shared" si="11"/>
        <v>5.7163155683446369</v>
      </c>
    </row>
    <row r="358" spans="1:4" x14ac:dyDescent="0.15">
      <c r="A358">
        <v>11296</v>
      </c>
      <c r="B358">
        <v>1.2737684000000001E-2</v>
      </c>
      <c r="C358">
        <f t="shared" si="10"/>
        <v>1.2731488695360012E-2</v>
      </c>
      <c r="D358">
        <f t="shared" si="11"/>
        <v>5.4967967411400052</v>
      </c>
    </row>
    <row r="359" spans="1:4" x14ac:dyDescent="0.15">
      <c r="A359">
        <v>11328</v>
      </c>
      <c r="B359">
        <v>1.2773557E-2</v>
      </c>
      <c r="C359">
        <f t="shared" si="10"/>
        <v>1.2767555109640148E-2</v>
      </c>
      <c r="D359">
        <f t="shared" si="11"/>
        <v>5.325189524622421</v>
      </c>
    </row>
    <row r="360" spans="1:4" x14ac:dyDescent="0.15">
      <c r="A360">
        <v>11360</v>
      </c>
      <c r="B360">
        <v>1.2809424999999999E-2</v>
      </c>
      <c r="C360">
        <f t="shared" si="10"/>
        <v>1.2803621523920282E-2</v>
      </c>
      <c r="D360">
        <f t="shared" si="11"/>
        <v>5.1491460478580313</v>
      </c>
    </row>
    <row r="361" spans="1:4" x14ac:dyDescent="0.15">
      <c r="A361">
        <v>11392</v>
      </c>
      <c r="B361">
        <v>1.2845827000000001E-2</v>
      </c>
      <c r="C361">
        <f t="shared" si="10"/>
        <v>1.2839687938200417E-2</v>
      </c>
      <c r="D361">
        <f t="shared" si="11"/>
        <v>5.4468951657018163</v>
      </c>
    </row>
    <row r="362" spans="1:4" x14ac:dyDescent="0.15">
      <c r="A362">
        <v>11424</v>
      </c>
      <c r="B362">
        <v>1.2881999E-2</v>
      </c>
      <c r="C362">
        <f t="shared" si="10"/>
        <v>1.2875754352480551E-2</v>
      </c>
      <c r="D362">
        <f t="shared" si="11"/>
        <v>5.5405763120848066</v>
      </c>
    </row>
    <row r="363" spans="1:4" x14ac:dyDescent="0.15">
      <c r="A363">
        <v>11456</v>
      </c>
      <c r="B363">
        <v>1.2918127999999999E-2</v>
      </c>
      <c r="C363">
        <f t="shared" si="10"/>
        <v>1.2911820766760687E-2</v>
      </c>
      <c r="D363">
        <f t="shared" si="11"/>
        <v>5.5961056203237201</v>
      </c>
    </row>
    <row r="364" spans="1:4" x14ac:dyDescent="0.15">
      <c r="A364">
        <v>11488</v>
      </c>
      <c r="B364">
        <v>1.2954162E-2</v>
      </c>
      <c r="C364">
        <f t="shared" si="10"/>
        <v>1.2947887181040821E-2</v>
      </c>
      <c r="D364">
        <f t="shared" si="11"/>
        <v>5.5673459838317712</v>
      </c>
    </row>
    <row r="365" spans="1:4" x14ac:dyDescent="0.15">
      <c r="A365">
        <v>11520</v>
      </c>
      <c r="B365">
        <v>1.2990035E-2</v>
      </c>
      <c r="C365">
        <f t="shared" si="10"/>
        <v>1.2983953595320957E-2</v>
      </c>
      <c r="D365">
        <f t="shared" si="11"/>
        <v>5.3957387673157262</v>
      </c>
    </row>
    <row r="366" spans="1:4" x14ac:dyDescent="0.15">
      <c r="A366">
        <v>11552</v>
      </c>
      <c r="B366">
        <v>1.3026314000000001E-2</v>
      </c>
      <c r="C366">
        <f t="shared" si="10"/>
        <v>1.3020020009601091E-2</v>
      </c>
      <c r="D366">
        <f t="shared" si="11"/>
        <v>5.5843558830311464</v>
      </c>
    </row>
    <row r="367" spans="1:4" x14ac:dyDescent="0.15">
      <c r="A367">
        <v>11584</v>
      </c>
      <c r="B367">
        <v>1.3062125000000001E-2</v>
      </c>
      <c r="C367">
        <f t="shared" si="10"/>
        <v>1.3056086423881227E-2</v>
      </c>
      <c r="D367">
        <f t="shared" si="11"/>
        <v>5.3577390394254687</v>
      </c>
    </row>
    <row r="368" spans="1:4" x14ac:dyDescent="0.15">
      <c r="A368">
        <v>11616</v>
      </c>
      <c r="B368">
        <v>1.3098099E-2</v>
      </c>
      <c r="C368">
        <f t="shared" si="10"/>
        <v>1.3092152838161361E-2</v>
      </c>
      <c r="D368">
        <f t="shared" si="11"/>
        <v>5.27574427994261</v>
      </c>
    </row>
    <row r="369" spans="1:4" x14ac:dyDescent="0.15">
      <c r="A369">
        <v>11648</v>
      </c>
      <c r="B369">
        <v>1.3134366E-2</v>
      </c>
      <c r="C369">
        <f t="shared" si="10"/>
        <v>1.3128219252441497E-2</v>
      </c>
      <c r="D369">
        <f t="shared" si="11"/>
        <v>5.4537143710580009</v>
      </c>
    </row>
    <row r="370" spans="1:4" x14ac:dyDescent="0.15">
      <c r="A370">
        <v>11680</v>
      </c>
      <c r="B370">
        <v>1.3170230999999999E-2</v>
      </c>
      <c r="C370">
        <f t="shared" si="10"/>
        <v>1.3164285666721631E-2</v>
      </c>
      <c r="D370">
        <f t="shared" si="11"/>
        <v>5.2750091381439885</v>
      </c>
    </row>
    <row r="371" spans="1:4" x14ac:dyDescent="0.15">
      <c r="A371">
        <v>11712</v>
      </c>
      <c r="B371">
        <v>1.3206160999999999E-2</v>
      </c>
      <c r="C371">
        <f t="shared" si="10"/>
        <v>1.3200352081001766E-2</v>
      </c>
      <c r="D371">
        <f t="shared" si="11"/>
        <v>5.1539752884676924</v>
      </c>
    </row>
    <row r="372" spans="1:4" x14ac:dyDescent="0.15">
      <c r="A372">
        <v>11744</v>
      </c>
      <c r="B372">
        <v>1.3242334E-2</v>
      </c>
      <c r="C372">
        <f t="shared" si="10"/>
        <v>1.32364184952819E-2</v>
      </c>
      <c r="D372">
        <f t="shared" si="11"/>
        <v>5.2485436869015825</v>
      </c>
    </row>
    <row r="373" spans="1:4" x14ac:dyDescent="0.15">
      <c r="A373">
        <v>11776</v>
      </c>
      <c r="B373">
        <v>1.3278128E-2</v>
      </c>
      <c r="C373">
        <f t="shared" si="10"/>
        <v>1.3272484909562036E-2</v>
      </c>
      <c r="D373">
        <f t="shared" si="11"/>
        <v>5.00684355844907</v>
      </c>
    </row>
    <row r="374" spans="1:4" x14ac:dyDescent="0.15">
      <c r="A374">
        <v>11808</v>
      </c>
      <c r="B374">
        <v>1.3314049E-2</v>
      </c>
      <c r="C374">
        <f t="shared" si="10"/>
        <v>1.330855132384217E-2</v>
      </c>
      <c r="D374">
        <f t="shared" si="11"/>
        <v>4.8778244403254458</v>
      </c>
    </row>
    <row r="375" spans="1:4" x14ac:dyDescent="0.15">
      <c r="A375">
        <v>11840</v>
      </c>
      <c r="B375">
        <v>1.3349873999999999E-2</v>
      </c>
      <c r="C375">
        <f t="shared" si="10"/>
        <v>1.3344617738122306E-2</v>
      </c>
      <c r="D375">
        <f t="shared" si="11"/>
        <v>4.6636291254169802</v>
      </c>
    </row>
    <row r="376" spans="1:4" x14ac:dyDescent="0.15">
      <c r="A376">
        <v>11872</v>
      </c>
      <c r="B376">
        <v>1.3386077999999999E-2</v>
      </c>
      <c r="C376">
        <f t="shared" si="10"/>
        <v>1.338068415240244E-2</v>
      </c>
      <c r="D376">
        <f t="shared" si="11"/>
        <v>4.785702337394917</v>
      </c>
    </row>
    <row r="377" spans="1:4" x14ac:dyDescent="0.15">
      <c r="A377">
        <v>11904</v>
      </c>
      <c r="B377">
        <v>1.3422470000000001E-2</v>
      </c>
      <c r="C377">
        <f t="shared" si="10"/>
        <v>1.3416750566682576E-2</v>
      </c>
      <c r="D377">
        <f t="shared" si="11"/>
        <v>5.0745789347404733</v>
      </c>
    </row>
    <row r="378" spans="1:4" x14ac:dyDescent="0.15">
      <c r="A378">
        <v>11936</v>
      </c>
      <c r="B378">
        <v>1.3458349E-2</v>
      </c>
      <c r="C378">
        <f t="shared" si="10"/>
        <v>1.345281698096271E-2</v>
      </c>
      <c r="D378">
        <f t="shared" si="11"/>
        <v>4.9082952305236738</v>
      </c>
    </row>
    <row r="379" spans="1:4" x14ac:dyDescent="0.15">
      <c r="A379">
        <v>11968</v>
      </c>
      <c r="B379">
        <v>1.3494539E-2</v>
      </c>
      <c r="C379">
        <f t="shared" si="10"/>
        <v>1.3488883395242846E-2</v>
      </c>
      <c r="D379">
        <f t="shared" si="11"/>
        <v>5.0179469138028585</v>
      </c>
    </row>
    <row r="380" spans="1:4" x14ac:dyDescent="0.15">
      <c r="A380">
        <v>12000</v>
      </c>
      <c r="B380">
        <v>1.3530392E-2</v>
      </c>
      <c r="C380">
        <f t="shared" si="10"/>
        <v>1.352494980952298E-2</v>
      </c>
      <c r="D380">
        <f t="shared" si="11"/>
        <v>4.8285946562918962</v>
      </c>
    </row>
    <row r="381" spans="1:4" x14ac:dyDescent="0.15">
      <c r="A381">
        <v>12032</v>
      </c>
      <c r="B381">
        <v>1.3566112999999999E-2</v>
      </c>
      <c r="C381">
        <f t="shared" si="10"/>
        <v>1.3561016223803115E-2</v>
      </c>
      <c r="D381">
        <f t="shared" si="11"/>
        <v>4.5221251282006225</v>
      </c>
    </row>
    <row r="382" spans="1:4" x14ac:dyDescent="0.15">
      <c r="A382">
        <v>12064</v>
      </c>
      <c r="B382">
        <v>1.3602151E-2</v>
      </c>
      <c r="C382">
        <f t="shared" si="10"/>
        <v>1.3597082638083249E-2</v>
      </c>
      <c r="D382">
        <f t="shared" si="11"/>
        <v>4.4969144999076569</v>
      </c>
    </row>
    <row r="383" spans="1:4" x14ac:dyDescent="0.15">
      <c r="A383">
        <v>12096</v>
      </c>
      <c r="B383">
        <v>1.3638627E-2</v>
      </c>
      <c r="C383">
        <f t="shared" si="10"/>
        <v>1.3633149052363385E-2</v>
      </c>
      <c r="D383">
        <f t="shared" si="11"/>
        <v>4.8603202694380254</v>
      </c>
    </row>
    <row r="384" spans="1:4" x14ac:dyDescent="0.15">
      <c r="A384">
        <v>12128</v>
      </c>
      <c r="B384">
        <v>1.3674232E-2</v>
      </c>
      <c r="C384">
        <f t="shared" si="10"/>
        <v>1.3669215466643519E-2</v>
      </c>
      <c r="D384">
        <f t="shared" si="11"/>
        <v>4.4509295035685321</v>
      </c>
    </row>
    <row r="385" spans="1:4" x14ac:dyDescent="0.15">
      <c r="A385">
        <v>12160</v>
      </c>
      <c r="B385">
        <v>1.3710683E-2</v>
      </c>
      <c r="C385">
        <f t="shared" si="10"/>
        <v>1.3705281880923655E-2</v>
      </c>
      <c r="D385">
        <f t="shared" si="11"/>
        <v>4.7921539718525601</v>
      </c>
    </row>
    <row r="386" spans="1:4" x14ac:dyDescent="0.15">
      <c r="A386">
        <v>12192</v>
      </c>
      <c r="B386">
        <v>1.3746484E-2</v>
      </c>
      <c r="C386">
        <f t="shared" si="10"/>
        <v>1.3741348295203789E-2</v>
      </c>
      <c r="D386">
        <f t="shared" si="11"/>
        <v>4.5566646077501929</v>
      </c>
    </row>
    <row r="387" spans="1:4" x14ac:dyDescent="0.15">
      <c r="A387">
        <v>12224</v>
      </c>
      <c r="B387">
        <v>1.3783106E-2</v>
      </c>
      <c r="C387">
        <f t="shared" si="10"/>
        <v>1.3777414709483925E-2</v>
      </c>
      <c r="D387">
        <f t="shared" si="11"/>
        <v>5.0496091765550064</v>
      </c>
    </row>
    <row r="388" spans="1:4" x14ac:dyDescent="0.15">
      <c r="A388">
        <v>12256</v>
      </c>
      <c r="B388">
        <v>1.381918E-2</v>
      </c>
      <c r="C388">
        <f t="shared" si="10"/>
        <v>1.3813481123764059E-2</v>
      </c>
      <c r="D388">
        <f t="shared" si="11"/>
        <v>5.0563396220559715</v>
      </c>
    </row>
    <row r="389" spans="1:4" x14ac:dyDescent="0.15">
      <c r="A389">
        <v>12288</v>
      </c>
      <c r="B389">
        <v>1.3855117E-2</v>
      </c>
      <c r="C389">
        <f t="shared" ref="C389:C452" si="12">(A389 * $B$1) + $B$2</f>
        <v>1.3849547538044193E-2</v>
      </c>
      <c r="D389">
        <f t="shared" ref="D389:D452" si="13">(B389 - C389) / $B$1</f>
        <v>4.9415165367298206</v>
      </c>
    </row>
    <row r="390" spans="1:4" x14ac:dyDescent="0.15">
      <c r="A390">
        <v>12320</v>
      </c>
      <c r="B390">
        <v>1.3890972999999999E-2</v>
      </c>
      <c r="C390">
        <f t="shared" si="12"/>
        <v>1.3885613952324329E-2</v>
      </c>
      <c r="D390">
        <f t="shared" si="13"/>
        <v>4.7548260353654017</v>
      </c>
    </row>
    <row r="391" spans="1:4" x14ac:dyDescent="0.15">
      <c r="A391">
        <v>12352</v>
      </c>
      <c r="B391">
        <v>1.3927457000000001E-2</v>
      </c>
      <c r="C391">
        <f t="shared" si="12"/>
        <v>1.3921680366604463E-2</v>
      </c>
      <c r="D391">
        <f t="shared" si="13"/>
        <v>5.1253298212968161</v>
      </c>
    </row>
    <row r="392" spans="1:4" x14ac:dyDescent="0.15">
      <c r="A392">
        <v>12384</v>
      </c>
      <c r="B392">
        <v>1.3963577E-2</v>
      </c>
      <c r="C392">
        <f t="shared" si="12"/>
        <v>1.3957746780884598E-2</v>
      </c>
      <c r="D392">
        <f t="shared" si="13"/>
        <v>5.1728738610868623</v>
      </c>
    </row>
    <row r="393" spans="1:4" x14ac:dyDescent="0.15">
      <c r="A393">
        <v>12416</v>
      </c>
      <c r="B393">
        <v>1.3999551000000001E-2</v>
      </c>
      <c r="C393">
        <f t="shared" si="12"/>
        <v>1.3993813195164732E-2</v>
      </c>
      <c r="D393">
        <f t="shared" si="13"/>
        <v>5.0908791016055428</v>
      </c>
    </row>
    <row r="394" spans="1:4" x14ac:dyDescent="0.15">
      <c r="A394">
        <v>12448</v>
      </c>
      <c r="B394">
        <v>1.4035544E-2</v>
      </c>
      <c r="C394">
        <f t="shared" si="12"/>
        <v>1.4029879609444868E-2</v>
      </c>
      <c r="D394">
        <f t="shared" si="13"/>
        <v>5.02574213106824</v>
      </c>
    </row>
    <row r="395" spans="1:4" x14ac:dyDescent="0.15">
      <c r="A395">
        <v>12480</v>
      </c>
      <c r="B395">
        <v>1.4071772E-2</v>
      </c>
      <c r="C395">
        <f t="shared" si="12"/>
        <v>1.4065946023725002E-2</v>
      </c>
      <c r="D395">
        <f t="shared" si="13"/>
        <v>5.1691093922416176</v>
      </c>
    </row>
    <row r="396" spans="1:4" x14ac:dyDescent="0.15">
      <c r="A396">
        <v>12512</v>
      </c>
      <c r="B396">
        <v>1.4107832000000001E-2</v>
      </c>
      <c r="C396">
        <f t="shared" si="12"/>
        <v>1.4102012438005138E-2</v>
      </c>
      <c r="D396">
        <f t="shared" si="13"/>
        <v>5.1634183090438315</v>
      </c>
    </row>
    <row r="397" spans="1:4" x14ac:dyDescent="0.15">
      <c r="A397">
        <v>12544</v>
      </c>
      <c r="B397">
        <v>1.4143566999999999E-2</v>
      </c>
      <c r="C397">
        <f t="shared" si="12"/>
        <v>1.4138078852285272E-2</v>
      </c>
      <c r="D397">
        <f t="shared" si="13"/>
        <v>4.869370309651309</v>
      </c>
    </row>
    <row r="398" spans="1:4" x14ac:dyDescent="0.15">
      <c r="A398">
        <v>12576</v>
      </c>
      <c r="B398">
        <v>1.4179555E-2</v>
      </c>
      <c r="C398">
        <f t="shared" si="12"/>
        <v>1.4174145266565408E-2</v>
      </c>
      <c r="D398">
        <f t="shared" si="13"/>
        <v>4.7997970788656623</v>
      </c>
    </row>
    <row r="399" spans="1:4" x14ac:dyDescent="0.15">
      <c r="A399">
        <v>12608</v>
      </c>
      <c r="B399">
        <v>1.4215709E-2</v>
      </c>
      <c r="C399">
        <f t="shared" si="12"/>
        <v>1.4210211680845542E-2</v>
      </c>
      <c r="D399">
        <f t="shared" si="13"/>
        <v>4.8775076883524555</v>
      </c>
    </row>
    <row r="400" spans="1:4" x14ac:dyDescent="0.15">
      <c r="A400">
        <v>12640</v>
      </c>
      <c r="B400">
        <v>1.4251994E-2</v>
      </c>
      <c r="C400">
        <f t="shared" si="12"/>
        <v>1.4246278095125678E-2</v>
      </c>
      <c r="D400">
        <f t="shared" si="13"/>
        <v>5.0714483163655819</v>
      </c>
    </row>
    <row r="401" spans="1:4" x14ac:dyDescent="0.15">
      <c r="A401">
        <v>12672</v>
      </c>
      <c r="B401">
        <v>1.4288146E-2</v>
      </c>
      <c r="C401">
        <f t="shared" si="12"/>
        <v>1.4282344509405812E-2</v>
      </c>
      <c r="D401">
        <f t="shared" si="13"/>
        <v>5.1473844217521139</v>
      </c>
    </row>
    <row r="402" spans="1:4" x14ac:dyDescent="0.15">
      <c r="A402">
        <v>12704</v>
      </c>
      <c r="B402">
        <v>1.4324131E-2</v>
      </c>
      <c r="C402">
        <f t="shared" si="12"/>
        <v>1.4318410923685947E-2</v>
      </c>
      <c r="D402">
        <f t="shared" si="13"/>
        <v>5.0751494348168444</v>
      </c>
    </row>
    <row r="403" spans="1:4" x14ac:dyDescent="0.15">
      <c r="A403">
        <v>12736</v>
      </c>
      <c r="B403">
        <v>1.4360418E-2</v>
      </c>
      <c r="C403">
        <f t="shared" si="12"/>
        <v>1.4354477337966081E-2</v>
      </c>
      <c r="D403">
        <f t="shared" si="13"/>
        <v>5.2708645669302321</v>
      </c>
    </row>
    <row r="404" spans="1:4" x14ac:dyDescent="0.15">
      <c r="A404">
        <v>12768</v>
      </c>
      <c r="B404">
        <v>1.4396175000000001E-2</v>
      </c>
      <c r="C404">
        <f t="shared" si="12"/>
        <v>1.4390543752246217E-2</v>
      </c>
      <c r="D404">
        <f t="shared" si="13"/>
        <v>4.9963361126344283</v>
      </c>
    </row>
    <row r="405" spans="1:4" x14ac:dyDescent="0.15">
      <c r="A405">
        <v>12800</v>
      </c>
      <c r="B405">
        <v>1.44321E-2</v>
      </c>
      <c r="C405">
        <f t="shared" si="12"/>
        <v>1.4426610166526351E-2</v>
      </c>
      <c r="D405">
        <f t="shared" si="13"/>
        <v>4.8708660027097874</v>
      </c>
    </row>
    <row r="406" spans="1:4" x14ac:dyDescent="0.15">
      <c r="A406">
        <v>12832</v>
      </c>
      <c r="B406">
        <v>1.4467654E-2</v>
      </c>
      <c r="C406">
        <f t="shared" si="12"/>
        <v>1.4462676580806487E-2</v>
      </c>
      <c r="D406">
        <f t="shared" si="13"/>
        <v>4.4162253822982507</v>
      </c>
    </row>
    <row r="407" spans="1:4" x14ac:dyDescent="0.15">
      <c r="A407">
        <v>12864</v>
      </c>
      <c r="B407">
        <v>1.4503649E-2</v>
      </c>
      <c r="C407">
        <f t="shared" si="12"/>
        <v>1.4498742995086621E-2</v>
      </c>
      <c r="D407">
        <f t="shared" si="13"/>
        <v>4.3528629158627492</v>
      </c>
    </row>
    <row r="408" spans="1:4" x14ac:dyDescent="0.15">
      <c r="A408">
        <v>12896</v>
      </c>
      <c r="B408">
        <v>1.4539559000000001E-2</v>
      </c>
      <c r="C408">
        <f t="shared" si="12"/>
        <v>1.4534809409366757E-2</v>
      </c>
      <c r="D408">
        <f t="shared" si="13"/>
        <v>4.2140840251899956</v>
      </c>
    </row>
    <row r="409" spans="1:4" x14ac:dyDescent="0.15">
      <c r="A409">
        <v>12928</v>
      </c>
      <c r="B409">
        <v>1.4575576999999999E-2</v>
      </c>
      <c r="C409">
        <f t="shared" si="12"/>
        <v>1.4570875823646891E-2</v>
      </c>
      <c r="D409">
        <f t="shared" si="13"/>
        <v>4.1711283558990342</v>
      </c>
    </row>
    <row r="410" spans="1:4" x14ac:dyDescent="0.15">
      <c r="A410">
        <v>12960</v>
      </c>
      <c r="B410">
        <v>1.4611891E-2</v>
      </c>
      <c r="C410">
        <f t="shared" si="12"/>
        <v>1.4606942237927027E-2</v>
      </c>
      <c r="D410">
        <f t="shared" si="13"/>
        <v>4.3907992933574853</v>
      </c>
    </row>
    <row r="411" spans="1:4" x14ac:dyDescent="0.15">
      <c r="A411">
        <v>12992</v>
      </c>
      <c r="B411">
        <v>1.4647902000000001E-2</v>
      </c>
      <c r="C411">
        <f t="shared" si="12"/>
        <v>1.4643008652207161E-2</v>
      </c>
      <c r="D411">
        <f t="shared" si="13"/>
        <v>4.3416328597194562</v>
      </c>
    </row>
    <row r="412" spans="1:4" x14ac:dyDescent="0.15">
      <c r="A412">
        <v>13024</v>
      </c>
      <c r="B412">
        <v>1.4683936E-2</v>
      </c>
      <c r="C412">
        <f t="shared" si="12"/>
        <v>1.4679075066487296E-2</v>
      </c>
      <c r="D412">
        <f t="shared" si="13"/>
        <v>4.3128732232244298</v>
      </c>
    </row>
    <row r="413" spans="1:4" x14ac:dyDescent="0.15">
      <c r="A413">
        <v>13056</v>
      </c>
      <c r="B413">
        <v>1.4719809E-2</v>
      </c>
      <c r="C413">
        <f t="shared" si="12"/>
        <v>1.471514148076743E-2</v>
      </c>
      <c r="D413">
        <f t="shared" si="13"/>
        <v>4.1412660067099241</v>
      </c>
    </row>
    <row r="414" spans="1:4" x14ac:dyDescent="0.15">
      <c r="A414">
        <v>13088</v>
      </c>
      <c r="B414">
        <v>1.4756050999999999E-2</v>
      </c>
      <c r="C414">
        <f t="shared" si="12"/>
        <v>1.4751207895047566E-2</v>
      </c>
      <c r="D414">
        <f t="shared" si="13"/>
        <v>4.2970547965789736</v>
      </c>
    </row>
    <row r="415" spans="1:4" x14ac:dyDescent="0.15">
      <c r="A415">
        <v>13120</v>
      </c>
      <c r="B415">
        <v>1.4791685000000001E-2</v>
      </c>
      <c r="C415">
        <f t="shared" si="12"/>
        <v>1.47872743093277E-2</v>
      </c>
      <c r="D415">
        <f t="shared" si="13"/>
        <v>3.9133943401563442</v>
      </c>
    </row>
    <row r="416" spans="1:4" x14ac:dyDescent="0.15">
      <c r="A416">
        <v>13152</v>
      </c>
      <c r="B416">
        <v>1.4827969E-2</v>
      </c>
      <c r="C416">
        <f t="shared" si="12"/>
        <v>1.4823340723607836E-2</v>
      </c>
      <c r="D416">
        <f t="shared" si="13"/>
        <v>4.10644771611857</v>
      </c>
    </row>
    <row r="417" spans="1:4" x14ac:dyDescent="0.15">
      <c r="A417">
        <v>13184</v>
      </c>
      <c r="B417">
        <v>1.4864268E-2</v>
      </c>
      <c r="C417">
        <f t="shared" si="12"/>
        <v>1.485940713788797E-2</v>
      </c>
      <c r="D417">
        <f t="shared" si="13"/>
        <v>4.3128098728304476</v>
      </c>
    </row>
    <row r="418" spans="1:4" x14ac:dyDescent="0.15">
      <c r="A418">
        <v>13216</v>
      </c>
      <c r="B418">
        <v>1.4900149E-2</v>
      </c>
      <c r="C418">
        <f t="shared" si="12"/>
        <v>1.4895473552168106E-2</v>
      </c>
      <c r="D418">
        <f t="shared" si="13"/>
        <v>4.1483006727123692</v>
      </c>
    </row>
    <row r="419" spans="1:4" x14ac:dyDescent="0.15">
      <c r="A419">
        <v>13248</v>
      </c>
      <c r="B419">
        <v>1.4936059E-2</v>
      </c>
      <c r="C419">
        <f t="shared" si="12"/>
        <v>1.493153996644824E-2</v>
      </c>
      <c r="D419">
        <f t="shared" si="13"/>
        <v>4.0095217820411557</v>
      </c>
    </row>
    <row r="420" spans="1:4" x14ac:dyDescent="0.15">
      <c r="A420">
        <v>13280</v>
      </c>
      <c r="B420">
        <v>1.497247E-2</v>
      </c>
      <c r="C420">
        <f t="shared" si="12"/>
        <v>1.4967606380728376E-2</v>
      </c>
      <c r="D420">
        <f t="shared" si="13"/>
        <v>4.3152561683322688</v>
      </c>
    </row>
    <row r="421" spans="1:4" x14ac:dyDescent="0.15">
      <c r="A421">
        <v>13312</v>
      </c>
      <c r="B421">
        <v>1.5008773E-2</v>
      </c>
      <c r="C421">
        <f t="shared" si="12"/>
        <v>1.500367279500851E-2</v>
      </c>
      <c r="D421">
        <f t="shared" si="13"/>
        <v>4.5251673332431297</v>
      </c>
    </row>
    <row r="422" spans="1:4" x14ac:dyDescent="0.15">
      <c r="A422">
        <v>13344</v>
      </c>
      <c r="B422">
        <v>1.5044414000000001E-2</v>
      </c>
      <c r="C422">
        <f t="shared" si="12"/>
        <v>1.5039739209288645E-2</v>
      </c>
      <c r="D422">
        <f t="shared" si="13"/>
        <v>4.1477176411675671</v>
      </c>
    </row>
    <row r="423" spans="1:4" x14ac:dyDescent="0.15">
      <c r="A423">
        <v>13376</v>
      </c>
      <c r="B423">
        <v>1.5080464E-2</v>
      </c>
      <c r="C423">
        <f t="shared" si="12"/>
        <v>1.5075805623568779E-2</v>
      </c>
      <c r="D423">
        <f t="shared" si="13"/>
        <v>4.1331540374715523</v>
      </c>
    </row>
    <row r="424" spans="1:4" x14ac:dyDescent="0.15">
      <c r="A424">
        <v>13408</v>
      </c>
      <c r="B424">
        <v>1.5116367E-2</v>
      </c>
      <c r="C424">
        <f t="shared" si="12"/>
        <v>1.5111872037848915E-2</v>
      </c>
      <c r="D424">
        <f t="shared" si="13"/>
        <v>3.9881643824501931</v>
      </c>
    </row>
    <row r="425" spans="1:4" x14ac:dyDescent="0.15">
      <c r="A425">
        <v>13440</v>
      </c>
      <c r="B425">
        <v>1.5152531E-2</v>
      </c>
      <c r="C425">
        <f t="shared" si="12"/>
        <v>1.5147938452129049E-2</v>
      </c>
      <c r="D425">
        <f t="shared" si="13"/>
        <v>4.0747475124352155</v>
      </c>
    </row>
    <row r="426" spans="1:4" x14ac:dyDescent="0.15">
      <c r="A426">
        <v>13472</v>
      </c>
      <c r="B426">
        <v>1.5188719999999999E-2</v>
      </c>
      <c r="C426">
        <f t="shared" si="12"/>
        <v>1.5184004866409185E-2</v>
      </c>
      <c r="D426">
        <f t="shared" si="13"/>
        <v>4.1835119436635004</v>
      </c>
    </row>
    <row r="427" spans="1:4" x14ac:dyDescent="0.15">
      <c r="A427">
        <v>13504</v>
      </c>
      <c r="B427">
        <v>1.5224984E-2</v>
      </c>
      <c r="C427">
        <f t="shared" si="12"/>
        <v>1.5220071280689319E-2</v>
      </c>
      <c r="D427">
        <f t="shared" si="13"/>
        <v>4.3588202786323471</v>
      </c>
    </row>
    <row r="428" spans="1:4" x14ac:dyDescent="0.15">
      <c r="A428">
        <v>13536</v>
      </c>
      <c r="B428">
        <v>1.5260673000000001E-2</v>
      </c>
      <c r="C428">
        <f t="shared" si="12"/>
        <v>1.5256137694969455E-2</v>
      </c>
      <c r="D428">
        <f t="shared" si="13"/>
        <v>4.0239586849476661</v>
      </c>
    </row>
    <row r="429" spans="1:4" x14ac:dyDescent="0.15">
      <c r="A429">
        <v>13568</v>
      </c>
      <c r="B429">
        <v>1.5296519E-2</v>
      </c>
      <c r="C429">
        <f t="shared" si="12"/>
        <v>1.5292204109249589E-2</v>
      </c>
      <c r="D429">
        <f t="shared" si="13"/>
        <v>3.8283956630865581</v>
      </c>
    </row>
    <row r="430" spans="1:4" x14ac:dyDescent="0.15">
      <c r="A430">
        <v>13600</v>
      </c>
      <c r="B430">
        <v>1.5332449999999999E-2</v>
      </c>
      <c r="C430">
        <f t="shared" si="12"/>
        <v>1.5328270523529725E-2</v>
      </c>
      <c r="D430">
        <f t="shared" si="13"/>
        <v>3.708249065459623</v>
      </c>
    </row>
    <row r="431" spans="1:4" x14ac:dyDescent="0.15">
      <c r="A431">
        <v>13632</v>
      </c>
      <c r="B431">
        <v>1.5368936E-2</v>
      </c>
      <c r="C431">
        <f t="shared" si="12"/>
        <v>1.5364336937809859E-2</v>
      </c>
      <c r="D431">
        <f t="shared" si="13"/>
        <v>4.0805273554897594</v>
      </c>
    </row>
    <row r="432" spans="1:4" x14ac:dyDescent="0.15">
      <c r="A432">
        <v>13664</v>
      </c>
      <c r="B432">
        <v>1.5404561000000001E-2</v>
      </c>
      <c r="C432">
        <f t="shared" si="12"/>
        <v>1.5400403352089994E-2</v>
      </c>
      <c r="D432">
        <f t="shared" si="13"/>
        <v>3.6888816306167227</v>
      </c>
    </row>
    <row r="433" spans="1:4" x14ac:dyDescent="0.15">
      <c r="A433">
        <v>13696</v>
      </c>
      <c r="B433">
        <v>1.5440722E-2</v>
      </c>
      <c r="C433">
        <f t="shared" si="12"/>
        <v>1.5436469766370128E-2</v>
      </c>
      <c r="D433">
        <f t="shared" si="13"/>
        <v>3.7728030044521228</v>
      </c>
    </row>
    <row r="434" spans="1:4" x14ac:dyDescent="0.15">
      <c r="A434">
        <v>13728</v>
      </c>
      <c r="B434">
        <v>1.5476739E-2</v>
      </c>
      <c r="C434">
        <f t="shared" si="12"/>
        <v>1.5472536180650264E-2</v>
      </c>
      <c r="D434">
        <f t="shared" si="13"/>
        <v>3.7289600831102612</v>
      </c>
    </row>
    <row r="435" spans="1:4" x14ac:dyDescent="0.15">
      <c r="A435">
        <v>13760</v>
      </c>
      <c r="B435">
        <v>1.5512873E-2</v>
      </c>
      <c r="C435">
        <f t="shared" si="12"/>
        <v>1.5508602594930398E-2</v>
      </c>
      <c r="D435">
        <f t="shared" si="13"/>
        <v>3.7889256516005978</v>
      </c>
    </row>
    <row r="436" spans="1:4" x14ac:dyDescent="0.15">
      <c r="A436">
        <v>13792</v>
      </c>
      <c r="B436">
        <v>1.554868E-2</v>
      </c>
      <c r="C436">
        <f t="shared" si="12"/>
        <v>1.5544669009210534E-2</v>
      </c>
      <c r="D436">
        <f t="shared" si="13"/>
        <v>3.5587597997959368</v>
      </c>
    </row>
    <row r="437" spans="1:4" x14ac:dyDescent="0.15">
      <c r="A437">
        <v>13824</v>
      </c>
      <c r="B437">
        <v>1.5584333000000001E-2</v>
      </c>
      <c r="C437">
        <f t="shared" si="12"/>
        <v>1.5580735423490668E-2</v>
      </c>
      <c r="D437">
        <f t="shared" si="13"/>
        <v>3.1919571323188638</v>
      </c>
    </row>
    <row r="438" spans="1:4" x14ac:dyDescent="0.15">
      <c r="A438">
        <v>13856</v>
      </c>
      <c r="B438">
        <v>1.5620613E-2</v>
      </c>
      <c r="C438">
        <f t="shared" si="12"/>
        <v>1.5616801837770804E-2</v>
      </c>
      <c r="D438">
        <f t="shared" si="13"/>
        <v>3.3814615000821058</v>
      </c>
    </row>
    <row r="439" spans="1:4" x14ac:dyDescent="0.15">
      <c r="A439">
        <v>13888</v>
      </c>
      <c r="B439">
        <v>1.5656244E-2</v>
      </c>
      <c r="C439">
        <f t="shared" si="12"/>
        <v>1.5652868252050939E-2</v>
      </c>
      <c r="D439">
        <f t="shared" si="13"/>
        <v>2.9951392875067753</v>
      </c>
    </row>
    <row r="440" spans="1:4" x14ac:dyDescent="0.15">
      <c r="A440">
        <v>13920</v>
      </c>
      <c r="B440">
        <v>1.5692535000000001E-2</v>
      </c>
      <c r="C440">
        <f t="shared" si="12"/>
        <v>1.5688934666331072E-2</v>
      </c>
      <c r="D440">
        <f t="shared" si="13"/>
        <v>3.1944034278222246</v>
      </c>
    </row>
    <row r="441" spans="1:4" x14ac:dyDescent="0.15">
      <c r="A441">
        <v>13952</v>
      </c>
      <c r="B441">
        <v>1.5728305000000001E-2</v>
      </c>
      <c r="C441">
        <f t="shared" si="12"/>
        <v>1.5725001080611208E-2</v>
      </c>
      <c r="D441">
        <f t="shared" si="13"/>
        <v>2.9314092501742719</v>
      </c>
    </row>
    <row r="442" spans="1:4" x14ac:dyDescent="0.15">
      <c r="A442">
        <v>13984</v>
      </c>
      <c r="B442">
        <v>1.5763958000000002E-2</v>
      </c>
      <c r="C442">
        <f t="shared" si="12"/>
        <v>1.5761067494891343E-2</v>
      </c>
      <c r="D442">
        <f t="shared" si="13"/>
        <v>2.5646065826956597</v>
      </c>
    </row>
    <row r="443" spans="1:4" x14ac:dyDescent="0.15">
      <c r="A443">
        <v>14016</v>
      </c>
      <c r="B443">
        <v>1.5799975000000001E-2</v>
      </c>
      <c r="C443">
        <f t="shared" si="12"/>
        <v>1.5797133909171479E-2</v>
      </c>
      <c r="D443">
        <f t="shared" si="13"/>
        <v>2.520763661353798</v>
      </c>
    </row>
    <row r="444" spans="1:4" x14ac:dyDescent="0.15">
      <c r="A444">
        <v>14048</v>
      </c>
      <c r="B444">
        <v>1.5836612E-2</v>
      </c>
      <c r="C444">
        <f t="shared" si="12"/>
        <v>1.5833200323451611E-2</v>
      </c>
      <c r="D444">
        <f t="shared" si="13"/>
        <v>3.0270170109082626</v>
      </c>
    </row>
    <row r="445" spans="1:4" x14ac:dyDescent="0.15">
      <c r="A445">
        <v>14080</v>
      </c>
      <c r="B445">
        <v>1.5872483E-2</v>
      </c>
      <c r="C445">
        <f t="shared" si="12"/>
        <v>1.5869266737731747E-2</v>
      </c>
      <c r="D445">
        <f t="shared" si="13"/>
        <v>2.8536352902919564</v>
      </c>
    </row>
    <row r="446" spans="1:4" x14ac:dyDescent="0.15">
      <c r="A446">
        <v>14112</v>
      </c>
      <c r="B446">
        <v>1.5908292000000001E-2</v>
      </c>
      <c r="C446">
        <f t="shared" si="12"/>
        <v>1.5905333152011883E-2</v>
      </c>
      <c r="D446">
        <f t="shared" si="13"/>
        <v>2.6252439425875567</v>
      </c>
    </row>
    <row r="447" spans="1:4" x14ac:dyDescent="0.15">
      <c r="A447">
        <v>14144</v>
      </c>
      <c r="B447">
        <v>1.5944489999999999E-2</v>
      </c>
      <c r="C447">
        <f t="shared" si="12"/>
        <v>1.5941399566292019E-2</v>
      </c>
      <c r="D447">
        <f t="shared" si="13"/>
        <v>2.7419936422631701</v>
      </c>
    </row>
    <row r="448" spans="1:4" x14ac:dyDescent="0.15">
      <c r="A448">
        <v>14176</v>
      </c>
      <c r="B448">
        <v>1.5980916000000001E-2</v>
      </c>
      <c r="C448">
        <f t="shared" si="12"/>
        <v>1.5977465980572151E-2</v>
      </c>
      <c r="D448">
        <f t="shared" si="13"/>
        <v>3.0610368093070131</v>
      </c>
    </row>
    <row r="449" spans="1:4" x14ac:dyDescent="0.15">
      <c r="A449">
        <v>14208</v>
      </c>
      <c r="B449">
        <v>1.6016751999999999E-2</v>
      </c>
      <c r="C449">
        <f t="shared" si="12"/>
        <v>1.6013532394852287E-2</v>
      </c>
      <c r="D449">
        <f t="shared" si="13"/>
        <v>2.8566012669445984</v>
      </c>
    </row>
    <row r="450" spans="1:4" x14ac:dyDescent="0.15">
      <c r="A450">
        <v>14240</v>
      </c>
      <c r="B450">
        <v>1.6052609999999998E-2</v>
      </c>
      <c r="C450">
        <f t="shared" si="12"/>
        <v>1.6049598809132423E-2</v>
      </c>
      <c r="D450">
        <f t="shared" si="13"/>
        <v>2.6716852696804412</v>
      </c>
    </row>
    <row r="451" spans="1:4" x14ac:dyDescent="0.15">
      <c r="A451">
        <v>14272</v>
      </c>
      <c r="B451">
        <v>1.6088912E-2</v>
      </c>
      <c r="C451">
        <f t="shared" si="12"/>
        <v>1.6085665223412558E-2</v>
      </c>
      <c r="D451">
        <f t="shared" si="13"/>
        <v>2.8807091825419406</v>
      </c>
    </row>
    <row r="452" spans="1:4" x14ac:dyDescent="0.15">
      <c r="A452">
        <v>14304</v>
      </c>
      <c r="B452">
        <v>1.6124558000000001E-2</v>
      </c>
      <c r="C452">
        <f t="shared" si="12"/>
        <v>1.6121731637692691E-2</v>
      </c>
      <c r="D452">
        <f t="shared" si="13"/>
        <v>2.5076957507178008</v>
      </c>
    </row>
    <row r="453" spans="1:4" x14ac:dyDescent="0.15">
      <c r="A453">
        <v>14336</v>
      </c>
      <c r="B453">
        <v>1.6160711000000001E-2</v>
      </c>
      <c r="C453">
        <f t="shared" ref="C453:C516" si="14">(A453 * $B$1) + $B$2</f>
        <v>1.6157798051972826E-2</v>
      </c>
      <c r="D453">
        <f t="shared" ref="D453:D516" si="15">(B453 - C453) / $B$1</f>
        <v>2.5845191081536947</v>
      </c>
    </row>
    <row r="454" spans="1:4" x14ac:dyDescent="0.15">
      <c r="A454">
        <v>14368</v>
      </c>
      <c r="B454">
        <v>1.6196887E-2</v>
      </c>
      <c r="C454">
        <f t="shared" si="14"/>
        <v>1.6193864466252962E-2</v>
      </c>
      <c r="D454">
        <f t="shared" si="15"/>
        <v>2.6817492627341286</v>
      </c>
    </row>
    <row r="455" spans="1:4" x14ac:dyDescent="0.15">
      <c r="A455">
        <v>14400</v>
      </c>
      <c r="B455">
        <v>1.6232673999999999E-2</v>
      </c>
      <c r="C455">
        <f t="shared" si="14"/>
        <v>1.6229930880533098E-2</v>
      </c>
      <c r="D455">
        <f t="shared" si="15"/>
        <v>2.433838369931471</v>
      </c>
    </row>
    <row r="456" spans="1:4" x14ac:dyDescent="0.15">
      <c r="A456">
        <v>14432</v>
      </c>
      <c r="B456">
        <v>1.6268943000000001E-2</v>
      </c>
      <c r="C456">
        <f t="shared" si="14"/>
        <v>1.626599729481323E-2</v>
      </c>
      <c r="D456">
        <f t="shared" si="15"/>
        <v>2.6135829651517408</v>
      </c>
    </row>
    <row r="457" spans="1:4" x14ac:dyDescent="0.15">
      <c r="A457">
        <v>14464</v>
      </c>
      <c r="B457">
        <v>1.6304981999999999E-2</v>
      </c>
      <c r="C457">
        <f t="shared" si="14"/>
        <v>1.6302063709093366E-2</v>
      </c>
      <c r="D457">
        <f t="shared" si="15"/>
        <v>2.5892595889050587</v>
      </c>
    </row>
    <row r="458" spans="1:4" x14ac:dyDescent="0.15">
      <c r="A458">
        <v>14496</v>
      </c>
      <c r="B458">
        <v>1.6341096999999999E-2</v>
      </c>
      <c r="C458">
        <f t="shared" si="14"/>
        <v>1.6338130123373502E-2</v>
      </c>
      <c r="D458">
        <f t="shared" si="15"/>
        <v>2.6323673684467601</v>
      </c>
    </row>
    <row r="459" spans="1:4" x14ac:dyDescent="0.15">
      <c r="A459">
        <v>14528</v>
      </c>
      <c r="B459">
        <v>1.6377279000000002E-2</v>
      </c>
      <c r="C459">
        <f t="shared" si="14"/>
        <v>1.6374196537653637E-2</v>
      </c>
      <c r="D459">
        <f t="shared" si="15"/>
        <v>2.7349210353295175</v>
      </c>
    </row>
    <row r="460" spans="1:4" x14ac:dyDescent="0.15">
      <c r="A460">
        <v>14560</v>
      </c>
      <c r="B460">
        <v>1.6412692999999999E-2</v>
      </c>
      <c r="C460">
        <f t="shared" si="14"/>
        <v>1.641026295193377E-2</v>
      </c>
      <c r="D460">
        <f t="shared" si="15"/>
        <v>2.1560651279427812</v>
      </c>
    </row>
    <row r="461" spans="1:4" x14ac:dyDescent="0.15">
      <c r="A461">
        <v>14592</v>
      </c>
      <c r="B461">
        <v>1.6448502E-2</v>
      </c>
      <c r="C461">
        <f t="shared" si="14"/>
        <v>1.6446329366213906E-2</v>
      </c>
      <c r="D461">
        <f t="shared" si="15"/>
        <v>1.9276737802383817</v>
      </c>
    </row>
    <row r="462" spans="1:4" x14ac:dyDescent="0.15">
      <c r="A462">
        <v>14624</v>
      </c>
      <c r="B462">
        <v>1.6484899000000001E-2</v>
      </c>
      <c r="C462">
        <f t="shared" si="14"/>
        <v>1.6482395780494041E-2</v>
      </c>
      <c r="D462">
        <f t="shared" si="15"/>
        <v>2.2209866378322829</v>
      </c>
    </row>
    <row r="463" spans="1:4" x14ac:dyDescent="0.15">
      <c r="A463">
        <v>14656</v>
      </c>
      <c r="B463">
        <v>1.6521017999999998E-2</v>
      </c>
      <c r="C463">
        <f t="shared" si="14"/>
        <v>1.6518462194774177E-2</v>
      </c>
      <c r="D463">
        <f t="shared" si="15"/>
        <v>2.2676434255714288</v>
      </c>
    </row>
    <row r="464" spans="1:4" x14ac:dyDescent="0.15">
      <c r="A464">
        <v>14688</v>
      </c>
      <c r="B464">
        <v>1.6556705000000001E-2</v>
      </c>
      <c r="C464">
        <f t="shared" si="14"/>
        <v>1.6554528609054309E-2</v>
      </c>
      <c r="D464">
        <f t="shared" si="15"/>
        <v>1.9310073277926427</v>
      </c>
    </row>
    <row r="465" spans="1:4" x14ac:dyDescent="0.15">
      <c r="A465">
        <v>14720</v>
      </c>
      <c r="B465">
        <v>1.6592889999999999E-2</v>
      </c>
      <c r="C465">
        <f t="shared" si="14"/>
        <v>1.6590595023334445E-2</v>
      </c>
      <c r="D465">
        <f t="shared" si="15"/>
        <v>2.0362227508204049</v>
      </c>
    </row>
    <row r="466" spans="1:4" x14ac:dyDescent="0.15">
      <c r="A466">
        <v>14752</v>
      </c>
      <c r="B466">
        <v>1.6628786999999999E-2</v>
      </c>
      <c r="C466">
        <f t="shared" si="14"/>
        <v>1.6626661437614581E-2</v>
      </c>
      <c r="D466">
        <f t="shared" si="15"/>
        <v>1.8859095834998008</v>
      </c>
    </row>
    <row r="467" spans="1:4" x14ac:dyDescent="0.15">
      <c r="A467">
        <v>14784</v>
      </c>
      <c r="B467">
        <v>1.6665356999999999E-2</v>
      </c>
      <c r="C467">
        <f t="shared" si="14"/>
        <v>1.6662727851894717E-2</v>
      </c>
      <c r="D467">
        <f t="shared" si="15"/>
        <v>2.3327170457132098</v>
      </c>
    </row>
    <row r="468" spans="1:4" x14ac:dyDescent="0.15">
      <c r="A468">
        <v>14816</v>
      </c>
      <c r="B468">
        <v>1.6701002E-2</v>
      </c>
      <c r="C468">
        <f t="shared" si="14"/>
        <v>1.6698794266174849E-2</v>
      </c>
      <c r="D468">
        <f t="shared" si="15"/>
        <v>1.9588163618397088</v>
      </c>
    </row>
    <row r="469" spans="1:4" x14ac:dyDescent="0.15">
      <c r="A469">
        <v>14848</v>
      </c>
      <c r="B469">
        <v>1.6737080000000001E-2</v>
      </c>
      <c r="C469">
        <f t="shared" si="14"/>
        <v>1.6734860680454985E-2</v>
      </c>
      <c r="D469">
        <f t="shared" si="15"/>
        <v>1.9690958155396578</v>
      </c>
    </row>
    <row r="470" spans="1:4" x14ac:dyDescent="0.15">
      <c r="A470">
        <v>14880</v>
      </c>
      <c r="B470">
        <v>1.6773197E-2</v>
      </c>
      <c r="C470">
        <f t="shared" si="14"/>
        <v>1.677092709473512E-2</v>
      </c>
      <c r="D470">
        <f t="shared" si="15"/>
        <v>2.0139780991800817</v>
      </c>
    </row>
    <row r="471" spans="1:4" x14ac:dyDescent="0.15">
      <c r="A471">
        <v>14912</v>
      </c>
      <c r="B471">
        <v>1.6808964999999999E-2</v>
      </c>
      <c r="C471">
        <f t="shared" si="14"/>
        <v>1.6806993509015256E-2</v>
      </c>
      <c r="D471">
        <f t="shared" si="15"/>
        <v>1.7492094174303283</v>
      </c>
    </row>
    <row r="472" spans="1:4" x14ac:dyDescent="0.15">
      <c r="A472">
        <v>14944</v>
      </c>
      <c r="B472">
        <v>1.6845608000000001E-2</v>
      </c>
      <c r="C472">
        <f t="shared" si="14"/>
        <v>1.6843059923295389E-2</v>
      </c>
      <c r="D472">
        <f t="shared" si="15"/>
        <v>2.2607862792871161</v>
      </c>
    </row>
    <row r="473" spans="1:4" x14ac:dyDescent="0.15">
      <c r="A473">
        <v>14976</v>
      </c>
      <c r="B473">
        <v>1.6881205E-2</v>
      </c>
      <c r="C473">
        <f t="shared" si="14"/>
        <v>1.6879126337575524E-2</v>
      </c>
      <c r="D473">
        <f t="shared" si="15"/>
        <v>1.8442974970165773</v>
      </c>
    </row>
    <row r="474" spans="1:4" x14ac:dyDescent="0.15">
      <c r="A474">
        <v>15008</v>
      </c>
      <c r="B474">
        <v>1.6916975000000001E-2</v>
      </c>
      <c r="C474">
        <f t="shared" si="14"/>
        <v>1.691519275185566E-2</v>
      </c>
      <c r="D474">
        <f t="shared" si="15"/>
        <v>1.5813033193686246</v>
      </c>
    </row>
    <row r="475" spans="1:4" x14ac:dyDescent="0.15">
      <c r="A475">
        <v>15040</v>
      </c>
      <c r="B475">
        <v>1.6952905000000001E-2</v>
      </c>
      <c r="C475">
        <f t="shared" si="14"/>
        <v>1.6951259166135796E-2</v>
      </c>
      <c r="D475">
        <f t="shared" si="15"/>
        <v>1.4602694696923284</v>
      </c>
    </row>
    <row r="476" spans="1:4" x14ac:dyDescent="0.15">
      <c r="A476">
        <v>15072</v>
      </c>
      <c r="B476">
        <v>1.6989382000000001E-2</v>
      </c>
      <c r="C476">
        <f t="shared" si="14"/>
        <v>1.6987325580415928E-2</v>
      </c>
      <c r="D476">
        <f t="shared" si="15"/>
        <v>1.8245624912751364</v>
      </c>
    </row>
    <row r="477" spans="1:4" x14ac:dyDescent="0.15">
      <c r="A477">
        <v>15104</v>
      </c>
      <c r="B477">
        <v>1.7025391000000001E-2</v>
      </c>
      <c r="C477">
        <f t="shared" si="14"/>
        <v>1.7023391994696064E-2</v>
      </c>
      <c r="D477">
        <f t="shared" si="15"/>
        <v>1.7736215535353075</v>
      </c>
    </row>
    <row r="478" spans="1:4" x14ac:dyDescent="0.15">
      <c r="A478">
        <v>15136</v>
      </c>
      <c r="B478">
        <v>1.7061192999999999E-2</v>
      </c>
      <c r="C478">
        <f t="shared" si="14"/>
        <v>1.70594584089762E-2</v>
      </c>
      <c r="D478">
        <f t="shared" si="15"/>
        <v>1.5390194414792235</v>
      </c>
    </row>
    <row r="479" spans="1:4" x14ac:dyDescent="0.15">
      <c r="A479">
        <v>15168</v>
      </c>
      <c r="B479">
        <v>1.7096796000000001E-2</v>
      </c>
      <c r="C479">
        <f t="shared" si="14"/>
        <v>1.7095524823256335E-2</v>
      </c>
      <c r="D479">
        <f t="shared" si="15"/>
        <v>1.1278541715110078</v>
      </c>
    </row>
    <row r="480" spans="1:4" x14ac:dyDescent="0.15">
      <c r="A480">
        <v>15200</v>
      </c>
      <c r="B480">
        <v>1.7133028000000002E-2</v>
      </c>
      <c r="C480">
        <f t="shared" si="14"/>
        <v>1.7131591237536468E-2</v>
      </c>
      <c r="D480">
        <f t="shared" si="15"/>
        <v>1.2747704408864469</v>
      </c>
    </row>
    <row r="481" spans="1:4" x14ac:dyDescent="0.15">
      <c r="A481">
        <v>15232</v>
      </c>
      <c r="B481">
        <v>1.7169172E-2</v>
      </c>
      <c r="C481">
        <f t="shared" si="14"/>
        <v>1.7167657651816604E-2</v>
      </c>
      <c r="D481">
        <f t="shared" si="15"/>
        <v>1.3436085298719338</v>
      </c>
    </row>
    <row r="482" spans="1:4" x14ac:dyDescent="0.15">
      <c r="A482">
        <v>15264</v>
      </c>
      <c r="B482">
        <v>1.7204843000000001E-2</v>
      </c>
      <c r="C482">
        <f t="shared" si="14"/>
        <v>1.7203724066096739E-2</v>
      </c>
      <c r="D482">
        <f t="shared" si="15"/>
        <v>0.99277639929105665</v>
      </c>
    </row>
    <row r="483" spans="1:4" x14ac:dyDescent="0.15">
      <c r="A483">
        <v>15296</v>
      </c>
      <c r="B483">
        <v>1.724113E-2</v>
      </c>
      <c r="C483">
        <f t="shared" si="14"/>
        <v>1.7239790480376875E-2</v>
      </c>
      <c r="D483">
        <f t="shared" si="15"/>
        <v>1.1884915314029048</v>
      </c>
    </row>
    <row r="484" spans="1:4" x14ac:dyDescent="0.15">
      <c r="A484">
        <v>15328</v>
      </c>
      <c r="B484">
        <v>1.7277463999999999E-2</v>
      </c>
      <c r="C484">
        <f t="shared" si="14"/>
        <v>1.7275856894657007E-2</v>
      </c>
      <c r="D484">
        <f t="shared" si="15"/>
        <v>1.4259075098593517</v>
      </c>
    </row>
    <row r="485" spans="1:4" x14ac:dyDescent="0.15">
      <c r="A485">
        <v>15360</v>
      </c>
      <c r="B485">
        <v>1.7313706000000002E-2</v>
      </c>
      <c r="C485">
        <f t="shared" si="14"/>
        <v>1.7311923308937143E-2</v>
      </c>
      <c r="D485">
        <f t="shared" si="15"/>
        <v>1.5816962997314801</v>
      </c>
    </row>
    <row r="486" spans="1:4" x14ac:dyDescent="0.15">
      <c r="A486">
        <v>15392</v>
      </c>
      <c r="B486">
        <v>1.7349389E-2</v>
      </c>
      <c r="C486">
        <f t="shared" si="14"/>
        <v>1.7347989723217279E-2</v>
      </c>
      <c r="D486">
        <f t="shared" si="15"/>
        <v>1.2415111937460146</v>
      </c>
    </row>
    <row r="487" spans="1:4" x14ac:dyDescent="0.15">
      <c r="A487">
        <v>15424</v>
      </c>
      <c r="B487">
        <v>1.7385790000000002E-2</v>
      </c>
      <c r="C487">
        <f t="shared" si="14"/>
        <v>1.7384056137497415E-2</v>
      </c>
      <c r="D487">
        <f t="shared" si="15"/>
        <v>1.5383730595404386</v>
      </c>
    </row>
    <row r="488" spans="1:4" x14ac:dyDescent="0.15">
      <c r="A488">
        <v>15456</v>
      </c>
      <c r="B488">
        <v>1.742204E-2</v>
      </c>
      <c r="C488">
        <f t="shared" si="14"/>
        <v>1.7420122551777547E-2</v>
      </c>
      <c r="D488">
        <f t="shared" si="15"/>
        <v>1.7012598658105342</v>
      </c>
    </row>
    <row r="489" spans="1:4" x14ac:dyDescent="0.15">
      <c r="A489">
        <v>15488</v>
      </c>
      <c r="B489">
        <v>1.7458069999999999E-2</v>
      </c>
      <c r="C489">
        <f t="shared" si="14"/>
        <v>1.7456188966057683E-2</v>
      </c>
      <c r="D489">
        <f t="shared" si="15"/>
        <v>1.6689512211165236</v>
      </c>
    </row>
    <row r="490" spans="1:4" x14ac:dyDescent="0.15">
      <c r="A490">
        <v>15520</v>
      </c>
      <c r="B490">
        <v>1.7494316999999999E-2</v>
      </c>
      <c r="C490">
        <f t="shared" si="14"/>
        <v>1.7492255380337818E-2</v>
      </c>
      <c r="D490">
        <f t="shared" si="15"/>
        <v>1.8291762712354576</v>
      </c>
    </row>
    <row r="491" spans="1:4" x14ac:dyDescent="0.15">
      <c r="A491">
        <v>15552</v>
      </c>
      <c r="B491">
        <v>1.7530125000000001E-2</v>
      </c>
      <c r="C491">
        <f t="shared" si="14"/>
        <v>1.7528321794617954E-2</v>
      </c>
      <c r="D491">
        <f t="shared" si="15"/>
        <v>1.5998976714816968</v>
      </c>
    </row>
    <row r="492" spans="1:4" x14ac:dyDescent="0.15">
      <c r="A492">
        <v>15584</v>
      </c>
      <c r="B492">
        <v>1.7566033000000002E-2</v>
      </c>
      <c r="C492">
        <f t="shared" si="14"/>
        <v>1.7564388208898087E-2</v>
      </c>
      <c r="D492">
        <f t="shared" si="15"/>
        <v>1.4593442767132996</v>
      </c>
    </row>
    <row r="493" spans="1:4" x14ac:dyDescent="0.15">
      <c r="A493">
        <v>15616</v>
      </c>
      <c r="B493">
        <v>1.7602033999999999E-2</v>
      </c>
      <c r="C493">
        <f t="shared" si="14"/>
        <v>1.7600454623178222E-2</v>
      </c>
      <c r="D493">
        <f t="shared" si="15"/>
        <v>1.4013053225724252</v>
      </c>
    </row>
    <row r="494" spans="1:4" x14ac:dyDescent="0.15">
      <c r="A494">
        <v>15648</v>
      </c>
      <c r="B494">
        <v>1.7637867000000002E-2</v>
      </c>
      <c r="C494">
        <f t="shared" si="14"/>
        <v>1.7636521037458358E-2</v>
      </c>
      <c r="D494">
        <f t="shared" si="15"/>
        <v>1.1942080240650053</v>
      </c>
    </row>
    <row r="495" spans="1:4" x14ac:dyDescent="0.15">
      <c r="A495">
        <v>15680</v>
      </c>
      <c r="B495">
        <v>1.7674045999999999E-2</v>
      </c>
      <c r="C495">
        <f t="shared" si="14"/>
        <v>1.7672587451738494E-2</v>
      </c>
      <c r="D495">
        <f t="shared" si="15"/>
        <v>1.2940999347935227</v>
      </c>
    </row>
    <row r="496" spans="1:4" x14ac:dyDescent="0.15">
      <c r="A496">
        <v>15712</v>
      </c>
      <c r="B496">
        <v>1.7709860000000001E-2</v>
      </c>
      <c r="C496">
        <f t="shared" si="14"/>
        <v>1.7708653866018626E-2</v>
      </c>
      <c r="D496">
        <f t="shared" si="15"/>
        <v>1.0701448473420849</v>
      </c>
    </row>
    <row r="497" spans="1:4" x14ac:dyDescent="0.15">
      <c r="A497">
        <v>15744</v>
      </c>
      <c r="B497">
        <v>1.7745924E-2</v>
      </c>
      <c r="C497">
        <f t="shared" si="14"/>
        <v>1.7744720280298762E-2</v>
      </c>
      <c r="D497">
        <f t="shared" si="15"/>
        <v>1.0680027723417436</v>
      </c>
    </row>
    <row r="498" spans="1:4" x14ac:dyDescent="0.15">
      <c r="A498">
        <v>15776</v>
      </c>
      <c r="B498">
        <v>1.7781899E-2</v>
      </c>
      <c r="C498">
        <f t="shared" si="14"/>
        <v>1.7780786694578898E-2</v>
      </c>
      <c r="D498">
        <f t="shared" si="15"/>
        <v>0.98689526490824542</v>
      </c>
    </row>
    <row r="499" spans="1:4" x14ac:dyDescent="0.15">
      <c r="A499">
        <v>15808</v>
      </c>
      <c r="B499">
        <v>1.7818141999999999E-2</v>
      </c>
      <c r="C499">
        <f t="shared" si="14"/>
        <v>1.7816853108859033E-2</v>
      </c>
      <c r="D499">
        <f t="shared" si="15"/>
        <v>1.1435713068266566</v>
      </c>
    </row>
    <row r="500" spans="1:4" x14ac:dyDescent="0.15">
      <c r="A500">
        <v>15840</v>
      </c>
      <c r="B500">
        <v>1.7853850000000001E-2</v>
      </c>
      <c r="C500">
        <f t="shared" si="14"/>
        <v>1.7852919523139166E-2</v>
      </c>
      <c r="D500">
        <f t="shared" si="15"/>
        <v>0.82556750209368868</v>
      </c>
    </row>
    <row r="501" spans="1:4" x14ac:dyDescent="0.15">
      <c r="A501">
        <v>15872</v>
      </c>
      <c r="B501">
        <v>1.7889755E-2</v>
      </c>
      <c r="C501">
        <f t="shared" si="14"/>
        <v>1.7888985937419302E-2</v>
      </c>
      <c r="D501">
        <f t="shared" si="15"/>
        <v>0.68235235117105164</v>
      </c>
    </row>
    <row r="502" spans="1:4" x14ac:dyDescent="0.15">
      <c r="A502">
        <v>15904</v>
      </c>
      <c r="B502">
        <v>1.7925851E-2</v>
      </c>
      <c r="C502">
        <f t="shared" si="14"/>
        <v>1.7925052351699437E-2</v>
      </c>
      <c r="D502">
        <f t="shared" si="15"/>
        <v>0.70860234176565728</v>
      </c>
    </row>
    <row r="503" spans="1:4" x14ac:dyDescent="0.15">
      <c r="A503">
        <v>15936</v>
      </c>
      <c r="B503">
        <v>1.7961734E-2</v>
      </c>
      <c r="C503">
        <f t="shared" si="14"/>
        <v>1.7961118765979573E-2</v>
      </c>
      <c r="D503">
        <f t="shared" si="15"/>
        <v>0.54586764574784086</v>
      </c>
    </row>
    <row r="504" spans="1:4" x14ac:dyDescent="0.15">
      <c r="A504">
        <v>15968</v>
      </c>
      <c r="B504">
        <v>1.7997161000000001E-2</v>
      </c>
      <c r="C504">
        <f t="shared" si="14"/>
        <v>1.7997185180259705E-2</v>
      </c>
      <c r="D504">
        <f t="shared" si="15"/>
        <v>-2.1453984987965868E-2</v>
      </c>
    </row>
    <row r="505" spans="1:4" x14ac:dyDescent="0.15">
      <c r="A505">
        <v>16000</v>
      </c>
      <c r="B505">
        <v>1.8033473000000001E-2</v>
      </c>
      <c r="C505">
        <f t="shared" si="14"/>
        <v>1.8033251594539841E-2</v>
      </c>
      <c r="D505">
        <f t="shared" si="15"/>
        <v>0.19644244837022329</v>
      </c>
    </row>
    <row r="506" spans="1:4" x14ac:dyDescent="0.15">
      <c r="A506">
        <v>16032</v>
      </c>
      <c r="B506">
        <v>1.8069464E-2</v>
      </c>
      <c r="C506">
        <f t="shared" si="14"/>
        <v>1.8069318008819977E-2</v>
      </c>
      <c r="D506">
        <f t="shared" si="15"/>
        <v>0.12953097373265957</v>
      </c>
    </row>
    <row r="507" spans="1:4" x14ac:dyDescent="0.15">
      <c r="A507">
        <v>16064</v>
      </c>
      <c r="B507">
        <v>1.8105946000000001E-2</v>
      </c>
      <c r="C507">
        <f t="shared" si="14"/>
        <v>1.8105384423100113E-2</v>
      </c>
      <c r="D507">
        <f t="shared" si="15"/>
        <v>0.4982602555622731</v>
      </c>
    </row>
    <row r="508" spans="1:4" x14ac:dyDescent="0.15">
      <c r="A508">
        <v>16096</v>
      </c>
      <c r="B508">
        <v>1.8141932E-2</v>
      </c>
      <c r="C508">
        <f t="shared" si="14"/>
        <v>1.8141450837380245E-2</v>
      </c>
      <c r="D508">
        <f t="shared" si="15"/>
        <v>0.42691252067790386</v>
      </c>
    </row>
    <row r="509" spans="1:4" x14ac:dyDescent="0.15">
      <c r="A509">
        <v>16128</v>
      </c>
      <c r="B509">
        <v>1.8178380000000001E-2</v>
      </c>
      <c r="C509">
        <f t="shared" si="14"/>
        <v>1.8177517251660381E-2</v>
      </c>
      <c r="D509">
        <f t="shared" si="15"/>
        <v>0.76547523281384822</v>
      </c>
    </row>
    <row r="510" spans="1:4" x14ac:dyDescent="0.15">
      <c r="A510">
        <v>16160</v>
      </c>
      <c r="B510">
        <v>1.821393E-2</v>
      </c>
      <c r="C510">
        <f t="shared" si="14"/>
        <v>1.8213583665940516E-2</v>
      </c>
      <c r="D510">
        <f t="shared" si="15"/>
        <v>0.30728560420178908</v>
      </c>
    </row>
    <row r="511" spans="1:4" x14ac:dyDescent="0.15">
      <c r="A511">
        <v>16192</v>
      </c>
      <c r="B511">
        <v>1.8250239000000001E-2</v>
      </c>
      <c r="C511">
        <f t="shared" si="14"/>
        <v>1.8249650080220652E-2</v>
      </c>
      <c r="D511">
        <f t="shared" si="15"/>
        <v>0.52252028141189488</v>
      </c>
    </row>
    <row r="512" spans="1:4" x14ac:dyDescent="0.15">
      <c r="A512">
        <v>16224</v>
      </c>
      <c r="B512">
        <v>1.8286298999999999E-2</v>
      </c>
      <c r="C512">
        <f t="shared" si="14"/>
        <v>1.8285716494500785E-2</v>
      </c>
      <c r="D512">
        <f t="shared" si="15"/>
        <v>0.516829198214109</v>
      </c>
    </row>
    <row r="513" spans="1:4" x14ac:dyDescent="0.15">
      <c r="A513">
        <v>16256</v>
      </c>
      <c r="B513">
        <v>1.8322283000000002E-2</v>
      </c>
      <c r="C513">
        <f t="shared" si="14"/>
        <v>1.832178290878092E-2</v>
      </c>
      <c r="D513">
        <f t="shared" si="15"/>
        <v>0.44370695923101749</v>
      </c>
    </row>
    <row r="514" spans="1:4" x14ac:dyDescent="0.15">
      <c r="A514">
        <v>16288</v>
      </c>
      <c r="B514">
        <v>1.8358373000000001E-2</v>
      </c>
      <c r="C514">
        <f t="shared" si="14"/>
        <v>1.8357849323061056E-2</v>
      </c>
      <c r="D514">
        <f t="shared" si="15"/>
        <v>0.46463343752637809</v>
      </c>
    </row>
    <row r="515" spans="1:4" x14ac:dyDescent="0.15">
      <c r="A515">
        <v>16320</v>
      </c>
      <c r="B515">
        <v>1.839462E-2</v>
      </c>
      <c r="C515">
        <f t="shared" si="14"/>
        <v>1.8393915737341192E-2</v>
      </c>
      <c r="D515">
        <f t="shared" si="15"/>
        <v>0.62485848764531216</v>
      </c>
    </row>
    <row r="516" spans="1:4" x14ac:dyDescent="0.15">
      <c r="A516">
        <v>16352</v>
      </c>
      <c r="B516">
        <v>1.8430617E-2</v>
      </c>
      <c r="C516">
        <f t="shared" si="14"/>
        <v>1.8429982151621324E-2</v>
      </c>
      <c r="D516">
        <f t="shared" si="15"/>
        <v>0.5632705253100716</v>
      </c>
    </row>
    <row r="517" spans="1:4" x14ac:dyDescent="0.15">
      <c r="A517">
        <v>16384</v>
      </c>
      <c r="B517">
        <v>1.8466626999999999E-2</v>
      </c>
      <c r="C517">
        <f t="shared" ref="C517:C580" si="16">(A517 * $B$1) + $B$2</f>
        <v>1.846604856590146E-2</v>
      </c>
      <c r="D517">
        <f t="shared" ref="D517:D580" si="17">(B517 - C517) / $B$1</f>
        <v>0.51321683961960396</v>
      </c>
    </row>
    <row r="518" spans="1:4" x14ac:dyDescent="0.15">
      <c r="A518">
        <v>16416</v>
      </c>
      <c r="B518">
        <v>1.850305E-2</v>
      </c>
      <c r="C518">
        <f t="shared" si="16"/>
        <v>1.8502114980181596E-2</v>
      </c>
      <c r="D518">
        <f t="shared" si="17"/>
        <v>0.82959825050920732</v>
      </c>
    </row>
    <row r="519" spans="1:4" x14ac:dyDescent="0.15">
      <c r="A519">
        <v>16448</v>
      </c>
      <c r="B519">
        <v>1.8539107999999999E-2</v>
      </c>
      <c r="C519">
        <f t="shared" si="16"/>
        <v>1.8538181394461728E-2</v>
      </c>
      <c r="D519">
        <f t="shared" si="17"/>
        <v>0.82213266321269918</v>
      </c>
    </row>
    <row r="520" spans="1:4" x14ac:dyDescent="0.15">
      <c r="A520">
        <v>16480</v>
      </c>
      <c r="B520">
        <v>1.8575512999999998E-2</v>
      </c>
      <c r="C520">
        <f t="shared" si="16"/>
        <v>1.8574247808741864E-2</v>
      </c>
      <c r="D520">
        <f t="shared" si="17"/>
        <v>1.1225435372045678</v>
      </c>
    </row>
    <row r="521" spans="1:4" x14ac:dyDescent="0.15">
      <c r="A521">
        <v>16512</v>
      </c>
      <c r="B521">
        <v>1.8611814000000001E-2</v>
      </c>
      <c r="C521">
        <f t="shared" si="16"/>
        <v>1.8610314223022E-2</v>
      </c>
      <c r="D521">
        <f t="shared" si="17"/>
        <v>1.3306801980167065</v>
      </c>
    </row>
    <row r="522" spans="1:4" x14ac:dyDescent="0.15">
      <c r="A522">
        <v>16544</v>
      </c>
      <c r="B522">
        <v>1.8647873999999998E-2</v>
      </c>
      <c r="C522">
        <f t="shared" si="16"/>
        <v>1.8646380637302135E-2</v>
      </c>
      <c r="D522">
        <f t="shared" si="17"/>
        <v>1.3249891148158421</v>
      </c>
    </row>
    <row r="523" spans="1:4" x14ac:dyDescent="0.15">
      <c r="A523">
        <v>16576</v>
      </c>
      <c r="B523">
        <v>1.8683656E-2</v>
      </c>
      <c r="C523">
        <f t="shared" si="16"/>
        <v>1.8682447051582268E-2</v>
      </c>
      <c r="D523">
        <f t="shared" si="17"/>
        <v>1.0726419617694576</v>
      </c>
    </row>
    <row r="524" spans="1:4" x14ac:dyDescent="0.15">
      <c r="A524">
        <v>16608</v>
      </c>
      <c r="B524">
        <v>1.8719953000000001E-2</v>
      </c>
      <c r="C524">
        <f t="shared" si="16"/>
        <v>1.8718513465862403E-2</v>
      </c>
      <c r="D524">
        <f t="shared" si="17"/>
        <v>1.2772296143810735</v>
      </c>
    </row>
    <row r="525" spans="1:4" x14ac:dyDescent="0.15">
      <c r="A525">
        <v>16640</v>
      </c>
      <c r="B525">
        <v>1.8755792E-2</v>
      </c>
      <c r="C525">
        <f t="shared" si="16"/>
        <v>1.8754579880142539E-2</v>
      </c>
      <c r="D525">
        <f t="shared" si="17"/>
        <v>1.0754558281698201</v>
      </c>
    </row>
    <row r="526" spans="1:4" x14ac:dyDescent="0.15">
      <c r="A526">
        <v>16672</v>
      </c>
      <c r="B526">
        <v>1.8791812000000001E-2</v>
      </c>
      <c r="C526">
        <f t="shared" si="16"/>
        <v>1.8790646294422675E-2</v>
      </c>
      <c r="D526">
        <f t="shared" si="17"/>
        <v>1.0342746629791202</v>
      </c>
    </row>
    <row r="527" spans="1:4" x14ac:dyDescent="0.15">
      <c r="A527">
        <v>16704</v>
      </c>
      <c r="B527">
        <v>1.8828289000000002E-2</v>
      </c>
      <c r="C527">
        <f t="shared" si="16"/>
        <v>1.8826712708702807E-2</v>
      </c>
      <c r="D527">
        <f t="shared" si="17"/>
        <v>1.3985676845619281</v>
      </c>
    </row>
    <row r="528" spans="1:4" x14ac:dyDescent="0.15">
      <c r="A528">
        <v>16736</v>
      </c>
      <c r="B528">
        <v>1.8864411000000001E-2</v>
      </c>
      <c r="C528">
        <f t="shared" si="16"/>
        <v>1.8862779122982943E-2</v>
      </c>
      <c r="D528">
        <f t="shared" si="17"/>
        <v>1.4478862284522358</v>
      </c>
    </row>
    <row r="529" spans="1:4" x14ac:dyDescent="0.15">
      <c r="A529">
        <v>16768</v>
      </c>
      <c r="B529">
        <v>1.8899958000000001E-2</v>
      </c>
      <c r="C529">
        <f t="shared" si="16"/>
        <v>1.8898845537263079E-2</v>
      </c>
      <c r="D529">
        <f t="shared" si="17"/>
        <v>0.98703484369209327</v>
      </c>
    </row>
    <row r="530" spans="1:4" x14ac:dyDescent="0.15">
      <c r="A530">
        <v>16800</v>
      </c>
      <c r="B530">
        <v>1.8936254E-2</v>
      </c>
      <c r="C530">
        <f t="shared" si="16"/>
        <v>1.8934911951543214E-2</v>
      </c>
      <c r="D530">
        <f t="shared" si="17"/>
        <v>1.1907352442512698</v>
      </c>
    </row>
    <row r="531" spans="1:4" x14ac:dyDescent="0.15">
      <c r="A531">
        <v>16832</v>
      </c>
      <c r="B531">
        <v>1.8972279000000002E-2</v>
      </c>
      <c r="C531">
        <f t="shared" si="16"/>
        <v>1.8970978365823347E-2</v>
      </c>
      <c r="D531">
        <f t="shared" si="17"/>
        <v>1.1539903393135318</v>
      </c>
    </row>
    <row r="532" spans="1:4" x14ac:dyDescent="0.15">
      <c r="A532">
        <v>16864</v>
      </c>
      <c r="B532">
        <v>1.9008731000000001E-2</v>
      </c>
      <c r="C532">
        <f t="shared" si="16"/>
        <v>1.9007044780103483E-2</v>
      </c>
      <c r="D532">
        <f t="shared" si="17"/>
        <v>1.4961020596469206</v>
      </c>
    </row>
    <row r="533" spans="1:4" x14ac:dyDescent="0.15">
      <c r="A533">
        <v>16896</v>
      </c>
      <c r="B533">
        <v>1.9044456000000001E-2</v>
      </c>
      <c r="C533">
        <f t="shared" si="16"/>
        <v>1.9043111194383618E-2</v>
      </c>
      <c r="D533">
        <f t="shared" si="17"/>
        <v>1.1931815397561698</v>
      </c>
    </row>
    <row r="534" spans="1:4" x14ac:dyDescent="0.15">
      <c r="A534">
        <v>16928</v>
      </c>
      <c r="B534">
        <v>1.9080251999999999E-2</v>
      </c>
      <c r="C534">
        <f t="shared" si="16"/>
        <v>1.9079177608663754E-2</v>
      </c>
      <c r="D534">
        <f t="shared" si="17"/>
        <v>0.95325591540084076</v>
      </c>
    </row>
    <row r="535" spans="1:4" x14ac:dyDescent="0.15">
      <c r="A535">
        <v>16960</v>
      </c>
      <c r="B535">
        <v>1.9116324000000001E-2</v>
      </c>
      <c r="C535">
        <f t="shared" si="16"/>
        <v>1.9115244022943886E-2</v>
      </c>
      <c r="D535">
        <f t="shared" si="17"/>
        <v>0.95821185680462306</v>
      </c>
    </row>
    <row r="536" spans="1:4" x14ac:dyDescent="0.15">
      <c r="A536">
        <v>16992</v>
      </c>
      <c r="B536">
        <v>1.9152401999999999E-2</v>
      </c>
      <c r="C536">
        <f t="shared" si="16"/>
        <v>1.9151310437224022E-2</v>
      </c>
      <c r="D536">
        <f t="shared" si="17"/>
        <v>0.96849131050149373</v>
      </c>
    </row>
    <row r="537" spans="1:4" x14ac:dyDescent="0.15">
      <c r="A537">
        <v>17024</v>
      </c>
      <c r="B537">
        <v>1.9188630000000002E-2</v>
      </c>
      <c r="C537">
        <f t="shared" si="16"/>
        <v>1.9187376851504158E-2</v>
      </c>
      <c r="D537">
        <f t="shared" si="17"/>
        <v>1.11185857167641</v>
      </c>
    </row>
    <row r="538" spans="1:4" x14ac:dyDescent="0.15">
      <c r="A538">
        <v>17056</v>
      </c>
      <c r="B538">
        <v>1.9224495000000001E-2</v>
      </c>
      <c r="C538">
        <f t="shared" si="16"/>
        <v>1.9223443265784294E-2</v>
      </c>
      <c r="D538">
        <f t="shared" si="17"/>
        <v>0.93315333876085882</v>
      </c>
    </row>
    <row r="539" spans="1:4" x14ac:dyDescent="0.15">
      <c r="A539">
        <v>17088</v>
      </c>
      <c r="B539">
        <v>1.9260262E-2</v>
      </c>
      <c r="C539">
        <f t="shared" si="16"/>
        <v>1.9259509680064426E-2</v>
      </c>
      <c r="D539">
        <f t="shared" si="17"/>
        <v>0.66749740496482268</v>
      </c>
    </row>
    <row r="540" spans="1:4" x14ac:dyDescent="0.15">
      <c r="A540">
        <v>17120</v>
      </c>
      <c r="B540">
        <v>1.9296384E-2</v>
      </c>
      <c r="C540">
        <f t="shared" si="16"/>
        <v>1.9295576094344562E-2</v>
      </c>
      <c r="D540">
        <f t="shared" si="17"/>
        <v>0.71681594885513034</v>
      </c>
    </row>
    <row r="541" spans="1:4" x14ac:dyDescent="0.15">
      <c r="A541">
        <v>17152</v>
      </c>
      <c r="B541">
        <v>1.9332313E-2</v>
      </c>
      <c r="C541">
        <f t="shared" si="16"/>
        <v>1.9331642508624697E-2</v>
      </c>
      <c r="D541">
        <f t="shared" si="17"/>
        <v>0.59489484712947305</v>
      </c>
    </row>
    <row r="542" spans="1:4" x14ac:dyDescent="0.15">
      <c r="A542">
        <v>17184</v>
      </c>
      <c r="B542">
        <v>1.9368229000000001E-2</v>
      </c>
      <c r="C542">
        <f t="shared" si="16"/>
        <v>1.9367708922904833E-2</v>
      </c>
      <c r="D542">
        <f t="shared" si="17"/>
        <v>0.46143946875596487</v>
      </c>
    </row>
    <row r="543" spans="1:4" x14ac:dyDescent="0.15">
      <c r="A543">
        <v>17216</v>
      </c>
      <c r="B543">
        <v>1.9404612000000002E-2</v>
      </c>
      <c r="C543">
        <f t="shared" si="16"/>
        <v>1.9403775337184966E-2</v>
      </c>
      <c r="D543">
        <f t="shared" si="17"/>
        <v>0.74233079765573229</v>
      </c>
    </row>
    <row r="544" spans="1:4" x14ac:dyDescent="0.15">
      <c r="A544">
        <v>17248</v>
      </c>
      <c r="B544">
        <v>1.9440788000000001E-2</v>
      </c>
      <c r="C544">
        <f t="shared" si="16"/>
        <v>1.9439841751465101E-2</v>
      </c>
      <c r="D544">
        <f t="shared" si="17"/>
        <v>0.83956095223616634</v>
      </c>
    </row>
    <row r="545" spans="1:4" x14ac:dyDescent="0.15">
      <c r="A545">
        <v>17280</v>
      </c>
      <c r="B545">
        <v>1.9476903E-2</v>
      </c>
      <c r="C545">
        <f t="shared" si="16"/>
        <v>1.9475908165745237E-2</v>
      </c>
      <c r="D545">
        <f t="shared" si="17"/>
        <v>0.88266873177786787</v>
      </c>
    </row>
    <row r="546" spans="1:4" x14ac:dyDescent="0.15">
      <c r="A546">
        <v>17312</v>
      </c>
      <c r="B546">
        <v>1.9513049000000001E-2</v>
      </c>
      <c r="C546">
        <f t="shared" si="16"/>
        <v>1.9511974580025373E-2</v>
      </c>
      <c r="D546">
        <f t="shared" si="17"/>
        <v>0.95328132486515527</v>
      </c>
    </row>
    <row r="547" spans="1:4" x14ac:dyDescent="0.15">
      <c r="A547">
        <v>17344</v>
      </c>
      <c r="B547">
        <v>1.9549436E-2</v>
      </c>
      <c r="C547">
        <f t="shared" si="16"/>
        <v>1.9548040994305505E-2</v>
      </c>
      <c r="D547">
        <f t="shared" si="17"/>
        <v>1.2377216619623672</v>
      </c>
    </row>
    <row r="548" spans="1:4" x14ac:dyDescent="0.15">
      <c r="A548">
        <v>17376</v>
      </c>
      <c r="B548">
        <v>1.9585301999999999E-2</v>
      </c>
      <c r="C548">
        <f t="shared" si="16"/>
        <v>1.9584107408585641E-2</v>
      </c>
      <c r="D548">
        <f t="shared" si="17"/>
        <v>1.0599036810961771</v>
      </c>
    </row>
    <row r="549" spans="1:4" x14ac:dyDescent="0.15">
      <c r="A549">
        <v>17408</v>
      </c>
      <c r="B549">
        <v>1.9621507E-2</v>
      </c>
      <c r="C549">
        <f t="shared" si="16"/>
        <v>1.9620173822865777E-2</v>
      </c>
      <c r="D549">
        <f t="shared" si="17"/>
        <v>1.1828641451234747</v>
      </c>
    </row>
    <row r="550" spans="1:4" x14ac:dyDescent="0.15">
      <c r="A550">
        <v>17440</v>
      </c>
      <c r="B550">
        <v>1.9657543E-2</v>
      </c>
      <c r="C550">
        <f t="shared" si="16"/>
        <v>1.9656240237145912E-2</v>
      </c>
      <c r="D550">
        <f t="shared" si="17"/>
        <v>1.1558790127287091</v>
      </c>
    </row>
    <row r="551" spans="1:4" x14ac:dyDescent="0.15">
      <c r="A551">
        <v>17472</v>
      </c>
      <c r="B551">
        <v>1.9693318000000001E-2</v>
      </c>
      <c r="C551">
        <f t="shared" si="16"/>
        <v>1.9692306651426045E-2</v>
      </c>
      <c r="D551">
        <f t="shared" si="17"/>
        <v>0.8973210953337184</v>
      </c>
    </row>
    <row r="552" spans="1:4" x14ac:dyDescent="0.15">
      <c r="A552">
        <v>17504</v>
      </c>
      <c r="B552">
        <v>1.9729801000000002E-2</v>
      </c>
      <c r="C552">
        <f t="shared" si="16"/>
        <v>1.9728373065706181E-2</v>
      </c>
      <c r="D552">
        <f t="shared" si="17"/>
        <v>1.266937629212693</v>
      </c>
    </row>
    <row r="553" spans="1:4" x14ac:dyDescent="0.15">
      <c r="A553">
        <v>17536</v>
      </c>
      <c r="B553">
        <v>1.9766122000000001E-2</v>
      </c>
      <c r="C553">
        <f t="shared" si="16"/>
        <v>1.9764439479986316E-2</v>
      </c>
      <c r="D553">
        <f t="shared" si="17"/>
        <v>1.4928193310182105</v>
      </c>
    </row>
    <row r="554" spans="1:4" x14ac:dyDescent="0.15">
      <c r="A554">
        <v>17568</v>
      </c>
      <c r="B554">
        <v>1.9802233999999998E-2</v>
      </c>
      <c r="C554">
        <f t="shared" si="16"/>
        <v>1.9800505894266452E-2</v>
      </c>
      <c r="D554">
        <f t="shared" si="17"/>
        <v>1.5332653544087504</v>
      </c>
    </row>
    <row r="555" spans="1:4" x14ac:dyDescent="0.15">
      <c r="A555">
        <v>17600</v>
      </c>
      <c r="B555">
        <v>1.9838281999999999E-2</v>
      </c>
      <c r="C555">
        <f t="shared" si="16"/>
        <v>1.9836572308546584E-2</v>
      </c>
      <c r="D555">
        <f t="shared" si="17"/>
        <v>1.516927246615553</v>
      </c>
    </row>
    <row r="556" spans="1:4" x14ac:dyDescent="0.15">
      <c r="A556">
        <v>17632</v>
      </c>
      <c r="B556">
        <v>1.9874485000000001E-2</v>
      </c>
      <c r="C556">
        <f t="shared" si="16"/>
        <v>1.987263872282672E-2</v>
      </c>
      <c r="D556">
        <f t="shared" si="17"/>
        <v>1.6381132065441284</v>
      </c>
    </row>
    <row r="557" spans="1:4" x14ac:dyDescent="0.15">
      <c r="A557">
        <v>17664</v>
      </c>
      <c r="B557">
        <v>1.9910557999999998E-2</v>
      </c>
      <c r="C557">
        <f t="shared" si="16"/>
        <v>1.9908705137106856E-2</v>
      </c>
      <c r="D557">
        <f t="shared" si="17"/>
        <v>1.6439563999911151</v>
      </c>
    </row>
    <row r="558" spans="1:4" x14ac:dyDescent="0.15">
      <c r="A558">
        <v>17696</v>
      </c>
      <c r="B558">
        <v>1.9946668000000001E-2</v>
      </c>
      <c r="C558">
        <f t="shared" si="16"/>
        <v>1.9944771551386992E-2</v>
      </c>
      <c r="D558">
        <f t="shared" si="17"/>
        <v>1.6826279192860112</v>
      </c>
    </row>
    <row r="559" spans="1:4" x14ac:dyDescent="0.15">
      <c r="A559">
        <v>17728</v>
      </c>
      <c r="B559">
        <v>1.9982628999999998E-2</v>
      </c>
      <c r="C559">
        <f t="shared" si="16"/>
        <v>1.9980837965667124E-2</v>
      </c>
      <c r="D559">
        <f t="shared" si="17"/>
        <v>1.589098883155301</v>
      </c>
    </row>
    <row r="560" spans="1:4" x14ac:dyDescent="0.15">
      <c r="A560">
        <v>17760</v>
      </c>
      <c r="B560">
        <v>2.0018925999999999E-2</v>
      </c>
      <c r="C560">
        <f t="shared" si="16"/>
        <v>2.001690437994726E-2</v>
      </c>
      <c r="D560">
        <f t="shared" si="17"/>
        <v>1.7936865357669169</v>
      </c>
    </row>
    <row r="561" spans="1:4" x14ac:dyDescent="0.15">
      <c r="A561">
        <v>17792</v>
      </c>
      <c r="B561">
        <v>2.0054982999999998E-2</v>
      </c>
      <c r="C561">
        <f t="shared" si="16"/>
        <v>2.0052970794227395E-2</v>
      </c>
      <c r="D561">
        <f t="shared" si="17"/>
        <v>1.7853336964179694</v>
      </c>
    </row>
    <row r="562" spans="1:4" x14ac:dyDescent="0.15">
      <c r="A562">
        <v>17824</v>
      </c>
      <c r="B562">
        <v>2.0091235999999998E-2</v>
      </c>
      <c r="C562">
        <f t="shared" si="16"/>
        <v>2.0089037208507531E-2</v>
      </c>
      <c r="D562">
        <f t="shared" si="17"/>
        <v>1.9508822588361483</v>
      </c>
    </row>
    <row r="563" spans="1:4" x14ac:dyDescent="0.15">
      <c r="A563">
        <v>17856</v>
      </c>
      <c r="B563">
        <v>2.0127078999999999E-2</v>
      </c>
      <c r="C563">
        <f t="shared" si="16"/>
        <v>2.0125103622787664E-2</v>
      </c>
      <c r="D563">
        <f t="shared" si="17"/>
        <v>1.752657480828496</v>
      </c>
    </row>
    <row r="564" spans="1:4" x14ac:dyDescent="0.15">
      <c r="A564">
        <v>17888</v>
      </c>
      <c r="B564">
        <v>2.0162620999999999E-2</v>
      </c>
      <c r="C564">
        <f t="shared" si="16"/>
        <v>2.0161170037067799E-2</v>
      </c>
      <c r="D564">
        <f t="shared" si="17"/>
        <v>1.2873698358184698</v>
      </c>
    </row>
    <row r="565" spans="1:4" x14ac:dyDescent="0.15">
      <c r="A565">
        <v>17920</v>
      </c>
      <c r="B565">
        <v>2.0199109999999999E-2</v>
      </c>
      <c r="C565">
        <f t="shared" si="16"/>
        <v>2.0197236451347935E-2</v>
      </c>
      <c r="D565">
        <f t="shared" si="17"/>
        <v>1.6623098819966895</v>
      </c>
    </row>
    <row r="566" spans="1:4" x14ac:dyDescent="0.15">
      <c r="A566">
        <v>17952</v>
      </c>
      <c r="B566">
        <v>2.0234992E-2</v>
      </c>
      <c r="C566">
        <f t="shared" si="16"/>
        <v>2.0233302865628071E-2</v>
      </c>
      <c r="D566">
        <f t="shared" si="17"/>
        <v>1.4986879339295118</v>
      </c>
    </row>
    <row r="567" spans="1:4" x14ac:dyDescent="0.15">
      <c r="A567">
        <v>17984</v>
      </c>
      <c r="B567">
        <v>2.0270934000000001E-2</v>
      </c>
      <c r="C567">
        <f t="shared" si="16"/>
        <v>2.0269369279908203E-2</v>
      </c>
      <c r="D567">
        <f t="shared" si="17"/>
        <v>1.3883011088547841</v>
      </c>
    </row>
    <row r="568" spans="1:4" x14ac:dyDescent="0.15">
      <c r="A568">
        <v>18016</v>
      </c>
      <c r="B568">
        <v>2.0307230999999999E-2</v>
      </c>
      <c r="C568">
        <f t="shared" si="16"/>
        <v>2.0305435694188339E-2</v>
      </c>
      <c r="D568">
        <f t="shared" si="17"/>
        <v>1.5928887614633216</v>
      </c>
    </row>
    <row r="569" spans="1:4" x14ac:dyDescent="0.15">
      <c r="A569">
        <v>18048</v>
      </c>
      <c r="B569">
        <v>2.0343132E-2</v>
      </c>
      <c r="C569">
        <f t="shared" si="16"/>
        <v>2.0341502108468475E-2</v>
      </c>
      <c r="D569">
        <f t="shared" si="17"/>
        <v>1.4461246023432401</v>
      </c>
    </row>
    <row r="570" spans="1:4" x14ac:dyDescent="0.15">
      <c r="A570">
        <v>18080</v>
      </c>
      <c r="B570">
        <v>2.0379432999999999E-2</v>
      </c>
      <c r="C570">
        <f t="shared" si="16"/>
        <v>2.037756852274861E-2</v>
      </c>
      <c r="D570">
        <f t="shared" si="17"/>
        <v>1.6542612631523004</v>
      </c>
    </row>
    <row r="571" spans="1:4" x14ac:dyDescent="0.15">
      <c r="A571">
        <v>18112</v>
      </c>
      <c r="B571">
        <v>2.0415295999999999E-2</v>
      </c>
      <c r="C571">
        <f t="shared" si="16"/>
        <v>2.0413634937028743E-2</v>
      </c>
      <c r="D571">
        <f t="shared" si="17"/>
        <v>1.4737815261411054</v>
      </c>
    </row>
    <row r="572" spans="1:4" x14ac:dyDescent="0.15">
      <c r="A572">
        <v>18144</v>
      </c>
      <c r="B572">
        <v>2.0451154999999999E-2</v>
      </c>
      <c r="C572">
        <f t="shared" si="16"/>
        <v>2.0449701351308879E-2</v>
      </c>
      <c r="D572">
        <f t="shared" si="17"/>
        <v>1.2897527809263092</v>
      </c>
    </row>
    <row r="573" spans="1:4" x14ac:dyDescent="0.15">
      <c r="A573">
        <v>18176</v>
      </c>
      <c r="B573">
        <v>2.0487491E-2</v>
      </c>
      <c r="C573">
        <f t="shared" si="16"/>
        <v>2.0485767765589014E-2</v>
      </c>
      <c r="D573">
        <f t="shared" si="17"/>
        <v>1.5289432634814781</v>
      </c>
    </row>
    <row r="574" spans="1:4" x14ac:dyDescent="0.15">
      <c r="A574">
        <v>18208</v>
      </c>
      <c r="B574">
        <v>2.0523112999999999E-2</v>
      </c>
      <c r="C574">
        <f t="shared" si="16"/>
        <v>2.052183417986915E-2</v>
      </c>
      <c r="D574">
        <f t="shared" si="17"/>
        <v>1.1346357824572801</v>
      </c>
    </row>
    <row r="575" spans="1:4" x14ac:dyDescent="0.15">
      <c r="A575">
        <v>18240</v>
      </c>
      <c r="B575">
        <v>2.0559952999999999E-2</v>
      </c>
      <c r="C575">
        <f t="shared" si="16"/>
        <v>2.0557900594149282E-2</v>
      </c>
      <c r="D575">
        <f t="shared" si="17"/>
        <v>1.8210012981274775</v>
      </c>
    </row>
    <row r="576" spans="1:4" x14ac:dyDescent="0.15">
      <c r="A576">
        <v>18272</v>
      </c>
      <c r="B576">
        <v>2.0596054999999999E-2</v>
      </c>
      <c r="C576">
        <f t="shared" si="16"/>
        <v>2.0593967008429418E-2</v>
      </c>
      <c r="D576">
        <f t="shared" si="17"/>
        <v>1.8525748010213279</v>
      </c>
    </row>
    <row r="577" spans="1:4" x14ac:dyDescent="0.15">
      <c r="A577">
        <v>18304</v>
      </c>
      <c r="B577">
        <v>2.0631772E-2</v>
      </c>
      <c r="C577">
        <f t="shared" si="16"/>
        <v>2.0630033422709554E-2</v>
      </c>
      <c r="D577">
        <f t="shared" si="17"/>
        <v>1.5425562647326099</v>
      </c>
    </row>
    <row r="578" spans="1:4" x14ac:dyDescent="0.15">
      <c r="A578">
        <v>18336</v>
      </c>
      <c r="B578">
        <v>2.0668463000000002E-2</v>
      </c>
      <c r="C578">
        <f t="shared" si="16"/>
        <v>2.066609983698969E-2</v>
      </c>
      <c r="D578">
        <f t="shared" si="17"/>
        <v>2.0967212249772009</v>
      </c>
    </row>
    <row r="579" spans="1:4" x14ac:dyDescent="0.15">
      <c r="A579">
        <v>18368</v>
      </c>
      <c r="B579">
        <v>2.0704542999999999E-2</v>
      </c>
      <c r="C579">
        <f t="shared" si="16"/>
        <v>2.0702166251269822E-2</v>
      </c>
      <c r="D579">
        <f t="shared" si="17"/>
        <v>2.1087751827758723</v>
      </c>
    </row>
    <row r="580" spans="1:4" x14ac:dyDescent="0.15">
      <c r="A580">
        <v>18400</v>
      </c>
      <c r="B580">
        <v>2.0740337000000001E-2</v>
      </c>
      <c r="C580">
        <f t="shared" si="16"/>
        <v>2.0738232665549958E-2</v>
      </c>
      <c r="D580">
        <f t="shared" si="17"/>
        <v>1.8670750543248991</v>
      </c>
    </row>
    <row r="581" spans="1:4" x14ac:dyDescent="0.15">
      <c r="A581">
        <v>18432</v>
      </c>
      <c r="B581">
        <v>2.0776530000000001E-2</v>
      </c>
      <c r="C581">
        <f t="shared" ref="C581:C644" si="18">(A581 * $B$1) + $B$2</f>
        <v>2.0774299079830093E-2</v>
      </c>
      <c r="D581">
        <f t="shared" ref="D581:D644" si="19">(B581 - C581) / $B$1</f>
        <v>1.979388493753707</v>
      </c>
    </row>
    <row r="582" spans="1:4" x14ac:dyDescent="0.15">
      <c r="A582">
        <v>18464</v>
      </c>
      <c r="B582">
        <v>2.0812521E-2</v>
      </c>
      <c r="C582">
        <f t="shared" si="18"/>
        <v>2.0810365494110229E-2</v>
      </c>
      <c r="D582">
        <f t="shared" si="19"/>
        <v>1.9124770191161431</v>
      </c>
    </row>
    <row r="583" spans="1:4" x14ac:dyDescent="0.15">
      <c r="A583">
        <v>18496</v>
      </c>
      <c r="B583">
        <v>2.0848667000000001E-2</v>
      </c>
      <c r="C583">
        <f t="shared" si="18"/>
        <v>2.0846431908390362E-2</v>
      </c>
      <c r="D583">
        <f t="shared" si="19"/>
        <v>1.9830896122065089</v>
      </c>
    </row>
    <row r="584" spans="1:4" x14ac:dyDescent="0.15">
      <c r="A584">
        <v>18528</v>
      </c>
      <c r="B584">
        <v>2.0884729000000001E-2</v>
      </c>
      <c r="C584">
        <f t="shared" si="18"/>
        <v>2.0882498322670497E-2</v>
      </c>
      <c r="D584">
        <f t="shared" si="19"/>
        <v>1.9791730331074453</v>
      </c>
    </row>
    <row r="585" spans="1:4" x14ac:dyDescent="0.15">
      <c r="A585">
        <v>18560</v>
      </c>
      <c r="B585">
        <v>2.0920635999999999E-2</v>
      </c>
      <c r="C585">
        <f t="shared" si="18"/>
        <v>2.0918564736950633E-2</v>
      </c>
      <c r="D585">
        <f t="shared" si="19"/>
        <v>1.8377323862835304</v>
      </c>
    </row>
    <row r="586" spans="1:4" x14ac:dyDescent="0.15">
      <c r="A586">
        <v>18592</v>
      </c>
      <c r="B586">
        <v>2.0956646999999998E-2</v>
      </c>
      <c r="C586">
        <f t="shared" si="18"/>
        <v>2.0954631151230769E-2</v>
      </c>
      <c r="D586">
        <f t="shared" si="19"/>
        <v>1.7885659526424238</v>
      </c>
    </row>
    <row r="587" spans="1:4" x14ac:dyDescent="0.15">
      <c r="A587">
        <v>18624</v>
      </c>
      <c r="B587">
        <v>2.0993052000000002E-2</v>
      </c>
      <c r="C587">
        <f t="shared" si="18"/>
        <v>2.0990697565510901E-2</v>
      </c>
      <c r="D587">
        <f t="shared" si="19"/>
        <v>2.0889768266404487</v>
      </c>
    </row>
    <row r="588" spans="1:4" x14ac:dyDescent="0.15">
      <c r="A588">
        <v>18656</v>
      </c>
      <c r="B588">
        <v>2.1029411000000001E-2</v>
      </c>
      <c r="C588">
        <f t="shared" si="18"/>
        <v>2.1026763979791037E-2</v>
      </c>
      <c r="D588">
        <f t="shared" si="19"/>
        <v>2.3485741063401582</v>
      </c>
    </row>
    <row r="589" spans="1:4" x14ac:dyDescent="0.15">
      <c r="A589">
        <v>18688</v>
      </c>
      <c r="B589">
        <v>2.1065179E-2</v>
      </c>
      <c r="C589">
        <f t="shared" si="18"/>
        <v>2.1062830394071173E-2</v>
      </c>
      <c r="D589">
        <f t="shared" si="19"/>
        <v>2.083805424590405</v>
      </c>
    </row>
    <row r="590" spans="1:4" x14ac:dyDescent="0.15">
      <c r="A590">
        <v>18720</v>
      </c>
      <c r="B590">
        <v>2.1101333E-2</v>
      </c>
      <c r="C590">
        <f t="shared" si="18"/>
        <v>2.1098896808351308E-2</v>
      </c>
      <c r="D590">
        <f t="shared" si="19"/>
        <v>2.1615160340756594</v>
      </c>
    </row>
    <row r="591" spans="1:4" x14ac:dyDescent="0.15">
      <c r="A591">
        <v>18752</v>
      </c>
      <c r="B591">
        <v>2.1137573E-2</v>
      </c>
      <c r="C591">
        <f t="shared" si="18"/>
        <v>2.1134963222631441E-2</v>
      </c>
      <c r="D591">
        <f t="shared" si="19"/>
        <v>2.3155303198490658</v>
      </c>
    </row>
    <row r="592" spans="1:4" x14ac:dyDescent="0.15">
      <c r="A592">
        <v>18784</v>
      </c>
      <c r="B592">
        <v>2.1173231000000001E-2</v>
      </c>
      <c r="C592">
        <f t="shared" si="18"/>
        <v>2.1171029636911576E-2</v>
      </c>
      <c r="D592">
        <f t="shared" si="19"/>
        <v>1.9531639126203375</v>
      </c>
    </row>
    <row r="593" spans="1:4" x14ac:dyDescent="0.15">
      <c r="A593">
        <v>18816</v>
      </c>
      <c r="B593">
        <v>2.1209511E-2</v>
      </c>
      <c r="C593">
        <f t="shared" si="18"/>
        <v>2.1207096051191712E-2</v>
      </c>
      <c r="D593">
        <f t="shared" si="19"/>
        <v>2.1426682803835799</v>
      </c>
    </row>
    <row r="594" spans="1:4" x14ac:dyDescent="0.15">
      <c r="A594">
        <v>18848</v>
      </c>
      <c r="B594">
        <v>2.1245832999999999E-2</v>
      </c>
      <c r="C594">
        <f t="shared" si="18"/>
        <v>2.1243162465471848E-2</v>
      </c>
      <c r="D594">
        <f t="shared" si="19"/>
        <v>2.3694372342384584</v>
      </c>
    </row>
    <row r="595" spans="1:4" x14ac:dyDescent="0.15">
      <c r="A595">
        <v>18880</v>
      </c>
      <c r="B595">
        <v>2.1281736999999998E-2</v>
      </c>
      <c r="C595">
        <f t="shared" si="18"/>
        <v>2.127922887975198E-2</v>
      </c>
      <c r="D595">
        <f t="shared" si="19"/>
        <v>2.2253348312695382</v>
      </c>
    </row>
    <row r="596" spans="1:4" x14ac:dyDescent="0.15">
      <c r="A596">
        <v>18912</v>
      </c>
      <c r="B596">
        <v>2.1317893000000001E-2</v>
      </c>
      <c r="C596">
        <f t="shared" si="18"/>
        <v>2.1315295294032116E-2</v>
      </c>
      <c r="D596">
        <f t="shared" si="19"/>
        <v>2.3048199448565936</v>
      </c>
    </row>
    <row r="597" spans="1:4" x14ac:dyDescent="0.15">
      <c r="A597">
        <v>18944</v>
      </c>
      <c r="B597">
        <v>2.1353561E-2</v>
      </c>
      <c r="C597">
        <f t="shared" si="18"/>
        <v>2.1351361708312252E-2</v>
      </c>
      <c r="D597">
        <f t="shared" si="19"/>
        <v>1.9513260581245548</v>
      </c>
    </row>
    <row r="598" spans="1:4" x14ac:dyDescent="0.15">
      <c r="A598">
        <v>18976</v>
      </c>
      <c r="B598">
        <v>2.1389319E-2</v>
      </c>
      <c r="C598">
        <f t="shared" si="18"/>
        <v>2.1387428122592388E-2</v>
      </c>
      <c r="D598">
        <f t="shared" si="19"/>
        <v>1.6776848558781121</v>
      </c>
    </row>
    <row r="599" spans="1:4" x14ac:dyDescent="0.15">
      <c r="A599">
        <v>19008</v>
      </c>
      <c r="B599">
        <v>2.1425752999999999E-2</v>
      </c>
      <c r="C599">
        <f t="shared" si="18"/>
        <v>2.142349453687252E-2</v>
      </c>
      <c r="D599">
        <f t="shared" si="19"/>
        <v>2.0038260393168441</v>
      </c>
    </row>
    <row r="600" spans="1:4" x14ac:dyDescent="0.15">
      <c r="A600">
        <v>19040</v>
      </c>
      <c r="B600">
        <v>2.1461825E-2</v>
      </c>
      <c r="C600">
        <f t="shared" si="18"/>
        <v>2.1459560951152656E-2</v>
      </c>
      <c r="D600">
        <f t="shared" si="19"/>
        <v>2.0087819807175484</v>
      </c>
    </row>
    <row r="601" spans="1:4" x14ac:dyDescent="0.15">
      <c r="A601">
        <v>19072</v>
      </c>
      <c r="B601">
        <v>2.1498296E-2</v>
      </c>
      <c r="C601">
        <f t="shared" si="18"/>
        <v>2.1495627365432791E-2</v>
      </c>
      <c r="D601">
        <f t="shared" si="19"/>
        <v>2.367751489998033</v>
      </c>
    </row>
    <row r="602" spans="1:4" x14ac:dyDescent="0.15">
      <c r="A602">
        <v>19104</v>
      </c>
      <c r="B602">
        <v>2.1534444999999999E-2</v>
      </c>
      <c r="C602">
        <f t="shared" si="18"/>
        <v>2.1531693779712927E-2</v>
      </c>
      <c r="D602">
        <f t="shared" si="19"/>
        <v>2.4410258392334039</v>
      </c>
    </row>
    <row r="603" spans="1:4" x14ac:dyDescent="0.15">
      <c r="A603">
        <v>19136</v>
      </c>
      <c r="B603">
        <v>2.1570540999999999E-2</v>
      </c>
      <c r="C603">
        <f t="shared" si="18"/>
        <v>2.156776019399306E-2</v>
      </c>
      <c r="D603">
        <f t="shared" si="19"/>
        <v>2.4672758298310877</v>
      </c>
    </row>
    <row r="604" spans="1:4" x14ac:dyDescent="0.15">
      <c r="A604">
        <v>19168</v>
      </c>
      <c r="B604">
        <v>2.1606172999999999E-2</v>
      </c>
      <c r="C604">
        <f t="shared" si="18"/>
        <v>2.1603826608273195E-2</v>
      </c>
      <c r="D604">
        <f t="shared" si="19"/>
        <v>2.0818408693066575</v>
      </c>
    </row>
    <row r="605" spans="1:4" x14ac:dyDescent="0.15">
      <c r="A605">
        <v>19200</v>
      </c>
      <c r="B605">
        <v>2.1642485E-2</v>
      </c>
      <c r="C605">
        <f t="shared" si="18"/>
        <v>2.1639893022553331E-2</v>
      </c>
      <c r="D605">
        <f t="shared" si="19"/>
        <v>2.2997373026648464</v>
      </c>
    </row>
    <row r="606" spans="1:4" x14ac:dyDescent="0.15">
      <c r="A606">
        <v>19232</v>
      </c>
      <c r="B606">
        <v>2.1678497000000001E-2</v>
      </c>
      <c r="C606">
        <f t="shared" si="18"/>
        <v>2.1675959436833467E-2</v>
      </c>
      <c r="D606">
        <f t="shared" si="19"/>
        <v>2.2514581210761793</v>
      </c>
    </row>
    <row r="607" spans="1:4" x14ac:dyDescent="0.15">
      <c r="A607">
        <v>19264</v>
      </c>
      <c r="B607">
        <v>2.1714919999999999E-2</v>
      </c>
      <c r="C607">
        <f t="shared" si="18"/>
        <v>2.1712025851113599E-2</v>
      </c>
      <c r="D607">
        <f t="shared" si="19"/>
        <v>2.5678395319657827</v>
      </c>
    </row>
    <row r="608" spans="1:4" x14ac:dyDescent="0.15">
      <c r="A608">
        <v>19296</v>
      </c>
      <c r="B608">
        <v>2.1750779000000001E-2</v>
      </c>
      <c r="C608">
        <f t="shared" si="18"/>
        <v>2.1748092265393735E-2</v>
      </c>
      <c r="D608">
        <f t="shared" si="19"/>
        <v>2.383810786754065</v>
      </c>
    </row>
    <row r="609" spans="1:4" x14ac:dyDescent="0.15">
      <c r="A609">
        <v>19328</v>
      </c>
      <c r="B609">
        <v>2.1787088E-2</v>
      </c>
      <c r="C609">
        <f t="shared" si="18"/>
        <v>2.1784158679673871E-2</v>
      </c>
      <c r="D609">
        <f t="shared" si="19"/>
        <v>2.5990454639610925</v>
      </c>
    </row>
    <row r="610" spans="1:4" x14ac:dyDescent="0.15">
      <c r="A610">
        <v>19360</v>
      </c>
      <c r="B610">
        <v>2.1823649000000001E-2</v>
      </c>
      <c r="C610">
        <f t="shared" si="18"/>
        <v>2.1820225093954006E-2</v>
      </c>
      <c r="D610">
        <f t="shared" si="19"/>
        <v>3.037867657727173</v>
      </c>
    </row>
    <row r="611" spans="1:4" x14ac:dyDescent="0.15">
      <c r="A611">
        <v>19392</v>
      </c>
      <c r="B611">
        <v>2.1859670000000001E-2</v>
      </c>
      <c r="C611">
        <f t="shared" si="18"/>
        <v>2.1856291508234139E-2</v>
      </c>
      <c r="D611">
        <f t="shared" si="19"/>
        <v>2.9975737445889123</v>
      </c>
    </row>
    <row r="612" spans="1:4" x14ac:dyDescent="0.15">
      <c r="A612">
        <v>19424</v>
      </c>
      <c r="B612">
        <v>2.1895531999999999E-2</v>
      </c>
      <c r="C612">
        <f t="shared" si="18"/>
        <v>2.1892357922514274E-2</v>
      </c>
      <c r="D612">
        <f t="shared" si="19"/>
        <v>2.8162067555221997</v>
      </c>
    </row>
    <row r="613" spans="1:4" x14ac:dyDescent="0.15">
      <c r="A613">
        <v>19456</v>
      </c>
      <c r="B613">
        <v>2.1931754000000001E-2</v>
      </c>
      <c r="C613">
        <f t="shared" si="18"/>
        <v>2.192842433679441E-2</v>
      </c>
      <c r="D613">
        <f t="shared" si="19"/>
        <v>2.9542505043978711</v>
      </c>
    </row>
    <row r="614" spans="1:4" x14ac:dyDescent="0.15">
      <c r="A614">
        <v>19488</v>
      </c>
      <c r="B614">
        <v>2.1967404999999999E-2</v>
      </c>
      <c r="C614">
        <f t="shared" si="18"/>
        <v>2.1964490751074546E-2</v>
      </c>
      <c r="D614">
        <f t="shared" si="19"/>
        <v>2.5856733328174584</v>
      </c>
    </row>
    <row r="615" spans="1:4" x14ac:dyDescent="0.15">
      <c r="A615">
        <v>19520</v>
      </c>
      <c r="B615">
        <v>2.2003749999999999E-2</v>
      </c>
      <c r="C615">
        <f t="shared" si="18"/>
        <v>2.2000557165354678E-2</v>
      </c>
      <c r="D615">
        <f t="shared" si="19"/>
        <v>2.8328490838230338</v>
      </c>
    </row>
    <row r="616" spans="1:4" x14ac:dyDescent="0.15">
      <c r="A616">
        <v>19552</v>
      </c>
      <c r="B616">
        <v>2.2039856E-2</v>
      </c>
      <c r="C616">
        <f t="shared" si="18"/>
        <v>2.2036623579634814E-2</v>
      </c>
      <c r="D616">
        <f t="shared" si="19"/>
        <v>2.8679715949174072</v>
      </c>
    </row>
    <row r="617" spans="1:4" x14ac:dyDescent="0.15">
      <c r="A617">
        <v>19584</v>
      </c>
      <c r="B617">
        <v>2.2076094000000001E-2</v>
      </c>
      <c r="C617">
        <f t="shared" si="18"/>
        <v>2.207268999391495E-2</v>
      </c>
      <c r="D617">
        <f t="shared" si="19"/>
        <v>3.0202113765890131</v>
      </c>
    </row>
    <row r="618" spans="1:4" x14ac:dyDescent="0.15">
      <c r="A618">
        <v>19616</v>
      </c>
      <c r="B618">
        <v>2.2112482999999999E-2</v>
      </c>
      <c r="C618">
        <f t="shared" si="18"/>
        <v>2.2108756408195086E-2</v>
      </c>
      <c r="D618">
        <f t="shared" si="19"/>
        <v>3.3064262177818691</v>
      </c>
    </row>
    <row r="619" spans="1:4" x14ac:dyDescent="0.15">
      <c r="A619">
        <v>19648</v>
      </c>
      <c r="B619">
        <v>2.214853E-2</v>
      </c>
      <c r="C619">
        <f t="shared" si="18"/>
        <v>2.2144822822475218E-2</v>
      </c>
      <c r="D619">
        <f t="shared" si="19"/>
        <v>3.2892008579393104</v>
      </c>
    </row>
    <row r="620" spans="1:4" x14ac:dyDescent="0.15">
      <c r="A620">
        <v>19680</v>
      </c>
      <c r="B620">
        <v>2.2184762E-2</v>
      </c>
      <c r="C620">
        <f t="shared" si="18"/>
        <v>2.2180889236755354E-2</v>
      </c>
      <c r="D620">
        <f t="shared" si="19"/>
        <v>3.4361171273116708</v>
      </c>
    </row>
    <row r="621" spans="1:4" x14ac:dyDescent="0.15">
      <c r="A621">
        <v>19712</v>
      </c>
      <c r="B621">
        <v>2.2220908000000001E-2</v>
      </c>
      <c r="C621">
        <f t="shared" si="18"/>
        <v>2.2216955651035489E-2</v>
      </c>
      <c r="D621">
        <f t="shared" si="19"/>
        <v>3.5067297203989587</v>
      </c>
    </row>
    <row r="622" spans="1:4" x14ac:dyDescent="0.15">
      <c r="A622">
        <v>19744</v>
      </c>
      <c r="B622">
        <v>2.2256839E-2</v>
      </c>
      <c r="C622">
        <f t="shared" si="18"/>
        <v>2.2253022065315625E-2</v>
      </c>
      <c r="D622">
        <f t="shared" si="19"/>
        <v>3.3865831227720236</v>
      </c>
    </row>
    <row r="623" spans="1:4" x14ac:dyDescent="0.15">
      <c r="A623">
        <v>19776</v>
      </c>
      <c r="B623">
        <v>2.2292652999999999E-2</v>
      </c>
      <c r="C623">
        <f t="shared" si="18"/>
        <v>2.2289088479595758E-2</v>
      </c>
      <c r="D623">
        <f t="shared" si="19"/>
        <v>3.1626280353175078</v>
      </c>
    </row>
    <row r="624" spans="1:4" x14ac:dyDescent="0.15">
      <c r="A624">
        <v>19808</v>
      </c>
      <c r="B624">
        <v>2.2329488000000002E-2</v>
      </c>
      <c r="C624">
        <f t="shared" si="18"/>
        <v>2.2325154893875893E-2</v>
      </c>
      <c r="D624">
        <f t="shared" si="19"/>
        <v>3.8445572907378209</v>
      </c>
    </row>
    <row r="625" spans="1:4" x14ac:dyDescent="0.15">
      <c r="A625">
        <v>19840</v>
      </c>
      <c r="B625">
        <v>2.2365263999999999E-2</v>
      </c>
      <c r="C625">
        <f t="shared" si="18"/>
        <v>2.2361221308156029E-2</v>
      </c>
      <c r="D625">
        <f t="shared" si="19"/>
        <v>3.5868866253860348</v>
      </c>
    </row>
    <row r="626" spans="1:4" x14ac:dyDescent="0.15">
      <c r="A626">
        <v>19872</v>
      </c>
      <c r="B626">
        <v>2.2401348000000001E-2</v>
      </c>
      <c r="C626">
        <f t="shared" si="18"/>
        <v>2.2397287722436165E-2</v>
      </c>
      <c r="D626">
        <f t="shared" si="19"/>
        <v>3.6024895913852286</v>
      </c>
    </row>
    <row r="627" spans="1:4" x14ac:dyDescent="0.15">
      <c r="A627">
        <v>19904</v>
      </c>
      <c r="B627">
        <v>2.2437927E-2</v>
      </c>
      <c r="C627">
        <f t="shared" si="18"/>
        <v>2.2433354136716297E-2</v>
      </c>
      <c r="D627">
        <f t="shared" si="19"/>
        <v>4.0572823220490442</v>
      </c>
    </row>
    <row r="628" spans="1:4" x14ac:dyDescent="0.15">
      <c r="A628">
        <v>19936</v>
      </c>
      <c r="B628">
        <v>2.2473555999999999E-2</v>
      </c>
      <c r="C628">
        <f t="shared" si="18"/>
        <v>2.2469420550996433E-2</v>
      </c>
      <c r="D628">
        <f t="shared" si="19"/>
        <v>3.6691856053734524</v>
      </c>
    </row>
    <row r="629" spans="1:4" x14ac:dyDescent="0.15">
      <c r="A629">
        <v>19968</v>
      </c>
      <c r="B629">
        <v>2.2509944E-2</v>
      </c>
      <c r="C629">
        <f t="shared" si="18"/>
        <v>2.2505486965276569E-2</v>
      </c>
      <c r="D629">
        <f t="shared" si="19"/>
        <v>3.9545131945200258</v>
      </c>
    </row>
    <row r="630" spans="1:4" x14ac:dyDescent="0.15">
      <c r="A630">
        <v>20000</v>
      </c>
      <c r="B630">
        <v>2.2545479E-2</v>
      </c>
      <c r="C630">
        <f t="shared" si="18"/>
        <v>2.2541553379556704E-2</v>
      </c>
      <c r="D630">
        <f t="shared" si="19"/>
        <v>3.4830147851613935</v>
      </c>
    </row>
    <row r="631" spans="1:4" x14ac:dyDescent="0.15">
      <c r="A631">
        <v>20032</v>
      </c>
      <c r="B631">
        <v>2.2581327000000002E-2</v>
      </c>
      <c r="C631">
        <f t="shared" si="18"/>
        <v>2.2577619793836837E-2</v>
      </c>
      <c r="D631">
        <f t="shared" si="19"/>
        <v>3.2892262674036248</v>
      </c>
    </row>
    <row r="632" spans="1:4" x14ac:dyDescent="0.15">
      <c r="A632">
        <v>20064</v>
      </c>
      <c r="B632">
        <v>2.2617022000000001E-2</v>
      </c>
      <c r="C632">
        <f t="shared" si="18"/>
        <v>2.2613686208116972E-2</v>
      </c>
      <c r="D632">
        <f t="shared" si="19"/>
        <v>2.9596881860166491</v>
      </c>
    </row>
    <row r="633" spans="1:4" x14ac:dyDescent="0.15">
      <c r="A633">
        <v>20096</v>
      </c>
      <c r="B633">
        <v>2.2653858999999998E-2</v>
      </c>
      <c r="C633">
        <f t="shared" si="18"/>
        <v>2.2649752622397108E-2</v>
      </c>
      <c r="D633">
        <f t="shared" si="19"/>
        <v>3.6433919455326067</v>
      </c>
    </row>
    <row r="634" spans="1:4" x14ac:dyDescent="0.15">
      <c r="A634">
        <v>20128</v>
      </c>
      <c r="B634">
        <v>2.2689819E-2</v>
      </c>
      <c r="C634">
        <f t="shared" si="18"/>
        <v>2.2685819036677244E-2</v>
      </c>
      <c r="D634">
        <f t="shared" si="19"/>
        <v>3.5489756573525351</v>
      </c>
    </row>
    <row r="635" spans="1:4" x14ac:dyDescent="0.15">
      <c r="A635">
        <v>20160</v>
      </c>
      <c r="B635">
        <v>2.2725813000000001E-2</v>
      </c>
      <c r="C635">
        <f t="shared" si="18"/>
        <v>2.2721885450957376E-2</v>
      </c>
      <c r="D635">
        <f t="shared" si="19"/>
        <v>3.4847259388692113</v>
      </c>
    </row>
    <row r="636" spans="1:4" x14ac:dyDescent="0.15">
      <c r="A636">
        <v>20192</v>
      </c>
      <c r="B636">
        <v>2.2762181999999999E-2</v>
      </c>
      <c r="C636">
        <f t="shared" si="18"/>
        <v>2.2757951865237512E-2</v>
      </c>
      <c r="D636">
        <f t="shared" si="19"/>
        <v>3.7531957390656103</v>
      </c>
    </row>
    <row r="637" spans="1:4" x14ac:dyDescent="0.15">
      <c r="A637">
        <v>20224</v>
      </c>
      <c r="B637">
        <v>2.2798018999999999E-2</v>
      </c>
      <c r="C637">
        <f t="shared" si="18"/>
        <v>2.2794018279517648E-2</v>
      </c>
      <c r="D637">
        <f t="shared" si="19"/>
        <v>3.5496474487556346</v>
      </c>
    </row>
    <row r="638" spans="1:4" x14ac:dyDescent="0.15">
      <c r="A638">
        <v>20256</v>
      </c>
      <c r="B638">
        <v>2.2833843E-2</v>
      </c>
      <c r="C638">
        <f t="shared" si="18"/>
        <v>2.2830084693797784E-2</v>
      </c>
      <c r="D638">
        <f t="shared" si="19"/>
        <v>3.3345648817978084</v>
      </c>
    </row>
    <row r="639" spans="1:4" x14ac:dyDescent="0.15">
      <c r="A639">
        <v>20288</v>
      </c>
      <c r="B639">
        <v>2.2870232000000001E-2</v>
      </c>
      <c r="C639">
        <f t="shared" si="18"/>
        <v>2.2866151108077916E-2</v>
      </c>
      <c r="D639">
        <f t="shared" si="19"/>
        <v>3.6207797229968208</v>
      </c>
    </row>
    <row r="640" spans="1:4" x14ac:dyDescent="0.15">
      <c r="A640">
        <v>20320</v>
      </c>
      <c r="B640">
        <v>2.2906312000000002E-2</v>
      </c>
      <c r="C640">
        <f t="shared" si="18"/>
        <v>2.2902217522358052E-2</v>
      </c>
      <c r="D640">
        <f t="shared" si="19"/>
        <v>3.6328336807954917</v>
      </c>
    </row>
    <row r="641" spans="1:4" x14ac:dyDescent="0.15">
      <c r="A641">
        <v>20352</v>
      </c>
      <c r="B641">
        <v>2.2942659000000001E-2</v>
      </c>
      <c r="C641">
        <f t="shared" si="18"/>
        <v>2.2938283936638187E-2</v>
      </c>
      <c r="D641">
        <f t="shared" si="19"/>
        <v>3.8817839358967112</v>
      </c>
    </row>
    <row r="642" spans="1:4" x14ac:dyDescent="0.15">
      <c r="A642">
        <v>20384</v>
      </c>
      <c r="B642">
        <v>2.2978265000000001E-2</v>
      </c>
      <c r="C642">
        <f t="shared" si="18"/>
        <v>2.2974350350918323E-2</v>
      </c>
      <c r="D642">
        <f t="shared" si="19"/>
        <v>3.4732804220765789</v>
      </c>
    </row>
    <row r="643" spans="1:4" x14ac:dyDescent="0.15">
      <c r="A643">
        <v>20416</v>
      </c>
      <c r="B643">
        <v>2.3015089999999998E-2</v>
      </c>
      <c r="C643">
        <f t="shared" si="18"/>
        <v>2.3010416765198455E-2</v>
      </c>
      <c r="D643">
        <f t="shared" si="19"/>
        <v>4.1463371569971246</v>
      </c>
    </row>
    <row r="644" spans="1:4" x14ac:dyDescent="0.15">
      <c r="A644">
        <v>20448</v>
      </c>
      <c r="B644">
        <v>2.3051205000000002E-2</v>
      </c>
      <c r="C644">
        <f t="shared" si="18"/>
        <v>2.3046483179478591E-2</v>
      </c>
      <c r="D644">
        <f t="shared" si="19"/>
        <v>4.1894449365419044</v>
      </c>
    </row>
    <row r="645" spans="1:4" x14ac:dyDescent="0.15">
      <c r="A645">
        <v>20480</v>
      </c>
      <c r="B645">
        <v>2.3086740000000001E-2</v>
      </c>
      <c r="C645">
        <f t="shared" ref="C645:C708" si="20">(A645 * $B$1) + $B$2</f>
        <v>2.3082549593758727E-2</v>
      </c>
      <c r="D645">
        <f t="shared" ref="D645:D708" si="21">(B645 - C645) / $B$1</f>
        <v>3.7179465271832721</v>
      </c>
    </row>
    <row r="646" spans="1:4" x14ac:dyDescent="0.15">
      <c r="A646">
        <v>20512</v>
      </c>
      <c r="B646">
        <v>2.3122885999999999E-2</v>
      </c>
      <c r="C646">
        <f t="shared" si="20"/>
        <v>2.3118616008038859E-2</v>
      </c>
      <c r="D646">
        <f t="shared" si="21"/>
        <v>3.7885591202705595</v>
      </c>
    </row>
    <row r="647" spans="1:4" x14ac:dyDescent="0.15">
      <c r="A647">
        <v>20544</v>
      </c>
      <c r="B647">
        <v>2.3159453999999999E-2</v>
      </c>
      <c r="C647">
        <f t="shared" si="20"/>
        <v>2.3154682422318995E-2</v>
      </c>
      <c r="D647">
        <f t="shared" si="21"/>
        <v>4.2335920783852465</v>
      </c>
    </row>
    <row r="648" spans="1:4" x14ac:dyDescent="0.15">
      <c r="A648">
        <v>20576</v>
      </c>
      <c r="B648">
        <v>2.3195614E-2</v>
      </c>
      <c r="C648">
        <f t="shared" si="20"/>
        <v>2.3190748836599131E-2</v>
      </c>
      <c r="D648">
        <f t="shared" si="21"/>
        <v>4.316626200169746</v>
      </c>
    </row>
    <row r="649" spans="1:4" x14ac:dyDescent="0.15">
      <c r="A649">
        <v>20608</v>
      </c>
      <c r="B649">
        <v>2.3231868999999999E-2</v>
      </c>
      <c r="C649">
        <f t="shared" si="20"/>
        <v>2.3226815250879267E-2</v>
      </c>
      <c r="D649">
        <f t="shared" si="21"/>
        <v>4.4839492666866478</v>
      </c>
    </row>
    <row r="650" spans="1:4" x14ac:dyDescent="0.15">
      <c r="A650">
        <v>20640</v>
      </c>
      <c r="B650">
        <v>2.3268034E-2</v>
      </c>
      <c r="C650">
        <f t="shared" si="20"/>
        <v>2.3262881665159399E-2</v>
      </c>
      <c r="D650">
        <f t="shared" si="21"/>
        <v>4.5714196487241088</v>
      </c>
    </row>
    <row r="651" spans="1:4" x14ac:dyDescent="0.15">
      <c r="A651">
        <v>20672</v>
      </c>
      <c r="B651">
        <v>2.3304200000000001E-2</v>
      </c>
      <c r="C651">
        <f t="shared" si="20"/>
        <v>2.3298948079439535E-2</v>
      </c>
      <c r="D651">
        <f t="shared" si="21"/>
        <v>4.6597772828078536</v>
      </c>
    </row>
    <row r="652" spans="1:4" x14ac:dyDescent="0.15">
      <c r="A652">
        <v>20704</v>
      </c>
      <c r="B652">
        <v>2.3340261000000001E-2</v>
      </c>
      <c r="C652">
        <f t="shared" si="20"/>
        <v>2.333501449371967E-2</v>
      </c>
      <c r="D652">
        <f t="shared" si="21"/>
        <v>4.654973451659429</v>
      </c>
    </row>
    <row r="653" spans="1:4" x14ac:dyDescent="0.15">
      <c r="A653">
        <v>20736</v>
      </c>
      <c r="B653">
        <v>2.3376205000000001E-2</v>
      </c>
      <c r="C653">
        <f t="shared" si="20"/>
        <v>2.3371080907999806E-2</v>
      </c>
      <c r="D653">
        <f t="shared" si="21"/>
        <v>4.5463611306803449</v>
      </c>
    </row>
    <row r="654" spans="1:4" x14ac:dyDescent="0.15">
      <c r="A654">
        <v>20768</v>
      </c>
      <c r="B654">
        <v>2.3412439E-2</v>
      </c>
      <c r="C654">
        <f t="shared" si="20"/>
        <v>2.3407147322279939E-2</v>
      </c>
      <c r="D654">
        <f t="shared" si="21"/>
        <v>4.6950519041545062</v>
      </c>
    </row>
    <row r="655" spans="1:4" x14ac:dyDescent="0.15">
      <c r="A655">
        <v>20800</v>
      </c>
      <c r="B655">
        <v>2.3448729000000001E-2</v>
      </c>
      <c r="C655">
        <f t="shared" si="20"/>
        <v>2.3443213736560074E-2</v>
      </c>
      <c r="D655">
        <f t="shared" si="21"/>
        <v>4.8934287924175157</v>
      </c>
    </row>
    <row r="656" spans="1:4" x14ac:dyDescent="0.15">
      <c r="A656">
        <v>20832</v>
      </c>
      <c r="B656">
        <v>2.3484893E-2</v>
      </c>
      <c r="C656">
        <f t="shared" si="20"/>
        <v>2.347928015084021E-2</v>
      </c>
      <c r="D656">
        <f t="shared" si="21"/>
        <v>4.9800119223994601</v>
      </c>
    </row>
    <row r="657" spans="1:4" x14ac:dyDescent="0.15">
      <c r="A657">
        <v>20864</v>
      </c>
      <c r="B657">
        <v>2.3520824999999999E-2</v>
      </c>
      <c r="C657">
        <f t="shared" si="20"/>
        <v>2.3515346565120346E-2</v>
      </c>
      <c r="D657">
        <f t="shared" si="21"/>
        <v>4.860752576821886</v>
      </c>
    </row>
    <row r="658" spans="1:4" x14ac:dyDescent="0.15">
      <c r="A658">
        <v>20896</v>
      </c>
      <c r="B658">
        <v>2.3557292000000001E-2</v>
      </c>
      <c r="C658">
        <f t="shared" si="20"/>
        <v>2.3551412979400478E-2</v>
      </c>
      <c r="D658">
        <f t="shared" si="21"/>
        <v>5.2161730779080049</v>
      </c>
    </row>
    <row r="659" spans="1:4" x14ac:dyDescent="0.15">
      <c r="A659">
        <v>20928</v>
      </c>
      <c r="B659">
        <v>2.3593499E-2</v>
      </c>
      <c r="C659">
        <f t="shared" si="20"/>
        <v>2.3587479393680614E-2</v>
      </c>
      <c r="D659">
        <f t="shared" si="21"/>
        <v>5.3409080460340244</v>
      </c>
    </row>
    <row r="660" spans="1:4" x14ac:dyDescent="0.15">
      <c r="A660">
        <v>20960</v>
      </c>
      <c r="B660">
        <v>2.3629396E-2</v>
      </c>
      <c r="C660">
        <f t="shared" si="20"/>
        <v>2.362354580796075E-2</v>
      </c>
      <c r="D660">
        <f t="shared" si="21"/>
        <v>5.1905948787134202</v>
      </c>
    </row>
    <row r="661" spans="1:4" x14ac:dyDescent="0.15">
      <c r="A661">
        <v>20992</v>
      </c>
      <c r="B661">
        <v>2.366555E-2</v>
      </c>
      <c r="C661">
        <f t="shared" si="20"/>
        <v>2.3659612222240885E-2</v>
      </c>
      <c r="D661">
        <f t="shared" si="21"/>
        <v>5.2683054881986751</v>
      </c>
    </row>
    <row r="662" spans="1:4" x14ac:dyDescent="0.15">
      <c r="A662">
        <v>21024</v>
      </c>
      <c r="B662">
        <v>2.3701231E-2</v>
      </c>
      <c r="C662">
        <f t="shared" si="20"/>
        <v>2.3695678636521018E-2</v>
      </c>
      <c r="D662">
        <f t="shared" si="21"/>
        <v>4.9263458781175657</v>
      </c>
    </row>
    <row r="663" spans="1:4" x14ac:dyDescent="0.15">
      <c r="A663">
        <v>21056</v>
      </c>
      <c r="B663">
        <v>2.3736956E-2</v>
      </c>
      <c r="C663">
        <f t="shared" si="20"/>
        <v>2.3731745050801153E-2</v>
      </c>
      <c r="D663">
        <f t="shared" si="21"/>
        <v>4.6234253582268146</v>
      </c>
    </row>
    <row r="664" spans="1:4" x14ac:dyDescent="0.15">
      <c r="A664">
        <v>21088</v>
      </c>
      <c r="B664">
        <v>2.3773490000000001E-2</v>
      </c>
      <c r="C664">
        <f t="shared" si="20"/>
        <v>2.3767811465081289E-2</v>
      </c>
      <c r="D664">
        <f t="shared" si="21"/>
        <v>5.0382917466478325</v>
      </c>
    </row>
    <row r="665" spans="1:4" x14ac:dyDescent="0.15">
      <c r="A665">
        <v>21120</v>
      </c>
      <c r="B665">
        <v>2.3809329000000001E-2</v>
      </c>
      <c r="C665">
        <f t="shared" si="20"/>
        <v>2.3803877879361425E-2</v>
      </c>
      <c r="D665">
        <f t="shared" si="21"/>
        <v>4.8365179604365789</v>
      </c>
    </row>
    <row r="666" spans="1:4" x14ac:dyDescent="0.15">
      <c r="A666">
        <v>21152</v>
      </c>
      <c r="B666">
        <v>2.3845594000000001E-2</v>
      </c>
      <c r="C666">
        <f t="shared" si="20"/>
        <v>2.3839944293641557E-2</v>
      </c>
      <c r="D666">
        <f t="shared" si="21"/>
        <v>5.0127135474563262</v>
      </c>
    </row>
    <row r="667" spans="1:4" x14ac:dyDescent="0.15">
      <c r="A667">
        <v>21184</v>
      </c>
      <c r="B667">
        <v>2.3881909E-2</v>
      </c>
      <c r="C667">
        <f t="shared" si="20"/>
        <v>2.3876010707921693E-2</v>
      </c>
      <c r="D667">
        <f t="shared" si="21"/>
        <v>5.2332717369625987</v>
      </c>
    </row>
    <row r="668" spans="1:4" x14ac:dyDescent="0.15">
      <c r="A668">
        <v>21216</v>
      </c>
      <c r="B668">
        <v>2.3918699000000002E-2</v>
      </c>
      <c r="C668">
        <f t="shared" si="20"/>
        <v>2.3912077122201829E-2</v>
      </c>
      <c r="D668">
        <f t="shared" si="21"/>
        <v>5.8752746501401143</v>
      </c>
    </row>
    <row r="669" spans="1:4" x14ac:dyDescent="0.15">
      <c r="A669">
        <v>21248</v>
      </c>
      <c r="B669">
        <v>2.3953984000000001E-2</v>
      </c>
      <c r="C669">
        <f t="shared" si="20"/>
        <v>2.3948143536481965E-2</v>
      </c>
      <c r="D669">
        <f t="shared" si="21"/>
        <v>5.1819632283242294</v>
      </c>
    </row>
    <row r="670" spans="1:4" x14ac:dyDescent="0.15">
      <c r="A670">
        <v>21280</v>
      </c>
      <c r="B670">
        <v>2.399022E-2</v>
      </c>
      <c r="C670">
        <f t="shared" si="20"/>
        <v>2.3984209950762097E-2</v>
      </c>
      <c r="D670">
        <f t="shared" si="21"/>
        <v>5.3324285058971128</v>
      </c>
    </row>
    <row r="671" spans="1:4" x14ac:dyDescent="0.15">
      <c r="A671">
        <v>21312</v>
      </c>
      <c r="B671">
        <v>2.4026141000000001E-2</v>
      </c>
      <c r="C671">
        <f t="shared" si="20"/>
        <v>2.4020276365042233E-2</v>
      </c>
      <c r="D671">
        <f t="shared" si="21"/>
        <v>5.2034093877734877</v>
      </c>
    </row>
    <row r="672" spans="1:4" x14ac:dyDescent="0.15">
      <c r="A672">
        <v>21344</v>
      </c>
      <c r="B672">
        <v>2.4062277E-2</v>
      </c>
      <c r="C672">
        <f t="shared" si="20"/>
        <v>2.4056342779322368E-2</v>
      </c>
      <c r="D672">
        <f t="shared" si="21"/>
        <v>5.2651494603610081</v>
      </c>
    </row>
    <row r="673" spans="1:4" x14ac:dyDescent="0.15">
      <c r="A673">
        <v>21376</v>
      </c>
      <c r="B673">
        <v>2.4098636999999999E-2</v>
      </c>
      <c r="C673">
        <f t="shared" si="20"/>
        <v>2.4092409193602504E-2</v>
      </c>
      <c r="D673">
        <f t="shared" si="21"/>
        <v>5.5256339921100786</v>
      </c>
    </row>
    <row r="674" spans="1:4" x14ac:dyDescent="0.15">
      <c r="A674">
        <v>21408</v>
      </c>
      <c r="B674">
        <v>2.4134860000000001E-2</v>
      </c>
      <c r="C674">
        <f t="shared" si="20"/>
        <v>2.4128475607882637E-2</v>
      </c>
      <c r="D674">
        <f t="shared" si="21"/>
        <v>5.6645649930381889</v>
      </c>
    </row>
    <row r="675" spans="1:4" x14ac:dyDescent="0.15">
      <c r="A675">
        <v>21440</v>
      </c>
      <c r="B675">
        <v>2.4171201999999999E-2</v>
      </c>
      <c r="C675">
        <f t="shared" si="20"/>
        <v>2.4164542022162772E-2</v>
      </c>
      <c r="D675">
        <f t="shared" si="21"/>
        <v>5.9090789878895249</v>
      </c>
    </row>
    <row r="676" spans="1:4" x14ac:dyDescent="0.15">
      <c r="A676">
        <v>21472</v>
      </c>
      <c r="B676">
        <v>2.4207399000000001E-2</v>
      </c>
      <c r="C676">
        <f t="shared" si="20"/>
        <v>2.4200608436442908E-2</v>
      </c>
      <c r="D676">
        <f t="shared" si="21"/>
        <v>6.0249414355188549</v>
      </c>
    </row>
    <row r="677" spans="1:4" x14ac:dyDescent="0.15">
      <c r="A677">
        <v>21504</v>
      </c>
      <c r="B677">
        <v>2.4243765E-2</v>
      </c>
      <c r="C677">
        <f t="shared" si="20"/>
        <v>2.4236674850723044E-2</v>
      </c>
      <c r="D677">
        <f t="shared" si="21"/>
        <v>6.2907494795671708</v>
      </c>
    </row>
    <row r="678" spans="1:4" x14ac:dyDescent="0.15">
      <c r="A678">
        <v>21536</v>
      </c>
      <c r="B678">
        <v>2.4279512999999999E-2</v>
      </c>
      <c r="C678">
        <f t="shared" si="20"/>
        <v>2.4272741265003176E-2</v>
      </c>
      <c r="D678">
        <f t="shared" si="21"/>
        <v>6.0082357568240381</v>
      </c>
    </row>
    <row r="679" spans="1:4" x14ac:dyDescent="0.15">
      <c r="A679">
        <v>21568</v>
      </c>
      <c r="B679">
        <v>2.4315534999999999E-2</v>
      </c>
      <c r="C679">
        <f t="shared" si="20"/>
        <v>2.4308807679283312E-2</v>
      </c>
      <c r="D679">
        <f t="shared" si="21"/>
        <v>5.9688290957320609</v>
      </c>
    </row>
    <row r="680" spans="1:4" x14ac:dyDescent="0.15">
      <c r="A680">
        <v>21600</v>
      </c>
      <c r="B680">
        <v>2.4351978E-2</v>
      </c>
      <c r="C680">
        <f t="shared" si="20"/>
        <v>2.4344874093563448E-2</v>
      </c>
      <c r="D680">
        <f t="shared" si="21"/>
        <v>6.3029555476181214</v>
      </c>
    </row>
    <row r="681" spans="1:4" x14ac:dyDescent="0.15">
      <c r="A681">
        <v>21632</v>
      </c>
      <c r="B681">
        <v>2.4388093E-2</v>
      </c>
      <c r="C681">
        <f t="shared" si="20"/>
        <v>2.4380940507843583E-2</v>
      </c>
      <c r="D681">
        <f t="shared" si="21"/>
        <v>6.3460633271598228</v>
      </c>
    </row>
    <row r="682" spans="1:4" x14ac:dyDescent="0.15">
      <c r="A682">
        <v>21664</v>
      </c>
      <c r="B682">
        <v>2.4424351E-2</v>
      </c>
      <c r="C682">
        <f t="shared" si="20"/>
        <v>2.4417006922123716E-2</v>
      </c>
      <c r="D682">
        <f t="shared" si="21"/>
        <v>6.5160481498309641</v>
      </c>
    </row>
    <row r="683" spans="1:4" x14ac:dyDescent="0.15">
      <c r="A683">
        <v>21696</v>
      </c>
      <c r="B683">
        <v>2.4460315999999999E-2</v>
      </c>
      <c r="C683">
        <f t="shared" si="20"/>
        <v>2.4453073336403851E-2</v>
      </c>
      <c r="D683">
        <f t="shared" si="21"/>
        <v>6.426068121897698</v>
      </c>
    </row>
    <row r="684" spans="1:4" x14ac:dyDescent="0.15">
      <c r="A684">
        <v>21728</v>
      </c>
      <c r="B684">
        <v>2.4496582999999999E-2</v>
      </c>
      <c r="C684">
        <f t="shared" si="20"/>
        <v>2.4489139750683987E-2</v>
      </c>
      <c r="D684">
        <f t="shared" si="21"/>
        <v>6.604038213013089</v>
      </c>
    </row>
    <row r="685" spans="1:4" x14ac:dyDescent="0.15">
      <c r="A685">
        <v>21760</v>
      </c>
      <c r="B685">
        <v>2.4532496000000001E-2</v>
      </c>
      <c r="C685">
        <f t="shared" si="20"/>
        <v>2.4525206164964123E-2</v>
      </c>
      <c r="D685">
        <f t="shared" si="21"/>
        <v>6.4679210784914973</v>
      </c>
    </row>
    <row r="686" spans="1:4" x14ac:dyDescent="0.15">
      <c r="A686">
        <v>21792</v>
      </c>
      <c r="B686">
        <v>2.4568597000000001E-2</v>
      </c>
      <c r="C686">
        <f t="shared" si="20"/>
        <v>2.4561272579244255E-2</v>
      </c>
      <c r="D686">
        <f t="shared" si="21"/>
        <v>6.4986073293390652</v>
      </c>
    </row>
    <row r="687" spans="1:4" x14ac:dyDescent="0.15">
      <c r="A687">
        <v>21824</v>
      </c>
      <c r="B687">
        <v>2.4604744000000001E-2</v>
      </c>
      <c r="C687">
        <f t="shared" si="20"/>
        <v>2.4597338993524391E-2</v>
      </c>
      <c r="D687">
        <f t="shared" si="21"/>
        <v>6.570107174475714</v>
      </c>
    </row>
    <row r="688" spans="1:4" x14ac:dyDescent="0.15">
      <c r="A688">
        <v>21856</v>
      </c>
      <c r="B688">
        <v>2.4640970000000002E-2</v>
      </c>
      <c r="C688">
        <f t="shared" si="20"/>
        <v>2.4633405407804527E-2</v>
      </c>
      <c r="D688">
        <f t="shared" si="21"/>
        <v>6.7116999315488295</v>
      </c>
    </row>
    <row r="689" spans="1:4" x14ac:dyDescent="0.15">
      <c r="A689">
        <v>21888</v>
      </c>
      <c r="B689">
        <v>2.4677187999999999E-2</v>
      </c>
      <c r="C689">
        <f t="shared" si="20"/>
        <v>2.4669471822084663E-2</v>
      </c>
      <c r="D689">
        <f t="shared" si="21"/>
        <v>6.8461946722208999</v>
      </c>
    </row>
    <row r="690" spans="1:4" x14ac:dyDescent="0.15">
      <c r="A690">
        <v>21920</v>
      </c>
      <c r="B690">
        <v>2.4713190999999999E-2</v>
      </c>
      <c r="C690">
        <f t="shared" si="20"/>
        <v>2.4705538236364795E-2</v>
      </c>
      <c r="D690">
        <f t="shared" si="21"/>
        <v>6.7899302221849043</v>
      </c>
    </row>
    <row r="691" spans="1:4" x14ac:dyDescent="0.15">
      <c r="A691">
        <v>21952</v>
      </c>
      <c r="B691">
        <v>2.4749666E-2</v>
      </c>
      <c r="C691">
        <f t="shared" si="20"/>
        <v>2.4741604650644931E-2</v>
      </c>
      <c r="D691">
        <f t="shared" si="21"/>
        <v>7.1524487396659122</v>
      </c>
    </row>
    <row r="692" spans="1:4" x14ac:dyDescent="0.15">
      <c r="A692">
        <v>21984</v>
      </c>
      <c r="B692">
        <v>2.4785202999999999E-2</v>
      </c>
      <c r="C692">
        <f t="shared" si="20"/>
        <v>2.4777671064925066E-2</v>
      </c>
      <c r="D692">
        <f t="shared" si="21"/>
        <v>6.6827248344060015</v>
      </c>
    </row>
    <row r="693" spans="1:4" x14ac:dyDescent="0.15">
      <c r="A693">
        <v>22016</v>
      </c>
      <c r="B693">
        <v>2.4821528999999998E-2</v>
      </c>
      <c r="C693">
        <f t="shared" si="20"/>
        <v>2.4813737479205202E-2</v>
      </c>
      <c r="D693">
        <f t="shared" si="21"/>
        <v>6.9130427964614034</v>
      </c>
    </row>
    <row r="694" spans="1:4" x14ac:dyDescent="0.15">
      <c r="A694">
        <v>22048</v>
      </c>
      <c r="B694">
        <v>2.4857062999999999E-2</v>
      </c>
      <c r="C694">
        <f t="shared" si="20"/>
        <v>2.4849803893485334E-2</v>
      </c>
      <c r="D694">
        <f t="shared" si="21"/>
        <v>6.4406571350564876</v>
      </c>
    </row>
    <row r="695" spans="1:4" x14ac:dyDescent="0.15">
      <c r="A695">
        <v>22080</v>
      </c>
      <c r="B695">
        <v>2.4893350000000002E-2</v>
      </c>
      <c r="C695">
        <f t="shared" si="20"/>
        <v>2.488587030776547E-2</v>
      </c>
      <c r="D695">
        <f t="shared" si="21"/>
        <v>6.6363722671714145</v>
      </c>
    </row>
    <row r="696" spans="1:4" x14ac:dyDescent="0.15">
      <c r="A696">
        <v>22112</v>
      </c>
      <c r="B696">
        <v>2.4929485000000001E-2</v>
      </c>
      <c r="C696">
        <f t="shared" si="20"/>
        <v>2.4921936722045606E-2</v>
      </c>
      <c r="D696">
        <f t="shared" si="21"/>
        <v>6.6972250877095734</v>
      </c>
    </row>
    <row r="697" spans="1:4" x14ac:dyDescent="0.15">
      <c r="A697">
        <v>22144</v>
      </c>
      <c r="B697">
        <v>2.4965401000000002E-2</v>
      </c>
      <c r="C697">
        <f t="shared" si="20"/>
        <v>2.4958003136325742E-2</v>
      </c>
      <c r="D697">
        <f t="shared" si="21"/>
        <v>6.5637697093360652</v>
      </c>
    </row>
    <row r="698" spans="1:4" x14ac:dyDescent="0.15">
      <c r="A698">
        <v>22176</v>
      </c>
      <c r="B698">
        <v>2.5001724999999999E-2</v>
      </c>
      <c r="C698">
        <f t="shared" si="20"/>
        <v>2.4994069550605874E-2</v>
      </c>
      <c r="D698">
        <f t="shared" si="21"/>
        <v>6.7923131672927441</v>
      </c>
    </row>
    <row r="699" spans="1:4" x14ac:dyDescent="0.15">
      <c r="A699">
        <v>22208</v>
      </c>
      <c r="B699">
        <v>2.5037670000000001E-2</v>
      </c>
      <c r="C699">
        <f t="shared" si="20"/>
        <v>2.503013596488601E-2</v>
      </c>
      <c r="D699">
        <f t="shared" si="21"/>
        <v>6.684588098366099</v>
      </c>
    </row>
    <row r="700" spans="1:4" x14ac:dyDescent="0.15">
      <c r="A700">
        <v>22240</v>
      </c>
      <c r="B700">
        <v>2.507386E-2</v>
      </c>
      <c r="C700">
        <f t="shared" si="20"/>
        <v>2.5066202379166146E-2</v>
      </c>
      <c r="D700">
        <f t="shared" si="21"/>
        <v>6.7942397816437454</v>
      </c>
    </row>
    <row r="701" spans="1:4" x14ac:dyDescent="0.15">
      <c r="A701">
        <v>22272</v>
      </c>
      <c r="B701">
        <v>2.5109963999999999E-2</v>
      </c>
      <c r="C701">
        <f t="shared" si="20"/>
        <v>2.5102268793446281E-2</v>
      </c>
      <c r="D701">
        <f t="shared" si="21"/>
        <v>6.8275877886363183</v>
      </c>
    </row>
    <row r="702" spans="1:4" x14ac:dyDescent="0.15">
      <c r="A702">
        <v>22304</v>
      </c>
      <c r="B702">
        <v>2.5146104999999998E-2</v>
      </c>
      <c r="C702">
        <f t="shared" si="20"/>
        <v>2.5138335207726414E-2</v>
      </c>
      <c r="D702">
        <f t="shared" si="21"/>
        <v>6.8937641214768002</v>
      </c>
    </row>
    <row r="703" spans="1:4" x14ac:dyDescent="0.15">
      <c r="A703">
        <v>22336</v>
      </c>
      <c r="B703">
        <v>2.5182335E-2</v>
      </c>
      <c r="C703">
        <f t="shared" si="20"/>
        <v>2.5174401622006549E-2</v>
      </c>
      <c r="D703">
        <f t="shared" si="21"/>
        <v>7.0389058867504382</v>
      </c>
    </row>
    <row r="704" spans="1:4" x14ac:dyDescent="0.15">
      <c r="A704">
        <v>22368</v>
      </c>
      <c r="B704">
        <v>2.5218319999999999E-2</v>
      </c>
      <c r="C704">
        <f t="shared" si="20"/>
        <v>2.5210468036286685E-2</v>
      </c>
      <c r="D704">
        <f t="shared" si="21"/>
        <v>6.9666708998136295</v>
      </c>
    </row>
    <row r="705" spans="1:4" x14ac:dyDescent="0.15">
      <c r="A705">
        <v>22400</v>
      </c>
      <c r="B705">
        <v>2.5254301999999999E-2</v>
      </c>
      <c r="C705">
        <f t="shared" si="20"/>
        <v>2.5246534450566821E-2</v>
      </c>
      <c r="D705">
        <f t="shared" si="21"/>
        <v>6.8917741567287383</v>
      </c>
    </row>
    <row r="706" spans="1:4" x14ac:dyDescent="0.15">
      <c r="A706">
        <v>22432</v>
      </c>
      <c r="B706">
        <v>2.5290673E-2</v>
      </c>
      <c r="C706">
        <f t="shared" si="20"/>
        <v>2.5282600864846953E-2</v>
      </c>
      <c r="D706">
        <f t="shared" si="21"/>
        <v>7.1620184610300157</v>
      </c>
    </row>
    <row r="707" spans="1:4" x14ac:dyDescent="0.15">
      <c r="A707">
        <v>22464</v>
      </c>
      <c r="B707">
        <v>2.5326694E-2</v>
      </c>
      <c r="C707">
        <f t="shared" si="20"/>
        <v>2.5318667279127089E-2</v>
      </c>
      <c r="D707">
        <f t="shared" si="21"/>
        <v>7.1217245478886761</v>
      </c>
    </row>
    <row r="708" spans="1:4" x14ac:dyDescent="0.15">
      <c r="A708">
        <v>22496</v>
      </c>
      <c r="B708">
        <v>2.5362899000000001E-2</v>
      </c>
      <c r="C708">
        <f t="shared" si="20"/>
        <v>2.5354733693407225E-2</v>
      </c>
      <c r="D708">
        <f t="shared" si="21"/>
        <v>7.2446850119159745</v>
      </c>
    </row>
    <row r="709" spans="1:4" x14ac:dyDescent="0.15">
      <c r="A709">
        <v>22528</v>
      </c>
      <c r="B709">
        <v>2.5399345E-2</v>
      </c>
      <c r="C709">
        <f t="shared" ref="C709:C772" si="22">(A709 * $B$1) + $B$2</f>
        <v>2.5390800107687361E-2</v>
      </c>
      <c r="D709">
        <f t="shared" ref="D709:D772" si="23">(B709 - C709) / $B$1</f>
        <v>7.5814732199501176</v>
      </c>
    </row>
    <row r="710" spans="1:4" x14ac:dyDescent="0.15">
      <c r="A710">
        <v>22560</v>
      </c>
      <c r="B710">
        <v>2.5435180000000002E-2</v>
      </c>
      <c r="C710">
        <f t="shared" si="22"/>
        <v>2.5426866521967493E-2</v>
      </c>
      <c r="D710">
        <f t="shared" si="23"/>
        <v>7.3761504255444983</v>
      </c>
    </row>
    <row r="711" spans="1:4" x14ac:dyDescent="0.15">
      <c r="A711">
        <v>22592</v>
      </c>
      <c r="B711">
        <v>2.5471451999999999E-2</v>
      </c>
      <c r="C711">
        <f t="shared" si="22"/>
        <v>2.5462932936247629E-2</v>
      </c>
      <c r="D711">
        <f t="shared" si="23"/>
        <v>7.5585567769066948</v>
      </c>
    </row>
    <row r="712" spans="1:4" x14ac:dyDescent="0.15">
      <c r="A712">
        <v>22624</v>
      </c>
      <c r="B712">
        <v>2.5507729E-2</v>
      </c>
      <c r="C712">
        <f t="shared" si="22"/>
        <v>2.5498999350527764E-2</v>
      </c>
      <c r="D712">
        <f t="shared" si="23"/>
        <v>7.7453993885218537</v>
      </c>
    </row>
    <row r="713" spans="1:4" x14ac:dyDescent="0.15">
      <c r="A713">
        <v>22656</v>
      </c>
      <c r="B713">
        <v>2.5544253999999999E-2</v>
      </c>
      <c r="C713">
        <f t="shared" si="22"/>
        <v>2.55350657648079E-2</v>
      </c>
      <c r="D713">
        <f t="shared" si="23"/>
        <v>8.1522805084924652</v>
      </c>
    </row>
    <row r="714" spans="1:4" x14ac:dyDescent="0.15">
      <c r="A714">
        <v>22688</v>
      </c>
      <c r="B714">
        <v>2.5580103999999999E-2</v>
      </c>
      <c r="C714">
        <f t="shared" si="22"/>
        <v>2.5571132179088032E-2</v>
      </c>
      <c r="D714">
        <f t="shared" si="23"/>
        <v>7.9602664948334185</v>
      </c>
    </row>
    <row r="715" spans="1:4" x14ac:dyDescent="0.15">
      <c r="A715">
        <v>22720</v>
      </c>
      <c r="B715">
        <v>2.5616384999999998E-2</v>
      </c>
      <c r="C715">
        <f t="shared" si="22"/>
        <v>2.5607198593368168E-2</v>
      </c>
      <c r="D715">
        <f t="shared" si="23"/>
        <v>8.1506581146460224</v>
      </c>
    </row>
    <row r="716" spans="1:4" x14ac:dyDescent="0.15">
      <c r="A716">
        <v>22752</v>
      </c>
      <c r="B716">
        <v>2.5652379999999999E-2</v>
      </c>
      <c r="C716">
        <f t="shared" si="22"/>
        <v>2.5643265007648304E-2</v>
      </c>
      <c r="D716">
        <f t="shared" si="23"/>
        <v>8.0872956482089808</v>
      </c>
    </row>
    <row r="717" spans="1:4" x14ac:dyDescent="0.15">
      <c r="A717">
        <v>22784</v>
      </c>
      <c r="B717">
        <v>2.5688407E-2</v>
      </c>
      <c r="C717">
        <f t="shared" si="22"/>
        <v>2.567933142192844E-2</v>
      </c>
      <c r="D717">
        <f t="shared" si="23"/>
        <v>8.0523252473668876</v>
      </c>
    </row>
    <row r="718" spans="1:4" x14ac:dyDescent="0.15">
      <c r="A718">
        <v>22816</v>
      </c>
      <c r="B718">
        <v>2.5724424999999999E-2</v>
      </c>
      <c r="C718">
        <f t="shared" si="22"/>
        <v>2.5715397836208572E-2</v>
      </c>
      <c r="D718">
        <f t="shared" si="23"/>
        <v>8.0093695780774645</v>
      </c>
    </row>
    <row r="719" spans="1:4" x14ac:dyDescent="0.15">
      <c r="A719">
        <v>22848</v>
      </c>
      <c r="B719">
        <v>2.5760894999999999E-2</v>
      </c>
      <c r="C719">
        <f t="shared" si="22"/>
        <v>2.5751464250488708E-2</v>
      </c>
      <c r="D719">
        <f t="shared" si="23"/>
        <v>8.3674518353085894</v>
      </c>
    </row>
    <row r="720" spans="1:4" x14ac:dyDescent="0.15">
      <c r="A720">
        <v>22880</v>
      </c>
      <c r="B720">
        <v>2.5796884999999999E-2</v>
      </c>
      <c r="C720">
        <f t="shared" si="22"/>
        <v>2.5787530664768844E-2</v>
      </c>
      <c r="D720">
        <f t="shared" si="23"/>
        <v>8.2996531086216638</v>
      </c>
    </row>
    <row r="721" spans="1:4" x14ac:dyDescent="0.15">
      <c r="A721">
        <v>22912</v>
      </c>
      <c r="B721">
        <v>2.5833040000000002E-2</v>
      </c>
      <c r="C721">
        <f t="shared" si="22"/>
        <v>2.5823597079048979E-2</v>
      </c>
      <c r="D721">
        <f t="shared" si="23"/>
        <v>8.3782509701593586</v>
      </c>
    </row>
    <row r="722" spans="1:4" x14ac:dyDescent="0.15">
      <c r="A722">
        <v>22944</v>
      </c>
      <c r="B722">
        <v>2.5868800000000001E-2</v>
      </c>
      <c r="C722">
        <f t="shared" si="22"/>
        <v>2.5859663493329112E-2</v>
      </c>
      <c r="D722">
        <f t="shared" si="23"/>
        <v>8.106384272014715</v>
      </c>
    </row>
    <row r="723" spans="1:4" x14ac:dyDescent="0.15">
      <c r="A723">
        <v>22976</v>
      </c>
      <c r="B723">
        <v>2.5905025000000002E-2</v>
      </c>
      <c r="C723">
        <f t="shared" si="22"/>
        <v>2.5895729907609247E-2</v>
      </c>
      <c r="D723">
        <f t="shared" si="23"/>
        <v>8.2470897770384699</v>
      </c>
    </row>
    <row r="724" spans="1:4" x14ac:dyDescent="0.15">
      <c r="A724">
        <v>23008</v>
      </c>
      <c r="B724">
        <v>2.5941246000000001E-2</v>
      </c>
      <c r="C724">
        <f t="shared" si="22"/>
        <v>2.5931796321889383E-2</v>
      </c>
      <c r="D724">
        <f t="shared" si="23"/>
        <v>8.3842462738617023</v>
      </c>
    </row>
    <row r="725" spans="1:4" x14ac:dyDescent="0.15">
      <c r="A725">
        <v>23040</v>
      </c>
      <c r="B725">
        <v>2.5977275000000001E-2</v>
      </c>
      <c r="C725">
        <f t="shared" si="22"/>
        <v>2.5967862736169519E-2</v>
      </c>
      <c r="D725">
        <f t="shared" si="23"/>
        <v>8.3510503771183302</v>
      </c>
    </row>
    <row r="726" spans="1:4" x14ac:dyDescent="0.15">
      <c r="A726">
        <v>23072</v>
      </c>
      <c r="B726">
        <v>2.6013099000000001E-2</v>
      </c>
      <c r="C726">
        <f t="shared" si="22"/>
        <v>2.6003929150449651E-2</v>
      </c>
      <c r="D726">
        <f t="shared" si="23"/>
        <v>8.1359678101635815</v>
      </c>
    </row>
    <row r="727" spans="1:4" x14ac:dyDescent="0.15">
      <c r="A727">
        <v>23104</v>
      </c>
      <c r="B727">
        <v>2.6049192999999998E-2</v>
      </c>
      <c r="C727">
        <f t="shared" si="22"/>
        <v>2.6039995564729787E-2</v>
      </c>
      <c r="D727">
        <f t="shared" si="23"/>
        <v>8.1604432966563873</v>
      </c>
    </row>
    <row r="728" spans="1:4" x14ac:dyDescent="0.15">
      <c r="A728">
        <v>23136</v>
      </c>
      <c r="B728">
        <v>2.6085457999999999E-2</v>
      </c>
      <c r="C728">
        <f t="shared" si="22"/>
        <v>2.6076061979009923E-2</v>
      </c>
      <c r="D728">
        <f t="shared" si="23"/>
        <v>8.3366388836730554</v>
      </c>
    </row>
    <row r="729" spans="1:4" x14ac:dyDescent="0.15">
      <c r="A729">
        <v>23168</v>
      </c>
      <c r="B729">
        <v>2.6121965E-2</v>
      </c>
      <c r="C729">
        <f t="shared" si="22"/>
        <v>2.6112128393290059E-2</v>
      </c>
      <c r="D729">
        <f t="shared" si="23"/>
        <v>8.7275494667490108</v>
      </c>
    </row>
    <row r="730" spans="1:4" x14ac:dyDescent="0.15">
      <c r="A730">
        <v>23200</v>
      </c>
      <c r="B730">
        <v>2.6158015E-2</v>
      </c>
      <c r="C730">
        <f t="shared" si="22"/>
        <v>2.6148194807570191E-2</v>
      </c>
      <c r="D730">
        <f t="shared" si="23"/>
        <v>8.712985863054536</v>
      </c>
    </row>
    <row r="731" spans="1:4" x14ac:dyDescent="0.15">
      <c r="A731">
        <v>23232</v>
      </c>
      <c r="B731">
        <v>2.6194154000000001E-2</v>
      </c>
      <c r="C731">
        <f t="shared" si="22"/>
        <v>2.6184261221850327E-2</v>
      </c>
      <c r="D731">
        <f t="shared" si="23"/>
        <v>8.7773876917932174</v>
      </c>
    </row>
    <row r="732" spans="1:4" x14ac:dyDescent="0.15">
      <c r="A732">
        <v>23264</v>
      </c>
      <c r="B732">
        <v>2.6230015999999998E-2</v>
      </c>
      <c r="C732">
        <f t="shared" si="22"/>
        <v>2.6220327636130462E-2</v>
      </c>
      <c r="D732">
        <f t="shared" si="23"/>
        <v>8.5960207027265039</v>
      </c>
    </row>
    <row r="733" spans="1:4" x14ac:dyDescent="0.15">
      <c r="A733">
        <v>23296</v>
      </c>
      <c r="B733">
        <v>2.6266343000000001E-2</v>
      </c>
      <c r="C733">
        <f t="shared" si="22"/>
        <v>2.6256394050410598E-2</v>
      </c>
      <c r="D733">
        <f t="shared" si="23"/>
        <v>8.8272259168343439</v>
      </c>
    </row>
    <row r="734" spans="1:4" x14ac:dyDescent="0.15">
      <c r="A734">
        <v>23328</v>
      </c>
      <c r="B734">
        <v>2.6302134000000001E-2</v>
      </c>
      <c r="C734">
        <f t="shared" si="22"/>
        <v>2.629246046469073E-2</v>
      </c>
      <c r="D734">
        <f t="shared" si="23"/>
        <v>8.5828640322352889</v>
      </c>
    </row>
    <row r="735" spans="1:4" x14ac:dyDescent="0.15">
      <c r="A735">
        <v>23360</v>
      </c>
      <c r="B735">
        <v>2.6338209000000001E-2</v>
      </c>
      <c r="C735">
        <f t="shared" si="22"/>
        <v>2.6328526878970866E-2</v>
      </c>
      <c r="D735">
        <f t="shared" si="23"/>
        <v>8.5904817297840754</v>
      </c>
    </row>
    <row r="736" spans="1:4" x14ac:dyDescent="0.15">
      <c r="A736">
        <v>23392</v>
      </c>
      <c r="B736">
        <v>2.6374483000000001E-2</v>
      </c>
      <c r="C736">
        <f t="shared" si="22"/>
        <v>2.6364593293251002E-2</v>
      </c>
      <c r="D736">
        <f t="shared" si="23"/>
        <v>8.7746625852480733</v>
      </c>
    </row>
    <row r="737" spans="1:4" x14ac:dyDescent="0.15">
      <c r="A737">
        <v>23424</v>
      </c>
      <c r="B737">
        <v>2.6410693999999998E-2</v>
      </c>
      <c r="C737">
        <f t="shared" si="22"/>
        <v>2.6400659707531138E-2</v>
      </c>
      <c r="D737">
        <f t="shared" si="23"/>
        <v>8.9029465615715377</v>
      </c>
    </row>
    <row r="738" spans="1:4" x14ac:dyDescent="0.15">
      <c r="A738">
        <v>23456</v>
      </c>
      <c r="B738">
        <v>2.6446576999999999E-2</v>
      </c>
      <c r="C738">
        <f t="shared" si="22"/>
        <v>2.643672612181127E-2</v>
      </c>
      <c r="D738">
        <f t="shared" si="23"/>
        <v>8.7402118655567982</v>
      </c>
    </row>
    <row r="739" spans="1:4" x14ac:dyDescent="0.15">
      <c r="A739">
        <v>23488</v>
      </c>
      <c r="B739">
        <v>2.6483185999999999E-2</v>
      </c>
      <c r="C739">
        <f t="shared" si="22"/>
        <v>2.6472792536091406E-2</v>
      </c>
      <c r="D739">
        <f t="shared" si="23"/>
        <v>9.221622157713762</v>
      </c>
    </row>
    <row r="740" spans="1:4" x14ac:dyDescent="0.15">
      <c r="A740">
        <v>23520</v>
      </c>
      <c r="B740">
        <v>2.6519294999999998E-2</v>
      </c>
      <c r="C740">
        <f t="shared" si="22"/>
        <v>2.6508858950371542E-2</v>
      </c>
      <c r="D740">
        <f t="shared" si="23"/>
        <v>9.259406424956218</v>
      </c>
    </row>
    <row r="741" spans="1:4" x14ac:dyDescent="0.15">
      <c r="A741">
        <v>23552</v>
      </c>
      <c r="B741">
        <v>2.6555398000000001E-2</v>
      </c>
      <c r="C741">
        <f t="shared" si="22"/>
        <v>2.6544925364651677E-2</v>
      </c>
      <c r="D741">
        <f t="shared" si="23"/>
        <v>9.291867179902507</v>
      </c>
    </row>
    <row r="742" spans="1:4" x14ac:dyDescent="0.15">
      <c r="A742">
        <v>23584</v>
      </c>
      <c r="B742">
        <v>2.6591324999999999E-2</v>
      </c>
      <c r="C742">
        <f t="shared" si="22"/>
        <v>2.658099177893181E-2</v>
      </c>
      <c r="D742">
        <f t="shared" si="23"/>
        <v>9.1681715740781282</v>
      </c>
    </row>
    <row r="743" spans="1:4" x14ac:dyDescent="0.15">
      <c r="A743">
        <v>23616</v>
      </c>
      <c r="B743">
        <v>2.6627484999999999E-2</v>
      </c>
      <c r="C743">
        <f t="shared" si="22"/>
        <v>2.6617058193211945E-2</v>
      </c>
      <c r="D743">
        <f t="shared" si="23"/>
        <v>9.2512056958626285</v>
      </c>
    </row>
    <row r="744" spans="1:4" x14ac:dyDescent="0.15">
      <c r="A744">
        <v>23648</v>
      </c>
      <c r="B744">
        <v>2.6663778999999999E-2</v>
      </c>
      <c r="C744">
        <f t="shared" si="22"/>
        <v>2.6653124607492081E-2</v>
      </c>
      <c r="D744">
        <f t="shared" si="23"/>
        <v>9.4531315923230821</v>
      </c>
    </row>
    <row r="745" spans="1:4" x14ac:dyDescent="0.15">
      <c r="A745">
        <v>23680</v>
      </c>
      <c r="B745">
        <v>2.6700102999999999E-2</v>
      </c>
      <c r="C745">
        <f t="shared" si="22"/>
        <v>2.6689191021772217E-2</v>
      </c>
      <c r="D745">
        <f t="shared" si="23"/>
        <v>9.6816750502797611</v>
      </c>
    </row>
    <row r="746" spans="1:4" x14ac:dyDescent="0.15">
      <c r="A746">
        <v>23712</v>
      </c>
      <c r="B746">
        <v>2.6736071E-2</v>
      </c>
      <c r="C746">
        <f t="shared" si="22"/>
        <v>2.6725257436052349E-2</v>
      </c>
      <c r="D746">
        <f t="shared" si="23"/>
        <v>9.5943567785007353</v>
      </c>
    </row>
    <row r="747" spans="1:4" x14ac:dyDescent="0.15">
      <c r="A747">
        <v>23744</v>
      </c>
      <c r="B747">
        <v>2.6772382000000001E-2</v>
      </c>
      <c r="C747">
        <f t="shared" si="22"/>
        <v>2.6761323850332485E-2</v>
      </c>
      <c r="D747">
        <f t="shared" si="23"/>
        <v>9.8113659598095637</v>
      </c>
    </row>
    <row r="748" spans="1:4" x14ac:dyDescent="0.15">
      <c r="A748">
        <v>23776</v>
      </c>
      <c r="B748">
        <v>2.6808373999999999E-2</v>
      </c>
      <c r="C748">
        <f t="shared" si="22"/>
        <v>2.6797390264612621E-2</v>
      </c>
      <c r="D748">
        <f t="shared" si="23"/>
        <v>9.7453417372213611</v>
      </c>
    </row>
    <row r="749" spans="1:4" x14ac:dyDescent="0.15">
      <c r="A749">
        <v>23808</v>
      </c>
      <c r="B749">
        <v>2.6844666E-2</v>
      </c>
      <c r="C749">
        <f t="shared" si="22"/>
        <v>2.6833456678892757E-2</v>
      </c>
      <c r="D749">
        <f t="shared" si="23"/>
        <v>9.9454931295830935</v>
      </c>
    </row>
    <row r="750" spans="1:4" x14ac:dyDescent="0.15">
      <c r="A750">
        <v>23840</v>
      </c>
      <c r="B750">
        <v>2.6880866999999999E-2</v>
      </c>
      <c r="C750">
        <f t="shared" si="22"/>
        <v>2.6869523093172889E-2</v>
      </c>
      <c r="D750">
        <f t="shared" si="23"/>
        <v>10.064904585412947</v>
      </c>
    </row>
    <row r="751" spans="1:4" x14ac:dyDescent="0.15">
      <c r="A751">
        <v>23872</v>
      </c>
      <c r="B751">
        <v>2.6916514999999998E-2</v>
      </c>
      <c r="C751">
        <f t="shared" si="22"/>
        <v>2.6905589507453025E-2</v>
      </c>
      <c r="D751">
        <f t="shared" si="23"/>
        <v>9.6936656576844502</v>
      </c>
    </row>
    <row r="752" spans="1:4" x14ac:dyDescent="0.15">
      <c r="A752">
        <v>23904</v>
      </c>
      <c r="B752">
        <v>2.6952892999999999E-2</v>
      </c>
      <c r="C752">
        <f t="shared" si="22"/>
        <v>2.694165592173316E-2</v>
      </c>
      <c r="D752">
        <f t="shared" si="23"/>
        <v>9.9701207263312561</v>
      </c>
    </row>
    <row r="753" spans="1:4" x14ac:dyDescent="0.15">
      <c r="A753">
        <v>23936</v>
      </c>
      <c r="B753">
        <v>2.6989083000000001E-2</v>
      </c>
      <c r="C753">
        <f t="shared" si="22"/>
        <v>2.6977722336013296E-2</v>
      </c>
      <c r="D753">
        <f t="shared" si="23"/>
        <v>10.07977240961198</v>
      </c>
    </row>
    <row r="754" spans="1:4" x14ac:dyDescent="0.15">
      <c r="A754">
        <v>23968</v>
      </c>
      <c r="B754">
        <v>2.7025179E-2</v>
      </c>
      <c r="C754">
        <f t="shared" si="22"/>
        <v>2.7013788750293428E-2</v>
      </c>
      <c r="D754">
        <f t="shared" si="23"/>
        <v>10.106022400209664</v>
      </c>
    </row>
    <row r="755" spans="1:4" x14ac:dyDescent="0.15">
      <c r="A755">
        <v>24000</v>
      </c>
      <c r="B755">
        <v>2.7061511E-2</v>
      </c>
      <c r="C755">
        <f t="shared" si="22"/>
        <v>2.7049855164573564E-2</v>
      </c>
      <c r="D755">
        <f t="shared" si="23"/>
        <v>10.341663874564309</v>
      </c>
    </row>
    <row r="756" spans="1:4" x14ac:dyDescent="0.15">
      <c r="A756">
        <v>24032</v>
      </c>
      <c r="B756">
        <v>2.7097586E-2</v>
      </c>
      <c r="C756">
        <f t="shared" si="22"/>
        <v>2.70859215788537E-2</v>
      </c>
      <c r="D756">
        <f t="shared" si="23"/>
        <v>10.349281572113098</v>
      </c>
    </row>
    <row r="757" spans="1:4" x14ac:dyDescent="0.15">
      <c r="A757">
        <v>24064</v>
      </c>
      <c r="B757">
        <v>2.7133808999999998E-2</v>
      </c>
      <c r="C757">
        <f t="shared" si="22"/>
        <v>2.7121987993133836E-2</v>
      </c>
      <c r="D757">
        <f t="shared" si="23"/>
        <v>10.488212573035051</v>
      </c>
    </row>
    <row r="758" spans="1:4" x14ac:dyDescent="0.15">
      <c r="A758">
        <v>24096</v>
      </c>
      <c r="B758">
        <v>2.7169636E-2</v>
      </c>
      <c r="C758">
        <f t="shared" si="22"/>
        <v>2.7158054407413968E-2</v>
      </c>
      <c r="D758">
        <f t="shared" si="23"/>
        <v>10.275791762231465</v>
      </c>
    </row>
    <row r="759" spans="1:4" x14ac:dyDescent="0.15">
      <c r="A759">
        <v>24128</v>
      </c>
      <c r="B759">
        <v>2.7205844999999999E-2</v>
      </c>
      <c r="C759">
        <f t="shared" si="22"/>
        <v>2.7194120821694104E-2</v>
      </c>
      <c r="D759">
        <f t="shared" si="23"/>
        <v>10.402301234456207</v>
      </c>
    </row>
    <row r="760" spans="1:4" x14ac:dyDescent="0.15">
      <c r="A760">
        <v>24160</v>
      </c>
      <c r="B760">
        <v>2.7241975000000002E-2</v>
      </c>
      <c r="C760">
        <f t="shared" si="22"/>
        <v>2.723018723597424E-2</v>
      </c>
      <c r="D760">
        <f t="shared" si="23"/>
        <v>10.45871779474756</v>
      </c>
    </row>
    <row r="761" spans="1:4" x14ac:dyDescent="0.15">
      <c r="A761">
        <v>24192</v>
      </c>
      <c r="B761">
        <v>2.7278005000000001E-2</v>
      </c>
      <c r="C761">
        <f t="shared" si="22"/>
        <v>2.7266253650254375E-2</v>
      </c>
      <c r="D761">
        <f t="shared" si="23"/>
        <v>10.42640915005355</v>
      </c>
    </row>
    <row r="762" spans="1:4" x14ac:dyDescent="0.15">
      <c r="A762">
        <v>24224</v>
      </c>
      <c r="B762">
        <v>2.7314317000000001E-2</v>
      </c>
      <c r="C762">
        <f t="shared" si="22"/>
        <v>2.7302320064534508E-2</v>
      </c>
      <c r="D762">
        <f t="shared" si="23"/>
        <v>10.644305583414816</v>
      </c>
    </row>
    <row r="763" spans="1:4" x14ac:dyDescent="0.15">
      <c r="A763">
        <v>24256</v>
      </c>
      <c r="B763">
        <v>2.7350513E-2</v>
      </c>
      <c r="C763">
        <f t="shared" si="22"/>
        <v>2.7338386478814643E-2</v>
      </c>
      <c r="D763">
        <f t="shared" si="23"/>
        <v>10.759280778991707</v>
      </c>
    </row>
    <row r="764" spans="1:4" x14ac:dyDescent="0.15">
      <c r="A764">
        <v>24288</v>
      </c>
      <c r="B764">
        <v>2.7386818E-2</v>
      </c>
      <c r="C764">
        <f t="shared" si="22"/>
        <v>2.7374452893094779E-2</v>
      </c>
      <c r="D764">
        <f t="shared" si="23"/>
        <v>10.97096644800129</v>
      </c>
    </row>
    <row r="765" spans="1:4" x14ac:dyDescent="0.15">
      <c r="A765">
        <v>24320</v>
      </c>
      <c r="B765">
        <v>2.7423156000000001E-2</v>
      </c>
      <c r="C765">
        <f t="shared" si="22"/>
        <v>2.7410519307374915E-2</v>
      </c>
      <c r="D765">
        <f t="shared" si="23"/>
        <v>11.211931434655183</v>
      </c>
    </row>
    <row r="766" spans="1:4" x14ac:dyDescent="0.15">
      <c r="A766">
        <v>24352</v>
      </c>
      <c r="B766">
        <v>2.7459161999999999E-2</v>
      </c>
      <c r="C766">
        <f t="shared" si="22"/>
        <v>2.7446585721655047E-2</v>
      </c>
      <c r="D766">
        <f t="shared" si="23"/>
        <v>11.158328740767271</v>
      </c>
    </row>
    <row r="767" spans="1:4" x14ac:dyDescent="0.15">
      <c r="A767">
        <v>24384</v>
      </c>
      <c r="B767">
        <v>2.7495141000000001E-2</v>
      </c>
      <c r="C767">
        <f t="shared" si="22"/>
        <v>2.7482652135935183E-2</v>
      </c>
      <c r="D767">
        <f t="shared" si="23"/>
        <v>11.080770241534294</v>
      </c>
    </row>
    <row r="768" spans="1:4" x14ac:dyDescent="0.15">
      <c r="A768">
        <v>24416</v>
      </c>
      <c r="B768">
        <v>2.7531572000000001E-2</v>
      </c>
      <c r="C768">
        <f t="shared" si="22"/>
        <v>2.7518718550215319E-2</v>
      </c>
      <c r="D768">
        <f t="shared" si="23"/>
        <v>11.404249668821866</v>
      </c>
    </row>
    <row r="769" spans="1:4" x14ac:dyDescent="0.15">
      <c r="A769">
        <v>24448</v>
      </c>
      <c r="B769">
        <v>2.7567629E-2</v>
      </c>
      <c r="C769">
        <f t="shared" si="22"/>
        <v>2.7554784964495455E-2</v>
      </c>
      <c r="D769">
        <f t="shared" si="23"/>
        <v>11.395896829472917</v>
      </c>
    </row>
    <row r="770" spans="1:4" x14ac:dyDescent="0.15">
      <c r="A770">
        <v>24480</v>
      </c>
      <c r="B770">
        <v>2.7603750999999999E-2</v>
      </c>
      <c r="C770">
        <f t="shared" si="22"/>
        <v>2.7590851378775587E-2</v>
      </c>
      <c r="D770">
        <f t="shared" si="23"/>
        <v>11.445215373366304</v>
      </c>
    </row>
    <row r="771" spans="1:4" x14ac:dyDescent="0.15">
      <c r="A771">
        <v>24512</v>
      </c>
      <c r="B771">
        <v>2.7640070999999999E-2</v>
      </c>
      <c r="C771">
        <f t="shared" si="22"/>
        <v>2.7626917793055723E-2</v>
      </c>
      <c r="D771">
        <f t="shared" si="23"/>
        <v>11.670209823122461</v>
      </c>
    </row>
    <row r="772" spans="1:4" x14ac:dyDescent="0.15">
      <c r="A772">
        <v>24544</v>
      </c>
      <c r="B772">
        <v>2.76764E-2</v>
      </c>
      <c r="C772">
        <f t="shared" si="22"/>
        <v>2.7662984207335858E-2</v>
      </c>
      <c r="D772">
        <f t="shared" si="23"/>
        <v>11.903189541329024</v>
      </c>
    </row>
    <row r="773" spans="1:4" x14ac:dyDescent="0.15">
      <c r="A773">
        <v>24576</v>
      </c>
      <c r="B773">
        <v>2.7712528E-2</v>
      </c>
      <c r="C773">
        <f t="shared" ref="C773:C836" si="24">(A773 * $B$1) + $B$2</f>
        <v>2.7699050621615991E-2</v>
      </c>
      <c r="D773">
        <f t="shared" ref="D773:D836" si="25">(B773 - C773) / $B$1</f>
        <v>11.957831597521654</v>
      </c>
    </row>
    <row r="774" spans="1:4" x14ac:dyDescent="0.15">
      <c r="A774">
        <v>24608</v>
      </c>
      <c r="B774">
        <v>2.7748604999999999E-2</v>
      </c>
      <c r="C774">
        <f t="shared" si="24"/>
        <v>2.7735117035896126E-2</v>
      </c>
      <c r="D774">
        <f t="shared" si="25"/>
        <v>11.967223799169163</v>
      </c>
    </row>
    <row r="775" spans="1:4" x14ac:dyDescent="0.15">
      <c r="A775">
        <v>24640</v>
      </c>
      <c r="B775">
        <v>2.7784494E-2</v>
      </c>
      <c r="C775">
        <f t="shared" si="24"/>
        <v>2.7771183450176262E-2</v>
      </c>
      <c r="D775">
        <f t="shared" si="25"/>
        <v>11.809812615450593</v>
      </c>
    </row>
    <row r="776" spans="1:4" x14ac:dyDescent="0.15">
      <c r="A776">
        <v>24672</v>
      </c>
      <c r="B776">
        <v>2.7821069E-2</v>
      </c>
      <c r="C776">
        <f t="shared" si="24"/>
        <v>2.7807249864456398E-2</v>
      </c>
      <c r="D776">
        <f t="shared" si="25"/>
        <v>12.261056337913885</v>
      </c>
    </row>
    <row r="777" spans="1:4" x14ac:dyDescent="0.15">
      <c r="A777">
        <v>24704</v>
      </c>
      <c r="B777">
        <v>2.785696E-2</v>
      </c>
      <c r="C777">
        <f t="shared" si="24"/>
        <v>2.784331627873653E-2</v>
      </c>
      <c r="D777">
        <f t="shared" si="25"/>
        <v>12.105419658297114</v>
      </c>
    </row>
    <row r="778" spans="1:4" x14ac:dyDescent="0.15">
      <c r="A778">
        <v>24736</v>
      </c>
      <c r="B778">
        <v>2.7893457E-2</v>
      </c>
      <c r="C778">
        <f t="shared" si="24"/>
        <v>2.7879382693016666E-2</v>
      </c>
      <c r="D778">
        <f t="shared" si="25"/>
        <v>12.487457720873302</v>
      </c>
    </row>
    <row r="779" spans="1:4" x14ac:dyDescent="0.15">
      <c r="A779">
        <v>24768</v>
      </c>
      <c r="B779">
        <v>2.7929410000000002E-2</v>
      </c>
      <c r="C779">
        <f t="shared" si="24"/>
        <v>2.7915449107296802E-2</v>
      </c>
      <c r="D779">
        <f t="shared" si="25"/>
        <v>12.386830668344624</v>
      </c>
    </row>
    <row r="780" spans="1:4" x14ac:dyDescent="0.15">
      <c r="A780">
        <v>24800</v>
      </c>
      <c r="B780">
        <v>2.7965680999999999E-2</v>
      </c>
      <c r="C780">
        <f t="shared" si="24"/>
        <v>2.7951515521576938E-2</v>
      </c>
      <c r="D780">
        <f t="shared" si="25"/>
        <v>12.568349767657459</v>
      </c>
    </row>
    <row r="781" spans="1:4" x14ac:dyDescent="0.15">
      <c r="A781">
        <v>24832</v>
      </c>
      <c r="B781">
        <v>2.8001853E-2</v>
      </c>
      <c r="C781">
        <f t="shared" si="24"/>
        <v>2.798758193585707E-2</v>
      </c>
      <c r="D781">
        <f t="shared" si="25"/>
        <v>12.662030914043527</v>
      </c>
    </row>
    <row r="782" spans="1:4" x14ac:dyDescent="0.15">
      <c r="A782">
        <v>24864</v>
      </c>
      <c r="B782">
        <v>2.8038124000000001E-2</v>
      </c>
      <c r="C782">
        <f t="shared" si="24"/>
        <v>2.8023648350137206E-2</v>
      </c>
      <c r="D782">
        <f t="shared" si="25"/>
        <v>12.84355001335944</v>
      </c>
    </row>
    <row r="783" spans="1:4" x14ac:dyDescent="0.15">
      <c r="A783">
        <v>24896</v>
      </c>
      <c r="B783">
        <v>2.8074242999999999E-2</v>
      </c>
      <c r="C783">
        <f t="shared" si="24"/>
        <v>2.8059714764417341E-2</v>
      </c>
      <c r="D783">
        <f t="shared" si="25"/>
        <v>12.890206801098586</v>
      </c>
    </row>
    <row r="784" spans="1:4" x14ac:dyDescent="0.15">
      <c r="A784">
        <v>24928</v>
      </c>
      <c r="B784">
        <v>2.8110725999999999E-2</v>
      </c>
      <c r="C784">
        <f t="shared" si="24"/>
        <v>2.8095781178697477E-2</v>
      </c>
      <c r="D784">
        <f t="shared" si="25"/>
        <v>13.259823334977561</v>
      </c>
    </row>
    <row r="785" spans="1:4" x14ac:dyDescent="0.15">
      <c r="A785">
        <v>24960</v>
      </c>
      <c r="B785">
        <v>2.8146883000000001E-2</v>
      </c>
      <c r="C785">
        <f t="shared" si="24"/>
        <v>2.8131847592977609E-2</v>
      </c>
      <c r="D785">
        <f t="shared" si="25"/>
        <v>13.340195700617056</v>
      </c>
    </row>
    <row r="786" spans="1:4" x14ac:dyDescent="0.15">
      <c r="A786">
        <v>24992</v>
      </c>
      <c r="B786">
        <v>2.8182938000000001E-2</v>
      </c>
      <c r="C786">
        <f t="shared" si="24"/>
        <v>2.8167914007257745E-2</v>
      </c>
      <c r="D786">
        <f t="shared" si="25"/>
        <v>13.330068357169386</v>
      </c>
    </row>
    <row r="787" spans="1:4" x14ac:dyDescent="0.15">
      <c r="A787">
        <v>25024</v>
      </c>
      <c r="B787">
        <v>2.8219582E-2</v>
      </c>
      <c r="C787">
        <f t="shared" si="24"/>
        <v>2.8203980421537881E-2</v>
      </c>
      <c r="D787">
        <f t="shared" si="25"/>
        <v>13.842532471069379</v>
      </c>
    </row>
    <row r="788" spans="1:4" x14ac:dyDescent="0.15">
      <c r="A788">
        <v>25056</v>
      </c>
      <c r="B788">
        <v>2.8255487999999999E-2</v>
      </c>
      <c r="C788">
        <f t="shared" si="24"/>
        <v>2.8240046835818017E-2</v>
      </c>
      <c r="D788">
        <f t="shared" si="25"/>
        <v>13.700204572196103</v>
      </c>
    </row>
    <row r="789" spans="1:4" x14ac:dyDescent="0.15">
      <c r="A789">
        <v>25088</v>
      </c>
      <c r="B789">
        <v>2.8291461E-2</v>
      </c>
      <c r="C789">
        <f t="shared" si="24"/>
        <v>2.8276113250098149E-2</v>
      </c>
      <c r="D789">
        <f t="shared" si="25"/>
        <v>13.617322560666961</v>
      </c>
    </row>
    <row r="790" spans="1:4" x14ac:dyDescent="0.15">
      <c r="A790">
        <v>25120</v>
      </c>
      <c r="B790">
        <v>2.8327035E-2</v>
      </c>
      <c r="C790">
        <f t="shared" si="24"/>
        <v>2.8312179664378285E-2</v>
      </c>
      <c r="D790">
        <f t="shared" si="25"/>
        <v>13.180426981251882</v>
      </c>
    </row>
    <row r="791" spans="1:4" x14ac:dyDescent="0.15">
      <c r="A791">
        <v>25152</v>
      </c>
      <c r="B791">
        <v>2.8363559999999999E-2</v>
      </c>
      <c r="C791">
        <f t="shared" si="24"/>
        <v>2.8348246078658421E-2</v>
      </c>
      <c r="D791">
        <f t="shared" si="25"/>
        <v>13.587308101222492</v>
      </c>
    </row>
    <row r="792" spans="1:4" x14ac:dyDescent="0.15">
      <c r="A792">
        <v>25184</v>
      </c>
      <c r="B792">
        <v>2.8399583999999999E-2</v>
      </c>
      <c r="C792">
        <f t="shared" si="24"/>
        <v>2.8384312492938556E-2</v>
      </c>
      <c r="D792">
        <f t="shared" si="25"/>
        <v>13.549675944229238</v>
      </c>
    </row>
    <row r="793" spans="1:4" x14ac:dyDescent="0.15">
      <c r="A793">
        <v>25216</v>
      </c>
      <c r="B793">
        <v>2.8435753000000001E-2</v>
      </c>
      <c r="C793">
        <f t="shared" si="24"/>
        <v>2.8420378907218689E-2</v>
      </c>
      <c r="D793">
        <f t="shared" si="25"/>
        <v>13.640695334467221</v>
      </c>
    </row>
    <row r="794" spans="1:4" x14ac:dyDescent="0.15">
      <c r="A794">
        <v>25248</v>
      </c>
      <c r="B794">
        <v>2.8472042999999999E-2</v>
      </c>
      <c r="C794">
        <f t="shared" si="24"/>
        <v>2.8456445321498824E-2</v>
      </c>
      <c r="D794">
        <f t="shared" si="25"/>
        <v>13.839072222727152</v>
      </c>
    </row>
    <row r="795" spans="1:4" x14ac:dyDescent="0.15">
      <c r="A795">
        <v>25280</v>
      </c>
      <c r="B795">
        <v>2.8507725000000001E-2</v>
      </c>
      <c r="C795">
        <f t="shared" si="24"/>
        <v>2.849251173577896E-2</v>
      </c>
      <c r="D795">
        <f t="shared" si="25"/>
        <v>13.497999864695405</v>
      </c>
    </row>
    <row r="796" spans="1:4" x14ac:dyDescent="0.15">
      <c r="A796">
        <v>25312</v>
      </c>
      <c r="B796">
        <v>2.8544211999999999E-2</v>
      </c>
      <c r="C796">
        <f t="shared" si="24"/>
        <v>2.8528578150059096E-2</v>
      </c>
      <c r="D796">
        <f t="shared" si="25"/>
        <v>13.871165406771823</v>
      </c>
    </row>
    <row r="797" spans="1:4" x14ac:dyDescent="0.15">
      <c r="A797">
        <v>25344</v>
      </c>
      <c r="B797">
        <v>2.8580017999999999E-2</v>
      </c>
      <c r="C797">
        <f t="shared" si="24"/>
        <v>2.8564644564339228E-2</v>
      </c>
      <c r="D797">
        <f t="shared" si="25"/>
        <v>13.64011230291934</v>
      </c>
    </row>
    <row r="798" spans="1:4" x14ac:dyDescent="0.15">
      <c r="A798">
        <v>25376</v>
      </c>
      <c r="B798">
        <v>2.8615701E-2</v>
      </c>
      <c r="C798">
        <f t="shared" si="24"/>
        <v>2.8600710978619364E-2</v>
      </c>
      <c r="D798">
        <f t="shared" si="25"/>
        <v>13.299927196936952</v>
      </c>
    </row>
    <row r="799" spans="1:4" x14ac:dyDescent="0.15">
      <c r="A799">
        <v>25408</v>
      </c>
      <c r="B799">
        <v>2.8652278E-2</v>
      </c>
      <c r="C799">
        <f t="shared" si="24"/>
        <v>2.86367773928995E-2</v>
      </c>
      <c r="D799">
        <f t="shared" si="25"/>
        <v>13.752945423498968</v>
      </c>
    </row>
    <row r="800" spans="1:4" x14ac:dyDescent="0.15">
      <c r="A800">
        <v>25440</v>
      </c>
      <c r="B800">
        <v>2.8688265000000001E-2</v>
      </c>
      <c r="C800">
        <f t="shared" si="24"/>
        <v>2.8672843807179636E-2</v>
      </c>
      <c r="D800">
        <f t="shared" si="25"/>
        <v>13.68248494066396</v>
      </c>
    </row>
    <row r="801" spans="1:4" x14ac:dyDescent="0.15">
      <c r="A801">
        <v>25472</v>
      </c>
      <c r="B801">
        <v>2.8724415999999999E-2</v>
      </c>
      <c r="C801">
        <f t="shared" si="24"/>
        <v>2.8708910221459768E-2</v>
      </c>
      <c r="D801">
        <f t="shared" si="25"/>
        <v>13.757533794001132</v>
      </c>
    </row>
    <row r="802" spans="1:4" x14ac:dyDescent="0.15">
      <c r="A802">
        <v>25504</v>
      </c>
      <c r="B802">
        <v>2.8760535E-2</v>
      </c>
      <c r="C802">
        <f t="shared" si="24"/>
        <v>2.8744976635739904E-2</v>
      </c>
      <c r="D802">
        <f t="shared" si="25"/>
        <v>13.804190581743356</v>
      </c>
    </row>
    <row r="803" spans="1:4" x14ac:dyDescent="0.15">
      <c r="A803">
        <v>25536</v>
      </c>
      <c r="B803">
        <v>2.8797037000000001E-2</v>
      </c>
      <c r="C803">
        <f t="shared" si="24"/>
        <v>2.8781043050020039E-2</v>
      </c>
      <c r="D803">
        <f t="shared" si="25"/>
        <v>14.190664904569426</v>
      </c>
    </row>
    <row r="804" spans="1:4" x14ac:dyDescent="0.15">
      <c r="A804">
        <v>25568</v>
      </c>
      <c r="B804">
        <v>2.883314E-2</v>
      </c>
      <c r="C804">
        <f t="shared" si="24"/>
        <v>2.8817109464300175E-2</v>
      </c>
      <c r="D804">
        <f t="shared" si="25"/>
        <v>14.223125659512638</v>
      </c>
    </row>
    <row r="805" spans="1:4" x14ac:dyDescent="0.15">
      <c r="A805">
        <v>25600</v>
      </c>
      <c r="B805">
        <v>2.8868985999999999E-2</v>
      </c>
      <c r="C805">
        <f t="shared" si="24"/>
        <v>2.8853175878580307E-2</v>
      </c>
      <c r="D805">
        <f t="shared" si="25"/>
        <v>14.02756263765307</v>
      </c>
    </row>
    <row r="806" spans="1:4" x14ac:dyDescent="0.15">
      <c r="A806">
        <v>25632</v>
      </c>
      <c r="B806">
        <v>2.8904934E-2</v>
      </c>
      <c r="C806">
        <f t="shared" si="24"/>
        <v>2.8889242292860443E-2</v>
      </c>
      <c r="D806">
        <f t="shared" si="25"/>
        <v>13.922499324874508</v>
      </c>
    </row>
    <row r="807" spans="1:4" x14ac:dyDescent="0.15">
      <c r="A807">
        <v>25664</v>
      </c>
      <c r="B807">
        <v>2.8941392E-2</v>
      </c>
      <c r="C807">
        <f t="shared" si="24"/>
        <v>2.8925308707140579E-2</v>
      </c>
      <c r="D807">
        <f t="shared" si="25"/>
        <v>14.269934557507142</v>
      </c>
    </row>
    <row r="808" spans="1:4" x14ac:dyDescent="0.15">
      <c r="A808">
        <v>25696</v>
      </c>
      <c r="B808">
        <v>2.8977243999999999E-2</v>
      </c>
      <c r="C808">
        <f t="shared" si="24"/>
        <v>2.8961375121420715E-2</v>
      </c>
      <c r="D808">
        <f t="shared" si="25"/>
        <v>14.079695047943739</v>
      </c>
    </row>
    <row r="809" spans="1:4" x14ac:dyDescent="0.15">
      <c r="A809">
        <v>25728</v>
      </c>
      <c r="B809">
        <v>2.9013542E-2</v>
      </c>
      <c r="C809">
        <f t="shared" si="24"/>
        <v>2.8997441535700847E-2</v>
      </c>
      <c r="D809">
        <f t="shared" si="25"/>
        <v>14.285169952607795</v>
      </c>
    </row>
    <row r="810" spans="1:4" x14ac:dyDescent="0.15">
      <c r="A810">
        <v>25760</v>
      </c>
      <c r="B810">
        <v>2.9049945000000001E-2</v>
      </c>
      <c r="C810">
        <f t="shared" si="24"/>
        <v>2.9033507949980983E-2</v>
      </c>
      <c r="D810">
        <f t="shared" si="25"/>
        <v>14.583806322500941</v>
      </c>
    </row>
    <row r="811" spans="1:4" x14ac:dyDescent="0.15">
      <c r="A811">
        <v>25792</v>
      </c>
      <c r="B811">
        <v>2.9085494999999999E-2</v>
      </c>
      <c r="C811">
        <f t="shared" si="24"/>
        <v>2.9069574364261119E-2</v>
      </c>
      <c r="D811">
        <f t="shared" si="25"/>
        <v>14.125616693888881</v>
      </c>
    </row>
    <row r="812" spans="1:4" x14ac:dyDescent="0.15">
      <c r="A812">
        <v>25824</v>
      </c>
      <c r="B812">
        <v>2.9121896000000001E-2</v>
      </c>
      <c r="C812">
        <f t="shared" si="24"/>
        <v>2.9105640778541254E-2</v>
      </c>
      <c r="D812">
        <f t="shared" si="25"/>
        <v>14.422478559683306</v>
      </c>
    </row>
    <row r="813" spans="1:4" x14ac:dyDescent="0.15">
      <c r="A813">
        <v>25856</v>
      </c>
      <c r="B813">
        <v>2.9158112999999999E-2</v>
      </c>
      <c r="C813">
        <f t="shared" si="24"/>
        <v>2.9141707192821387E-2</v>
      </c>
      <c r="D813">
        <f t="shared" si="25"/>
        <v>14.556086048309094</v>
      </c>
    </row>
    <row r="814" spans="1:4" x14ac:dyDescent="0.15">
      <c r="A814">
        <v>25888</v>
      </c>
      <c r="B814">
        <v>2.9193996999999999E-2</v>
      </c>
      <c r="C814">
        <f t="shared" si="24"/>
        <v>2.9177773607101522E-2</v>
      </c>
      <c r="D814">
        <f t="shared" si="25"/>
        <v>14.394238604340638</v>
      </c>
    </row>
    <row r="815" spans="1:4" x14ac:dyDescent="0.15">
      <c r="A815">
        <v>25920</v>
      </c>
      <c r="B815">
        <v>2.9230346000000001E-2</v>
      </c>
      <c r="C815">
        <f t="shared" si="24"/>
        <v>2.9213840021381658E-2</v>
      </c>
      <c r="D815">
        <f t="shared" si="25"/>
        <v>14.644963363543658</v>
      </c>
    </row>
    <row r="816" spans="1:4" x14ac:dyDescent="0.15">
      <c r="A816">
        <v>25952</v>
      </c>
      <c r="B816">
        <v>2.9266219E-2</v>
      </c>
      <c r="C816">
        <f t="shared" si="24"/>
        <v>2.9249906435661794E-2</v>
      </c>
      <c r="D816">
        <f t="shared" si="25"/>
        <v>14.473356147026074</v>
      </c>
    </row>
    <row r="817" spans="1:4" x14ac:dyDescent="0.15">
      <c r="A817">
        <v>25984</v>
      </c>
      <c r="B817">
        <v>2.9302557E-2</v>
      </c>
      <c r="C817">
        <f t="shared" si="24"/>
        <v>2.9285972849941926E-2</v>
      </c>
      <c r="D817">
        <f t="shared" si="25"/>
        <v>14.714321133683043</v>
      </c>
    </row>
    <row r="818" spans="1:4" x14ac:dyDescent="0.15">
      <c r="A818">
        <v>26016</v>
      </c>
      <c r="B818">
        <v>2.9338415E-2</v>
      </c>
      <c r="C818">
        <f t="shared" si="24"/>
        <v>2.9322039264222062E-2</v>
      </c>
      <c r="D818">
        <f t="shared" si="25"/>
        <v>14.529405136418886</v>
      </c>
    </row>
    <row r="819" spans="1:4" x14ac:dyDescent="0.15">
      <c r="A819">
        <v>26048</v>
      </c>
      <c r="B819">
        <v>2.9374495E-2</v>
      </c>
      <c r="C819">
        <f t="shared" si="24"/>
        <v>2.9358105678502198E-2</v>
      </c>
      <c r="D819">
        <f t="shared" si="25"/>
        <v>14.541459094217558</v>
      </c>
    </row>
    <row r="820" spans="1:4" x14ac:dyDescent="0.15">
      <c r="A820">
        <v>26080</v>
      </c>
      <c r="B820">
        <v>2.9410208E-2</v>
      </c>
      <c r="C820">
        <f t="shared" si="24"/>
        <v>2.9394172092782334E-2</v>
      </c>
      <c r="D820">
        <f t="shared" si="25"/>
        <v>14.227891549728318</v>
      </c>
    </row>
    <row r="821" spans="1:4" x14ac:dyDescent="0.15">
      <c r="A821">
        <v>26112</v>
      </c>
      <c r="B821">
        <v>2.9446218E-2</v>
      </c>
      <c r="C821">
        <f t="shared" si="24"/>
        <v>2.9430238507062466E-2</v>
      </c>
      <c r="D821">
        <f t="shared" si="25"/>
        <v>14.177837864040928</v>
      </c>
    </row>
    <row r="822" spans="1:4" x14ac:dyDescent="0.15">
      <c r="A822">
        <v>26144</v>
      </c>
      <c r="B822">
        <v>2.9482442000000001E-2</v>
      </c>
      <c r="C822">
        <f t="shared" si="24"/>
        <v>2.9466304921342602E-2</v>
      </c>
      <c r="D822">
        <f t="shared" si="25"/>
        <v>14.317656117015321</v>
      </c>
    </row>
    <row r="823" spans="1:4" x14ac:dyDescent="0.15">
      <c r="A823">
        <v>26176</v>
      </c>
      <c r="B823">
        <v>2.9518031E-2</v>
      </c>
      <c r="C823">
        <f t="shared" si="24"/>
        <v>2.9502371335622737E-2</v>
      </c>
      <c r="D823">
        <f t="shared" si="25"/>
        <v>13.894069318346816</v>
      </c>
    </row>
    <row r="824" spans="1:4" x14ac:dyDescent="0.15">
      <c r="A824">
        <v>26208</v>
      </c>
      <c r="B824">
        <v>2.9553844999999999E-2</v>
      </c>
      <c r="C824">
        <f t="shared" si="24"/>
        <v>2.9538437749902873E-2</v>
      </c>
      <c r="D824">
        <f t="shared" si="25"/>
        <v>13.670114230889221</v>
      </c>
    </row>
    <row r="825" spans="1:4" x14ac:dyDescent="0.15">
      <c r="A825">
        <v>26240</v>
      </c>
      <c r="B825">
        <v>2.9590238000000001E-2</v>
      </c>
      <c r="C825">
        <f t="shared" si="24"/>
        <v>2.9574504164183005E-2</v>
      </c>
      <c r="D825">
        <f t="shared" si="25"/>
        <v>13.959878080288755</v>
      </c>
    </row>
    <row r="826" spans="1:4" x14ac:dyDescent="0.15">
      <c r="A826">
        <v>26272</v>
      </c>
      <c r="B826">
        <v>2.9625925000000001E-2</v>
      </c>
      <c r="C826">
        <f t="shared" si="24"/>
        <v>2.9610570578463141E-2</v>
      </c>
      <c r="D826">
        <f t="shared" si="25"/>
        <v>13.623241982503814</v>
      </c>
    </row>
    <row r="827" spans="1:4" x14ac:dyDescent="0.15">
      <c r="A827">
        <v>26304</v>
      </c>
      <c r="B827">
        <v>2.9662454000000001E-2</v>
      </c>
      <c r="C827">
        <f t="shared" si="24"/>
        <v>2.9646636992743277E-2</v>
      </c>
      <c r="D827">
        <f t="shared" si="25"/>
        <v>14.033672110674948</v>
      </c>
    </row>
    <row r="828" spans="1:4" x14ac:dyDescent="0.15">
      <c r="A828">
        <v>26336</v>
      </c>
      <c r="B828">
        <v>2.9698473999999999E-2</v>
      </c>
      <c r="C828">
        <f t="shared" si="24"/>
        <v>2.9682703407023413E-2</v>
      </c>
      <c r="D828">
        <f t="shared" si="25"/>
        <v>13.992490945481169</v>
      </c>
    </row>
    <row r="829" spans="1:4" x14ac:dyDescent="0.15">
      <c r="A829">
        <v>26368</v>
      </c>
      <c r="B829">
        <v>2.9734846999999998E-2</v>
      </c>
      <c r="C829">
        <f t="shared" si="24"/>
        <v>2.9718769821303545E-2</v>
      </c>
      <c r="D829">
        <f t="shared" si="25"/>
        <v>14.264509753881168</v>
      </c>
    </row>
    <row r="830" spans="1:4" x14ac:dyDescent="0.15">
      <c r="A830">
        <v>26400</v>
      </c>
      <c r="B830">
        <v>2.9770284000000001E-2</v>
      </c>
      <c r="C830">
        <f t="shared" si="24"/>
        <v>2.9754836235583681E-2</v>
      </c>
      <c r="D830">
        <f t="shared" si="25"/>
        <v>13.706060643642051</v>
      </c>
    </row>
    <row r="831" spans="1:4" x14ac:dyDescent="0.15">
      <c r="A831">
        <v>26432</v>
      </c>
      <c r="B831">
        <v>2.9806894E-2</v>
      </c>
      <c r="C831">
        <f t="shared" si="24"/>
        <v>2.9790902649863817E-2</v>
      </c>
      <c r="D831">
        <f t="shared" si="25"/>
        <v>14.188358187848374</v>
      </c>
    </row>
    <row r="832" spans="1:4" x14ac:dyDescent="0.15">
      <c r="A832">
        <v>26464</v>
      </c>
      <c r="B832">
        <v>2.9842712E-2</v>
      </c>
      <c r="C832">
        <f t="shared" si="24"/>
        <v>2.9826969064143952E-2</v>
      </c>
      <c r="D832">
        <f t="shared" si="25"/>
        <v>13.967952108591303</v>
      </c>
    </row>
    <row r="833" spans="1:4" x14ac:dyDescent="0.15">
      <c r="A833">
        <v>26496</v>
      </c>
      <c r="B833">
        <v>2.9879055000000002E-2</v>
      </c>
      <c r="C833">
        <f t="shared" si="24"/>
        <v>2.9863035478424085E-2</v>
      </c>
      <c r="D833">
        <f t="shared" si="25"/>
        <v>14.213353355498157</v>
      </c>
    </row>
    <row r="834" spans="1:4" x14ac:dyDescent="0.15">
      <c r="A834">
        <v>26528</v>
      </c>
      <c r="B834">
        <v>2.9915374000000002E-2</v>
      </c>
      <c r="C834">
        <f t="shared" si="24"/>
        <v>2.989910189270422E-2</v>
      </c>
      <c r="D834">
        <f t="shared" si="25"/>
        <v>14.437460553204952</v>
      </c>
    </row>
    <row r="835" spans="1:4" x14ac:dyDescent="0.15">
      <c r="A835">
        <v>26560</v>
      </c>
      <c r="B835">
        <v>2.9951015000000001E-2</v>
      </c>
      <c r="C835">
        <f t="shared" si="24"/>
        <v>2.9935168306984356E-2</v>
      </c>
      <c r="D835">
        <f t="shared" si="25"/>
        <v>14.06001086112785</v>
      </c>
    </row>
    <row r="836" spans="1:4" x14ac:dyDescent="0.15">
      <c r="A836">
        <v>26592</v>
      </c>
      <c r="B836">
        <v>2.9987630000000001E-2</v>
      </c>
      <c r="C836">
        <f t="shared" si="24"/>
        <v>2.9971234721264492E-2</v>
      </c>
      <c r="D836">
        <f t="shared" si="25"/>
        <v>14.546744665584056</v>
      </c>
    </row>
    <row r="837" spans="1:4" x14ac:dyDescent="0.15">
      <c r="A837">
        <v>26624</v>
      </c>
      <c r="B837">
        <v>3.0023648E-2</v>
      </c>
      <c r="C837">
        <f t="shared" ref="C837:C900" si="26">(A837 * $B$1) + $B$2</f>
        <v>3.0007301135544624E-2</v>
      </c>
      <c r="D837">
        <f t="shared" ref="D837:D900" si="27">(B837 - C837) / $B$1</f>
        <v>14.503788996294634</v>
      </c>
    </row>
    <row r="838" spans="1:4" x14ac:dyDescent="0.15">
      <c r="A838">
        <v>26656</v>
      </c>
      <c r="B838">
        <v>3.0060112999999999E-2</v>
      </c>
      <c r="C838">
        <f t="shared" si="26"/>
        <v>3.004336754982476E-2</v>
      </c>
      <c r="D838">
        <f t="shared" si="27"/>
        <v>14.857434993275874</v>
      </c>
    </row>
    <row r="839" spans="1:4" x14ac:dyDescent="0.15">
      <c r="A839">
        <v>26688</v>
      </c>
      <c r="B839">
        <v>3.0095877E-2</v>
      </c>
      <c r="C839">
        <f t="shared" si="26"/>
        <v>3.0079433964104896E-2</v>
      </c>
      <c r="D839">
        <f t="shared" si="27"/>
        <v>14.589117303328676</v>
      </c>
    </row>
    <row r="840" spans="1:4" x14ac:dyDescent="0.15">
      <c r="A840">
        <v>26720</v>
      </c>
      <c r="B840">
        <v>3.01319E-2</v>
      </c>
      <c r="C840">
        <f t="shared" si="26"/>
        <v>3.0115500378385032E-2</v>
      </c>
      <c r="D840">
        <f t="shared" si="27"/>
        <v>14.55059789428606</v>
      </c>
    </row>
    <row r="841" spans="1:4" x14ac:dyDescent="0.15">
      <c r="A841">
        <v>26752</v>
      </c>
      <c r="B841">
        <v>3.0168125E-2</v>
      </c>
      <c r="C841">
        <f t="shared" si="26"/>
        <v>3.0151566792665164E-2</v>
      </c>
      <c r="D841">
        <f t="shared" si="27"/>
        <v>14.691303399312892</v>
      </c>
    </row>
    <row r="842" spans="1:4" x14ac:dyDescent="0.15">
      <c r="A842">
        <v>26784</v>
      </c>
      <c r="B842">
        <v>3.0204326E-2</v>
      </c>
      <c r="C842">
        <f t="shared" si="26"/>
        <v>3.01876332069453E-2</v>
      </c>
      <c r="D842">
        <f t="shared" si="27"/>
        <v>14.810714855139667</v>
      </c>
    </row>
    <row r="843" spans="1:4" x14ac:dyDescent="0.15">
      <c r="A843">
        <v>26816</v>
      </c>
      <c r="B843">
        <v>3.0240690000000001E-2</v>
      </c>
      <c r="C843">
        <f t="shared" si="26"/>
        <v>3.0223699621225435E-2</v>
      </c>
      <c r="D843">
        <f t="shared" si="27"/>
        <v>15.07474839508926</v>
      </c>
    </row>
    <row r="844" spans="1:4" x14ac:dyDescent="0.15">
      <c r="A844">
        <v>26848</v>
      </c>
      <c r="B844">
        <v>3.0276432999999998E-2</v>
      </c>
      <c r="C844">
        <f t="shared" si="26"/>
        <v>3.0259766035505571E-2</v>
      </c>
      <c r="D844">
        <f t="shared" si="27"/>
        <v>14.787798412093167</v>
      </c>
    </row>
    <row r="845" spans="1:4" x14ac:dyDescent="0.15">
      <c r="A845">
        <v>26880</v>
      </c>
      <c r="B845">
        <v>3.0312237999999998E-2</v>
      </c>
      <c r="C845">
        <f t="shared" si="26"/>
        <v>3.0295832449785703E-2</v>
      </c>
      <c r="D845">
        <f t="shared" si="27"/>
        <v>14.555858056191322</v>
      </c>
    </row>
    <row r="846" spans="1:4" x14ac:dyDescent="0.15">
      <c r="A846">
        <v>26912</v>
      </c>
      <c r="B846">
        <v>3.0347974999999999E-2</v>
      </c>
      <c r="C846">
        <f t="shared" si="26"/>
        <v>3.0331898864065839E-2</v>
      </c>
      <c r="D846">
        <f t="shared" si="27"/>
        <v>14.26358456089906</v>
      </c>
    </row>
    <row r="847" spans="1:4" x14ac:dyDescent="0.15">
      <c r="A847">
        <v>26944</v>
      </c>
      <c r="B847">
        <v>3.0384138000000002E-2</v>
      </c>
      <c r="C847">
        <f t="shared" si="26"/>
        <v>3.0367965278345975E-2</v>
      </c>
      <c r="D847">
        <f t="shared" si="27"/>
        <v>14.349280438834722</v>
      </c>
    </row>
    <row r="848" spans="1:4" x14ac:dyDescent="0.15">
      <c r="A848">
        <v>26976</v>
      </c>
      <c r="B848">
        <v>3.0420460999999999E-2</v>
      </c>
      <c r="C848">
        <f t="shared" si="26"/>
        <v>3.0404031692626111E-2</v>
      </c>
      <c r="D848">
        <f t="shared" si="27"/>
        <v>14.576936644738963</v>
      </c>
    </row>
    <row r="849" spans="1:4" x14ac:dyDescent="0.15">
      <c r="A849">
        <v>27008</v>
      </c>
      <c r="B849">
        <v>3.0456558000000002E-2</v>
      </c>
      <c r="C849">
        <f t="shared" si="26"/>
        <v>3.0440098106906243E-2</v>
      </c>
      <c r="D849">
        <f t="shared" si="27"/>
        <v>14.604073887389085</v>
      </c>
    </row>
    <row r="850" spans="1:4" x14ac:dyDescent="0.15">
      <c r="A850">
        <v>27040</v>
      </c>
      <c r="B850">
        <v>3.0492687000000001E-2</v>
      </c>
      <c r="C850">
        <f t="shared" si="26"/>
        <v>3.0476164521186379E-2</v>
      </c>
      <c r="D850">
        <f t="shared" si="27"/>
        <v>14.659603195628</v>
      </c>
    </row>
    <row r="851" spans="1:4" x14ac:dyDescent="0.15">
      <c r="A851">
        <v>27072</v>
      </c>
      <c r="B851">
        <v>3.0528672999999999E-2</v>
      </c>
      <c r="C851">
        <f t="shared" si="26"/>
        <v>3.0512230935466515E-2</v>
      </c>
      <c r="D851">
        <f t="shared" si="27"/>
        <v>14.588255460740552</v>
      </c>
    </row>
    <row r="852" spans="1:4" x14ac:dyDescent="0.15">
      <c r="A852">
        <v>27104</v>
      </c>
      <c r="B852">
        <v>3.0564607000000001E-2</v>
      </c>
      <c r="C852">
        <f t="shared" si="26"/>
        <v>3.054829734974665E-2</v>
      </c>
      <c r="D852">
        <f t="shared" si="27"/>
        <v>14.470770619264778</v>
      </c>
    </row>
    <row r="853" spans="1:4" x14ac:dyDescent="0.15">
      <c r="A853">
        <v>27136</v>
      </c>
      <c r="B853">
        <v>3.0600829E-2</v>
      </c>
      <c r="C853">
        <f t="shared" si="26"/>
        <v>3.0584363764026783E-2</v>
      </c>
      <c r="D853">
        <f t="shared" si="27"/>
        <v>14.608814368140449</v>
      </c>
    </row>
    <row r="854" spans="1:4" x14ac:dyDescent="0.15">
      <c r="A854">
        <v>27168</v>
      </c>
      <c r="B854">
        <v>3.0636561E-2</v>
      </c>
      <c r="C854">
        <f t="shared" si="26"/>
        <v>3.0620430178306918E-2</v>
      </c>
      <c r="D854">
        <f t="shared" si="27"/>
        <v>14.312104612598304</v>
      </c>
    </row>
    <row r="855" spans="1:4" x14ac:dyDescent="0.15">
      <c r="A855">
        <v>27200</v>
      </c>
      <c r="B855">
        <v>3.0672528000000001E-2</v>
      </c>
      <c r="C855">
        <f t="shared" si="26"/>
        <v>3.0656496592587054E-2</v>
      </c>
      <c r="D855">
        <f t="shared" si="27"/>
        <v>14.223899088766839</v>
      </c>
    </row>
    <row r="856" spans="1:4" x14ac:dyDescent="0.15">
      <c r="A856">
        <v>27232</v>
      </c>
      <c r="B856">
        <v>3.0708744999999999E-2</v>
      </c>
      <c r="C856">
        <f t="shared" si="26"/>
        <v>3.069256300686719E-2</v>
      </c>
      <c r="D856">
        <f t="shared" si="27"/>
        <v>14.357506577389548</v>
      </c>
    </row>
    <row r="857" spans="1:4" x14ac:dyDescent="0.15">
      <c r="A857">
        <v>27264</v>
      </c>
      <c r="B857">
        <v>3.0744526000000001E-2</v>
      </c>
      <c r="C857">
        <f t="shared" si="26"/>
        <v>3.0728629421147322E-2</v>
      </c>
      <c r="D857">
        <f t="shared" si="27"/>
        <v>14.104272172293802</v>
      </c>
    </row>
    <row r="858" spans="1:4" x14ac:dyDescent="0.15">
      <c r="A858">
        <v>27296</v>
      </c>
      <c r="B858">
        <v>3.0780696E-2</v>
      </c>
      <c r="C858">
        <f t="shared" si="26"/>
        <v>3.0764695835427458E-2</v>
      </c>
      <c r="D858">
        <f t="shared" si="27"/>
        <v>14.196178814574992</v>
      </c>
    </row>
    <row r="859" spans="1:4" x14ac:dyDescent="0.15">
      <c r="A859">
        <v>27328</v>
      </c>
      <c r="B859">
        <v>3.0817181999999999E-2</v>
      </c>
      <c r="C859">
        <f t="shared" si="26"/>
        <v>3.0800762249707594E-2</v>
      </c>
      <c r="D859">
        <f t="shared" si="27"/>
        <v>14.56845710460205</v>
      </c>
    </row>
    <row r="860" spans="1:4" x14ac:dyDescent="0.15">
      <c r="A860">
        <v>27360</v>
      </c>
      <c r="B860">
        <v>3.0852702999999999E-2</v>
      </c>
      <c r="C860">
        <f t="shared" si="26"/>
        <v>3.083682866398773E-2</v>
      </c>
      <c r="D860">
        <f t="shared" si="27"/>
        <v>14.084537166546205</v>
      </c>
    </row>
    <row r="861" spans="1:4" x14ac:dyDescent="0.15">
      <c r="A861">
        <v>27392</v>
      </c>
      <c r="B861">
        <v>3.0888951000000001E-2</v>
      </c>
      <c r="C861">
        <f t="shared" si="26"/>
        <v>3.0872895078267862E-2</v>
      </c>
      <c r="D861">
        <f t="shared" si="27"/>
        <v>14.245649468720657</v>
      </c>
    </row>
    <row r="862" spans="1:4" x14ac:dyDescent="0.15">
      <c r="A862">
        <v>27424</v>
      </c>
      <c r="B862">
        <v>3.0925069999999999E-2</v>
      </c>
      <c r="C862">
        <f t="shared" si="26"/>
        <v>3.0908961492547998E-2</v>
      </c>
      <c r="D862">
        <f t="shared" si="27"/>
        <v>14.292306256459803</v>
      </c>
    </row>
    <row r="863" spans="1:4" x14ac:dyDescent="0.15">
      <c r="A863">
        <v>27456</v>
      </c>
      <c r="B863">
        <v>3.0960966999999999E-2</v>
      </c>
      <c r="C863">
        <f t="shared" si="26"/>
        <v>3.0945027906828133E-2</v>
      </c>
      <c r="D863">
        <f t="shared" si="27"/>
        <v>14.141993089139199</v>
      </c>
    </row>
    <row r="864" spans="1:4" x14ac:dyDescent="0.15">
      <c r="A864">
        <v>27488</v>
      </c>
      <c r="B864">
        <v>3.0996804999999999E-2</v>
      </c>
      <c r="C864">
        <f t="shared" si="26"/>
        <v>3.0981094321108269E-2</v>
      </c>
      <c r="D864">
        <f t="shared" si="27"/>
        <v>13.939332050878585</v>
      </c>
    </row>
    <row r="865" spans="1:4" x14ac:dyDescent="0.15">
      <c r="A865">
        <v>27520</v>
      </c>
      <c r="B865">
        <v>3.1032733E-2</v>
      </c>
      <c r="C865">
        <f t="shared" si="26"/>
        <v>3.1017160735388401E-2</v>
      </c>
      <c r="D865">
        <f t="shared" si="27"/>
        <v>13.816523697106645</v>
      </c>
    </row>
    <row r="866" spans="1:4" x14ac:dyDescent="0.15">
      <c r="A866">
        <v>27552</v>
      </c>
      <c r="B866">
        <v>3.1069122000000001E-2</v>
      </c>
      <c r="C866">
        <f t="shared" si="26"/>
        <v>3.1053227149668537E-2</v>
      </c>
      <c r="D866">
        <f t="shared" si="27"/>
        <v>14.102738538302578</v>
      </c>
    </row>
    <row r="867" spans="1:4" x14ac:dyDescent="0.15">
      <c r="A867">
        <v>27584</v>
      </c>
      <c r="B867">
        <v>3.1105495E-2</v>
      </c>
      <c r="C867">
        <f t="shared" si="26"/>
        <v>3.1089293563948673E-2</v>
      </c>
      <c r="D867">
        <f t="shared" si="27"/>
        <v>14.3747573466995</v>
      </c>
    </row>
    <row r="868" spans="1:4" x14ac:dyDescent="0.15">
      <c r="A868">
        <v>27616</v>
      </c>
      <c r="B868">
        <v>3.1141387999999999E-2</v>
      </c>
      <c r="C868">
        <f t="shared" si="26"/>
        <v>3.1125359978228809E-2</v>
      </c>
      <c r="D868">
        <f t="shared" si="27"/>
        <v>14.220895171178373</v>
      </c>
    </row>
    <row r="869" spans="1:4" x14ac:dyDescent="0.15">
      <c r="A869">
        <v>27648</v>
      </c>
      <c r="B869">
        <v>3.1177723000000001E-2</v>
      </c>
      <c r="C869">
        <f t="shared" si="26"/>
        <v>3.1161426392508941E-2</v>
      </c>
      <c r="D869">
        <f t="shared" si="27"/>
        <v>14.45919840168726</v>
      </c>
    </row>
    <row r="870" spans="1:4" x14ac:dyDescent="0.15">
      <c r="A870">
        <v>27680</v>
      </c>
      <c r="B870">
        <v>3.1213635999999999E-2</v>
      </c>
      <c r="C870">
        <f t="shared" si="26"/>
        <v>3.1197492806789077E-2</v>
      </c>
      <c r="D870">
        <f t="shared" si="27"/>
        <v>14.323081267162589</v>
      </c>
    </row>
    <row r="871" spans="1:4" x14ac:dyDescent="0.15">
      <c r="A871">
        <v>27712</v>
      </c>
      <c r="B871">
        <v>3.1249921E-2</v>
      </c>
      <c r="C871">
        <f t="shared" si="26"/>
        <v>3.1233559221069213E-2</v>
      </c>
      <c r="D871">
        <f t="shared" si="27"/>
        <v>14.517021895175715</v>
      </c>
    </row>
    <row r="872" spans="1:4" x14ac:dyDescent="0.15">
      <c r="A872">
        <v>27744</v>
      </c>
      <c r="B872">
        <v>3.1285845999999999E-2</v>
      </c>
      <c r="C872">
        <f t="shared" si="26"/>
        <v>3.1269625635349345E-2</v>
      </c>
      <c r="D872">
        <f t="shared" si="27"/>
        <v>14.391551785252613</v>
      </c>
    </row>
    <row r="873" spans="1:4" x14ac:dyDescent="0.15">
      <c r="A873">
        <v>27776</v>
      </c>
      <c r="B873">
        <v>3.1321891999999997E-2</v>
      </c>
      <c r="C873">
        <f t="shared" si="26"/>
        <v>3.1305692049629484E-2</v>
      </c>
      <c r="D873">
        <f t="shared" si="27"/>
        <v>14.373439173351459</v>
      </c>
    </row>
    <row r="874" spans="1:4" x14ac:dyDescent="0.15">
      <c r="A874">
        <v>27808</v>
      </c>
      <c r="B874">
        <v>3.1357945999999998E-2</v>
      </c>
      <c r="C874">
        <f t="shared" si="26"/>
        <v>3.1341758463909616E-2</v>
      </c>
      <c r="D874">
        <f t="shared" si="27"/>
        <v>14.362424577857507</v>
      </c>
    </row>
    <row r="875" spans="1:4" x14ac:dyDescent="0.15">
      <c r="A875">
        <v>27840</v>
      </c>
      <c r="B875">
        <v>3.1394243000000002E-2</v>
      </c>
      <c r="C875">
        <f t="shared" si="26"/>
        <v>3.1377824878189749E-2</v>
      </c>
      <c r="D875">
        <f t="shared" si="27"/>
        <v>14.56701223047528</v>
      </c>
    </row>
    <row r="876" spans="1:4" x14ac:dyDescent="0.15">
      <c r="A876">
        <v>27872</v>
      </c>
      <c r="B876">
        <v>3.1430241999999997E-2</v>
      </c>
      <c r="C876">
        <f t="shared" si="26"/>
        <v>3.1413891292469888E-2</v>
      </c>
      <c r="D876">
        <f t="shared" si="27"/>
        <v>14.507198772229525</v>
      </c>
    </row>
    <row r="877" spans="1:4" x14ac:dyDescent="0.15">
      <c r="A877">
        <v>27904</v>
      </c>
      <c r="B877">
        <v>3.1466314000000002E-2</v>
      </c>
      <c r="C877">
        <f t="shared" si="26"/>
        <v>3.144995770675002E-2</v>
      </c>
      <c r="D877">
        <f t="shared" si="27"/>
        <v>14.512154713636386</v>
      </c>
    </row>
    <row r="878" spans="1:4" x14ac:dyDescent="0.15">
      <c r="A878">
        <v>27936</v>
      </c>
      <c r="B878">
        <v>3.150261E-2</v>
      </c>
      <c r="C878">
        <f t="shared" si="26"/>
        <v>3.1486024121030159E-2</v>
      </c>
      <c r="D878">
        <f t="shared" si="27"/>
        <v>14.715855114192484</v>
      </c>
    </row>
    <row r="879" spans="1:4" x14ac:dyDescent="0.15">
      <c r="A879">
        <v>27968</v>
      </c>
      <c r="B879">
        <v>3.1538765000000003E-2</v>
      </c>
      <c r="C879">
        <f t="shared" si="26"/>
        <v>3.1522090535310292E-2</v>
      </c>
      <c r="D879">
        <f t="shared" si="27"/>
        <v>14.794452975733257</v>
      </c>
    </row>
    <row r="880" spans="1:4" x14ac:dyDescent="0.15">
      <c r="A880">
        <v>28000</v>
      </c>
      <c r="B880">
        <v>3.1574628E-2</v>
      </c>
      <c r="C880">
        <f t="shared" si="26"/>
        <v>3.1558156949590424E-2</v>
      </c>
      <c r="D880">
        <f t="shared" si="27"/>
        <v>14.613973238718984</v>
      </c>
    </row>
    <row r="881" spans="1:4" x14ac:dyDescent="0.15">
      <c r="A881">
        <v>28032</v>
      </c>
      <c r="B881">
        <v>3.161104E-2</v>
      </c>
      <c r="C881">
        <f t="shared" si="26"/>
        <v>3.1594223363870563E-2</v>
      </c>
      <c r="D881">
        <f t="shared" si="27"/>
        <v>14.920594877056381</v>
      </c>
    </row>
    <row r="882" spans="1:4" x14ac:dyDescent="0.15">
      <c r="A882">
        <v>28064</v>
      </c>
      <c r="B882">
        <v>3.1647041000000001E-2</v>
      </c>
      <c r="C882">
        <f t="shared" si="26"/>
        <v>3.1630289778150696E-2</v>
      </c>
      <c r="D882">
        <f t="shared" si="27"/>
        <v>14.862555922921663</v>
      </c>
    </row>
    <row r="883" spans="1:4" x14ac:dyDescent="0.15">
      <c r="A883">
        <v>28096</v>
      </c>
      <c r="B883">
        <v>3.1683538999999997E-2</v>
      </c>
      <c r="C883">
        <f t="shared" si="26"/>
        <v>3.1666356192430828E-2</v>
      </c>
      <c r="D883">
        <f t="shared" si="27"/>
        <v>15.24548123754721</v>
      </c>
    </row>
    <row r="884" spans="1:4" x14ac:dyDescent="0.15">
      <c r="A884">
        <v>28128</v>
      </c>
      <c r="B884">
        <v>3.1719010999999998E-2</v>
      </c>
      <c r="C884">
        <f t="shared" si="26"/>
        <v>3.1702422606710967E-2</v>
      </c>
      <c r="D884">
        <f t="shared" si="27"/>
        <v>14.718085949048044</v>
      </c>
    </row>
    <row r="885" spans="1:4" x14ac:dyDescent="0.15">
      <c r="A885">
        <v>28160</v>
      </c>
      <c r="B885">
        <v>3.1754824000000001E-2</v>
      </c>
      <c r="C885">
        <f t="shared" si="26"/>
        <v>3.1738489020991099E-2</v>
      </c>
      <c r="D885">
        <f t="shared" si="27"/>
        <v>14.493243609547246</v>
      </c>
    </row>
    <row r="886" spans="1:4" x14ac:dyDescent="0.15">
      <c r="A886">
        <v>28192</v>
      </c>
      <c r="B886">
        <v>3.1790983000000002E-2</v>
      </c>
      <c r="C886">
        <f t="shared" si="26"/>
        <v>3.1774555435271239E-2</v>
      </c>
      <c r="D886">
        <f t="shared" si="27"/>
        <v>14.575390479279307</v>
      </c>
    </row>
    <row r="887" spans="1:4" x14ac:dyDescent="0.15">
      <c r="A887">
        <v>28224</v>
      </c>
      <c r="B887">
        <v>3.1826371999999999E-2</v>
      </c>
      <c r="C887">
        <f t="shared" si="26"/>
        <v>3.1810621849551371E-2</v>
      </c>
      <c r="D887">
        <f t="shared" si="27"/>
        <v>13.97435327064623</v>
      </c>
    </row>
    <row r="888" spans="1:4" x14ac:dyDescent="0.15">
      <c r="A888">
        <v>28256</v>
      </c>
      <c r="B888">
        <v>3.1862617000000003E-2</v>
      </c>
      <c r="C888">
        <f t="shared" si="26"/>
        <v>3.1846688263831503E-2</v>
      </c>
      <c r="D888">
        <f t="shared" si="27"/>
        <v>14.132803816672597</v>
      </c>
    </row>
    <row r="889" spans="1:4" x14ac:dyDescent="0.15">
      <c r="A889">
        <v>28288</v>
      </c>
      <c r="B889">
        <v>3.1899144999999997E-2</v>
      </c>
      <c r="C889">
        <f t="shared" si="26"/>
        <v>3.1882754678111642E-2</v>
      </c>
      <c r="D889">
        <f t="shared" si="27"/>
        <v>14.542346692785136</v>
      </c>
    </row>
    <row r="890" spans="1:4" x14ac:dyDescent="0.15">
      <c r="A890">
        <v>28320</v>
      </c>
      <c r="B890">
        <v>3.1934909999999997E-2</v>
      </c>
      <c r="C890">
        <f t="shared" si="26"/>
        <v>3.1918821092391775E-2</v>
      </c>
      <c r="D890">
        <f t="shared" si="27"/>
        <v>14.274916254890377</v>
      </c>
    </row>
    <row r="891" spans="1:4" x14ac:dyDescent="0.15">
      <c r="A891">
        <v>28352</v>
      </c>
      <c r="B891">
        <v>3.1971380000000001E-2</v>
      </c>
      <c r="C891">
        <f t="shared" si="26"/>
        <v>3.1954887506671907E-2</v>
      </c>
      <c r="D891">
        <f t="shared" si="27"/>
        <v>14.632998512127656</v>
      </c>
    </row>
    <row r="892" spans="1:4" x14ac:dyDescent="0.15">
      <c r="A892">
        <v>28384</v>
      </c>
      <c r="B892">
        <v>3.2007413999999998E-2</v>
      </c>
      <c r="C892">
        <f t="shared" si="26"/>
        <v>3.1990953920952046E-2</v>
      </c>
      <c r="D892">
        <f t="shared" si="27"/>
        <v>14.604238875628013</v>
      </c>
    </row>
    <row r="893" spans="1:4" x14ac:dyDescent="0.15">
      <c r="A893">
        <v>28416</v>
      </c>
      <c r="B893">
        <v>3.204299E-2</v>
      </c>
      <c r="C893">
        <f t="shared" si="26"/>
        <v>3.2027020335232179E-2</v>
      </c>
      <c r="D893">
        <f t="shared" si="27"/>
        <v>14.169117800317812</v>
      </c>
    </row>
    <row r="894" spans="1:4" x14ac:dyDescent="0.15">
      <c r="A894">
        <v>28448</v>
      </c>
      <c r="B894">
        <v>3.2079296E-2</v>
      </c>
      <c r="C894">
        <f t="shared" si="26"/>
        <v>3.2063086749512318E-2</v>
      </c>
      <c r="D894">
        <f t="shared" si="27"/>
        <v>14.381690721373678</v>
      </c>
    </row>
    <row r="895" spans="1:4" x14ac:dyDescent="0.15">
      <c r="A895">
        <v>28480</v>
      </c>
      <c r="B895">
        <v>3.2115233999999999E-2</v>
      </c>
      <c r="C895">
        <f t="shared" si="26"/>
        <v>3.209915316379245E-2</v>
      </c>
      <c r="D895">
        <f t="shared" si="27"/>
        <v>14.267754888098427</v>
      </c>
    </row>
    <row r="896" spans="1:4" x14ac:dyDescent="0.15">
      <c r="A896">
        <v>28512</v>
      </c>
      <c r="B896">
        <v>3.2151399999999997E-2</v>
      </c>
      <c r="C896">
        <f t="shared" si="26"/>
        <v>3.2135219578072582E-2</v>
      </c>
      <c r="D896">
        <f t="shared" si="27"/>
        <v>14.356112522182173</v>
      </c>
    </row>
    <row r="897" spans="1:4" x14ac:dyDescent="0.15">
      <c r="A897">
        <v>28544</v>
      </c>
      <c r="B897">
        <v>3.2187471000000002E-2</v>
      </c>
      <c r="C897">
        <f t="shared" si="26"/>
        <v>3.2171285992352722E-2</v>
      </c>
      <c r="D897">
        <f t="shared" si="27"/>
        <v>14.360181211533515</v>
      </c>
    </row>
    <row r="898" spans="1:4" x14ac:dyDescent="0.15">
      <c r="A898">
        <v>28576</v>
      </c>
      <c r="B898">
        <v>3.2223685000000002E-2</v>
      </c>
      <c r="C898">
        <f t="shared" si="26"/>
        <v>3.2207352406632854E-2</v>
      </c>
      <c r="D898">
        <f t="shared" si="27"/>
        <v>14.491126944011219</v>
      </c>
    </row>
    <row r="899" spans="1:4" x14ac:dyDescent="0.15">
      <c r="A899">
        <v>28608</v>
      </c>
      <c r="B899">
        <v>3.2259742000000001E-2</v>
      </c>
      <c r="C899">
        <f t="shared" si="26"/>
        <v>3.2243418820912986E-2</v>
      </c>
      <c r="D899">
        <f t="shared" si="27"/>
        <v>14.482774104665349</v>
      </c>
    </row>
    <row r="900" spans="1:4" x14ac:dyDescent="0.15">
      <c r="A900">
        <v>28640</v>
      </c>
      <c r="B900">
        <v>3.2295632999999997E-2</v>
      </c>
      <c r="C900">
        <f t="shared" si="26"/>
        <v>3.2279485235193126E-2</v>
      </c>
      <c r="D900">
        <f t="shared" si="27"/>
        <v>14.327137425039345</v>
      </c>
    </row>
    <row r="901" spans="1:4" x14ac:dyDescent="0.15">
      <c r="A901">
        <v>28672</v>
      </c>
      <c r="B901">
        <v>3.2332105E-2</v>
      </c>
      <c r="C901">
        <f t="shared" ref="C901:C964" si="28">(A901 * $B$1) + $B$2</f>
        <v>3.2315551649473258E-2</v>
      </c>
      <c r="D901">
        <f t="shared" ref="D901:D964" si="29">(B901 - C901) / $B$1</f>
        <v>14.686994186375347</v>
      </c>
    </row>
    <row r="902" spans="1:4" x14ac:dyDescent="0.15">
      <c r="A902">
        <v>28704</v>
      </c>
      <c r="B902">
        <v>3.2367924999999999E-2</v>
      </c>
      <c r="C902">
        <f t="shared" si="28"/>
        <v>3.235161806375339E-2</v>
      </c>
      <c r="D902">
        <f t="shared" si="29"/>
        <v>14.468362611220076</v>
      </c>
    </row>
    <row r="903" spans="1:4" x14ac:dyDescent="0.15">
      <c r="A903">
        <v>28736</v>
      </c>
      <c r="B903">
        <v>3.2403822999999998E-2</v>
      </c>
      <c r="C903">
        <f t="shared" si="28"/>
        <v>3.2387684478033529E-2</v>
      </c>
      <c r="D903">
        <f t="shared" si="29"/>
        <v>14.318936695945755</v>
      </c>
    </row>
    <row r="904" spans="1:4" x14ac:dyDescent="0.15">
      <c r="A904">
        <v>28768</v>
      </c>
      <c r="B904">
        <v>3.2440373000000002E-2</v>
      </c>
      <c r="C904">
        <f t="shared" si="28"/>
        <v>3.2423750892313662E-2</v>
      </c>
      <c r="D904">
        <f t="shared" si="29"/>
        <v>14.747999117168863</v>
      </c>
    </row>
    <row r="905" spans="1:4" x14ac:dyDescent="0.15">
      <c r="A905">
        <v>28800</v>
      </c>
      <c r="B905">
        <v>3.2476238999999997E-2</v>
      </c>
      <c r="C905">
        <f t="shared" si="28"/>
        <v>3.2459817306593801E-2</v>
      </c>
      <c r="D905">
        <f t="shared" si="29"/>
        <v>14.570181136296517</v>
      </c>
    </row>
    <row r="906" spans="1:4" x14ac:dyDescent="0.15">
      <c r="A906">
        <v>28832</v>
      </c>
      <c r="B906">
        <v>3.2512592E-2</v>
      </c>
      <c r="C906">
        <f t="shared" si="28"/>
        <v>3.2495883720873933E-2</v>
      </c>
      <c r="D906">
        <f t="shared" si="29"/>
        <v>14.824454903703137</v>
      </c>
    </row>
    <row r="907" spans="1:4" x14ac:dyDescent="0.15">
      <c r="A907">
        <v>28864</v>
      </c>
      <c r="B907">
        <v>3.2548298000000003E-2</v>
      </c>
      <c r="C907">
        <f t="shared" si="28"/>
        <v>3.2531950135154065E-2</v>
      </c>
      <c r="D907">
        <f t="shared" si="29"/>
        <v>14.504676594871446</v>
      </c>
    </row>
    <row r="908" spans="1:4" x14ac:dyDescent="0.15">
      <c r="A908">
        <v>28896</v>
      </c>
      <c r="B908">
        <v>3.2584387999999999E-2</v>
      </c>
      <c r="C908">
        <f t="shared" si="28"/>
        <v>3.2568016549434205E-2</v>
      </c>
      <c r="D908">
        <f t="shared" si="29"/>
        <v>14.525603073160651</v>
      </c>
    </row>
    <row r="909" spans="1:4" x14ac:dyDescent="0.15">
      <c r="A909">
        <v>28928</v>
      </c>
      <c r="B909">
        <v>3.2620095000000002E-2</v>
      </c>
      <c r="C909">
        <f t="shared" si="28"/>
        <v>3.2604082963714337E-2</v>
      </c>
      <c r="D909">
        <f t="shared" si="29"/>
        <v>14.206712016378322</v>
      </c>
    </row>
    <row r="910" spans="1:4" x14ac:dyDescent="0.15">
      <c r="A910">
        <v>28960</v>
      </c>
      <c r="B910">
        <v>3.2656240000000003E-2</v>
      </c>
      <c r="C910">
        <f t="shared" si="28"/>
        <v>3.2640149377994469E-2</v>
      </c>
      <c r="D910">
        <f t="shared" si="29"/>
        <v>14.276437357419326</v>
      </c>
    </row>
    <row r="911" spans="1:4" x14ac:dyDescent="0.15">
      <c r="A911">
        <v>28992</v>
      </c>
      <c r="B911">
        <v>3.2692169E-2</v>
      </c>
      <c r="C911">
        <f t="shared" si="28"/>
        <v>3.2676215792274609E-2</v>
      </c>
      <c r="D911">
        <f t="shared" si="29"/>
        <v>14.154516255687513</v>
      </c>
    </row>
    <row r="912" spans="1:4" x14ac:dyDescent="0.15">
      <c r="A912">
        <v>29024</v>
      </c>
      <c r="B912">
        <v>3.2728531999999998E-2</v>
      </c>
      <c r="C912">
        <f t="shared" si="28"/>
        <v>3.2712282206554741E-2</v>
      </c>
      <c r="D912">
        <f t="shared" si="29"/>
        <v>14.417662543587745</v>
      </c>
    </row>
    <row r="913" spans="1:4" x14ac:dyDescent="0.15">
      <c r="A913">
        <v>29056</v>
      </c>
      <c r="B913">
        <v>3.2764652999999998E-2</v>
      </c>
      <c r="C913">
        <f t="shared" si="28"/>
        <v>3.274834862083488E-2</v>
      </c>
      <c r="D913">
        <f t="shared" si="29"/>
        <v>14.466093835425614</v>
      </c>
    </row>
    <row r="914" spans="1:4" x14ac:dyDescent="0.15">
      <c r="A914">
        <v>29088</v>
      </c>
      <c r="B914">
        <v>3.2800626999999999E-2</v>
      </c>
      <c r="C914">
        <f t="shared" si="28"/>
        <v>3.2784415035115012E-2</v>
      </c>
      <c r="D914">
        <f t="shared" si="29"/>
        <v>14.384099075945832</v>
      </c>
    </row>
    <row r="915" spans="1:4" x14ac:dyDescent="0.15">
      <c r="A915">
        <v>29120</v>
      </c>
      <c r="B915">
        <v>3.2836750999999997E-2</v>
      </c>
      <c r="C915">
        <f t="shared" si="28"/>
        <v>3.2820481449395145E-2</v>
      </c>
      <c r="D915">
        <f t="shared" si="29"/>
        <v>14.43519212393794</v>
      </c>
    </row>
    <row r="916" spans="1:4" x14ac:dyDescent="0.15">
      <c r="A916">
        <v>29152</v>
      </c>
      <c r="B916">
        <v>3.2872603E-2</v>
      </c>
      <c r="C916">
        <f t="shared" si="28"/>
        <v>3.2856547863675284E-2</v>
      </c>
      <c r="D916">
        <f t="shared" si="29"/>
        <v>14.244952614374538</v>
      </c>
    </row>
    <row r="917" spans="1:4" x14ac:dyDescent="0.15">
      <c r="A917">
        <v>29184</v>
      </c>
      <c r="B917">
        <v>3.2908631000000001E-2</v>
      </c>
      <c r="C917">
        <f t="shared" si="28"/>
        <v>3.2892614277955416E-2</v>
      </c>
      <c r="D917">
        <f t="shared" si="29"/>
        <v>14.210869465584883</v>
      </c>
    </row>
    <row r="918" spans="1:4" x14ac:dyDescent="0.15">
      <c r="A918">
        <v>29216</v>
      </c>
      <c r="B918">
        <v>3.2944020999999997E-2</v>
      </c>
      <c r="C918">
        <f t="shared" si="28"/>
        <v>3.2928680692235548E-2</v>
      </c>
      <c r="D918">
        <f t="shared" si="29"/>
        <v>13.610719509001168</v>
      </c>
    </row>
    <row r="919" spans="1:4" x14ac:dyDescent="0.15">
      <c r="A919">
        <v>29248</v>
      </c>
      <c r="B919">
        <v>3.2980289000000003E-2</v>
      </c>
      <c r="C919">
        <f t="shared" si="28"/>
        <v>3.2964747106515688E-2</v>
      </c>
      <c r="D919">
        <f t="shared" si="29"/>
        <v>13.789576852168999</v>
      </c>
    </row>
    <row r="920" spans="1:4" x14ac:dyDescent="0.15">
      <c r="A920">
        <v>29280</v>
      </c>
      <c r="B920">
        <v>3.3016291000000003E-2</v>
      </c>
      <c r="C920">
        <f t="shared" si="28"/>
        <v>3.300081352079582E-2</v>
      </c>
      <c r="D920">
        <f t="shared" si="29"/>
        <v>13.732425150083641</v>
      </c>
    </row>
    <row r="921" spans="1:4" x14ac:dyDescent="0.15">
      <c r="A921">
        <v>29312</v>
      </c>
      <c r="B921">
        <v>3.3052346000000003E-2</v>
      </c>
      <c r="C921">
        <f t="shared" si="28"/>
        <v>3.3036879935075959E-2</v>
      </c>
      <c r="D921">
        <f t="shared" si="29"/>
        <v>13.722297806632893</v>
      </c>
    </row>
    <row r="922" spans="1:4" x14ac:dyDescent="0.15">
      <c r="A922">
        <v>29344</v>
      </c>
      <c r="B922">
        <v>3.3088208000000001E-2</v>
      </c>
      <c r="C922">
        <f t="shared" si="28"/>
        <v>3.3072946349356092E-2</v>
      </c>
      <c r="D922">
        <f t="shared" si="29"/>
        <v>13.54093081756926</v>
      </c>
    </row>
    <row r="923" spans="1:4" x14ac:dyDescent="0.15">
      <c r="A923">
        <v>29376</v>
      </c>
      <c r="B923">
        <v>3.3124396E-2</v>
      </c>
      <c r="C923">
        <f t="shared" si="28"/>
        <v>3.3109012763636224E-2</v>
      </c>
      <c r="D923">
        <f t="shared" si="29"/>
        <v>13.648807996751261</v>
      </c>
    </row>
    <row r="924" spans="1:4" x14ac:dyDescent="0.15">
      <c r="A924">
        <v>29408</v>
      </c>
      <c r="B924">
        <v>3.3160341000000003E-2</v>
      </c>
      <c r="C924">
        <f t="shared" si="28"/>
        <v>3.3145079177916363E-2</v>
      </c>
      <c r="D924">
        <f t="shared" si="29"/>
        <v>13.541082927821538</v>
      </c>
    </row>
    <row r="925" spans="1:4" x14ac:dyDescent="0.15">
      <c r="A925">
        <v>29440</v>
      </c>
      <c r="B925">
        <v>3.3196141999999998E-2</v>
      </c>
      <c r="C925">
        <f t="shared" si="28"/>
        <v>3.3181145592196495E-2</v>
      </c>
      <c r="D925">
        <f t="shared" si="29"/>
        <v>13.305593563716092</v>
      </c>
    </row>
    <row r="926" spans="1:4" x14ac:dyDescent="0.15">
      <c r="A926">
        <v>29472</v>
      </c>
      <c r="B926">
        <v>3.3232655999999999E-2</v>
      </c>
      <c r="C926">
        <f t="shared" si="28"/>
        <v>3.3217212006476628E-2</v>
      </c>
      <c r="D926">
        <f t="shared" si="29"/>
        <v>13.702714911143731</v>
      </c>
    </row>
    <row r="927" spans="1:4" x14ac:dyDescent="0.15">
      <c r="A927">
        <v>29504</v>
      </c>
      <c r="B927">
        <v>3.3268563000000001E-2</v>
      </c>
      <c r="C927">
        <f t="shared" si="28"/>
        <v>3.3253278420756767E-2</v>
      </c>
      <c r="D927">
        <f t="shared" si="29"/>
        <v>13.561274264319817</v>
      </c>
    </row>
    <row r="928" spans="1:4" x14ac:dyDescent="0.15">
      <c r="A928">
        <v>29536</v>
      </c>
      <c r="B928">
        <v>3.3304570999999998E-2</v>
      </c>
      <c r="C928">
        <f t="shared" si="28"/>
        <v>3.3289344835036899E-2</v>
      </c>
      <c r="D928">
        <f t="shared" si="29"/>
        <v>13.509446074530628</v>
      </c>
    </row>
    <row r="929" spans="1:4" x14ac:dyDescent="0.15">
      <c r="A929">
        <v>29568</v>
      </c>
      <c r="B929">
        <v>3.3340700000000001E-2</v>
      </c>
      <c r="C929">
        <f t="shared" si="28"/>
        <v>3.3325411249317038E-2</v>
      </c>
      <c r="D929">
        <f t="shared" si="29"/>
        <v>13.564975382769541</v>
      </c>
    </row>
    <row r="930" spans="1:4" x14ac:dyDescent="0.15">
      <c r="A930">
        <v>29600</v>
      </c>
      <c r="B930">
        <v>3.3376814999999997E-2</v>
      </c>
      <c r="C930">
        <f t="shared" si="28"/>
        <v>3.3361477663597171E-2</v>
      </c>
      <c r="D930">
        <f t="shared" si="29"/>
        <v>13.608083162311242</v>
      </c>
    </row>
    <row r="931" spans="1:4" x14ac:dyDescent="0.15">
      <c r="A931">
        <v>29632</v>
      </c>
      <c r="B931">
        <v>3.3413134999999997E-2</v>
      </c>
      <c r="C931">
        <f t="shared" si="28"/>
        <v>3.3397544077877303E-2</v>
      </c>
      <c r="D931">
        <f t="shared" si="29"/>
        <v>13.833077612070477</v>
      </c>
    </row>
    <row r="932" spans="1:4" x14ac:dyDescent="0.15">
      <c r="A932">
        <v>29664</v>
      </c>
      <c r="B932">
        <v>3.3448538E-2</v>
      </c>
      <c r="C932">
        <f t="shared" si="28"/>
        <v>3.3433610492157442E-2</v>
      </c>
      <c r="D932">
        <f t="shared" si="29"/>
        <v>13.244461932134612</v>
      </c>
    </row>
    <row r="933" spans="1:4" x14ac:dyDescent="0.15">
      <c r="A933">
        <v>29696</v>
      </c>
      <c r="B933">
        <v>3.3485077000000002E-2</v>
      </c>
      <c r="C933">
        <f t="shared" si="28"/>
        <v>3.3469676906437575E-2</v>
      </c>
      <c r="D933">
        <f t="shared" si="29"/>
        <v>13.663764580808591</v>
      </c>
    </row>
    <row r="934" spans="1:4" x14ac:dyDescent="0.15">
      <c r="A934">
        <v>29728</v>
      </c>
      <c r="B934">
        <v>3.3520924000000001E-2</v>
      </c>
      <c r="C934">
        <f t="shared" si="28"/>
        <v>3.3505743320717707E-2</v>
      </c>
      <c r="D934">
        <f t="shared" si="29"/>
        <v>13.469088810998384</v>
      </c>
    </row>
    <row r="935" spans="1:4" x14ac:dyDescent="0.15">
      <c r="A935">
        <v>29760</v>
      </c>
      <c r="B935">
        <v>3.3557323999999999E-2</v>
      </c>
      <c r="C935">
        <f t="shared" si="28"/>
        <v>3.3541809734997846E-2</v>
      </c>
      <c r="D935">
        <f t="shared" si="29"/>
        <v>13.76506342473729</v>
      </c>
    </row>
    <row r="936" spans="1:4" x14ac:dyDescent="0.15">
      <c r="A936">
        <v>29792</v>
      </c>
      <c r="B936">
        <v>3.3593110000000002E-2</v>
      </c>
      <c r="C936">
        <f t="shared" si="28"/>
        <v>3.3577876149277978E-2</v>
      </c>
      <c r="D936">
        <f t="shared" si="29"/>
        <v>13.516265279891428</v>
      </c>
    </row>
    <row r="937" spans="1:4" x14ac:dyDescent="0.15">
      <c r="A937">
        <v>29824</v>
      </c>
      <c r="B937">
        <v>3.3629450999999998E-2</v>
      </c>
      <c r="C937">
        <f t="shared" si="28"/>
        <v>3.3613942563558118E-2</v>
      </c>
      <c r="D937">
        <f t="shared" si="29"/>
        <v>13.759892022687247</v>
      </c>
    </row>
    <row r="938" spans="1:4" x14ac:dyDescent="0.15">
      <c r="A938">
        <v>29856</v>
      </c>
      <c r="B938">
        <v>3.3664957000000002E-2</v>
      </c>
      <c r="C938">
        <f t="shared" si="28"/>
        <v>3.365000897783825E-2</v>
      </c>
      <c r="D938">
        <f t="shared" si="29"/>
        <v>13.262663303890985</v>
      </c>
    </row>
    <row r="939" spans="1:4" x14ac:dyDescent="0.15">
      <c r="A939">
        <v>29888</v>
      </c>
      <c r="B939">
        <v>3.3701342000000002E-2</v>
      </c>
      <c r="C939">
        <f t="shared" si="28"/>
        <v>3.3686075392118382E-2</v>
      </c>
      <c r="D939">
        <f t="shared" si="29"/>
        <v>13.545329136889475</v>
      </c>
    </row>
    <row r="940" spans="1:4" x14ac:dyDescent="0.15">
      <c r="A940">
        <v>29920</v>
      </c>
      <c r="B940">
        <v>3.3737630999999997E-2</v>
      </c>
      <c r="C940">
        <f t="shared" si="28"/>
        <v>3.3722141806398521E-2</v>
      </c>
      <c r="D940">
        <f t="shared" si="29"/>
        <v>13.742818773093889</v>
      </c>
    </row>
    <row r="941" spans="1:4" x14ac:dyDescent="0.15">
      <c r="A941">
        <v>29952</v>
      </c>
      <c r="B941">
        <v>3.3773015000000003E-2</v>
      </c>
      <c r="C941">
        <f t="shared" si="28"/>
        <v>3.3758208220678654E-2</v>
      </c>
      <c r="D941">
        <f t="shared" si="29"/>
        <v>13.137345304220164</v>
      </c>
    </row>
    <row r="942" spans="1:4" x14ac:dyDescent="0.15">
      <c r="A942">
        <v>29984</v>
      </c>
      <c r="B942">
        <v>3.3808695E-2</v>
      </c>
      <c r="C942">
        <f t="shared" si="28"/>
        <v>3.3794274634958786E-2</v>
      </c>
      <c r="D942">
        <f t="shared" si="29"/>
        <v>12.794498442086613</v>
      </c>
    </row>
    <row r="943" spans="1:4" x14ac:dyDescent="0.15">
      <c r="A943">
        <v>30016</v>
      </c>
      <c r="B943">
        <v>3.3844941000000003E-2</v>
      </c>
      <c r="C943">
        <f t="shared" si="28"/>
        <v>3.3830341049238925E-2</v>
      </c>
      <c r="D943">
        <f t="shared" si="29"/>
        <v>12.953836240156187</v>
      </c>
    </row>
    <row r="944" spans="1:4" x14ac:dyDescent="0.15">
      <c r="A944">
        <v>30048</v>
      </c>
      <c r="B944">
        <v>3.3881165999999997E-2</v>
      </c>
      <c r="C944">
        <f t="shared" si="28"/>
        <v>3.3866407463519058E-2</v>
      </c>
      <c r="D944">
        <f t="shared" si="29"/>
        <v>13.094541745176864</v>
      </c>
    </row>
    <row r="945" spans="1:4" x14ac:dyDescent="0.15">
      <c r="A945">
        <v>30080</v>
      </c>
      <c r="B945">
        <v>3.3917142999999997E-2</v>
      </c>
      <c r="C945">
        <f t="shared" si="28"/>
        <v>3.3902473877799197E-2</v>
      </c>
      <c r="D945">
        <f t="shared" si="29"/>
        <v>13.015208741839009</v>
      </c>
    </row>
    <row r="946" spans="1:4" x14ac:dyDescent="0.15">
      <c r="A946">
        <v>30112</v>
      </c>
      <c r="B946">
        <v>3.3953070000000002E-2</v>
      </c>
      <c r="C946">
        <f t="shared" si="28"/>
        <v>3.3938540292079329E-2</v>
      </c>
      <c r="D946">
        <f t="shared" si="29"/>
        <v>12.891513136020786</v>
      </c>
    </row>
    <row r="947" spans="1:4" x14ac:dyDescent="0.15">
      <c r="A947">
        <v>30144</v>
      </c>
      <c r="B947">
        <v>3.3989092999999998E-2</v>
      </c>
      <c r="C947">
        <f t="shared" si="28"/>
        <v>3.3974606706359461E-2</v>
      </c>
      <c r="D947">
        <f t="shared" si="29"/>
        <v>12.85299372697817</v>
      </c>
    </row>
    <row r="948" spans="1:4" x14ac:dyDescent="0.15">
      <c r="A948">
        <v>30176</v>
      </c>
      <c r="B948">
        <v>3.402525E-2</v>
      </c>
      <c r="C948">
        <f t="shared" si="28"/>
        <v>3.4010673120639601E-2</v>
      </c>
      <c r="D948">
        <f t="shared" si="29"/>
        <v>12.933366092611507</v>
      </c>
    </row>
    <row r="949" spans="1:4" x14ac:dyDescent="0.15">
      <c r="A949">
        <v>30208</v>
      </c>
      <c r="B949">
        <v>3.4060949E-2</v>
      </c>
      <c r="C949">
        <f t="shared" si="28"/>
        <v>3.4046739534919733E-2</v>
      </c>
      <c r="D949">
        <f t="shared" si="29"/>
        <v>12.607377019428133</v>
      </c>
    </row>
    <row r="950" spans="1:4" x14ac:dyDescent="0.15">
      <c r="A950">
        <v>30240</v>
      </c>
      <c r="B950">
        <v>3.4096396000000001E-2</v>
      </c>
      <c r="C950">
        <f t="shared" si="28"/>
        <v>3.4082805949199865E-2</v>
      </c>
      <c r="D950">
        <f t="shared" si="29"/>
        <v>12.057800429688783</v>
      </c>
    </row>
    <row r="951" spans="1:4" x14ac:dyDescent="0.15">
      <c r="A951">
        <v>30272</v>
      </c>
      <c r="B951">
        <v>3.4132402999999999E-2</v>
      </c>
      <c r="C951">
        <f t="shared" si="28"/>
        <v>3.4118872363480005E-2</v>
      </c>
      <c r="D951">
        <f t="shared" si="29"/>
        <v>12.005084987844075</v>
      </c>
    </row>
    <row r="952" spans="1:4" x14ac:dyDescent="0.15">
      <c r="A952">
        <v>30304</v>
      </c>
      <c r="B952">
        <v>3.4168496999999999E-2</v>
      </c>
      <c r="C952">
        <f t="shared" si="28"/>
        <v>3.4154938777760137E-2</v>
      </c>
      <c r="D952">
        <f t="shared" si="29"/>
        <v>12.029560474343038</v>
      </c>
    </row>
    <row r="953" spans="1:4" x14ac:dyDescent="0.15">
      <c r="A953">
        <v>30336</v>
      </c>
      <c r="B953">
        <v>3.4204355999999998E-2</v>
      </c>
      <c r="C953">
        <f t="shared" si="28"/>
        <v>3.4191005192040276E-2</v>
      </c>
      <c r="D953">
        <f t="shared" si="29"/>
        <v>11.845531729125163</v>
      </c>
    </row>
    <row r="954" spans="1:4" x14ac:dyDescent="0.15">
      <c r="A954">
        <v>30368</v>
      </c>
      <c r="B954">
        <v>3.4240675999999998E-2</v>
      </c>
      <c r="C954">
        <f t="shared" si="28"/>
        <v>3.4227071606320408E-2</v>
      </c>
      <c r="D954">
        <f t="shared" si="29"/>
        <v>12.070526178884398</v>
      </c>
    </row>
    <row r="955" spans="1:4" x14ac:dyDescent="0.15">
      <c r="A955">
        <v>30400</v>
      </c>
      <c r="B955">
        <v>3.4276643000000002E-2</v>
      </c>
      <c r="C955">
        <f t="shared" si="28"/>
        <v>3.4263138020600541E-2</v>
      </c>
      <c r="D955">
        <f t="shared" si="29"/>
        <v>11.982320655059089</v>
      </c>
    </row>
    <row r="956" spans="1:4" x14ac:dyDescent="0.15">
      <c r="A956">
        <v>30432</v>
      </c>
      <c r="B956">
        <v>3.4312943999999998E-2</v>
      </c>
      <c r="C956">
        <f t="shared" si="28"/>
        <v>3.429920443488068E-2</v>
      </c>
      <c r="D956">
        <f t="shared" si="29"/>
        <v>12.190457315861993</v>
      </c>
    </row>
    <row r="957" spans="1:4" x14ac:dyDescent="0.15">
      <c r="A957">
        <v>30464</v>
      </c>
      <c r="B957">
        <v>3.4348642999999998E-2</v>
      </c>
      <c r="C957">
        <f t="shared" si="28"/>
        <v>3.4335270849160812E-2</v>
      </c>
      <c r="D957">
        <f t="shared" si="29"/>
        <v>11.864468242678617</v>
      </c>
    </row>
    <row r="958" spans="1:4" x14ac:dyDescent="0.15">
      <c r="A958">
        <v>30496</v>
      </c>
      <c r="B958">
        <v>3.4384845999999997E-2</v>
      </c>
      <c r="C958">
        <f t="shared" si="28"/>
        <v>3.4371337263440944E-2</v>
      </c>
      <c r="D958">
        <f t="shared" si="29"/>
        <v>11.985654202607193</v>
      </c>
    </row>
    <row r="959" spans="1:4" x14ac:dyDescent="0.15">
      <c r="A959">
        <v>30528</v>
      </c>
      <c r="B959">
        <v>3.4420692000000003E-2</v>
      </c>
      <c r="C959">
        <f t="shared" si="28"/>
        <v>3.4407403677721084E-2</v>
      </c>
      <c r="D959">
        <f t="shared" si="29"/>
        <v>11.790091180747625</v>
      </c>
    </row>
    <row r="960" spans="1:4" x14ac:dyDescent="0.15">
      <c r="A960">
        <v>30560</v>
      </c>
      <c r="B960">
        <v>3.4456999000000002E-2</v>
      </c>
      <c r="C960">
        <f t="shared" si="28"/>
        <v>3.4443470092001216E-2</v>
      </c>
      <c r="D960">
        <f t="shared" si="29"/>
        <v>12.003551353859008</v>
      </c>
    </row>
    <row r="961" spans="1:4" x14ac:dyDescent="0.15">
      <c r="A961">
        <v>30592</v>
      </c>
      <c r="B961">
        <v>3.4492904999999997E-2</v>
      </c>
      <c r="C961">
        <f t="shared" si="28"/>
        <v>3.4479536506281355E-2</v>
      </c>
      <c r="D961">
        <f t="shared" si="29"/>
        <v>11.861223454979575</v>
      </c>
    </row>
    <row r="962" spans="1:4" x14ac:dyDescent="0.15">
      <c r="A962">
        <v>30624</v>
      </c>
      <c r="B962">
        <v>3.4528875000000001E-2</v>
      </c>
      <c r="C962">
        <f t="shared" si="28"/>
        <v>3.4515602920561488E-2</v>
      </c>
      <c r="D962">
        <f t="shared" si="29"/>
        <v>11.77567968730235</v>
      </c>
    </row>
    <row r="963" spans="1:4" x14ac:dyDescent="0.15">
      <c r="A963">
        <v>30656</v>
      </c>
      <c r="B963">
        <v>3.4565045000000003E-2</v>
      </c>
      <c r="C963">
        <f t="shared" si="28"/>
        <v>3.455166933484162E-2</v>
      </c>
      <c r="D963">
        <f t="shared" si="29"/>
        <v>11.867586329589695</v>
      </c>
    </row>
    <row r="964" spans="1:4" x14ac:dyDescent="0.15">
      <c r="A964">
        <v>30688</v>
      </c>
      <c r="B964">
        <v>3.4600991999999997E-2</v>
      </c>
      <c r="C964">
        <f t="shared" si="28"/>
        <v>3.4587735749121759E-2</v>
      </c>
      <c r="D964">
        <f t="shared" si="29"/>
        <v>11.761635764752539</v>
      </c>
    </row>
    <row r="965" spans="1:4" x14ac:dyDescent="0.15">
      <c r="A965">
        <v>30720</v>
      </c>
      <c r="B965">
        <v>3.4637582E-2</v>
      </c>
      <c r="C965">
        <f t="shared" ref="C965:C1028" si="30">(A965 * $B$1) + $B$2</f>
        <v>3.4623802163401891E-2</v>
      </c>
      <c r="D965">
        <f t="shared" ref="D965:D1028" si="31">(B965 - C965) / $B$1</f>
        <v>12.226188267968562</v>
      </c>
    </row>
    <row r="966" spans="1:4" x14ac:dyDescent="0.15">
      <c r="A966">
        <v>30752</v>
      </c>
      <c r="B966">
        <v>3.4673534999999998E-2</v>
      </c>
      <c r="C966">
        <f t="shared" si="30"/>
        <v>3.4659868577682024E-2</v>
      </c>
      <c r="D966">
        <f t="shared" si="31"/>
        <v>12.125561215439884</v>
      </c>
    </row>
    <row r="967" spans="1:4" x14ac:dyDescent="0.15">
      <c r="A967">
        <v>30784</v>
      </c>
      <c r="B967">
        <v>3.4709196999999997E-2</v>
      </c>
      <c r="C967">
        <f t="shared" si="30"/>
        <v>3.4695934991962163E-2</v>
      </c>
      <c r="D967">
        <f t="shared" si="31"/>
        <v>11.766743816405523</v>
      </c>
    </row>
    <row r="968" spans="1:4" x14ac:dyDescent="0.15">
      <c r="A968">
        <v>30816</v>
      </c>
      <c r="B968">
        <v>3.4745416000000001E-2</v>
      </c>
      <c r="C968">
        <f t="shared" si="30"/>
        <v>3.4732001406242295E-2</v>
      </c>
      <c r="D968">
        <f t="shared" si="31"/>
        <v>11.902125809136189</v>
      </c>
    </row>
    <row r="969" spans="1:4" x14ac:dyDescent="0.15">
      <c r="A969">
        <v>30848</v>
      </c>
      <c r="B969">
        <v>3.4781468000000003E-2</v>
      </c>
      <c r="C969">
        <f t="shared" si="30"/>
        <v>3.4768067820522434E-2</v>
      </c>
      <c r="D969">
        <f t="shared" si="31"/>
        <v>11.889336709537357</v>
      </c>
    </row>
    <row r="970" spans="1:4" x14ac:dyDescent="0.15">
      <c r="A970">
        <v>30880</v>
      </c>
      <c r="B970">
        <v>3.4817449E-2</v>
      </c>
      <c r="C970">
        <f t="shared" si="30"/>
        <v>3.4804134234802567E-2</v>
      </c>
      <c r="D970">
        <f t="shared" si="31"/>
        <v>11.813552714403103</v>
      </c>
    </row>
    <row r="971" spans="1:4" x14ac:dyDescent="0.15">
      <c r="A971">
        <v>30912</v>
      </c>
      <c r="B971">
        <v>3.4853649E-2</v>
      </c>
      <c r="C971">
        <f t="shared" si="30"/>
        <v>3.4840200649082699E-2</v>
      </c>
      <c r="D971">
        <f t="shared" si="31"/>
        <v>11.932076918183595</v>
      </c>
    </row>
    <row r="972" spans="1:4" x14ac:dyDescent="0.15">
      <c r="A972">
        <v>30944</v>
      </c>
      <c r="B972">
        <v>3.4889729000000001E-2</v>
      </c>
      <c r="C972">
        <f t="shared" si="30"/>
        <v>3.4876267063362838E-2</v>
      </c>
      <c r="D972">
        <f t="shared" si="31"/>
        <v>11.944130875979189</v>
      </c>
    </row>
    <row r="973" spans="1:4" x14ac:dyDescent="0.15">
      <c r="A973">
        <v>30976</v>
      </c>
      <c r="B973">
        <v>3.4925889000000002E-2</v>
      </c>
      <c r="C973">
        <f t="shared" si="30"/>
        <v>3.4912333477642971E-2</v>
      </c>
      <c r="D973">
        <f t="shared" si="31"/>
        <v>12.027164997766766</v>
      </c>
    </row>
    <row r="974" spans="1:4" x14ac:dyDescent="0.15">
      <c r="A974">
        <v>31008</v>
      </c>
      <c r="B974">
        <v>3.4961445000000001E-2</v>
      </c>
      <c r="C974">
        <f t="shared" si="30"/>
        <v>3.4948399891923103E-2</v>
      </c>
      <c r="D974">
        <f t="shared" si="31"/>
        <v>11.574298881457031</v>
      </c>
    </row>
    <row r="975" spans="1:4" x14ac:dyDescent="0.15">
      <c r="A975">
        <v>31040</v>
      </c>
      <c r="B975">
        <v>3.4997298000000003E-2</v>
      </c>
      <c r="C975">
        <f t="shared" si="30"/>
        <v>3.4984466306203242E-2</v>
      </c>
      <c r="D975">
        <f t="shared" si="31"/>
        <v>11.384946623942989</v>
      </c>
    </row>
    <row r="976" spans="1:4" x14ac:dyDescent="0.15">
      <c r="A976">
        <v>31072</v>
      </c>
      <c r="B976">
        <v>3.5033461000000002E-2</v>
      </c>
      <c r="C976">
        <f t="shared" si="30"/>
        <v>3.5020532720483374E-2</v>
      </c>
      <c r="D976">
        <f t="shared" si="31"/>
        <v>11.47064250187865</v>
      </c>
    </row>
    <row r="977" spans="1:4" x14ac:dyDescent="0.15">
      <c r="A977">
        <v>31104</v>
      </c>
      <c r="B977">
        <v>3.5069349E-2</v>
      </c>
      <c r="C977">
        <f t="shared" si="30"/>
        <v>3.5056599134763514E-2</v>
      </c>
      <c r="D977">
        <f t="shared" si="31"/>
        <v>11.312344066104561</v>
      </c>
    </row>
    <row r="978" spans="1:4" x14ac:dyDescent="0.15">
      <c r="A978">
        <v>31136</v>
      </c>
      <c r="B978">
        <v>3.5105715000000003E-2</v>
      </c>
      <c r="C978">
        <f t="shared" si="30"/>
        <v>3.5092665549043646E-2</v>
      </c>
      <c r="D978">
        <f t="shared" si="31"/>
        <v>11.578152110159033</v>
      </c>
    </row>
    <row r="979" spans="1:4" x14ac:dyDescent="0.15">
      <c r="A979">
        <v>31168</v>
      </c>
      <c r="B979">
        <v>3.5142027999999999E-2</v>
      </c>
      <c r="C979">
        <f t="shared" si="30"/>
        <v>3.5128731963323778E-2</v>
      </c>
      <c r="D979">
        <f t="shared" si="31"/>
        <v>11.796935795566585</v>
      </c>
    </row>
    <row r="980" spans="1:4" x14ac:dyDescent="0.15">
      <c r="A980">
        <v>31200</v>
      </c>
      <c r="B980">
        <v>3.5178015E-2</v>
      </c>
      <c r="C980">
        <f t="shared" si="30"/>
        <v>3.5164798377603917E-2</v>
      </c>
      <c r="D980">
        <f t="shared" si="31"/>
        <v>11.726475312728498</v>
      </c>
    </row>
    <row r="981" spans="1:4" x14ac:dyDescent="0.15">
      <c r="A981">
        <v>31232</v>
      </c>
      <c r="B981">
        <v>3.5213948000000002E-2</v>
      </c>
      <c r="C981">
        <f t="shared" si="30"/>
        <v>3.520086479188405E-2</v>
      </c>
      <c r="D981">
        <f t="shared" si="31"/>
        <v>11.608103219206441</v>
      </c>
    </row>
    <row r="982" spans="1:4" x14ac:dyDescent="0.15">
      <c r="A982">
        <v>31264</v>
      </c>
      <c r="B982">
        <v>3.5249697000000003E-2</v>
      </c>
      <c r="C982">
        <f t="shared" si="30"/>
        <v>3.5236931206164182E-2</v>
      </c>
      <c r="D982">
        <f t="shared" si="31"/>
        <v>11.326476748515748</v>
      </c>
    </row>
    <row r="983" spans="1:4" x14ac:dyDescent="0.15">
      <c r="A983">
        <v>31296</v>
      </c>
      <c r="B983">
        <v>3.5285612000000001E-2</v>
      </c>
      <c r="C983">
        <f t="shared" si="30"/>
        <v>3.5272997620444321E-2</v>
      </c>
      <c r="D983">
        <f t="shared" si="31"/>
        <v>11.192134118086722</v>
      </c>
    </row>
    <row r="984" spans="1:4" x14ac:dyDescent="0.15">
      <c r="A984">
        <v>31328</v>
      </c>
      <c r="B984">
        <v>3.5321683999999999E-2</v>
      </c>
      <c r="C984">
        <f t="shared" si="30"/>
        <v>3.5309064034724454E-2</v>
      </c>
      <c r="D984">
        <f t="shared" si="31"/>
        <v>11.197090059487426</v>
      </c>
    </row>
    <row r="985" spans="1:4" x14ac:dyDescent="0.15">
      <c r="A985">
        <v>31360</v>
      </c>
      <c r="B985">
        <v>3.5357597999999997E-2</v>
      </c>
      <c r="C985">
        <f t="shared" si="30"/>
        <v>3.5345130449004593E-2</v>
      </c>
      <c r="D985">
        <f t="shared" si="31"/>
        <v>11.06186017700904</v>
      </c>
    </row>
    <row r="986" spans="1:4" x14ac:dyDescent="0.15">
      <c r="A986">
        <v>31392</v>
      </c>
      <c r="B986">
        <v>3.5393624999999998E-2</v>
      </c>
      <c r="C986">
        <f t="shared" si="30"/>
        <v>3.5381196863284725E-2</v>
      </c>
      <c r="D986">
        <f t="shared" si="31"/>
        <v>11.026889776170023</v>
      </c>
    </row>
    <row r="987" spans="1:4" x14ac:dyDescent="0.15">
      <c r="A987">
        <v>31424</v>
      </c>
      <c r="B987">
        <v>3.5429162E-2</v>
      </c>
      <c r="C987">
        <f t="shared" si="30"/>
        <v>3.5417263277564857E-2</v>
      </c>
      <c r="D987">
        <f t="shared" si="31"/>
        <v>10.55716587091627</v>
      </c>
    </row>
    <row r="988" spans="1:4" x14ac:dyDescent="0.15">
      <c r="A988">
        <v>31456</v>
      </c>
      <c r="B988">
        <v>3.5465348000000001E-2</v>
      </c>
      <c r="C988">
        <f t="shared" si="30"/>
        <v>3.5453329691844997E-2</v>
      </c>
      <c r="D988">
        <f t="shared" si="31"/>
        <v>10.663268545993393</v>
      </c>
    </row>
    <row r="989" spans="1:4" x14ac:dyDescent="0.15">
      <c r="A989">
        <v>31488</v>
      </c>
      <c r="B989">
        <v>3.5501339999999999E-2</v>
      </c>
      <c r="C989">
        <f t="shared" si="30"/>
        <v>3.5489396106125129E-2</v>
      </c>
      <c r="D989">
        <f t="shared" si="31"/>
        <v>10.597244323408269</v>
      </c>
    </row>
    <row r="990" spans="1:4" x14ac:dyDescent="0.15">
      <c r="A990">
        <v>31520</v>
      </c>
      <c r="B990">
        <v>3.5537550000000001E-2</v>
      </c>
      <c r="C990">
        <f t="shared" si="30"/>
        <v>3.5525462520405261E-2</v>
      </c>
      <c r="D990">
        <f t="shared" si="31"/>
        <v>10.724641047688529</v>
      </c>
    </row>
    <row r="991" spans="1:4" x14ac:dyDescent="0.15">
      <c r="A991">
        <v>31552</v>
      </c>
      <c r="B991">
        <v>3.5572948E-2</v>
      </c>
      <c r="C991">
        <f t="shared" si="30"/>
        <v>3.55615289346854E-2</v>
      </c>
      <c r="D991">
        <f t="shared" si="31"/>
        <v>10.131589107499702</v>
      </c>
    </row>
    <row r="992" spans="1:4" x14ac:dyDescent="0.15">
      <c r="A992">
        <v>31584</v>
      </c>
      <c r="B992">
        <v>3.5609184000000002E-2</v>
      </c>
      <c r="C992">
        <f t="shared" si="30"/>
        <v>3.5597595348965533E-2</v>
      </c>
      <c r="D992">
        <f t="shared" si="31"/>
        <v>10.282054385075664</v>
      </c>
    </row>
    <row r="993" spans="1:4" x14ac:dyDescent="0.15">
      <c r="A993">
        <v>31616</v>
      </c>
      <c r="B993">
        <v>3.5645541000000003E-2</v>
      </c>
      <c r="C993">
        <f t="shared" si="30"/>
        <v>3.5633661763245672E-2</v>
      </c>
      <c r="D993">
        <f t="shared" si="31"/>
        <v>10.539877160673573</v>
      </c>
    </row>
    <row r="994" spans="1:4" x14ac:dyDescent="0.15">
      <c r="A994">
        <v>31648</v>
      </c>
      <c r="B994">
        <v>3.5681860000000003E-2</v>
      </c>
      <c r="C994">
        <f t="shared" si="30"/>
        <v>3.5669728177525804E-2</v>
      </c>
      <c r="D994">
        <f t="shared" si="31"/>
        <v>10.763984358383446</v>
      </c>
    </row>
    <row r="995" spans="1:4" x14ac:dyDescent="0.15">
      <c r="A995">
        <v>31680</v>
      </c>
      <c r="B995">
        <v>3.5718081999999998E-2</v>
      </c>
      <c r="C995">
        <f t="shared" si="30"/>
        <v>3.5705794591805937E-2</v>
      </c>
      <c r="D995">
        <f t="shared" si="31"/>
        <v>10.90202810725604</v>
      </c>
    </row>
    <row r="996" spans="1:4" x14ac:dyDescent="0.15">
      <c r="A996">
        <v>31712</v>
      </c>
      <c r="B996">
        <v>3.5754214999999999E-2</v>
      </c>
      <c r="C996">
        <f t="shared" si="30"/>
        <v>3.5741861006086076E-2</v>
      </c>
      <c r="D996">
        <f t="shared" si="31"/>
        <v>10.961106423692398</v>
      </c>
    </row>
    <row r="997" spans="1:4" x14ac:dyDescent="0.15">
      <c r="A997">
        <v>31744</v>
      </c>
      <c r="B997">
        <v>3.5789857000000001E-2</v>
      </c>
      <c r="C997">
        <f t="shared" si="30"/>
        <v>3.5777927420366208E-2</v>
      </c>
      <c r="D997">
        <f t="shared" si="31"/>
        <v>10.584543983670812</v>
      </c>
    </row>
    <row r="998" spans="1:4" x14ac:dyDescent="0.15">
      <c r="A998">
        <v>31776</v>
      </c>
      <c r="B998">
        <v>3.5825781000000001E-2</v>
      </c>
      <c r="C998">
        <f t="shared" si="30"/>
        <v>3.581399383464634E-2</v>
      </c>
      <c r="D998">
        <f t="shared" si="31"/>
        <v>10.458186621698351</v>
      </c>
    </row>
    <row r="999" spans="1:4" x14ac:dyDescent="0.15">
      <c r="A999">
        <v>31808</v>
      </c>
      <c r="B999">
        <v>3.5862179000000001E-2</v>
      </c>
      <c r="C999">
        <f t="shared" si="30"/>
        <v>3.585006024892648E-2</v>
      </c>
      <c r="D999">
        <f t="shared" si="31"/>
        <v>10.752386731338534</v>
      </c>
    </row>
    <row r="1000" spans="1:4" x14ac:dyDescent="0.15">
      <c r="A1000">
        <v>31840</v>
      </c>
      <c r="B1000">
        <v>3.5897889000000002E-2</v>
      </c>
      <c r="C1000">
        <f t="shared" si="30"/>
        <v>3.5886126663206612E-2</v>
      </c>
      <c r="D1000">
        <f t="shared" si="31"/>
        <v>10.436157430704288</v>
      </c>
    </row>
    <row r="1001" spans="1:4" x14ac:dyDescent="0.15">
      <c r="A1001">
        <v>31872</v>
      </c>
      <c r="B1001">
        <v>3.5934233000000003E-2</v>
      </c>
      <c r="C1001">
        <f t="shared" si="30"/>
        <v>3.5922193077486751E-2</v>
      </c>
      <c r="D1001">
        <f t="shared" si="31"/>
        <v>10.682445929654346</v>
      </c>
    </row>
    <row r="1002" spans="1:4" x14ac:dyDescent="0.15">
      <c r="A1002">
        <v>31904</v>
      </c>
      <c r="B1002">
        <v>3.5970534999999998E-2</v>
      </c>
      <c r="C1002">
        <f t="shared" si="30"/>
        <v>3.5958259491766884E-2</v>
      </c>
      <c r="D1002">
        <f t="shared" si="31"/>
        <v>10.891469842512768</v>
      </c>
    </row>
    <row r="1003" spans="1:4" x14ac:dyDescent="0.15">
      <c r="A1003">
        <v>31936</v>
      </c>
      <c r="B1003">
        <v>3.6005925000000001E-2</v>
      </c>
      <c r="C1003">
        <f t="shared" si="30"/>
        <v>3.5994325906047016E-2</v>
      </c>
      <c r="D1003">
        <f t="shared" si="31"/>
        <v>10.291319885935209</v>
      </c>
    </row>
    <row r="1004" spans="1:4" x14ac:dyDescent="0.15">
      <c r="A1004">
        <v>31968</v>
      </c>
      <c r="B1004">
        <v>3.6041598000000001E-2</v>
      </c>
      <c r="C1004">
        <f t="shared" si="30"/>
        <v>3.6030392320327155E-2</v>
      </c>
      <c r="D1004">
        <f t="shared" si="31"/>
        <v>9.9422622594499757</v>
      </c>
    </row>
    <row r="1005" spans="1:4" x14ac:dyDescent="0.15">
      <c r="A1005">
        <v>32000</v>
      </c>
      <c r="B1005">
        <v>3.6077453000000002E-2</v>
      </c>
      <c r="C1005">
        <f t="shared" si="30"/>
        <v>3.6066458734607287E-2</v>
      </c>
      <c r="D1005">
        <f t="shared" si="31"/>
        <v>9.7546845060408138</v>
      </c>
    </row>
    <row r="1006" spans="1:4" x14ac:dyDescent="0.15">
      <c r="A1006">
        <v>32032</v>
      </c>
      <c r="B1006">
        <v>3.6113304999999998E-2</v>
      </c>
      <c r="C1006">
        <f t="shared" si="30"/>
        <v>3.610252514888742E-2</v>
      </c>
      <c r="D1006">
        <f t="shared" si="31"/>
        <v>9.5644449964774108</v>
      </c>
    </row>
    <row r="1007" spans="1:4" x14ac:dyDescent="0.15">
      <c r="A1007">
        <v>32064</v>
      </c>
      <c r="B1007">
        <v>3.6149742999999998E-2</v>
      </c>
      <c r="C1007">
        <f t="shared" si="30"/>
        <v>3.6138591563167559E-2</v>
      </c>
      <c r="D1007">
        <f t="shared" si="31"/>
        <v>9.8941351881105088</v>
      </c>
    </row>
    <row r="1008" spans="1:4" x14ac:dyDescent="0.15">
      <c r="A1008">
        <v>32096</v>
      </c>
      <c r="B1008">
        <v>3.6185802000000003E-2</v>
      </c>
      <c r="C1008">
        <f t="shared" si="30"/>
        <v>3.6174657977447691E-2</v>
      </c>
      <c r="D1008">
        <f t="shared" si="31"/>
        <v>9.887556852869519</v>
      </c>
    </row>
    <row r="1009" spans="1:4" x14ac:dyDescent="0.15">
      <c r="A1009">
        <v>32128</v>
      </c>
      <c r="B1009">
        <v>3.6221842999999997E-2</v>
      </c>
      <c r="C1009">
        <f t="shared" si="30"/>
        <v>3.621072439172783E-2</v>
      </c>
      <c r="D1009">
        <f t="shared" si="31"/>
        <v>9.8650079807154025</v>
      </c>
    </row>
    <row r="1010" spans="1:4" x14ac:dyDescent="0.15">
      <c r="A1010">
        <v>32160</v>
      </c>
      <c r="B1010">
        <v>3.6258084000000003E-2</v>
      </c>
      <c r="C1010">
        <f t="shared" si="30"/>
        <v>3.6246790806007963E-2</v>
      </c>
      <c r="D1010">
        <f t="shared" si="31"/>
        <v>10.019909518544326</v>
      </c>
    </row>
    <row r="1011" spans="1:4" x14ac:dyDescent="0.15">
      <c r="A1011">
        <v>32192</v>
      </c>
      <c r="B1011">
        <v>3.6294385999999998E-2</v>
      </c>
      <c r="C1011">
        <f t="shared" si="30"/>
        <v>3.6282857220288095E-2</v>
      </c>
      <c r="D1011">
        <f t="shared" si="31"/>
        <v>10.228933431402748</v>
      </c>
    </row>
    <row r="1012" spans="1:4" x14ac:dyDescent="0.15">
      <c r="A1012">
        <v>32224</v>
      </c>
      <c r="B1012">
        <v>3.6329989E-2</v>
      </c>
      <c r="C1012">
        <f t="shared" si="30"/>
        <v>3.6318923634568234E-2</v>
      </c>
      <c r="D1012">
        <f t="shared" si="31"/>
        <v>9.817768161431454</v>
      </c>
    </row>
    <row r="1013" spans="1:4" x14ac:dyDescent="0.15">
      <c r="A1013">
        <v>32256</v>
      </c>
      <c r="B1013">
        <v>3.6365933000000003E-2</v>
      </c>
      <c r="C1013">
        <f t="shared" si="30"/>
        <v>3.6354990048848367E-2</v>
      </c>
      <c r="D1013">
        <f t="shared" si="31"/>
        <v>9.7091558404585268</v>
      </c>
    </row>
    <row r="1014" spans="1:4" x14ac:dyDescent="0.15">
      <c r="A1014">
        <v>32288</v>
      </c>
      <c r="B1014">
        <v>3.6401527000000003E-2</v>
      </c>
      <c r="C1014">
        <f t="shared" si="30"/>
        <v>3.6391056463128499E-2</v>
      </c>
      <c r="D1014">
        <f t="shared" si="31"/>
        <v>9.2900053020429816</v>
      </c>
    </row>
    <row r="1015" spans="1:4" x14ac:dyDescent="0.15">
      <c r="A1015">
        <v>32320</v>
      </c>
      <c r="B1015">
        <v>3.6437717000000001E-2</v>
      </c>
      <c r="C1015">
        <f t="shared" si="30"/>
        <v>3.6427122877408638E-2</v>
      </c>
      <c r="D1015">
        <f t="shared" si="31"/>
        <v>9.3996569853175505</v>
      </c>
    </row>
    <row r="1016" spans="1:4" x14ac:dyDescent="0.15">
      <c r="A1016">
        <v>32352</v>
      </c>
      <c r="B1016">
        <v>3.6473836000000003E-2</v>
      </c>
      <c r="C1016">
        <f t="shared" si="30"/>
        <v>3.646318929168877E-2</v>
      </c>
      <c r="D1016">
        <f t="shared" si="31"/>
        <v>9.4463137730628528</v>
      </c>
    </row>
    <row r="1017" spans="1:4" x14ac:dyDescent="0.15">
      <c r="A1017">
        <v>32384</v>
      </c>
      <c r="B1017">
        <v>3.6509483000000002E-2</v>
      </c>
      <c r="C1017">
        <f t="shared" si="30"/>
        <v>3.649925570596891E-2</v>
      </c>
      <c r="D1017">
        <f t="shared" si="31"/>
        <v>9.074187593281918</v>
      </c>
    </row>
    <row r="1018" spans="1:4" x14ac:dyDescent="0.15">
      <c r="A1018">
        <v>32416</v>
      </c>
      <c r="B1018">
        <v>3.6545901999999998E-2</v>
      </c>
      <c r="C1018">
        <f t="shared" si="30"/>
        <v>3.6535322120249042E-2</v>
      </c>
      <c r="D1018">
        <f t="shared" si="31"/>
        <v>9.3870199959709986</v>
      </c>
    </row>
    <row r="1019" spans="1:4" x14ac:dyDescent="0.15">
      <c r="A1019">
        <v>32448</v>
      </c>
      <c r="B1019">
        <v>3.6582128999999998E-2</v>
      </c>
      <c r="C1019">
        <f t="shared" si="30"/>
        <v>3.6571388534529174E-2</v>
      </c>
      <c r="D1019">
        <f t="shared" si="31"/>
        <v>9.529500005096553</v>
      </c>
    </row>
    <row r="1020" spans="1:4" x14ac:dyDescent="0.15">
      <c r="A1020">
        <v>32480</v>
      </c>
      <c r="B1020">
        <v>3.6618394999999998E-2</v>
      </c>
      <c r="C1020">
        <f t="shared" si="30"/>
        <v>3.6607454948809313E-2</v>
      </c>
      <c r="D1020">
        <f t="shared" si="31"/>
        <v>9.7065828441595059</v>
      </c>
    </row>
    <row r="1021" spans="1:4" x14ac:dyDescent="0.15">
      <c r="A1021">
        <v>32512</v>
      </c>
      <c r="B1021">
        <v>3.6654341E-2</v>
      </c>
      <c r="C1021">
        <f t="shared" si="30"/>
        <v>3.6643521363089446E-2</v>
      </c>
      <c r="D1021">
        <f t="shared" si="31"/>
        <v>9.5997450272852998</v>
      </c>
    </row>
    <row r="1022" spans="1:4" x14ac:dyDescent="0.15">
      <c r="A1022">
        <v>32544</v>
      </c>
      <c r="B1022">
        <v>3.6690154000000003E-2</v>
      </c>
      <c r="C1022">
        <f t="shared" si="30"/>
        <v>3.6679587777369578E-2</v>
      </c>
      <c r="D1022">
        <f t="shared" si="31"/>
        <v>9.3749026877845019</v>
      </c>
    </row>
    <row r="1023" spans="1:4" x14ac:dyDescent="0.15">
      <c r="A1023">
        <v>32576</v>
      </c>
      <c r="B1023">
        <v>3.6726333E-2</v>
      </c>
      <c r="C1023">
        <f t="shared" si="30"/>
        <v>3.6715654191649717E-2</v>
      </c>
      <c r="D1023">
        <f t="shared" si="31"/>
        <v>9.4747945985099395</v>
      </c>
    </row>
    <row r="1024" spans="1:4" x14ac:dyDescent="0.15">
      <c r="A1024">
        <v>32608</v>
      </c>
      <c r="B1024">
        <v>3.6762484999999998E-2</v>
      </c>
      <c r="C1024">
        <f t="shared" si="30"/>
        <v>3.675172060592985E-2</v>
      </c>
      <c r="D1024">
        <f t="shared" si="31"/>
        <v>9.5507307038964733</v>
      </c>
    </row>
    <row r="1025" spans="1:4" x14ac:dyDescent="0.15">
      <c r="A1025">
        <v>32640</v>
      </c>
      <c r="B1025">
        <v>3.6798334000000002E-2</v>
      </c>
      <c r="C1025">
        <f t="shared" si="30"/>
        <v>3.6787787020209989E-2</v>
      </c>
      <c r="D1025">
        <f t="shared" si="31"/>
        <v>9.3578294381849876</v>
      </c>
    </row>
    <row r="1026" spans="1:4" x14ac:dyDescent="0.15">
      <c r="A1026">
        <v>32672</v>
      </c>
      <c r="B1026">
        <v>3.6834437999999997E-2</v>
      </c>
      <c r="C1026">
        <f t="shared" si="30"/>
        <v>3.6823853434490121E-2</v>
      </c>
      <c r="D1026">
        <f t="shared" si="31"/>
        <v>9.3911774451775596</v>
      </c>
    </row>
    <row r="1027" spans="1:4" x14ac:dyDescent="0.15">
      <c r="A1027">
        <v>32704</v>
      </c>
      <c r="B1027">
        <v>3.6870509000000003E-2</v>
      </c>
      <c r="C1027">
        <f t="shared" si="30"/>
        <v>3.6859919848770253E-2</v>
      </c>
      <c r="D1027">
        <f t="shared" si="31"/>
        <v>9.3952461345350589</v>
      </c>
    </row>
    <row r="1028" spans="1:4" x14ac:dyDescent="0.15">
      <c r="A1028">
        <v>32736</v>
      </c>
      <c r="B1028">
        <v>3.6906814000000003E-2</v>
      </c>
      <c r="C1028">
        <f t="shared" si="30"/>
        <v>3.6895986263050393E-2</v>
      </c>
      <c r="D1028">
        <f t="shared" si="31"/>
        <v>9.6069318035415634</v>
      </c>
    </row>
    <row r="1029" spans="1:4" x14ac:dyDescent="0.15">
      <c r="A1029">
        <v>32768</v>
      </c>
      <c r="B1029">
        <v>3.6942333000000001E-2</v>
      </c>
      <c r="C1029">
        <f t="shared" ref="C1029:C1092" si="32">(A1029 * $B$1) + $B$2</f>
        <v>3.6932052677330525E-2</v>
      </c>
      <c r="D1029">
        <f t="shared" ref="D1029:D1092" si="33">(B1029 - C1029) / $B$1</f>
        <v>9.1212373613869975</v>
      </c>
    </row>
    <row r="1030" spans="1:4" x14ac:dyDescent="0.15">
      <c r="A1030">
        <v>32800</v>
      </c>
      <c r="B1030">
        <v>3.6978650000000002E-2</v>
      </c>
      <c r="C1030">
        <f t="shared" si="32"/>
        <v>3.6968119091610657E-2</v>
      </c>
      <c r="D1030">
        <f t="shared" si="33"/>
        <v>9.343570054998148</v>
      </c>
    </row>
    <row r="1031" spans="1:4" x14ac:dyDescent="0.15">
      <c r="A1031">
        <v>32832</v>
      </c>
      <c r="B1031">
        <v>3.7014367999999999E-2</v>
      </c>
      <c r="C1031">
        <f t="shared" si="32"/>
        <v>3.7004185505890796E-2</v>
      </c>
      <c r="D1031">
        <f t="shared" si="33"/>
        <v>9.0344387707526348</v>
      </c>
    </row>
    <row r="1032" spans="1:4" x14ac:dyDescent="0.15">
      <c r="A1032">
        <v>32864</v>
      </c>
      <c r="B1032">
        <v>3.7050888999999997E-2</v>
      </c>
      <c r="C1032">
        <f t="shared" si="32"/>
        <v>3.7040251920170929E-2</v>
      </c>
      <c r="D1032">
        <f t="shared" si="33"/>
        <v>9.4377708825258022</v>
      </c>
    </row>
    <row r="1033" spans="1:4" x14ac:dyDescent="0.15">
      <c r="A1033">
        <v>32896</v>
      </c>
      <c r="B1033">
        <v>3.7087042000000001E-2</v>
      </c>
      <c r="C1033">
        <f t="shared" si="32"/>
        <v>3.7076318334451061E-2</v>
      </c>
      <c r="D1033">
        <f t="shared" si="33"/>
        <v>9.5145942399678525</v>
      </c>
    </row>
    <row r="1034" spans="1:4" x14ac:dyDescent="0.15">
      <c r="A1034">
        <v>32928</v>
      </c>
      <c r="B1034">
        <v>3.712294E-2</v>
      </c>
      <c r="C1034">
        <f t="shared" si="32"/>
        <v>3.71123847487312E-2</v>
      </c>
      <c r="D1034">
        <f t="shared" si="33"/>
        <v>9.3651683246935296</v>
      </c>
    </row>
    <row r="1035" spans="1:4" x14ac:dyDescent="0.15">
      <c r="A1035">
        <v>32960</v>
      </c>
      <c r="B1035">
        <v>3.7158878999999999E-2</v>
      </c>
      <c r="C1035">
        <f t="shared" si="32"/>
        <v>3.7148451163011333E-2</v>
      </c>
      <c r="D1035">
        <f t="shared" si="33"/>
        <v>9.2521197434676417</v>
      </c>
    </row>
    <row r="1036" spans="1:4" x14ac:dyDescent="0.15">
      <c r="A1036">
        <v>32992</v>
      </c>
      <c r="B1036">
        <v>3.7195046000000002E-2</v>
      </c>
      <c r="C1036">
        <f t="shared" si="32"/>
        <v>3.7184517577291472E-2</v>
      </c>
      <c r="D1036">
        <f t="shared" si="33"/>
        <v>9.3413646296007471</v>
      </c>
    </row>
    <row r="1037" spans="1:4" x14ac:dyDescent="0.15">
      <c r="A1037">
        <v>33024</v>
      </c>
      <c r="B1037">
        <v>3.7231196000000001E-2</v>
      </c>
      <c r="C1037">
        <f t="shared" si="32"/>
        <v>3.7220583991571604E-2</v>
      </c>
      <c r="D1037">
        <f t="shared" si="33"/>
        <v>9.4155262308885561</v>
      </c>
    </row>
    <row r="1038" spans="1:4" x14ac:dyDescent="0.15">
      <c r="A1038">
        <v>33056</v>
      </c>
      <c r="B1038">
        <v>3.7266599999999997E-2</v>
      </c>
      <c r="C1038">
        <f t="shared" si="32"/>
        <v>3.7256650405851736E-2</v>
      </c>
      <c r="D1038">
        <f t="shared" si="33"/>
        <v>8.8277978030020527</v>
      </c>
    </row>
    <row r="1039" spans="1:4" x14ac:dyDescent="0.15">
      <c r="A1039">
        <v>33088</v>
      </c>
      <c r="B1039">
        <v>3.7302395000000002E-2</v>
      </c>
      <c r="C1039">
        <f t="shared" si="32"/>
        <v>3.7292716820131876E-2</v>
      </c>
      <c r="D1039">
        <f t="shared" si="33"/>
        <v>8.5869849266004419</v>
      </c>
    </row>
    <row r="1040" spans="1:4" x14ac:dyDescent="0.15">
      <c r="A1040">
        <v>33120</v>
      </c>
      <c r="B1040">
        <v>3.7338683999999997E-2</v>
      </c>
      <c r="C1040">
        <f t="shared" si="32"/>
        <v>3.7328783234412008E-2</v>
      </c>
      <c r="D1040">
        <f t="shared" si="33"/>
        <v>8.7844745628110115</v>
      </c>
    </row>
    <row r="1041" spans="1:4" x14ac:dyDescent="0.15">
      <c r="A1041">
        <v>33152</v>
      </c>
      <c r="B1041">
        <v>3.7374848000000002E-2</v>
      </c>
      <c r="C1041">
        <f t="shared" si="32"/>
        <v>3.736484964869214E-2</v>
      </c>
      <c r="D1041">
        <f t="shared" si="33"/>
        <v>8.8710576928021911</v>
      </c>
    </row>
    <row r="1042" spans="1:4" x14ac:dyDescent="0.15">
      <c r="A1042">
        <v>33184</v>
      </c>
      <c r="B1042">
        <v>3.7410857999999998E-2</v>
      </c>
      <c r="C1042">
        <f t="shared" si="32"/>
        <v>3.7400916062972279E-2</v>
      </c>
      <c r="D1042">
        <f t="shared" si="33"/>
        <v>8.8210040071055662</v>
      </c>
    </row>
    <row r="1043" spans="1:4" x14ac:dyDescent="0.15">
      <c r="A1043">
        <v>33216</v>
      </c>
      <c r="B1043">
        <v>3.7446738E-2</v>
      </c>
      <c r="C1043">
        <f t="shared" si="32"/>
        <v>3.7436982477252412E-2</v>
      </c>
      <c r="D1043">
        <f t="shared" si="33"/>
        <v>8.655607554942744</v>
      </c>
    </row>
    <row r="1044" spans="1:4" x14ac:dyDescent="0.15">
      <c r="A1044">
        <v>33248</v>
      </c>
      <c r="B1044">
        <v>3.7482428999999998E-2</v>
      </c>
      <c r="C1044">
        <f t="shared" si="32"/>
        <v>3.7473048891532551E-2</v>
      </c>
      <c r="D1044">
        <f t="shared" si="33"/>
        <v>8.3225204653521683</v>
      </c>
    </row>
    <row r="1045" spans="1:4" x14ac:dyDescent="0.15">
      <c r="A1045">
        <v>33280</v>
      </c>
      <c r="B1045">
        <v>3.7518611E-2</v>
      </c>
      <c r="C1045">
        <f t="shared" si="32"/>
        <v>3.7509115305812683E-2</v>
      </c>
      <c r="D1045">
        <f t="shared" si="33"/>
        <v>8.4250741322380041</v>
      </c>
    </row>
    <row r="1046" spans="1:4" x14ac:dyDescent="0.15">
      <c r="A1046">
        <v>33312</v>
      </c>
      <c r="B1046">
        <v>3.7554476000000003E-2</v>
      </c>
      <c r="C1046">
        <f t="shared" si="32"/>
        <v>3.7545181720092816E-2</v>
      </c>
      <c r="D1046">
        <f t="shared" si="33"/>
        <v>8.2463688993286084</v>
      </c>
    </row>
    <row r="1047" spans="1:4" x14ac:dyDescent="0.15">
      <c r="A1047">
        <v>33344</v>
      </c>
      <c r="B1047">
        <v>3.7590316999999998E-2</v>
      </c>
      <c r="C1047">
        <f t="shared" si="32"/>
        <v>3.7581248134372955E-2</v>
      </c>
      <c r="D1047">
        <f t="shared" si="33"/>
        <v>8.0463696172099208</v>
      </c>
    </row>
    <row r="1048" spans="1:4" x14ac:dyDescent="0.15">
      <c r="A1048">
        <v>33376</v>
      </c>
      <c r="B1048">
        <v>3.7626249E-2</v>
      </c>
      <c r="C1048">
        <f t="shared" si="32"/>
        <v>3.7617314548653087E-2</v>
      </c>
      <c r="D1048">
        <f t="shared" si="33"/>
        <v>7.9271102716385036</v>
      </c>
    </row>
    <row r="1049" spans="1:4" x14ac:dyDescent="0.15">
      <c r="A1049">
        <v>33408</v>
      </c>
      <c r="B1049">
        <v>3.7662112999999997E-2</v>
      </c>
      <c r="C1049">
        <f t="shared" si="32"/>
        <v>3.7653380962933219E-2</v>
      </c>
      <c r="D1049">
        <f t="shared" si="33"/>
        <v>7.7475177866735914</v>
      </c>
    </row>
    <row r="1050" spans="1:4" x14ac:dyDescent="0.15">
      <c r="A1050">
        <v>33440</v>
      </c>
      <c r="B1050">
        <v>3.7698726000000002E-2</v>
      </c>
      <c r="C1050">
        <f t="shared" si="32"/>
        <v>3.7689447377213359E-2</v>
      </c>
      <c r="D1050">
        <f t="shared" si="33"/>
        <v>8.2324770870310768</v>
      </c>
    </row>
    <row r="1051" spans="1:4" x14ac:dyDescent="0.15">
      <c r="A1051">
        <v>33472</v>
      </c>
      <c r="B1051">
        <v>3.7733912000000001E-2</v>
      </c>
      <c r="C1051">
        <f t="shared" si="32"/>
        <v>3.7725513791493491E-2</v>
      </c>
      <c r="D1051">
        <f t="shared" si="33"/>
        <v>7.4513277122853454</v>
      </c>
    </row>
    <row r="1052" spans="1:4" x14ac:dyDescent="0.15">
      <c r="A1052">
        <v>33504</v>
      </c>
      <c r="B1052">
        <v>3.7770106999999997E-2</v>
      </c>
      <c r="C1052">
        <f t="shared" si="32"/>
        <v>3.776158020577363E-2</v>
      </c>
      <c r="D1052">
        <f t="shared" si="33"/>
        <v>7.5654156558067189</v>
      </c>
    </row>
    <row r="1053" spans="1:4" x14ac:dyDescent="0.15">
      <c r="A1053">
        <v>33536</v>
      </c>
      <c r="B1053">
        <v>3.7805554999999998E-2</v>
      </c>
      <c r="C1053">
        <f t="shared" si="32"/>
        <v>3.7797646620053763E-2</v>
      </c>
      <c r="D1053">
        <f t="shared" si="33"/>
        <v>7.0167263181167296</v>
      </c>
    </row>
    <row r="1054" spans="1:4" x14ac:dyDescent="0.15">
      <c r="A1054">
        <v>33568</v>
      </c>
      <c r="B1054">
        <v>3.7842379000000002E-2</v>
      </c>
      <c r="C1054">
        <f t="shared" si="32"/>
        <v>3.7833713034333895E-2</v>
      </c>
      <c r="D1054">
        <f t="shared" si="33"/>
        <v>7.6888958009940715</v>
      </c>
    </row>
    <row r="1055" spans="1:4" x14ac:dyDescent="0.15">
      <c r="A1055">
        <v>33600</v>
      </c>
      <c r="B1055">
        <v>3.7878437000000001E-2</v>
      </c>
      <c r="C1055">
        <f t="shared" si="32"/>
        <v>3.7869779448614034E-2</v>
      </c>
      <c r="D1055">
        <f t="shared" si="33"/>
        <v>7.6814302136914065</v>
      </c>
    </row>
    <row r="1056" spans="1:4" x14ac:dyDescent="0.15">
      <c r="A1056">
        <v>33632</v>
      </c>
      <c r="B1056">
        <v>3.7914362E-2</v>
      </c>
      <c r="C1056">
        <f t="shared" si="32"/>
        <v>3.7905845862894166E-2</v>
      </c>
      <c r="D1056">
        <f t="shared" si="33"/>
        <v>7.5559601037683048</v>
      </c>
    </row>
    <row r="1057" spans="1:4" x14ac:dyDescent="0.15">
      <c r="A1057">
        <v>33664</v>
      </c>
      <c r="B1057">
        <v>3.7950466000000002E-2</v>
      </c>
      <c r="C1057">
        <f t="shared" si="32"/>
        <v>3.7941912277174299E-2</v>
      </c>
      <c r="D1057">
        <f t="shared" si="33"/>
        <v>7.5893081107670346</v>
      </c>
    </row>
    <row r="1058" spans="1:4" x14ac:dyDescent="0.15">
      <c r="A1058">
        <v>33696</v>
      </c>
      <c r="B1058">
        <v>3.7986435999999998E-2</v>
      </c>
      <c r="C1058">
        <f t="shared" si="32"/>
        <v>3.7977978691454438E-2</v>
      </c>
      <c r="D1058">
        <f t="shared" si="33"/>
        <v>7.5037643430774956</v>
      </c>
    </row>
    <row r="1059" spans="1:4" x14ac:dyDescent="0.15">
      <c r="A1059">
        <v>33728</v>
      </c>
      <c r="B1059">
        <v>3.8022569999999999E-2</v>
      </c>
      <c r="C1059">
        <f t="shared" si="32"/>
        <v>3.801404510573457E-2</v>
      </c>
      <c r="D1059">
        <f t="shared" si="33"/>
        <v>7.5637299115693715</v>
      </c>
    </row>
    <row r="1060" spans="1:4" x14ac:dyDescent="0.15">
      <c r="A1060">
        <v>33760</v>
      </c>
      <c r="B1060">
        <v>3.8058906000000003E-2</v>
      </c>
      <c r="C1060">
        <f t="shared" si="32"/>
        <v>3.8050111520014709E-2</v>
      </c>
      <c r="D1060">
        <f t="shared" si="33"/>
        <v>7.8029203941245404</v>
      </c>
    </row>
    <row r="1061" spans="1:4" x14ac:dyDescent="0.15">
      <c r="A1061">
        <v>33792</v>
      </c>
      <c r="B1061">
        <v>3.8094782000000001E-2</v>
      </c>
      <c r="C1061">
        <f t="shared" si="32"/>
        <v>3.8086177934294842E-2</v>
      </c>
      <c r="D1061">
        <f t="shared" si="33"/>
        <v>7.6339749337581182</v>
      </c>
    </row>
    <row r="1062" spans="1:4" x14ac:dyDescent="0.15">
      <c r="A1062">
        <v>33824</v>
      </c>
      <c r="B1062">
        <v>3.813068E-2</v>
      </c>
      <c r="C1062">
        <f t="shared" si="32"/>
        <v>3.8122244348574974E-2</v>
      </c>
      <c r="D1062">
        <f t="shared" si="33"/>
        <v>7.484549018489953</v>
      </c>
    </row>
    <row r="1063" spans="1:4" x14ac:dyDescent="0.15">
      <c r="A1063">
        <v>33856</v>
      </c>
      <c r="B1063">
        <v>3.8167033000000003E-2</v>
      </c>
      <c r="C1063">
        <f t="shared" si="32"/>
        <v>3.8158310762855113E-2</v>
      </c>
      <c r="D1063">
        <f t="shared" si="33"/>
        <v>7.7388227858904175</v>
      </c>
    </row>
    <row r="1064" spans="1:4" x14ac:dyDescent="0.15">
      <c r="A1064">
        <v>33888</v>
      </c>
      <c r="B1064">
        <v>3.8202806999999998E-2</v>
      </c>
      <c r="C1064">
        <f t="shared" si="32"/>
        <v>3.8194377177135246E-2</v>
      </c>
      <c r="D1064">
        <f t="shared" si="33"/>
        <v>7.4793776164399093</v>
      </c>
    </row>
    <row r="1065" spans="1:4" x14ac:dyDescent="0.15">
      <c r="A1065">
        <v>33920</v>
      </c>
      <c r="B1065">
        <v>3.8239098999999999E-2</v>
      </c>
      <c r="C1065">
        <f t="shared" si="32"/>
        <v>3.8230443591415378E-2</v>
      </c>
      <c r="D1065">
        <f t="shared" si="33"/>
        <v>7.6795290088047192</v>
      </c>
    </row>
    <row r="1066" spans="1:4" x14ac:dyDescent="0.15">
      <c r="A1066">
        <v>33952</v>
      </c>
      <c r="B1066">
        <v>3.8274915E-2</v>
      </c>
      <c r="C1066">
        <f t="shared" si="32"/>
        <v>3.8266510005695517E-2</v>
      </c>
      <c r="D1066">
        <f t="shared" si="33"/>
        <v>7.457348425445848</v>
      </c>
    </row>
    <row r="1067" spans="1:4" x14ac:dyDescent="0.15">
      <c r="A1067">
        <v>33984</v>
      </c>
      <c r="B1067">
        <v>3.8311050999999999E-2</v>
      </c>
      <c r="C1067">
        <f t="shared" si="32"/>
        <v>3.8302576419975649E-2</v>
      </c>
      <c r="D1067">
        <f t="shared" si="33"/>
        <v>7.5190884980364459</v>
      </c>
    </row>
    <row r="1068" spans="1:4" x14ac:dyDescent="0.15">
      <c r="A1068">
        <v>34016</v>
      </c>
      <c r="B1068">
        <v>3.8347175999999997E-2</v>
      </c>
      <c r="C1068">
        <f t="shared" si="32"/>
        <v>3.8338642834255789E-2</v>
      </c>
      <c r="D1068">
        <f t="shared" si="33"/>
        <v>7.5710687980717584</v>
      </c>
    </row>
    <row r="1069" spans="1:4" x14ac:dyDescent="0.15">
      <c r="A1069">
        <v>34048</v>
      </c>
      <c r="B1069">
        <v>3.8383325000000003E-2</v>
      </c>
      <c r="C1069">
        <f t="shared" si="32"/>
        <v>3.8374709248535921E-2</v>
      </c>
      <c r="D1069">
        <f t="shared" si="33"/>
        <v>7.6443431473163637</v>
      </c>
    </row>
    <row r="1070" spans="1:4" x14ac:dyDescent="0.15">
      <c r="A1070">
        <v>34080</v>
      </c>
      <c r="B1070">
        <v>3.8419504E-2</v>
      </c>
      <c r="C1070">
        <f t="shared" si="32"/>
        <v>3.8410775662816053E-2</v>
      </c>
      <c r="D1070">
        <f t="shared" si="33"/>
        <v>7.74423505804796</v>
      </c>
    </row>
    <row r="1071" spans="1:4" x14ac:dyDescent="0.15">
      <c r="A1071">
        <v>34112</v>
      </c>
      <c r="B1071">
        <v>3.8455653999999999E-2</v>
      </c>
      <c r="C1071">
        <f t="shared" si="32"/>
        <v>3.8446842077096192E-2</v>
      </c>
      <c r="D1071">
        <f t="shared" si="33"/>
        <v>7.818396659329613</v>
      </c>
    </row>
    <row r="1072" spans="1:4" x14ac:dyDescent="0.15">
      <c r="A1072">
        <v>34144</v>
      </c>
      <c r="B1072">
        <v>3.8491699999999997E-2</v>
      </c>
      <c r="C1072">
        <f t="shared" si="32"/>
        <v>3.8482908491376325E-2</v>
      </c>
      <c r="D1072">
        <f t="shared" si="33"/>
        <v>7.8002840474346149</v>
      </c>
    </row>
    <row r="1073" spans="1:4" x14ac:dyDescent="0.15">
      <c r="A1073">
        <v>34176</v>
      </c>
      <c r="B1073">
        <v>3.8527311000000002E-2</v>
      </c>
      <c r="C1073">
        <f t="shared" si="32"/>
        <v>3.8518974905656457E-2</v>
      </c>
      <c r="D1073">
        <f t="shared" si="33"/>
        <v>7.396216793870523</v>
      </c>
    </row>
    <row r="1074" spans="1:4" x14ac:dyDescent="0.15">
      <c r="A1074">
        <v>34208</v>
      </c>
      <c r="B1074">
        <v>3.8563650999999997E-2</v>
      </c>
      <c r="C1074">
        <f t="shared" si="32"/>
        <v>3.8555041319936596E-2</v>
      </c>
      <c r="D1074">
        <f t="shared" si="33"/>
        <v>7.6389562846169801</v>
      </c>
    </row>
    <row r="1075" spans="1:4" x14ac:dyDescent="0.15">
      <c r="A1075">
        <v>34240</v>
      </c>
      <c r="B1075">
        <v>3.8599837999999997E-2</v>
      </c>
      <c r="C1075">
        <f t="shared" si="32"/>
        <v>3.8591107734216729E-2</v>
      </c>
      <c r="D1075">
        <f t="shared" si="33"/>
        <v>7.7459462117496214</v>
      </c>
    </row>
    <row r="1076" spans="1:4" x14ac:dyDescent="0.15">
      <c r="A1076">
        <v>34272</v>
      </c>
      <c r="B1076">
        <v>3.8635619000000003E-2</v>
      </c>
      <c r="C1076">
        <f t="shared" si="32"/>
        <v>3.8627174148496868E-2</v>
      </c>
      <c r="D1076">
        <f t="shared" si="33"/>
        <v>7.4927118066507967</v>
      </c>
    </row>
    <row r="1077" spans="1:4" x14ac:dyDescent="0.15">
      <c r="A1077">
        <v>34304</v>
      </c>
      <c r="B1077">
        <v>3.8671659999999997E-2</v>
      </c>
      <c r="C1077">
        <f t="shared" si="32"/>
        <v>3.8663240562777E-2</v>
      </c>
      <c r="D1077">
        <f t="shared" si="33"/>
        <v>7.4701629345028371</v>
      </c>
    </row>
    <row r="1078" spans="1:4" x14ac:dyDescent="0.15">
      <c r="A1078">
        <v>34336</v>
      </c>
      <c r="B1078">
        <v>3.8707479000000003E-2</v>
      </c>
      <c r="C1078">
        <f t="shared" si="32"/>
        <v>3.8699306977057132E-2</v>
      </c>
      <c r="D1078">
        <f t="shared" si="33"/>
        <v>7.2506441073043613</v>
      </c>
    </row>
    <row r="1079" spans="1:4" x14ac:dyDescent="0.15">
      <c r="A1079">
        <v>34368</v>
      </c>
      <c r="B1079">
        <v>3.8743013999999999E-2</v>
      </c>
      <c r="C1079">
        <f t="shared" si="32"/>
        <v>3.8735373391337272E-2</v>
      </c>
      <c r="D1079">
        <f t="shared" si="33"/>
        <v>6.7791456979395726</v>
      </c>
    </row>
    <row r="1080" spans="1:4" x14ac:dyDescent="0.15">
      <c r="A1080">
        <v>34400</v>
      </c>
      <c r="B1080">
        <v>3.8779378000000003E-2</v>
      </c>
      <c r="C1080">
        <f t="shared" si="32"/>
        <v>3.8771439805617404E-2</v>
      </c>
      <c r="D1080">
        <f t="shared" si="33"/>
        <v>7.0431792378953224</v>
      </c>
    </row>
    <row r="1081" spans="1:4" x14ac:dyDescent="0.15">
      <c r="A1081">
        <v>34432</v>
      </c>
      <c r="B1081">
        <v>3.8815483999999997E-2</v>
      </c>
      <c r="C1081">
        <f t="shared" si="32"/>
        <v>3.8807506219897536E-2</v>
      </c>
      <c r="D1081">
        <f t="shared" si="33"/>
        <v>7.0783017489866173</v>
      </c>
    </row>
    <row r="1082" spans="1:4" x14ac:dyDescent="0.15">
      <c r="A1082">
        <v>34464</v>
      </c>
      <c r="B1082">
        <v>3.8851670999999997E-2</v>
      </c>
      <c r="C1082">
        <f t="shared" si="32"/>
        <v>3.8843572634177675E-2</v>
      </c>
      <c r="D1082">
        <f t="shared" si="33"/>
        <v>7.1852916761131018</v>
      </c>
    </row>
    <row r="1083" spans="1:4" x14ac:dyDescent="0.15">
      <c r="A1083">
        <v>34496</v>
      </c>
      <c r="B1083">
        <v>3.8887736999999999E-2</v>
      </c>
      <c r="C1083">
        <f t="shared" si="32"/>
        <v>3.8879639048457808E-2</v>
      </c>
      <c r="D1083">
        <f t="shared" si="33"/>
        <v>7.1849241052176396</v>
      </c>
    </row>
    <row r="1084" spans="1:4" x14ac:dyDescent="0.15">
      <c r="A1084">
        <v>34528</v>
      </c>
      <c r="B1084">
        <v>3.8923966999999997E-2</v>
      </c>
      <c r="C1084">
        <f t="shared" si="32"/>
        <v>3.8915705462737947E-2</v>
      </c>
      <c r="D1084">
        <f t="shared" si="33"/>
        <v>7.3300658704851216</v>
      </c>
    </row>
    <row r="1085" spans="1:4" x14ac:dyDescent="0.15">
      <c r="A1085">
        <v>34560</v>
      </c>
      <c r="B1085">
        <v>3.8959839000000003E-2</v>
      </c>
      <c r="C1085">
        <f t="shared" si="32"/>
        <v>3.8951771877018079E-2</v>
      </c>
      <c r="D1085">
        <f t="shared" si="33"/>
        <v>7.1575714019274113</v>
      </c>
    </row>
    <row r="1086" spans="1:4" x14ac:dyDescent="0.15">
      <c r="A1086">
        <v>34592</v>
      </c>
      <c r="B1086">
        <v>3.8995816000000003E-2</v>
      </c>
      <c r="C1086">
        <f t="shared" si="32"/>
        <v>3.8987838291298212E-2</v>
      </c>
      <c r="D1086">
        <f t="shared" si="33"/>
        <v>7.0782383985957136</v>
      </c>
    </row>
    <row r="1087" spans="1:4" x14ac:dyDescent="0.15">
      <c r="A1087">
        <v>34624</v>
      </c>
      <c r="B1087">
        <v>3.9031828999999997E-2</v>
      </c>
      <c r="C1087">
        <f t="shared" si="32"/>
        <v>3.9023904705578351E-2</v>
      </c>
      <c r="D1087">
        <f t="shared" si="33"/>
        <v>7.0308464690471721</v>
      </c>
    </row>
    <row r="1088" spans="1:4" x14ac:dyDescent="0.15">
      <c r="A1088">
        <v>34656</v>
      </c>
      <c r="B1088">
        <v>3.9067789999999998E-2</v>
      </c>
      <c r="C1088">
        <f t="shared" si="32"/>
        <v>3.9059971119858483E-2</v>
      </c>
      <c r="D1088">
        <f t="shared" si="33"/>
        <v>6.9373174329195404</v>
      </c>
    </row>
    <row r="1089" spans="1:4" x14ac:dyDescent="0.15">
      <c r="A1089">
        <v>34688</v>
      </c>
      <c r="B1089">
        <v>3.9103791999999998E-2</v>
      </c>
      <c r="C1089">
        <f t="shared" si="32"/>
        <v>3.9096037534138615E-2</v>
      </c>
      <c r="D1089">
        <f t="shared" si="33"/>
        <v>6.8801657308341841</v>
      </c>
    </row>
    <row r="1090" spans="1:4" x14ac:dyDescent="0.15">
      <c r="A1090">
        <v>34720</v>
      </c>
      <c r="B1090">
        <v>3.9139988000000001E-2</v>
      </c>
      <c r="C1090">
        <f t="shared" si="32"/>
        <v>3.9132103948418755E-2</v>
      </c>
      <c r="D1090">
        <f t="shared" si="33"/>
        <v>6.9951409264110751</v>
      </c>
    </row>
    <row r="1091" spans="1:4" x14ac:dyDescent="0.15">
      <c r="A1091">
        <v>34752</v>
      </c>
      <c r="B1091">
        <v>3.9175929999999998E-2</v>
      </c>
      <c r="C1091">
        <f t="shared" si="32"/>
        <v>3.9168170362698887E-2</v>
      </c>
      <c r="D1091">
        <f t="shared" si="33"/>
        <v>6.8847541013332689</v>
      </c>
    </row>
    <row r="1092" spans="1:4" x14ac:dyDescent="0.15">
      <c r="A1092">
        <v>34784</v>
      </c>
      <c r="B1092">
        <v>3.9212146000000003E-2</v>
      </c>
      <c r="C1092">
        <f t="shared" si="32"/>
        <v>3.9204236776979026E-2</v>
      </c>
      <c r="D1092">
        <f t="shared" si="33"/>
        <v>7.0174743379096949</v>
      </c>
    </row>
    <row r="1093" spans="1:4" x14ac:dyDescent="0.15">
      <c r="A1093">
        <v>34816</v>
      </c>
      <c r="B1093">
        <v>3.9248429000000001E-2</v>
      </c>
      <c r="C1093">
        <f t="shared" ref="C1093:C1156" si="34">(A1093 * $B$1) + $B$2</f>
        <v>3.9240303191259158E-2</v>
      </c>
      <c r="D1093">
        <f t="shared" ref="D1093:D1156" si="35">(B1093 - C1093) / $B$1</f>
        <v>7.2096404618240983</v>
      </c>
    </row>
    <row r="1094" spans="1:4" x14ac:dyDescent="0.15">
      <c r="A1094">
        <v>34848</v>
      </c>
      <c r="B1094">
        <v>3.928425E-2</v>
      </c>
      <c r="C1094">
        <f t="shared" si="34"/>
        <v>3.9276369605539291E-2</v>
      </c>
      <c r="D1094">
        <f t="shared" si="35"/>
        <v>6.9918961387181886</v>
      </c>
    </row>
    <row r="1095" spans="1:4" x14ac:dyDescent="0.15">
      <c r="A1095">
        <v>34880</v>
      </c>
      <c r="B1095">
        <v>3.9320207000000003E-2</v>
      </c>
      <c r="C1095">
        <f t="shared" si="34"/>
        <v>3.931243601981943E-2</v>
      </c>
      <c r="D1095">
        <f t="shared" si="35"/>
        <v>6.8948180943869559</v>
      </c>
    </row>
    <row r="1096" spans="1:4" x14ac:dyDescent="0.15">
      <c r="A1096">
        <v>34912</v>
      </c>
      <c r="B1096">
        <v>3.9356614999999998E-2</v>
      </c>
      <c r="C1096">
        <f t="shared" si="34"/>
        <v>3.9348502434099562E-2</v>
      </c>
      <c r="D1096">
        <f t="shared" si="35"/>
        <v>7.1978907245269079</v>
      </c>
    </row>
    <row r="1097" spans="1:4" x14ac:dyDescent="0.15">
      <c r="A1097">
        <v>34944</v>
      </c>
      <c r="B1097">
        <v>3.9392564999999997E-2</v>
      </c>
      <c r="C1097">
        <f t="shared" si="34"/>
        <v>3.9384568848379695E-2</v>
      </c>
      <c r="D1097">
        <f t="shared" si="35"/>
        <v>7.0946019158501468</v>
      </c>
    </row>
    <row r="1098" spans="1:4" x14ac:dyDescent="0.15">
      <c r="A1098">
        <v>34976</v>
      </c>
      <c r="B1098">
        <v>3.9428510999999999E-2</v>
      </c>
      <c r="C1098">
        <f t="shared" si="34"/>
        <v>3.9420635262659834E-2</v>
      </c>
      <c r="D1098">
        <f t="shared" si="35"/>
        <v>6.9877640989697856</v>
      </c>
    </row>
    <row r="1099" spans="1:4" x14ac:dyDescent="0.15">
      <c r="A1099">
        <v>35008</v>
      </c>
      <c r="B1099">
        <v>3.9464568999999998E-2</v>
      </c>
      <c r="C1099">
        <f t="shared" si="34"/>
        <v>3.9456701676939966E-2</v>
      </c>
      <c r="D1099">
        <f t="shared" si="35"/>
        <v>6.9802985116732774</v>
      </c>
    </row>
    <row r="1100" spans="1:4" x14ac:dyDescent="0.15">
      <c r="A1100">
        <v>35040</v>
      </c>
      <c r="B1100">
        <v>3.9500450999999999E-2</v>
      </c>
      <c r="C1100">
        <f t="shared" si="34"/>
        <v>3.9492768091220105E-2</v>
      </c>
      <c r="D1100">
        <f t="shared" si="35"/>
        <v>6.8166765636030213</v>
      </c>
    </row>
    <row r="1101" spans="1:4" x14ac:dyDescent="0.15">
      <c r="A1101">
        <v>35072</v>
      </c>
      <c r="B1101">
        <v>3.9536679999999998E-2</v>
      </c>
      <c r="C1101">
        <f t="shared" si="34"/>
        <v>3.9528834505500238E-2</v>
      </c>
      <c r="D1101">
        <f t="shared" si="35"/>
        <v>6.9609310768272987</v>
      </c>
    </row>
    <row r="1102" spans="1:4" x14ac:dyDescent="0.15">
      <c r="A1102">
        <v>35104</v>
      </c>
      <c r="B1102">
        <v>3.9572639E-2</v>
      </c>
      <c r="C1102">
        <f t="shared" si="34"/>
        <v>3.956490091978037E-2</v>
      </c>
      <c r="D1102">
        <f t="shared" si="35"/>
        <v>6.8656275366009449</v>
      </c>
    </row>
    <row r="1103" spans="1:4" x14ac:dyDescent="0.15">
      <c r="A1103">
        <v>35136</v>
      </c>
      <c r="B1103">
        <v>3.9608559000000002E-2</v>
      </c>
      <c r="C1103">
        <f t="shared" si="34"/>
        <v>3.9600967334060509E-2</v>
      </c>
      <c r="D1103">
        <f t="shared" si="35"/>
        <v>6.7357211664248808</v>
      </c>
    </row>
    <row r="1104" spans="1:4" x14ac:dyDescent="0.15">
      <c r="A1104">
        <v>35168</v>
      </c>
      <c r="B1104">
        <v>3.9644994000000003E-2</v>
      </c>
      <c r="C1104">
        <f t="shared" si="34"/>
        <v>3.9637033748340642E-2</v>
      </c>
      <c r="D1104">
        <f t="shared" si="35"/>
        <v>7.0627496019160523</v>
      </c>
    </row>
    <row r="1105" spans="1:4" x14ac:dyDescent="0.15">
      <c r="A1105">
        <v>35200</v>
      </c>
      <c r="B1105">
        <v>3.9681464999999999E-2</v>
      </c>
      <c r="C1105">
        <f t="shared" si="34"/>
        <v>3.9673100162620774E-2</v>
      </c>
      <c r="D1105">
        <f t="shared" si="35"/>
        <v>7.4217191111965377</v>
      </c>
    </row>
    <row r="1106" spans="1:4" x14ac:dyDescent="0.15">
      <c r="A1106">
        <v>35232</v>
      </c>
      <c r="B1106">
        <v>3.9717065000000003E-2</v>
      </c>
      <c r="C1106">
        <f t="shared" si="34"/>
        <v>3.9709166576900913E-2</v>
      </c>
      <c r="D1106">
        <f t="shared" si="35"/>
        <v>7.0078920850771604</v>
      </c>
    </row>
    <row r="1107" spans="1:4" x14ac:dyDescent="0.15">
      <c r="A1107">
        <v>35264</v>
      </c>
      <c r="B1107">
        <v>3.9753173000000003E-2</v>
      </c>
      <c r="C1107">
        <f t="shared" si="34"/>
        <v>3.9745232991181045E-2</v>
      </c>
      <c r="D1107">
        <f t="shared" si="35"/>
        <v>7.0447891002733343</v>
      </c>
    </row>
    <row r="1108" spans="1:4" x14ac:dyDescent="0.15">
      <c r="A1108">
        <v>35296</v>
      </c>
      <c r="B1108">
        <v>3.9789336000000002E-2</v>
      </c>
      <c r="C1108">
        <f t="shared" si="34"/>
        <v>3.9781299405461185E-2</v>
      </c>
      <c r="D1108">
        <f t="shared" si="35"/>
        <v>7.1304849782028388</v>
      </c>
    </row>
    <row r="1109" spans="1:4" x14ac:dyDescent="0.15">
      <c r="A1109">
        <v>35328</v>
      </c>
      <c r="B1109">
        <v>3.9825026999999999E-2</v>
      </c>
      <c r="C1109">
        <f t="shared" si="34"/>
        <v>3.9817365819741317E-2</v>
      </c>
      <c r="D1109">
        <f t="shared" si="35"/>
        <v>6.7973978886184181</v>
      </c>
    </row>
    <row r="1110" spans="1:4" x14ac:dyDescent="0.15">
      <c r="A1110">
        <v>35360</v>
      </c>
      <c r="B1110">
        <v>3.9860817999999999E-2</v>
      </c>
      <c r="C1110">
        <f t="shared" si="34"/>
        <v>3.9853432234021449E-2</v>
      </c>
      <c r="D1110">
        <f t="shared" si="35"/>
        <v>6.5530360040193623</v>
      </c>
    </row>
    <row r="1111" spans="1:4" x14ac:dyDescent="0.15">
      <c r="A1111">
        <v>35392</v>
      </c>
      <c r="B1111">
        <v>3.9896797999999997E-2</v>
      </c>
      <c r="C1111">
        <f t="shared" si="34"/>
        <v>3.9889498648301588E-2</v>
      </c>
      <c r="D1111">
        <f t="shared" si="35"/>
        <v>6.4763647568295912</v>
      </c>
    </row>
    <row r="1112" spans="1:4" x14ac:dyDescent="0.15">
      <c r="A1112">
        <v>35424</v>
      </c>
      <c r="B1112">
        <v>3.9932797999999999E-2</v>
      </c>
      <c r="C1112">
        <f t="shared" si="34"/>
        <v>3.9925565062581721E-2</v>
      </c>
      <c r="D1112">
        <f t="shared" si="35"/>
        <v>6.4174385506455121</v>
      </c>
    </row>
    <row r="1113" spans="1:4" x14ac:dyDescent="0.15">
      <c r="A1113">
        <v>35456</v>
      </c>
      <c r="B1113">
        <v>3.9968577999999998E-2</v>
      </c>
      <c r="C1113">
        <f t="shared" si="34"/>
        <v>3.9961631476861853E-2</v>
      </c>
      <c r="D1113">
        <f t="shared" si="35"/>
        <v>6.1633168934973268</v>
      </c>
    </row>
    <row r="1114" spans="1:4" x14ac:dyDescent="0.15">
      <c r="A1114">
        <v>35488</v>
      </c>
      <c r="B1114">
        <v>4.0004681E-2</v>
      </c>
      <c r="C1114">
        <f t="shared" si="34"/>
        <v>3.9997697891141992E-2</v>
      </c>
      <c r="D1114">
        <f t="shared" si="35"/>
        <v>6.1957776484405391</v>
      </c>
    </row>
    <row r="1115" spans="1:4" x14ac:dyDescent="0.15">
      <c r="A1115">
        <v>35520</v>
      </c>
      <c r="B1115">
        <v>4.0040871999999998E-2</v>
      </c>
      <c r="C1115">
        <f t="shared" si="34"/>
        <v>4.0033764305422125E-2</v>
      </c>
      <c r="D1115">
        <f t="shared" si="35"/>
        <v>6.3063165837706245</v>
      </c>
    </row>
    <row r="1116" spans="1:4" x14ac:dyDescent="0.15">
      <c r="A1116">
        <v>35552</v>
      </c>
      <c r="B1116">
        <v>4.0076618000000001E-2</v>
      </c>
      <c r="C1116">
        <f t="shared" si="34"/>
        <v>4.0069830719702264E-2</v>
      </c>
      <c r="D1116">
        <f t="shared" si="35"/>
        <v>6.0220283569256914</v>
      </c>
    </row>
    <row r="1117" spans="1:4" x14ac:dyDescent="0.15">
      <c r="A1117">
        <v>35584</v>
      </c>
      <c r="B1117">
        <v>4.0112545999999999E-2</v>
      </c>
      <c r="C1117">
        <f t="shared" si="34"/>
        <v>4.0105897133982396E-2</v>
      </c>
      <c r="D1117">
        <f t="shared" si="35"/>
        <v>5.8992200031506732</v>
      </c>
    </row>
    <row r="1118" spans="1:4" x14ac:dyDescent="0.15">
      <c r="A1118">
        <v>35616</v>
      </c>
      <c r="B1118">
        <v>4.0148467E-2</v>
      </c>
      <c r="C1118">
        <f t="shared" si="34"/>
        <v>4.0141963548262528E-2</v>
      </c>
      <c r="D1118">
        <f t="shared" si="35"/>
        <v>5.7702008850301274</v>
      </c>
    </row>
    <row r="1119" spans="1:4" x14ac:dyDescent="0.15">
      <c r="A1119">
        <v>35648</v>
      </c>
      <c r="B1119">
        <v>4.0184617999999998E-2</v>
      </c>
      <c r="C1119">
        <f t="shared" si="34"/>
        <v>4.0178029962542668E-2</v>
      </c>
      <c r="D1119">
        <f t="shared" si="35"/>
        <v>5.8452497383611419</v>
      </c>
    </row>
    <row r="1120" spans="1:4" x14ac:dyDescent="0.15">
      <c r="A1120">
        <v>35680</v>
      </c>
      <c r="B1120">
        <v>4.0220565E-2</v>
      </c>
      <c r="C1120">
        <f t="shared" si="34"/>
        <v>4.02140963768228E-2</v>
      </c>
      <c r="D1120">
        <f t="shared" si="35"/>
        <v>5.7392991735362981</v>
      </c>
    </row>
    <row r="1121" spans="1:4" x14ac:dyDescent="0.15">
      <c r="A1121">
        <v>35712</v>
      </c>
      <c r="B1121">
        <v>4.0256896E-2</v>
      </c>
      <c r="C1121">
        <f t="shared" si="34"/>
        <v>4.0250162791102932E-2</v>
      </c>
      <c r="D1121">
        <f t="shared" si="35"/>
        <v>5.9740533958446616</v>
      </c>
    </row>
    <row r="1122" spans="1:4" x14ac:dyDescent="0.15">
      <c r="A1122">
        <v>35744</v>
      </c>
      <c r="B1122">
        <v>4.0293154999999997E-2</v>
      </c>
      <c r="C1122">
        <f t="shared" si="34"/>
        <v>4.0286229205383071E-2</v>
      </c>
      <c r="D1122">
        <f t="shared" si="35"/>
        <v>6.1449254705559291</v>
      </c>
    </row>
    <row r="1123" spans="1:4" x14ac:dyDescent="0.15">
      <c r="A1123">
        <v>35776</v>
      </c>
      <c r="B1123">
        <v>4.0329225000000003E-2</v>
      </c>
      <c r="C1123">
        <f t="shared" si="34"/>
        <v>4.0322295619663204E-2</v>
      </c>
      <c r="D1123">
        <f t="shared" si="35"/>
        <v>6.1481069078640669</v>
      </c>
    </row>
    <row r="1124" spans="1:4" x14ac:dyDescent="0.15">
      <c r="A1124">
        <v>35808</v>
      </c>
      <c r="B1124">
        <v>4.0365230000000002E-2</v>
      </c>
      <c r="C1124">
        <f t="shared" si="34"/>
        <v>4.0358362033943343E-2</v>
      </c>
      <c r="D1124">
        <f t="shared" si="35"/>
        <v>6.0936169619206373</v>
      </c>
    </row>
    <row r="1125" spans="1:4" x14ac:dyDescent="0.15">
      <c r="A1125">
        <v>35840</v>
      </c>
      <c r="B1125">
        <v>4.0401142000000001E-2</v>
      </c>
      <c r="C1125">
        <f t="shared" si="34"/>
        <v>4.0394428448223475E-2</v>
      </c>
      <c r="D1125">
        <f t="shared" si="35"/>
        <v>5.9566125753496841</v>
      </c>
    </row>
    <row r="1126" spans="1:4" x14ac:dyDescent="0.15">
      <c r="A1126">
        <v>35872</v>
      </c>
      <c r="B1126">
        <v>4.0437505999999998E-2</v>
      </c>
      <c r="C1126">
        <f t="shared" si="34"/>
        <v>4.0430494862503608E-2</v>
      </c>
      <c r="D1126">
        <f t="shared" si="35"/>
        <v>6.220646115299278</v>
      </c>
    </row>
    <row r="1127" spans="1:4" x14ac:dyDescent="0.15">
      <c r="A1127">
        <v>35904</v>
      </c>
      <c r="B1127">
        <v>4.0473215999999999E-2</v>
      </c>
      <c r="C1127">
        <f t="shared" si="34"/>
        <v>4.0466561276783747E-2</v>
      </c>
      <c r="D1127">
        <f t="shared" si="35"/>
        <v>5.9044168146588749</v>
      </c>
    </row>
    <row r="1128" spans="1:4" x14ac:dyDescent="0.15">
      <c r="A1128">
        <v>35936</v>
      </c>
      <c r="B1128">
        <v>4.0509548999999999E-2</v>
      </c>
      <c r="C1128">
        <f t="shared" si="34"/>
        <v>4.0502627691063879E-2</v>
      </c>
      <c r="D1128">
        <f t="shared" si="35"/>
        <v>6.1409455410659612</v>
      </c>
    </row>
    <row r="1129" spans="1:4" x14ac:dyDescent="0.15">
      <c r="A1129">
        <v>35968</v>
      </c>
      <c r="B1129">
        <v>4.0545722999999999E-2</v>
      </c>
      <c r="C1129">
        <f t="shared" si="34"/>
        <v>4.0538694105344011E-2</v>
      </c>
      <c r="D1129">
        <f t="shared" si="35"/>
        <v>6.2364011915507511</v>
      </c>
    </row>
    <row r="1130" spans="1:4" x14ac:dyDescent="0.15">
      <c r="A1130">
        <v>36000</v>
      </c>
      <c r="B1130">
        <v>4.0581698999999999E-2</v>
      </c>
      <c r="C1130">
        <f t="shared" si="34"/>
        <v>4.0574760519624151E-2</v>
      </c>
      <c r="D1130">
        <f t="shared" si="35"/>
        <v>6.156180936163536</v>
      </c>
    </row>
    <row r="1131" spans="1:4" x14ac:dyDescent="0.15">
      <c r="A1131">
        <v>36032</v>
      </c>
      <c r="B1131">
        <v>4.0618189999999998E-2</v>
      </c>
      <c r="C1131">
        <f t="shared" si="34"/>
        <v>4.0610826933904283E-2</v>
      </c>
      <c r="D1131">
        <f t="shared" si="35"/>
        <v>6.5328954864435556</v>
      </c>
    </row>
    <row r="1132" spans="1:4" x14ac:dyDescent="0.15">
      <c r="A1132">
        <v>36064</v>
      </c>
      <c r="B1132">
        <v>4.0654682999999997E-2</v>
      </c>
      <c r="C1132">
        <f t="shared" si="34"/>
        <v>4.0646893348184422E-2</v>
      </c>
      <c r="D1132">
        <f t="shared" si="35"/>
        <v>6.9113845408161421</v>
      </c>
    </row>
    <row r="1133" spans="1:4" x14ac:dyDescent="0.15">
      <c r="A1133">
        <v>36096</v>
      </c>
      <c r="B1133">
        <v>4.0689899000000002E-2</v>
      </c>
      <c r="C1133">
        <f t="shared" si="34"/>
        <v>4.0682959762464554E-2</v>
      </c>
      <c r="D1133">
        <f t="shared" si="35"/>
        <v>6.1568527275697136</v>
      </c>
    </row>
    <row r="1134" spans="1:4" x14ac:dyDescent="0.15">
      <c r="A1134">
        <v>36128</v>
      </c>
      <c r="B1134">
        <v>4.0725923999999997E-2</v>
      </c>
      <c r="C1134">
        <f t="shared" si="34"/>
        <v>4.0719026176744687E-2</v>
      </c>
      <c r="D1134">
        <f t="shared" si="35"/>
        <v>6.120107822625819</v>
      </c>
    </row>
    <row r="1135" spans="1:4" x14ac:dyDescent="0.15">
      <c r="A1135">
        <v>36160</v>
      </c>
      <c r="B1135">
        <v>4.0761928000000003E-2</v>
      </c>
      <c r="C1135">
        <f t="shared" si="34"/>
        <v>4.0755092591024826E-2</v>
      </c>
      <c r="D1135">
        <f t="shared" si="35"/>
        <v>6.0647306246391848</v>
      </c>
    </row>
    <row r="1136" spans="1:4" x14ac:dyDescent="0.15">
      <c r="A1136">
        <v>36192</v>
      </c>
      <c r="B1136">
        <v>4.0798242999999998E-2</v>
      </c>
      <c r="C1136">
        <f t="shared" si="34"/>
        <v>4.0791159005304958E-2</v>
      </c>
      <c r="D1136">
        <f t="shared" si="35"/>
        <v>6.2852888141454573</v>
      </c>
    </row>
    <row r="1137" spans="1:4" x14ac:dyDescent="0.15">
      <c r="A1137">
        <v>36224</v>
      </c>
      <c r="B1137">
        <v>4.0834193999999997E-2</v>
      </c>
      <c r="C1137">
        <f t="shared" si="34"/>
        <v>4.0827225419585091E-2</v>
      </c>
      <c r="D1137">
        <f t="shared" si="35"/>
        <v>6.1828872575180576</v>
      </c>
    </row>
    <row r="1138" spans="1:4" x14ac:dyDescent="0.15">
      <c r="A1138">
        <v>36256</v>
      </c>
      <c r="B1138">
        <v>4.0870139E-2</v>
      </c>
      <c r="C1138">
        <f t="shared" si="34"/>
        <v>4.086329183386523E-2</v>
      </c>
      <c r="D1138">
        <f t="shared" si="35"/>
        <v>6.0751621885883349</v>
      </c>
    </row>
    <row r="1139" spans="1:4" x14ac:dyDescent="0.15">
      <c r="A1139">
        <v>36288</v>
      </c>
      <c r="B1139">
        <v>4.0906142E-2</v>
      </c>
      <c r="C1139">
        <f t="shared" si="34"/>
        <v>4.0899358248145362E-2</v>
      </c>
      <c r="D1139">
        <f t="shared" si="35"/>
        <v>6.0188977385523392</v>
      </c>
    </row>
    <row r="1140" spans="1:4" x14ac:dyDescent="0.15">
      <c r="A1140">
        <v>36320</v>
      </c>
      <c r="B1140">
        <v>4.0942082999999997E-2</v>
      </c>
      <c r="C1140">
        <f t="shared" si="34"/>
        <v>4.0935424662425501E-2</v>
      </c>
      <c r="D1140">
        <f t="shared" si="35"/>
        <v>5.9076236614190156</v>
      </c>
    </row>
    <row r="1141" spans="1:4" x14ac:dyDescent="0.15">
      <c r="A1141">
        <v>36352</v>
      </c>
      <c r="B1141">
        <v>4.0978305E-2</v>
      </c>
      <c r="C1141">
        <f t="shared" si="34"/>
        <v>4.0971491076705634E-2</v>
      </c>
      <c r="D1141">
        <f t="shared" si="35"/>
        <v>6.0456674102977646</v>
      </c>
    </row>
    <row r="1142" spans="1:4" x14ac:dyDescent="0.15">
      <c r="A1142">
        <v>36384</v>
      </c>
      <c r="B1142">
        <v>4.1013783999999998E-2</v>
      </c>
      <c r="C1142">
        <f t="shared" si="34"/>
        <v>4.1007557490985766E-2</v>
      </c>
      <c r="D1142">
        <f t="shared" si="35"/>
        <v>5.5244828861502837</v>
      </c>
    </row>
    <row r="1143" spans="1:4" x14ac:dyDescent="0.15">
      <c r="A1143">
        <v>36416</v>
      </c>
      <c r="B1143">
        <v>4.1049157000000003E-2</v>
      </c>
      <c r="C1143">
        <f t="shared" si="34"/>
        <v>4.1043623905265905E-2</v>
      </c>
      <c r="D1143">
        <f t="shared" si="35"/>
        <v>4.9092496447212728</v>
      </c>
    </row>
    <row r="1144" spans="1:4" x14ac:dyDescent="0.15">
      <c r="A1144">
        <v>36448</v>
      </c>
      <c r="B1144">
        <v>4.1085247999999998E-2</v>
      </c>
      <c r="C1144">
        <f t="shared" si="34"/>
        <v>4.1079690319546038E-2</v>
      </c>
      <c r="D1144">
        <f t="shared" si="35"/>
        <v>4.9310633750659942</v>
      </c>
    </row>
    <row r="1145" spans="1:4" x14ac:dyDescent="0.15">
      <c r="A1145">
        <v>36480</v>
      </c>
      <c r="B1145">
        <v>4.1122178000000002E-2</v>
      </c>
      <c r="C1145">
        <f t="shared" si="34"/>
        <v>4.111575673382617E-2</v>
      </c>
      <c r="D1145">
        <f t="shared" si="35"/>
        <v>5.6972815752248662</v>
      </c>
    </row>
    <row r="1146" spans="1:4" x14ac:dyDescent="0.15">
      <c r="A1146">
        <v>36512</v>
      </c>
      <c r="B1146">
        <v>4.1157977999999998E-2</v>
      </c>
      <c r="C1146">
        <f t="shared" si="34"/>
        <v>4.1151823148106309E-2</v>
      </c>
      <c r="D1146">
        <f t="shared" si="35"/>
        <v>5.4609049590639032</v>
      </c>
    </row>
    <row r="1147" spans="1:4" x14ac:dyDescent="0.15">
      <c r="A1147">
        <v>36544</v>
      </c>
      <c r="B1147">
        <v>4.1193245000000003E-2</v>
      </c>
      <c r="C1147">
        <f t="shared" si="34"/>
        <v>4.1187889562386441E-2</v>
      </c>
      <c r="D1147">
        <f t="shared" si="35"/>
        <v>4.7516230003595181</v>
      </c>
    </row>
    <row r="1148" spans="1:4" x14ac:dyDescent="0.15">
      <c r="A1148">
        <v>36576</v>
      </c>
      <c r="B1148">
        <v>4.1230097E-2</v>
      </c>
      <c r="C1148">
        <f t="shared" si="34"/>
        <v>4.1223955976666581E-2</v>
      </c>
      <c r="D1148">
        <f t="shared" si="35"/>
        <v>5.4486355406189704</v>
      </c>
    </row>
    <row r="1149" spans="1:4" x14ac:dyDescent="0.15">
      <c r="A1149">
        <v>36608</v>
      </c>
      <c r="B1149">
        <v>4.1265792000000003E-2</v>
      </c>
      <c r="C1149">
        <f t="shared" si="34"/>
        <v>4.1260022390946713E-2</v>
      </c>
      <c r="D1149">
        <f t="shared" si="35"/>
        <v>5.1190974592381515</v>
      </c>
    </row>
    <row r="1150" spans="1:4" x14ac:dyDescent="0.15">
      <c r="A1150">
        <v>36640</v>
      </c>
      <c r="B1150">
        <v>4.1301490000000003E-2</v>
      </c>
      <c r="C1150">
        <f t="shared" si="34"/>
        <v>4.1296088805226845E-2</v>
      </c>
      <c r="D1150">
        <f t="shared" si="35"/>
        <v>4.7922211340054153</v>
      </c>
    </row>
    <row r="1151" spans="1:4" x14ac:dyDescent="0.15">
      <c r="A1151">
        <v>36672</v>
      </c>
      <c r="B1151">
        <v>4.1337868999999999E-2</v>
      </c>
      <c r="C1151">
        <f t="shared" si="34"/>
        <v>4.1332155219506984E-2</v>
      </c>
      <c r="D1151">
        <f t="shared" si="35"/>
        <v>5.0695634546954249</v>
      </c>
    </row>
    <row r="1152" spans="1:4" x14ac:dyDescent="0.15">
      <c r="A1152">
        <v>36704</v>
      </c>
      <c r="B1152">
        <v>4.1374065000000002E-2</v>
      </c>
      <c r="C1152">
        <f t="shared" si="34"/>
        <v>4.1368221633787117E-2</v>
      </c>
      <c r="D1152">
        <f t="shared" si="35"/>
        <v>5.1845386502784727</v>
      </c>
    </row>
    <row r="1153" spans="1:4" x14ac:dyDescent="0.15">
      <c r="A1153">
        <v>36736</v>
      </c>
      <c r="B1153">
        <v>4.1410128999999997E-2</v>
      </c>
      <c r="C1153">
        <f t="shared" si="34"/>
        <v>4.1404288048067249E-2</v>
      </c>
      <c r="D1153">
        <f t="shared" si="35"/>
        <v>5.1823965752781316</v>
      </c>
    </row>
    <row r="1154" spans="1:4" x14ac:dyDescent="0.15">
      <c r="A1154">
        <v>36768</v>
      </c>
      <c r="B1154">
        <v>4.1446129999999998E-2</v>
      </c>
      <c r="C1154">
        <f t="shared" si="34"/>
        <v>4.1440354462347388E-2</v>
      </c>
      <c r="D1154">
        <f t="shared" si="35"/>
        <v>5.124357621137257</v>
      </c>
    </row>
    <row r="1155" spans="1:4" x14ac:dyDescent="0.15">
      <c r="A1155">
        <v>36800</v>
      </c>
      <c r="B1155">
        <v>4.1482166000000001E-2</v>
      </c>
      <c r="C1155">
        <f t="shared" si="34"/>
        <v>4.1476420876627521E-2</v>
      </c>
      <c r="D1155">
        <f t="shared" si="35"/>
        <v>5.0973724887486478</v>
      </c>
    </row>
    <row r="1156" spans="1:4" x14ac:dyDescent="0.15">
      <c r="A1156">
        <v>36832</v>
      </c>
      <c r="B1156">
        <v>4.1518541999999999E-2</v>
      </c>
      <c r="C1156">
        <f t="shared" si="34"/>
        <v>4.151248729090766E-2</v>
      </c>
      <c r="D1156">
        <f t="shared" si="35"/>
        <v>5.3720530532905748</v>
      </c>
    </row>
    <row r="1157" spans="1:4" x14ac:dyDescent="0.15">
      <c r="A1157">
        <v>36864</v>
      </c>
      <c r="B1157">
        <v>4.1554595999999999E-2</v>
      </c>
      <c r="C1157">
        <f t="shared" ref="C1157:C1220" si="36">(A1157 * $B$1) + $B$2</f>
        <v>4.1548553705187792E-2</v>
      </c>
      <c r="D1157">
        <f t="shared" ref="D1157:D1220" si="37">(B1157 - C1157) / $B$1</f>
        <v>5.3610384577966217</v>
      </c>
    </row>
    <row r="1158" spans="1:4" x14ac:dyDescent="0.15">
      <c r="A1158">
        <v>36896</v>
      </c>
      <c r="B1158">
        <v>4.1590361999999999E-2</v>
      </c>
      <c r="C1158">
        <f t="shared" si="36"/>
        <v>4.1584620119467924E-2</v>
      </c>
      <c r="D1158">
        <f t="shared" si="37"/>
        <v>5.0944952719512244</v>
      </c>
    </row>
    <row r="1159" spans="1:4" x14ac:dyDescent="0.15">
      <c r="A1159">
        <v>36928</v>
      </c>
      <c r="B1159">
        <v>4.1626703000000001E-2</v>
      </c>
      <c r="C1159">
        <f t="shared" si="36"/>
        <v>4.1620686533748064E-2</v>
      </c>
      <c r="D1159">
        <f t="shared" si="37"/>
        <v>5.3381220147531989</v>
      </c>
    </row>
    <row r="1160" spans="1:4" x14ac:dyDescent="0.15">
      <c r="A1160">
        <v>36960</v>
      </c>
      <c r="B1160">
        <v>4.1662943000000001E-2</v>
      </c>
      <c r="C1160">
        <f t="shared" si="36"/>
        <v>4.1656752948028196E-2</v>
      </c>
      <c r="D1160">
        <f t="shared" si="37"/>
        <v>5.4921363005266057</v>
      </c>
    </row>
    <row r="1161" spans="1:4" x14ac:dyDescent="0.15">
      <c r="A1161">
        <v>36992</v>
      </c>
      <c r="B1161">
        <v>4.1698919000000001E-2</v>
      </c>
      <c r="C1161">
        <f t="shared" si="36"/>
        <v>4.1692819362308328E-2</v>
      </c>
      <c r="D1161">
        <f t="shared" si="37"/>
        <v>5.4119160451455466</v>
      </c>
    </row>
    <row r="1162" spans="1:4" x14ac:dyDescent="0.15">
      <c r="A1162">
        <v>37024</v>
      </c>
      <c r="B1162">
        <v>4.1735046999999997E-2</v>
      </c>
      <c r="C1162">
        <f t="shared" si="36"/>
        <v>4.1728885776588467E-2</v>
      </c>
      <c r="D1162">
        <f t="shared" si="37"/>
        <v>5.4665581013289426</v>
      </c>
    </row>
    <row r="1163" spans="1:4" x14ac:dyDescent="0.15">
      <c r="A1163">
        <v>37056</v>
      </c>
      <c r="B1163">
        <v>4.1771075999999997E-2</v>
      </c>
      <c r="C1163">
        <f t="shared" si="36"/>
        <v>4.17649521908686E-2</v>
      </c>
      <c r="D1163">
        <f t="shared" si="37"/>
        <v>5.4333622045886498</v>
      </c>
    </row>
    <row r="1164" spans="1:4" x14ac:dyDescent="0.15">
      <c r="A1164">
        <v>37088</v>
      </c>
      <c r="B1164">
        <v>4.1807443999999999E-2</v>
      </c>
      <c r="C1164">
        <f t="shared" si="36"/>
        <v>4.1801018605148732E-2</v>
      </c>
      <c r="D1164">
        <f t="shared" si="37"/>
        <v>5.7009447527418438</v>
      </c>
    </row>
    <row r="1165" spans="1:4" x14ac:dyDescent="0.15">
      <c r="A1165">
        <v>37120</v>
      </c>
      <c r="B1165">
        <v>4.1843251999999997E-2</v>
      </c>
      <c r="C1165">
        <f t="shared" si="36"/>
        <v>4.1837085019428871E-2</v>
      </c>
      <c r="D1165">
        <f t="shared" si="37"/>
        <v>5.4716661529819266</v>
      </c>
    </row>
    <row r="1166" spans="1:4" x14ac:dyDescent="0.15">
      <c r="A1166">
        <v>37152</v>
      </c>
      <c r="B1166">
        <v>4.1879211999999999E-2</v>
      </c>
      <c r="C1166">
        <f t="shared" si="36"/>
        <v>4.1873151433709004E-2</v>
      </c>
      <c r="D1166">
        <f t="shared" si="37"/>
        <v>5.3772498648049334</v>
      </c>
    </row>
    <row r="1167" spans="1:4" x14ac:dyDescent="0.15">
      <c r="A1167">
        <v>37184</v>
      </c>
      <c r="B1167">
        <v>4.191516E-2</v>
      </c>
      <c r="C1167">
        <f t="shared" si="36"/>
        <v>4.1909217847989143E-2</v>
      </c>
      <c r="D1167">
        <f t="shared" si="37"/>
        <v>5.2721865520232933</v>
      </c>
    </row>
    <row r="1168" spans="1:4" x14ac:dyDescent="0.15">
      <c r="A1168">
        <v>37216</v>
      </c>
      <c r="B1168">
        <v>4.1950891999999997E-2</v>
      </c>
      <c r="C1168">
        <f t="shared" si="36"/>
        <v>4.1945284262269275E-2</v>
      </c>
      <c r="D1168">
        <f t="shared" si="37"/>
        <v>4.975476796481149</v>
      </c>
    </row>
    <row r="1169" spans="1:4" x14ac:dyDescent="0.15">
      <c r="A1169">
        <v>37248</v>
      </c>
      <c r="B1169">
        <v>4.1987508999999999E-2</v>
      </c>
      <c r="C1169">
        <f t="shared" si="36"/>
        <v>4.1981350676549407E-2</v>
      </c>
      <c r="D1169">
        <f t="shared" si="37"/>
        <v>5.4639851050422346</v>
      </c>
    </row>
    <row r="1170" spans="1:4" x14ac:dyDescent="0.15">
      <c r="A1170">
        <v>37280</v>
      </c>
      <c r="B1170">
        <v>4.2023218000000001E-2</v>
      </c>
      <c r="C1170">
        <f t="shared" si="36"/>
        <v>4.2017417090829547E-2</v>
      </c>
      <c r="D1170">
        <f t="shared" si="37"/>
        <v>5.1468685523524709</v>
      </c>
    </row>
    <row r="1171" spans="1:4" x14ac:dyDescent="0.15">
      <c r="A1171">
        <v>37312</v>
      </c>
      <c r="B1171">
        <v>4.2059424999999998E-2</v>
      </c>
      <c r="C1171">
        <f t="shared" si="36"/>
        <v>4.2053483505109679E-2</v>
      </c>
      <c r="D1171">
        <f t="shared" si="37"/>
        <v>5.2716035204784912</v>
      </c>
    </row>
    <row r="1172" spans="1:4" x14ac:dyDescent="0.15">
      <c r="A1172">
        <v>37344</v>
      </c>
      <c r="B1172">
        <v>4.2095726E-2</v>
      </c>
      <c r="C1172">
        <f t="shared" si="36"/>
        <v>4.2089549919389811E-2</v>
      </c>
      <c r="D1172">
        <f t="shared" si="37"/>
        <v>5.4797401812937077</v>
      </c>
    </row>
    <row r="1173" spans="1:4" x14ac:dyDescent="0.15">
      <c r="A1173">
        <v>37376</v>
      </c>
      <c r="B1173">
        <v>4.2131197000000002E-2</v>
      </c>
      <c r="C1173">
        <f t="shared" si="36"/>
        <v>4.212561633366995E-2</v>
      </c>
      <c r="D1173">
        <f t="shared" si="37"/>
        <v>4.9514576407451818</v>
      </c>
    </row>
    <row r="1174" spans="1:4" x14ac:dyDescent="0.15">
      <c r="A1174">
        <v>37408</v>
      </c>
      <c r="B1174">
        <v>4.2167099999999999E-2</v>
      </c>
      <c r="C1174">
        <f t="shared" si="36"/>
        <v>4.2161682747950083E-2</v>
      </c>
      <c r="D1174">
        <f t="shared" si="37"/>
        <v>4.8064679857238222</v>
      </c>
    </row>
    <row r="1175" spans="1:4" x14ac:dyDescent="0.15">
      <c r="A1175">
        <v>37440</v>
      </c>
      <c r="B1175">
        <v>4.2202625000000001E-2</v>
      </c>
      <c r="C1175">
        <f t="shared" si="36"/>
        <v>4.2197749162230222E-2</v>
      </c>
      <c r="D1175">
        <f t="shared" si="37"/>
        <v>4.3260970558654224</v>
      </c>
    </row>
    <row r="1176" spans="1:4" x14ac:dyDescent="0.15">
      <c r="A1176">
        <v>37472</v>
      </c>
      <c r="B1176">
        <v>4.2238754000000003E-2</v>
      </c>
      <c r="C1176">
        <f t="shared" si="36"/>
        <v>4.2233815576510354E-2</v>
      </c>
      <c r="D1176">
        <f t="shared" si="37"/>
        <v>4.3816263641104927</v>
      </c>
    </row>
    <row r="1177" spans="1:4" x14ac:dyDescent="0.15">
      <c r="A1177">
        <v>37504</v>
      </c>
      <c r="B1177">
        <v>4.2274903000000003E-2</v>
      </c>
      <c r="C1177">
        <f t="shared" si="36"/>
        <v>4.2269881990790487E-2</v>
      </c>
      <c r="D1177">
        <f t="shared" si="37"/>
        <v>4.454900713348942</v>
      </c>
    </row>
    <row r="1178" spans="1:4" x14ac:dyDescent="0.15">
      <c r="A1178">
        <v>37536</v>
      </c>
      <c r="B1178">
        <v>4.2311090000000003E-2</v>
      </c>
      <c r="C1178">
        <f t="shared" si="36"/>
        <v>4.2305948405070626E-2</v>
      </c>
      <c r="D1178">
        <f t="shared" si="37"/>
        <v>4.5618906404754265</v>
      </c>
    </row>
    <row r="1179" spans="1:4" x14ac:dyDescent="0.15">
      <c r="A1179">
        <v>37568</v>
      </c>
      <c r="B1179">
        <v>4.2347080000000002E-2</v>
      </c>
      <c r="C1179">
        <f t="shared" si="36"/>
        <v>4.2342014819350758E-2</v>
      </c>
      <c r="D1179">
        <f t="shared" si="37"/>
        <v>4.4940919137915794</v>
      </c>
    </row>
    <row r="1180" spans="1:4" x14ac:dyDescent="0.15">
      <c r="A1180">
        <v>37600</v>
      </c>
      <c r="B1180">
        <v>4.2383297E-2</v>
      </c>
      <c r="C1180">
        <f t="shared" si="36"/>
        <v>4.237808123363089E-2</v>
      </c>
      <c r="D1180">
        <f t="shared" si="37"/>
        <v>4.6276994024173668</v>
      </c>
    </row>
    <row r="1181" spans="1:4" x14ac:dyDescent="0.15">
      <c r="A1181">
        <v>37632</v>
      </c>
      <c r="B1181">
        <v>4.2419195999999999E-2</v>
      </c>
      <c r="C1181">
        <f t="shared" si="36"/>
        <v>4.241414764791103E-2</v>
      </c>
      <c r="D1181">
        <f t="shared" si="37"/>
        <v>4.4791607391924071</v>
      </c>
    </row>
    <row r="1182" spans="1:4" x14ac:dyDescent="0.15">
      <c r="A1182">
        <v>37664</v>
      </c>
      <c r="B1182">
        <v>4.2455188999999997E-2</v>
      </c>
      <c r="C1182">
        <f t="shared" si="36"/>
        <v>4.2450214062191162E-2</v>
      </c>
      <c r="D1182">
        <f t="shared" si="37"/>
        <v>4.4140237686566435</v>
      </c>
    </row>
    <row r="1183" spans="1:4" x14ac:dyDescent="0.15">
      <c r="A1183">
        <v>37696</v>
      </c>
      <c r="B1183">
        <v>4.2491303000000001E-2</v>
      </c>
      <c r="C1183">
        <f t="shared" si="36"/>
        <v>4.2486280476471301E-2</v>
      </c>
      <c r="D1183">
        <f t="shared" si="37"/>
        <v>4.4562442961489843</v>
      </c>
    </row>
    <row r="1184" spans="1:4" x14ac:dyDescent="0.15">
      <c r="A1184">
        <v>37728</v>
      </c>
      <c r="B1184">
        <v>4.2527121000000001E-2</v>
      </c>
      <c r="C1184">
        <f t="shared" si="36"/>
        <v>4.2522346890751433E-2</v>
      </c>
      <c r="D1184">
        <f t="shared" si="37"/>
        <v>4.2358382168949911</v>
      </c>
    </row>
    <row r="1185" spans="1:4" x14ac:dyDescent="0.15">
      <c r="A1185">
        <v>37760</v>
      </c>
      <c r="B1185">
        <v>4.2563691000000001E-2</v>
      </c>
      <c r="C1185">
        <f t="shared" si="36"/>
        <v>4.2558413305031566E-2</v>
      </c>
      <c r="D1185">
        <f t="shared" si="37"/>
        <v>4.6826456791114781</v>
      </c>
    </row>
    <row r="1186" spans="1:4" x14ac:dyDescent="0.15">
      <c r="A1186">
        <v>37792</v>
      </c>
      <c r="B1186">
        <v>4.2599592999999998E-2</v>
      </c>
      <c r="C1186">
        <f t="shared" si="36"/>
        <v>4.2594479719311705E-2</v>
      </c>
      <c r="D1186">
        <f t="shared" si="37"/>
        <v>4.536768772034601</v>
      </c>
    </row>
    <row r="1187" spans="1:4" x14ac:dyDescent="0.15">
      <c r="A1187">
        <v>37824</v>
      </c>
      <c r="B1187">
        <v>4.2635767999999998E-2</v>
      </c>
      <c r="C1187">
        <f t="shared" si="36"/>
        <v>4.2630546133591837E-2</v>
      </c>
      <c r="D1187">
        <f t="shared" si="37"/>
        <v>4.6331116745687524</v>
      </c>
    </row>
    <row r="1188" spans="1:4" x14ac:dyDescent="0.15">
      <c r="A1188">
        <v>37856</v>
      </c>
      <c r="B1188">
        <v>4.2672118000000002E-2</v>
      </c>
      <c r="C1188">
        <f t="shared" si="36"/>
        <v>4.266661254787197E-2</v>
      </c>
      <c r="D1188">
        <f t="shared" si="37"/>
        <v>4.8847236858272902</v>
      </c>
    </row>
    <row r="1189" spans="1:4" x14ac:dyDescent="0.15">
      <c r="A1189">
        <v>37888</v>
      </c>
      <c r="B1189">
        <v>4.2707729E-2</v>
      </c>
      <c r="C1189">
        <f t="shared" si="36"/>
        <v>4.2702678962152109E-2</v>
      </c>
      <c r="D1189">
        <f t="shared" si="37"/>
        <v>4.4806564322508846</v>
      </c>
    </row>
    <row r="1190" spans="1:4" x14ac:dyDescent="0.15">
      <c r="A1190">
        <v>37920</v>
      </c>
      <c r="B1190">
        <v>4.2743517000000002E-2</v>
      </c>
      <c r="C1190">
        <f t="shared" si="36"/>
        <v>4.2738745376432241E-2</v>
      </c>
      <c r="D1190">
        <f t="shared" si="37"/>
        <v>4.2336327915037453</v>
      </c>
    </row>
    <row r="1191" spans="1:4" x14ac:dyDescent="0.15">
      <c r="A1191">
        <v>37952</v>
      </c>
      <c r="B1191">
        <v>4.2779963999999997E-2</v>
      </c>
      <c r="C1191">
        <f t="shared" si="36"/>
        <v>4.277481179071238E-2</v>
      </c>
      <c r="D1191">
        <f t="shared" si="37"/>
        <v>4.5713082515810939</v>
      </c>
    </row>
    <row r="1192" spans="1:4" x14ac:dyDescent="0.15">
      <c r="A1192">
        <v>37984</v>
      </c>
      <c r="B1192">
        <v>4.2815992999999997E-2</v>
      </c>
      <c r="C1192">
        <f t="shared" si="36"/>
        <v>4.2810878204992513E-2</v>
      </c>
      <c r="D1192">
        <f t="shared" si="37"/>
        <v>4.5381123548408002</v>
      </c>
    </row>
    <row r="1193" spans="1:4" x14ac:dyDescent="0.15">
      <c r="A1193">
        <v>38016</v>
      </c>
      <c r="B1193">
        <v>4.2852776000000002E-2</v>
      </c>
      <c r="C1193">
        <f t="shared" si="36"/>
        <v>4.2846944619272645E-2</v>
      </c>
      <c r="D1193">
        <f t="shared" si="37"/>
        <v>5.1739045036758657</v>
      </c>
    </row>
    <row r="1194" spans="1:4" x14ac:dyDescent="0.15">
      <c r="A1194">
        <v>38048</v>
      </c>
      <c r="B1194">
        <v>4.2888415999999999E-2</v>
      </c>
      <c r="C1194">
        <f t="shared" si="36"/>
        <v>4.2883011033552784E-2</v>
      </c>
      <c r="D1194">
        <f t="shared" si="37"/>
        <v>4.7955675595432465</v>
      </c>
    </row>
    <row r="1195" spans="1:4" x14ac:dyDescent="0.15">
      <c r="A1195">
        <v>38080</v>
      </c>
      <c r="B1195">
        <v>4.2923982999999999E-2</v>
      </c>
      <c r="C1195">
        <f t="shared" si="36"/>
        <v>4.2919077447832917E-2</v>
      </c>
      <c r="D1195">
        <f t="shared" si="37"/>
        <v>4.3524612157826397</v>
      </c>
    </row>
    <row r="1196" spans="1:4" x14ac:dyDescent="0.15">
      <c r="A1196">
        <v>38112</v>
      </c>
      <c r="B1196">
        <v>4.2960802999999999E-2</v>
      </c>
      <c r="C1196">
        <f t="shared" si="36"/>
        <v>4.2955143862113049E-2</v>
      </c>
      <c r="D1196">
        <f t="shared" si="37"/>
        <v>5.0210816904563798</v>
      </c>
    </row>
    <row r="1197" spans="1:4" x14ac:dyDescent="0.15">
      <c r="A1197">
        <v>38144</v>
      </c>
      <c r="B1197">
        <v>4.2996784000000003E-2</v>
      </c>
      <c r="C1197">
        <f t="shared" si="36"/>
        <v>4.2991210276393188E-2</v>
      </c>
      <c r="D1197">
        <f t="shared" si="37"/>
        <v>4.9452976953221262</v>
      </c>
    </row>
    <row r="1198" spans="1:4" x14ac:dyDescent="0.15">
      <c r="A1198">
        <v>38176</v>
      </c>
      <c r="B1198">
        <v>4.3032602000000003E-2</v>
      </c>
      <c r="C1198">
        <f t="shared" si="36"/>
        <v>4.302727669067332E-2</v>
      </c>
      <c r="D1198">
        <f t="shared" si="37"/>
        <v>4.7248916160681329</v>
      </c>
    </row>
    <row r="1199" spans="1:4" x14ac:dyDescent="0.15">
      <c r="A1199">
        <v>38208</v>
      </c>
      <c r="B1199">
        <v>4.3068352999999997E-2</v>
      </c>
      <c r="C1199">
        <f t="shared" si="36"/>
        <v>4.306334310495346E-2</v>
      </c>
      <c r="D1199">
        <f t="shared" si="37"/>
        <v>4.4450396494638493</v>
      </c>
    </row>
    <row r="1200" spans="1:4" x14ac:dyDescent="0.15">
      <c r="A1200">
        <v>38240</v>
      </c>
      <c r="B1200">
        <v>4.3104977000000003E-2</v>
      </c>
      <c r="C1200">
        <f t="shared" si="36"/>
        <v>4.3099409519233592E-2</v>
      </c>
      <c r="D1200">
        <f t="shared" si="37"/>
        <v>4.9397587223766202</v>
      </c>
    </row>
    <row r="1201" spans="1:4" x14ac:dyDescent="0.15">
      <c r="A1201">
        <v>38272</v>
      </c>
      <c r="B1201">
        <v>4.3141171999999998E-2</v>
      </c>
      <c r="C1201">
        <f t="shared" si="36"/>
        <v>4.3135475933513724E-2</v>
      </c>
      <c r="D1201">
        <f t="shared" si="37"/>
        <v>5.0538466659041497</v>
      </c>
    </row>
    <row r="1202" spans="1:4" x14ac:dyDescent="0.15">
      <c r="A1202">
        <v>38304</v>
      </c>
      <c r="B1202">
        <v>4.317729E-2</v>
      </c>
      <c r="C1202">
        <f t="shared" si="36"/>
        <v>4.3171542347793863E-2</v>
      </c>
      <c r="D1202">
        <f t="shared" si="37"/>
        <v>5.0996162015939346</v>
      </c>
    </row>
    <row r="1203" spans="1:4" x14ac:dyDescent="0.15">
      <c r="A1203">
        <v>38336</v>
      </c>
      <c r="B1203">
        <v>4.3213575999999997E-2</v>
      </c>
      <c r="C1203">
        <f t="shared" si="36"/>
        <v>4.3207608762073996E-2</v>
      </c>
      <c r="D1203">
        <f t="shared" si="37"/>
        <v>5.2944440816564216</v>
      </c>
    </row>
    <row r="1204" spans="1:4" x14ac:dyDescent="0.15">
      <c r="A1204">
        <v>38368</v>
      </c>
      <c r="B1204">
        <v>4.3249764000000003E-2</v>
      </c>
      <c r="C1204">
        <f t="shared" si="36"/>
        <v>4.3243675176354128E-2</v>
      </c>
      <c r="D1204">
        <f t="shared" si="37"/>
        <v>5.4023212608445803</v>
      </c>
    </row>
    <row r="1205" spans="1:4" x14ac:dyDescent="0.15">
      <c r="A1205">
        <v>38400</v>
      </c>
      <c r="B1205">
        <v>4.3285303999999997E-2</v>
      </c>
      <c r="C1205">
        <f t="shared" si="36"/>
        <v>4.3279741590634267E-2</v>
      </c>
      <c r="D1205">
        <f t="shared" si="37"/>
        <v>4.9352591117265971</v>
      </c>
    </row>
    <row r="1206" spans="1:4" x14ac:dyDescent="0.15">
      <c r="A1206">
        <v>38432</v>
      </c>
      <c r="B1206">
        <v>4.332105E-2</v>
      </c>
      <c r="C1206">
        <f t="shared" si="36"/>
        <v>4.33158080049144E-2</v>
      </c>
      <c r="D1206">
        <f t="shared" si="37"/>
        <v>4.6509708848878208</v>
      </c>
    </row>
    <row r="1207" spans="1:4" x14ac:dyDescent="0.15">
      <c r="A1207">
        <v>38464</v>
      </c>
      <c r="B1207">
        <v>4.3356724999999999E-2</v>
      </c>
      <c r="C1207">
        <f t="shared" si="36"/>
        <v>4.3351874419194539E-2</v>
      </c>
      <c r="D1207">
        <f t="shared" si="37"/>
        <v>4.3036877625013101</v>
      </c>
    </row>
    <row r="1208" spans="1:4" x14ac:dyDescent="0.15">
      <c r="A1208">
        <v>38496</v>
      </c>
      <c r="B1208">
        <v>4.3392798000000003E-2</v>
      </c>
      <c r="C1208">
        <f t="shared" si="36"/>
        <v>4.3387940833474671E-2</v>
      </c>
      <c r="D1208">
        <f t="shared" si="37"/>
        <v>4.3095309559575314</v>
      </c>
    </row>
    <row r="1209" spans="1:4" x14ac:dyDescent="0.15">
      <c r="A1209">
        <v>38528</v>
      </c>
      <c r="B1209">
        <v>4.3428912E-2</v>
      </c>
      <c r="C1209">
        <f t="shared" si="36"/>
        <v>4.3424007247754803E-2</v>
      </c>
      <c r="D1209">
        <f t="shared" si="37"/>
        <v>4.3517514834498723</v>
      </c>
    </row>
    <row r="1210" spans="1:4" x14ac:dyDescent="0.15">
      <c r="A1210">
        <v>38560</v>
      </c>
      <c r="B1210">
        <v>4.3464896000000003E-2</v>
      </c>
      <c r="C1210">
        <f t="shared" si="36"/>
        <v>4.3460073662034943E-2</v>
      </c>
      <c r="D1210">
        <f t="shared" si="37"/>
        <v>4.2786292444637022</v>
      </c>
    </row>
    <row r="1211" spans="1:4" x14ac:dyDescent="0.15">
      <c r="A1211">
        <v>38592</v>
      </c>
      <c r="B1211">
        <v>4.3501043000000003E-2</v>
      </c>
      <c r="C1211">
        <f t="shared" si="36"/>
        <v>4.3496140076315075E-2</v>
      </c>
      <c r="D1211">
        <f t="shared" si="37"/>
        <v>4.3501290896034295</v>
      </c>
    </row>
    <row r="1212" spans="1:4" x14ac:dyDescent="0.15">
      <c r="A1212">
        <v>38624</v>
      </c>
      <c r="B1212">
        <v>4.3536889000000002E-2</v>
      </c>
      <c r="C1212">
        <f t="shared" si="36"/>
        <v>4.3532206490595207E-2</v>
      </c>
      <c r="D1212">
        <f t="shared" si="37"/>
        <v>4.1545660677438603</v>
      </c>
    </row>
    <row r="1213" spans="1:4" x14ac:dyDescent="0.15">
      <c r="A1213">
        <v>38656</v>
      </c>
      <c r="B1213">
        <v>4.3573015999999999E-2</v>
      </c>
      <c r="C1213">
        <f t="shared" si="36"/>
        <v>4.3568272904875346E-2</v>
      </c>
      <c r="D1213">
        <f t="shared" si="37"/>
        <v>4.2083208718778948</v>
      </c>
    </row>
    <row r="1214" spans="1:4" x14ac:dyDescent="0.15">
      <c r="A1214">
        <v>38688</v>
      </c>
      <c r="B1214">
        <v>4.3609473000000003E-2</v>
      </c>
      <c r="C1214">
        <f t="shared" si="36"/>
        <v>4.3604339319155479E-2</v>
      </c>
      <c r="D1214">
        <f t="shared" si="37"/>
        <v>4.5548688524673242</v>
      </c>
    </row>
    <row r="1215" spans="1:4" x14ac:dyDescent="0.15">
      <c r="A1215">
        <v>38720</v>
      </c>
      <c r="B1215">
        <v>4.3645048999999998E-2</v>
      </c>
      <c r="C1215">
        <f t="shared" si="36"/>
        <v>4.3640405733435618E-2</v>
      </c>
      <c r="D1215">
        <f t="shared" si="37"/>
        <v>4.119747777144811</v>
      </c>
    </row>
    <row r="1216" spans="1:4" x14ac:dyDescent="0.15">
      <c r="A1216">
        <v>38752</v>
      </c>
      <c r="B1216">
        <v>4.3681597000000003E-2</v>
      </c>
      <c r="C1216">
        <f t="shared" si="36"/>
        <v>4.367647214771575E-2</v>
      </c>
      <c r="D1216">
        <f t="shared" si="37"/>
        <v>4.547035694269197</v>
      </c>
    </row>
    <row r="1217" spans="1:4" x14ac:dyDescent="0.15">
      <c r="A1217">
        <v>38784</v>
      </c>
      <c r="B1217">
        <v>4.3717383999999998E-2</v>
      </c>
      <c r="C1217">
        <f t="shared" si="36"/>
        <v>4.3712538561995883E-2</v>
      </c>
      <c r="D1217">
        <f t="shared" si="37"/>
        <v>4.2991248014665393</v>
      </c>
    </row>
    <row r="1218" spans="1:4" x14ac:dyDescent="0.15">
      <c r="A1218">
        <v>38816</v>
      </c>
      <c r="B1218">
        <v>4.3753651999999997E-2</v>
      </c>
      <c r="C1218">
        <f t="shared" si="36"/>
        <v>4.3748604976276022E-2</v>
      </c>
      <c r="D1218">
        <f t="shared" si="37"/>
        <v>4.4779821446282133</v>
      </c>
    </row>
    <row r="1219" spans="1:4" x14ac:dyDescent="0.15">
      <c r="A1219">
        <v>38848</v>
      </c>
      <c r="B1219">
        <v>4.3789830000000002E-2</v>
      </c>
      <c r="C1219">
        <f t="shared" si="36"/>
        <v>4.3784671390556154E-2</v>
      </c>
      <c r="D1219">
        <f t="shared" si="37"/>
        <v>4.576986803316605</v>
      </c>
    </row>
    <row r="1220" spans="1:4" x14ac:dyDescent="0.15">
      <c r="A1220">
        <v>38880</v>
      </c>
      <c r="B1220">
        <v>4.3826351E-2</v>
      </c>
      <c r="C1220">
        <f t="shared" si="36"/>
        <v>4.3820737804836286E-2</v>
      </c>
      <c r="D1220">
        <f t="shared" si="37"/>
        <v>4.9803189150897715</v>
      </c>
    </row>
    <row r="1221" spans="1:4" x14ac:dyDescent="0.15">
      <c r="A1221">
        <v>38912</v>
      </c>
      <c r="B1221">
        <v>4.3862496000000001E-2</v>
      </c>
      <c r="C1221">
        <f t="shared" ref="C1221:C1284" si="38">(A1221 * $B$1) + $B$2</f>
        <v>4.3856804219116426E-2</v>
      </c>
      <c r="D1221">
        <f t="shared" ref="D1221:D1284" si="39">(B1221 - C1221) / $B$1</f>
        <v>5.050044256124619</v>
      </c>
    </row>
    <row r="1222" spans="1:4" x14ac:dyDescent="0.15">
      <c r="A1222">
        <v>38944</v>
      </c>
      <c r="B1222">
        <v>4.3898183E-2</v>
      </c>
      <c r="C1222">
        <f t="shared" si="38"/>
        <v>4.3892870633396558E-2</v>
      </c>
      <c r="D1222">
        <f t="shared" si="39"/>
        <v>4.7134081583427552</v>
      </c>
    </row>
    <row r="1223" spans="1:4" x14ac:dyDescent="0.15">
      <c r="A1223">
        <v>38976</v>
      </c>
      <c r="B1223">
        <v>4.3934620000000001E-2</v>
      </c>
      <c r="C1223">
        <f t="shared" si="38"/>
        <v>4.3928937047676697E-2</v>
      </c>
      <c r="D1223">
        <f t="shared" si="39"/>
        <v>5.0422110979264918</v>
      </c>
    </row>
    <row r="1224" spans="1:4" x14ac:dyDescent="0.15">
      <c r="A1224">
        <v>39008</v>
      </c>
      <c r="B1224">
        <v>4.3970268E-2</v>
      </c>
      <c r="C1224">
        <f t="shared" si="38"/>
        <v>4.3965003461956829E-2</v>
      </c>
      <c r="D1224">
        <f t="shared" si="39"/>
        <v>4.6709721702010745</v>
      </c>
    </row>
    <row r="1225" spans="1:4" x14ac:dyDescent="0.15">
      <c r="A1225">
        <v>39040</v>
      </c>
      <c r="B1225">
        <v>4.4006104999999997E-2</v>
      </c>
      <c r="C1225">
        <f t="shared" si="38"/>
        <v>4.4001069876236962E-2</v>
      </c>
      <c r="D1225">
        <f t="shared" si="39"/>
        <v>4.4674238798910988</v>
      </c>
    </row>
    <row r="1226" spans="1:4" x14ac:dyDescent="0.15">
      <c r="A1226">
        <v>39072</v>
      </c>
      <c r="B1226">
        <v>4.4042392E-2</v>
      </c>
      <c r="C1226">
        <f t="shared" si="38"/>
        <v>4.4037136290517101E-2</v>
      </c>
      <c r="D1226">
        <f t="shared" si="39"/>
        <v>4.6631390120029472</v>
      </c>
    </row>
    <row r="1227" spans="1:4" x14ac:dyDescent="0.15">
      <c r="A1227">
        <v>39104</v>
      </c>
      <c r="B1227">
        <v>4.4078337000000002E-2</v>
      </c>
      <c r="C1227">
        <f t="shared" si="38"/>
        <v>4.4073202704797233E-2</v>
      </c>
      <c r="D1227">
        <f t="shared" si="39"/>
        <v>4.5554139430793805</v>
      </c>
    </row>
    <row r="1228" spans="1:4" x14ac:dyDescent="0.15">
      <c r="A1228">
        <v>39136</v>
      </c>
      <c r="B1228">
        <v>4.4114723000000002E-2</v>
      </c>
      <c r="C1228">
        <f t="shared" si="38"/>
        <v>4.4109269119077366E-2</v>
      </c>
      <c r="D1228">
        <f t="shared" si="39"/>
        <v>4.8389670281272315</v>
      </c>
    </row>
    <row r="1229" spans="1:4" x14ac:dyDescent="0.15">
      <c r="A1229">
        <v>39168</v>
      </c>
      <c r="B1229">
        <v>4.4150502000000001E-2</v>
      </c>
      <c r="C1229">
        <f t="shared" si="38"/>
        <v>4.4145335533357505E-2</v>
      </c>
      <c r="D1229">
        <f t="shared" si="39"/>
        <v>4.5839581189235288</v>
      </c>
    </row>
    <row r="1230" spans="1:4" x14ac:dyDescent="0.15">
      <c r="A1230">
        <v>39200</v>
      </c>
      <c r="B1230">
        <v>4.4187005000000001E-2</v>
      </c>
      <c r="C1230">
        <f t="shared" si="38"/>
        <v>4.4181401947637637E-2</v>
      </c>
      <c r="D1230">
        <f t="shared" si="39"/>
        <v>4.9713196938020392</v>
      </c>
    </row>
    <row r="1231" spans="1:4" x14ac:dyDescent="0.15">
      <c r="A1231">
        <v>39232</v>
      </c>
      <c r="B1231">
        <v>4.4223184999999998E-2</v>
      </c>
      <c r="C1231">
        <f t="shared" si="38"/>
        <v>4.4217468361917776E-2</v>
      </c>
      <c r="D1231">
        <f t="shared" si="39"/>
        <v>5.0720988565768392</v>
      </c>
    </row>
    <row r="1232" spans="1:4" x14ac:dyDescent="0.15">
      <c r="A1232">
        <v>39264</v>
      </c>
      <c r="B1232">
        <v>4.4259195000000001E-2</v>
      </c>
      <c r="C1232">
        <f t="shared" si="38"/>
        <v>4.4253534776197909E-2</v>
      </c>
      <c r="D1232">
        <f t="shared" si="39"/>
        <v>5.022045170892528</v>
      </c>
    </row>
    <row r="1233" spans="1:4" x14ac:dyDescent="0.15">
      <c r="A1233">
        <v>39296</v>
      </c>
      <c r="B1233">
        <v>4.4295208000000003E-2</v>
      </c>
      <c r="C1233">
        <f t="shared" si="38"/>
        <v>4.4289601190478041E-2</v>
      </c>
      <c r="D1233">
        <f t="shared" si="39"/>
        <v>4.9746532413563003</v>
      </c>
    </row>
    <row r="1234" spans="1:4" x14ac:dyDescent="0.15">
      <c r="A1234">
        <v>39328</v>
      </c>
      <c r="B1234">
        <v>4.4331546999999999E-2</v>
      </c>
      <c r="C1234">
        <f t="shared" si="38"/>
        <v>4.432566760475818E-2</v>
      </c>
      <c r="D1234">
        <f t="shared" si="39"/>
        <v>5.2165054800533959</v>
      </c>
    </row>
    <row r="1235" spans="1:4" x14ac:dyDescent="0.15">
      <c r="A1235">
        <v>39360</v>
      </c>
      <c r="B1235">
        <v>4.4367407999999997E-2</v>
      </c>
      <c r="C1235">
        <f t="shared" si="38"/>
        <v>4.4361734019038312E-2</v>
      </c>
      <c r="D1235">
        <f t="shared" si="39"/>
        <v>5.0342512389404002</v>
      </c>
    </row>
    <row r="1236" spans="1:4" x14ac:dyDescent="0.15">
      <c r="A1236">
        <v>39392</v>
      </c>
      <c r="B1236">
        <v>4.4403311000000001E-2</v>
      </c>
      <c r="C1236">
        <f t="shared" si="38"/>
        <v>4.4397800433318445E-2</v>
      </c>
      <c r="D1236">
        <f t="shared" si="39"/>
        <v>4.8892615839251974</v>
      </c>
    </row>
    <row r="1237" spans="1:4" x14ac:dyDescent="0.15">
      <c r="A1237">
        <v>39424</v>
      </c>
      <c r="B1237">
        <v>4.4439342999999999E-2</v>
      </c>
      <c r="C1237">
        <f t="shared" si="38"/>
        <v>4.4433866847598584E-2</v>
      </c>
      <c r="D1237">
        <f t="shared" si="39"/>
        <v>4.8587274433268304</v>
      </c>
    </row>
    <row r="1238" spans="1:4" x14ac:dyDescent="0.15">
      <c r="A1238">
        <v>39456</v>
      </c>
      <c r="B1238">
        <v>4.4474933000000001E-2</v>
      </c>
      <c r="C1238">
        <f t="shared" si="38"/>
        <v>4.4469933261878716E-2</v>
      </c>
      <c r="D1238">
        <f t="shared" si="39"/>
        <v>4.436027896713842</v>
      </c>
    </row>
    <row r="1239" spans="1:4" x14ac:dyDescent="0.15">
      <c r="A1239">
        <v>39488</v>
      </c>
      <c r="B1239">
        <v>4.4510823999999997E-2</v>
      </c>
      <c r="C1239">
        <f t="shared" si="38"/>
        <v>4.4505999676158856E-2</v>
      </c>
      <c r="D1239">
        <f t="shared" si="39"/>
        <v>4.2803912170878364</v>
      </c>
    </row>
    <row r="1240" spans="1:4" x14ac:dyDescent="0.15">
      <c r="A1240">
        <v>39520</v>
      </c>
      <c r="B1240">
        <v>4.4546674000000001E-2</v>
      </c>
      <c r="C1240">
        <f t="shared" si="38"/>
        <v>4.4542066090438988E-2</v>
      </c>
      <c r="D1240">
        <f t="shared" si="39"/>
        <v>4.0883772034318691</v>
      </c>
    </row>
    <row r="1241" spans="1:4" x14ac:dyDescent="0.15">
      <c r="A1241">
        <v>39552</v>
      </c>
      <c r="B1241">
        <v>4.4583003000000003E-2</v>
      </c>
      <c r="C1241">
        <f t="shared" si="38"/>
        <v>4.457813250471912E-2</v>
      </c>
      <c r="D1241">
        <f t="shared" si="39"/>
        <v>4.3213569216415095</v>
      </c>
    </row>
    <row r="1242" spans="1:4" x14ac:dyDescent="0.15">
      <c r="A1242">
        <v>39584</v>
      </c>
      <c r="B1242">
        <v>4.4619573000000003E-2</v>
      </c>
      <c r="C1242">
        <f t="shared" si="38"/>
        <v>4.4614198918999259E-2</v>
      </c>
      <c r="D1242">
        <f t="shared" si="39"/>
        <v>4.7681643838518406</v>
      </c>
    </row>
    <row r="1243" spans="1:4" x14ac:dyDescent="0.15">
      <c r="A1243">
        <v>39616</v>
      </c>
      <c r="B1243">
        <v>4.4655772000000003E-2</v>
      </c>
      <c r="C1243">
        <f t="shared" si="38"/>
        <v>4.4650265333279392E-2</v>
      </c>
      <c r="D1243">
        <f t="shared" si="39"/>
        <v>4.8858013355829719</v>
      </c>
    </row>
    <row r="1244" spans="1:4" x14ac:dyDescent="0.15">
      <c r="A1244">
        <v>39648</v>
      </c>
      <c r="B1244">
        <v>4.4691459000000003E-2</v>
      </c>
      <c r="C1244">
        <f t="shared" si="38"/>
        <v>4.4686331747559524E-2</v>
      </c>
      <c r="D1244">
        <f t="shared" si="39"/>
        <v>4.5491652378011072</v>
      </c>
    </row>
    <row r="1245" spans="1:4" x14ac:dyDescent="0.15">
      <c r="A1245">
        <v>39680</v>
      </c>
      <c r="B1245">
        <v>4.4727204999999999E-2</v>
      </c>
      <c r="C1245">
        <f t="shared" si="38"/>
        <v>4.4722398161839663E-2</v>
      </c>
      <c r="D1245">
        <f t="shared" si="39"/>
        <v>4.264877010950018</v>
      </c>
    </row>
    <row r="1246" spans="1:4" x14ac:dyDescent="0.15">
      <c r="A1246">
        <v>39712</v>
      </c>
      <c r="B1246">
        <v>4.4763400000000002E-2</v>
      </c>
      <c r="C1246">
        <f t="shared" si="38"/>
        <v>4.4758464576119796E-2</v>
      </c>
      <c r="D1246">
        <f t="shared" si="39"/>
        <v>4.3789649544837044</v>
      </c>
    </row>
    <row r="1247" spans="1:4" x14ac:dyDescent="0.15">
      <c r="A1247">
        <v>39744</v>
      </c>
      <c r="B1247">
        <v>4.4799848000000003E-2</v>
      </c>
      <c r="C1247">
        <f t="shared" si="38"/>
        <v>4.4794530990399935E-2</v>
      </c>
      <c r="D1247">
        <f t="shared" si="39"/>
        <v>4.7175276666165704</v>
      </c>
    </row>
    <row r="1248" spans="1:4" x14ac:dyDescent="0.15">
      <c r="A1248">
        <v>39776</v>
      </c>
      <c r="B1248">
        <v>4.4835583999999998E-2</v>
      </c>
      <c r="C1248">
        <f t="shared" si="38"/>
        <v>4.4830597404680067E-2</v>
      </c>
      <c r="D1248">
        <f t="shared" si="39"/>
        <v>4.4243669192718702</v>
      </c>
    </row>
    <row r="1249" spans="1:4" x14ac:dyDescent="0.15">
      <c r="A1249">
        <v>39808</v>
      </c>
      <c r="B1249">
        <v>4.4871926999999999E-2</v>
      </c>
      <c r="C1249">
        <f t="shared" si="38"/>
        <v>4.4866663818960199E-2</v>
      </c>
      <c r="D1249">
        <f t="shared" si="39"/>
        <v>4.6697681661787236</v>
      </c>
    </row>
    <row r="1250" spans="1:4" x14ac:dyDescent="0.15">
      <c r="A1250">
        <v>39840</v>
      </c>
      <c r="B1250">
        <v>4.4908165E-2</v>
      </c>
      <c r="C1250">
        <f t="shared" si="38"/>
        <v>4.4902730233240339E-2</v>
      </c>
      <c r="D1250">
        <f t="shared" si="39"/>
        <v>4.8220079478472506</v>
      </c>
    </row>
    <row r="1251" spans="1:4" x14ac:dyDescent="0.15">
      <c r="A1251">
        <v>39872</v>
      </c>
      <c r="B1251">
        <v>4.4943943E-2</v>
      </c>
      <c r="C1251">
        <f t="shared" si="38"/>
        <v>4.4938796647520471E-2</v>
      </c>
      <c r="D1251">
        <f t="shared" si="39"/>
        <v>4.5661117866003433</v>
      </c>
    </row>
    <row r="1252" spans="1:4" x14ac:dyDescent="0.15">
      <c r="A1252">
        <v>39904</v>
      </c>
      <c r="B1252">
        <v>4.4980396999999998E-2</v>
      </c>
      <c r="C1252">
        <f t="shared" si="38"/>
        <v>4.4974863061800603E-2</v>
      </c>
      <c r="D1252">
        <f t="shared" si="39"/>
        <v>4.9099980110355324</v>
      </c>
    </row>
    <row r="1253" spans="1:4" x14ac:dyDescent="0.15">
      <c r="A1253">
        <v>39936</v>
      </c>
      <c r="B1253">
        <v>4.5016727999999999E-2</v>
      </c>
      <c r="C1253">
        <f t="shared" si="38"/>
        <v>4.5010929476080742E-2</v>
      </c>
      <c r="D1253">
        <f t="shared" si="39"/>
        <v>5.1447522333377398</v>
      </c>
    </row>
    <row r="1254" spans="1:4" x14ac:dyDescent="0.15">
      <c r="A1254">
        <v>39968</v>
      </c>
      <c r="B1254">
        <v>4.5052966E-2</v>
      </c>
      <c r="C1254">
        <f t="shared" si="38"/>
        <v>4.5046995890360875E-2</v>
      </c>
      <c r="D1254">
        <f t="shared" si="39"/>
        <v>5.2969920150124237</v>
      </c>
    </row>
    <row r="1255" spans="1:4" x14ac:dyDescent="0.15">
      <c r="A1255">
        <v>40000</v>
      </c>
      <c r="B1255">
        <v>4.5089181999999998E-2</v>
      </c>
      <c r="C1255">
        <f t="shared" si="38"/>
        <v>4.5083062304641014E-2</v>
      </c>
      <c r="D1255">
        <f t="shared" si="39"/>
        <v>5.4297122515826937</v>
      </c>
    </row>
    <row r="1256" spans="1:4" x14ac:dyDescent="0.15">
      <c r="A1256">
        <v>40032</v>
      </c>
      <c r="B1256">
        <v>4.5125108999999997E-2</v>
      </c>
      <c r="C1256">
        <f t="shared" si="38"/>
        <v>4.5119128718921146E-2</v>
      </c>
      <c r="D1256">
        <f t="shared" si="39"/>
        <v>5.306016645758314</v>
      </c>
    </row>
    <row r="1257" spans="1:4" x14ac:dyDescent="0.15">
      <c r="A1257">
        <v>40064</v>
      </c>
      <c r="B1257">
        <v>4.5161452999999997E-2</v>
      </c>
      <c r="C1257">
        <f t="shared" si="38"/>
        <v>4.5155195133201279E-2</v>
      </c>
      <c r="D1257">
        <f t="shared" si="39"/>
        <v>5.5523051447145289</v>
      </c>
    </row>
    <row r="1258" spans="1:4" x14ac:dyDescent="0.15">
      <c r="A1258">
        <v>40096</v>
      </c>
      <c r="B1258">
        <v>4.5197508999999997E-2</v>
      </c>
      <c r="C1258">
        <f t="shared" si="38"/>
        <v>4.5191261547481418E-2</v>
      </c>
      <c r="D1258">
        <f t="shared" si="39"/>
        <v>5.5430650533131418</v>
      </c>
    </row>
    <row r="1259" spans="1:4" x14ac:dyDescent="0.15">
      <c r="A1259">
        <v>40128</v>
      </c>
      <c r="B1259">
        <v>4.5233031999999999E-2</v>
      </c>
      <c r="C1259">
        <f t="shared" si="38"/>
        <v>4.522732796176155E-2</v>
      </c>
      <c r="D1259">
        <f t="shared" si="39"/>
        <v>5.0609196193621759</v>
      </c>
    </row>
    <row r="1260" spans="1:4" x14ac:dyDescent="0.15">
      <c r="A1260">
        <v>40160</v>
      </c>
      <c r="B1260">
        <v>4.5268818000000002E-2</v>
      </c>
      <c r="C1260">
        <f t="shared" si="38"/>
        <v>4.5263394376041682E-2</v>
      </c>
      <c r="D1260">
        <f t="shared" si="39"/>
        <v>4.8121214745163137</v>
      </c>
    </row>
    <row r="1261" spans="1:4" x14ac:dyDescent="0.15">
      <c r="A1261">
        <v>40192</v>
      </c>
      <c r="B1261">
        <v>4.5305137000000002E-2</v>
      </c>
      <c r="C1261">
        <f t="shared" si="38"/>
        <v>4.5299460790321822E-2</v>
      </c>
      <c r="D1261">
        <f t="shared" si="39"/>
        <v>5.0362286722200311</v>
      </c>
    </row>
    <row r="1262" spans="1:4" x14ac:dyDescent="0.15">
      <c r="A1262">
        <v>40224</v>
      </c>
      <c r="B1262">
        <v>4.534117E-2</v>
      </c>
      <c r="C1262">
        <f t="shared" si="38"/>
        <v>4.5335527204601954E-2</v>
      </c>
      <c r="D1262">
        <f t="shared" si="39"/>
        <v>5.0065817836771815</v>
      </c>
    </row>
    <row r="1263" spans="1:4" x14ac:dyDescent="0.15">
      <c r="A1263">
        <v>40256</v>
      </c>
      <c r="B1263">
        <v>4.5377226E-2</v>
      </c>
      <c r="C1263">
        <f t="shared" si="38"/>
        <v>4.5371593618882093E-2</v>
      </c>
      <c r="D1263">
        <f t="shared" si="39"/>
        <v>4.9973416922757945</v>
      </c>
    </row>
    <row r="1264" spans="1:4" x14ac:dyDescent="0.15">
      <c r="A1264">
        <v>40288</v>
      </c>
      <c r="B1264">
        <v>4.5413242999999999E-2</v>
      </c>
      <c r="C1264">
        <f t="shared" si="38"/>
        <v>4.5407660033162225E-2</v>
      </c>
      <c r="D1264">
        <f t="shared" si="39"/>
        <v>4.9534987709370117</v>
      </c>
    </row>
    <row r="1265" spans="1:4" x14ac:dyDescent="0.15">
      <c r="A1265">
        <v>40320</v>
      </c>
      <c r="B1265">
        <v>4.5449496999999998E-2</v>
      </c>
      <c r="C1265">
        <f t="shared" si="38"/>
        <v>4.5443726447442358E-2</v>
      </c>
      <c r="D1265">
        <f t="shared" si="39"/>
        <v>5.1199345854076297</v>
      </c>
    </row>
    <row r="1266" spans="1:4" x14ac:dyDescent="0.15">
      <c r="A1266">
        <v>40352</v>
      </c>
      <c r="B1266">
        <v>4.5485400000000002E-2</v>
      </c>
      <c r="C1266">
        <f t="shared" si="38"/>
        <v>4.5479792861722497E-2</v>
      </c>
      <c r="D1266">
        <f t="shared" si="39"/>
        <v>4.9749449303862709</v>
      </c>
    </row>
    <row r="1267" spans="1:4" x14ac:dyDescent="0.15">
      <c r="A1267">
        <v>40384</v>
      </c>
      <c r="B1267">
        <v>4.5521791999999998E-2</v>
      </c>
      <c r="C1267">
        <f t="shared" si="38"/>
        <v>4.5515859276002629E-2</v>
      </c>
      <c r="D1267">
        <f t="shared" si="39"/>
        <v>5.263821527730288</v>
      </c>
    </row>
    <row r="1268" spans="1:4" x14ac:dyDescent="0.15">
      <c r="A1268">
        <v>40416</v>
      </c>
      <c r="B1268">
        <v>4.5557566000000001E-2</v>
      </c>
      <c r="C1268">
        <f t="shared" si="38"/>
        <v>4.5551925690282762E-2</v>
      </c>
      <c r="D1268">
        <f t="shared" si="39"/>
        <v>5.0043763582859366</v>
      </c>
    </row>
    <row r="1269" spans="1:4" x14ac:dyDescent="0.15">
      <c r="A1269">
        <v>40448</v>
      </c>
      <c r="B1269">
        <v>4.5593310999999997E-2</v>
      </c>
      <c r="C1269">
        <f t="shared" si="38"/>
        <v>4.5587992104562901E-2</v>
      </c>
      <c r="D1269">
        <f t="shared" si="39"/>
        <v>4.719200879385486</v>
      </c>
    </row>
    <row r="1270" spans="1:4" x14ac:dyDescent="0.15">
      <c r="A1270">
        <v>40480</v>
      </c>
      <c r="B1270">
        <v>4.5629572E-2</v>
      </c>
      <c r="C1270">
        <f t="shared" si="38"/>
        <v>4.5624058518843033E-2</v>
      </c>
      <c r="D1270">
        <f t="shared" si="39"/>
        <v>4.8918474582077884</v>
      </c>
    </row>
    <row r="1271" spans="1:4" x14ac:dyDescent="0.15">
      <c r="A1271">
        <v>40512</v>
      </c>
      <c r="B1271">
        <v>4.5665445999999998E-2</v>
      </c>
      <c r="C1271">
        <f t="shared" si="38"/>
        <v>4.5660124933123172E-2</v>
      </c>
      <c r="D1271">
        <f t="shared" si="39"/>
        <v>4.7211274937364873</v>
      </c>
    </row>
    <row r="1272" spans="1:4" x14ac:dyDescent="0.15">
      <c r="A1272">
        <v>40544</v>
      </c>
      <c r="B1272">
        <v>4.5701651000000003E-2</v>
      </c>
      <c r="C1272">
        <f t="shared" si="38"/>
        <v>4.5696191347403305E-2</v>
      </c>
      <c r="D1272">
        <f t="shared" si="39"/>
        <v>4.8440879577699416</v>
      </c>
    </row>
    <row r="1273" spans="1:4" x14ac:dyDescent="0.15">
      <c r="A1273">
        <v>40576</v>
      </c>
      <c r="B1273">
        <v>4.5737953999999997E-2</v>
      </c>
      <c r="C1273">
        <f t="shared" si="38"/>
        <v>4.5732257761683437E-2</v>
      </c>
      <c r="D1273">
        <f t="shared" si="39"/>
        <v>5.0539991226777241</v>
      </c>
    </row>
    <row r="1274" spans="1:4" x14ac:dyDescent="0.15">
      <c r="A1274">
        <v>40608</v>
      </c>
      <c r="B1274">
        <v>4.5774303000000002E-2</v>
      </c>
      <c r="C1274">
        <f t="shared" si="38"/>
        <v>4.5768324175963576E-2</v>
      </c>
      <c r="D1274">
        <f t="shared" si="39"/>
        <v>5.3047238818807445</v>
      </c>
    </row>
    <row r="1275" spans="1:4" x14ac:dyDescent="0.15">
      <c r="A1275">
        <v>40640</v>
      </c>
      <c r="B1275">
        <v>4.5810656999999998E-2</v>
      </c>
      <c r="C1275">
        <f t="shared" si="38"/>
        <v>4.5804390590243708E-2</v>
      </c>
      <c r="D1275">
        <f t="shared" si="39"/>
        <v>5.5598849013305696</v>
      </c>
    </row>
    <row r="1276" spans="1:4" x14ac:dyDescent="0.15">
      <c r="A1276">
        <v>40672</v>
      </c>
      <c r="B1276">
        <v>4.5846923999999997E-2</v>
      </c>
      <c r="C1276">
        <f t="shared" si="38"/>
        <v>4.5840457004523841E-2</v>
      </c>
      <c r="D1276">
        <f t="shared" si="39"/>
        <v>5.737854992449039</v>
      </c>
    </row>
    <row r="1277" spans="1:4" x14ac:dyDescent="0.15">
      <c r="A1277">
        <v>40704</v>
      </c>
      <c r="B1277">
        <v>4.5883021000000003E-2</v>
      </c>
      <c r="C1277">
        <f t="shared" si="38"/>
        <v>4.587652341880398E-2</v>
      </c>
      <c r="D1277">
        <f t="shared" si="39"/>
        <v>5.7649922350960843</v>
      </c>
    </row>
    <row r="1278" spans="1:4" x14ac:dyDescent="0.15">
      <c r="A1278">
        <v>40736</v>
      </c>
      <c r="B1278">
        <v>4.5918854000000002E-2</v>
      </c>
      <c r="C1278">
        <f t="shared" si="38"/>
        <v>4.5912589833084112E-2</v>
      </c>
      <c r="D1278">
        <f t="shared" si="39"/>
        <v>5.5578949365886645</v>
      </c>
    </row>
    <row r="1279" spans="1:4" x14ac:dyDescent="0.15">
      <c r="A1279">
        <v>40768</v>
      </c>
      <c r="B1279">
        <v>4.5954887999999999E-2</v>
      </c>
      <c r="C1279">
        <f t="shared" si="38"/>
        <v>4.5948656247364252E-2</v>
      </c>
      <c r="D1279">
        <f t="shared" si="39"/>
        <v>5.5291353000890195</v>
      </c>
    </row>
    <row r="1280" spans="1:4" x14ac:dyDescent="0.15">
      <c r="A1280">
        <v>40800</v>
      </c>
      <c r="B1280">
        <v>4.5991023999999998E-2</v>
      </c>
      <c r="C1280">
        <f t="shared" si="38"/>
        <v>4.5984722661644384E-2</v>
      </c>
      <c r="D1280">
        <f t="shared" si="39"/>
        <v>5.5908753726796174</v>
      </c>
    </row>
    <row r="1281" spans="1:4" x14ac:dyDescent="0.15">
      <c r="A1281">
        <v>40832</v>
      </c>
      <c r="B1281">
        <v>4.6027507000000002E-2</v>
      </c>
      <c r="C1281">
        <f t="shared" si="38"/>
        <v>4.6020789075924516E-2</v>
      </c>
      <c r="D1281">
        <f t="shared" si="39"/>
        <v>5.9604919065647488</v>
      </c>
    </row>
    <row r="1282" spans="1:4" x14ac:dyDescent="0.15">
      <c r="A1282">
        <v>40864</v>
      </c>
      <c r="B1282">
        <v>4.6063404000000002E-2</v>
      </c>
      <c r="C1282">
        <f t="shared" si="38"/>
        <v>4.6056855490204655E-2</v>
      </c>
      <c r="D1282">
        <f t="shared" si="39"/>
        <v>5.8101787392410662</v>
      </c>
    </row>
    <row r="1283" spans="1:4" x14ac:dyDescent="0.15">
      <c r="A1283">
        <v>40896</v>
      </c>
      <c r="B1283">
        <v>4.6099472000000002E-2</v>
      </c>
      <c r="C1283">
        <f t="shared" si="38"/>
        <v>4.6092921904484788E-2</v>
      </c>
      <c r="D1283">
        <f t="shared" si="39"/>
        <v>5.811585672444326</v>
      </c>
    </row>
    <row r="1284" spans="1:4" x14ac:dyDescent="0.15">
      <c r="A1284">
        <v>40928</v>
      </c>
      <c r="B1284">
        <v>4.6135945999999997E-2</v>
      </c>
      <c r="C1284">
        <f t="shared" si="38"/>
        <v>4.612898831876492E-2</v>
      </c>
      <c r="D1284">
        <f t="shared" si="39"/>
        <v>6.1732169378728941</v>
      </c>
    </row>
    <row r="1285" spans="1:4" x14ac:dyDescent="0.15">
      <c r="A1285">
        <v>40960</v>
      </c>
      <c r="B1285">
        <v>4.6172271000000001E-2</v>
      </c>
      <c r="C1285">
        <f t="shared" ref="C1285:C1348" si="40">(A1285 * $B$1) + $B$2</f>
        <v>4.6165054733045059E-2</v>
      </c>
      <c r="D1285">
        <f t="shared" ref="D1285:D1348" si="41">(B1285 - C1285) / $B$1</f>
        <v>6.4026476478789345</v>
      </c>
    </row>
    <row r="1286" spans="1:4" x14ac:dyDescent="0.15">
      <c r="A1286">
        <v>40992</v>
      </c>
      <c r="B1286">
        <v>4.6208450999999998E-2</v>
      </c>
      <c r="C1286">
        <f t="shared" si="40"/>
        <v>4.6201121147325191E-2</v>
      </c>
      <c r="D1286">
        <f t="shared" si="41"/>
        <v>6.5034268106598914</v>
      </c>
    </row>
    <row r="1287" spans="1:4" x14ac:dyDescent="0.15">
      <c r="A1287">
        <v>41024</v>
      </c>
      <c r="B1287">
        <v>4.6244332999999999E-2</v>
      </c>
      <c r="C1287">
        <f t="shared" si="40"/>
        <v>4.6237187561605324E-2</v>
      </c>
      <c r="D1287">
        <f t="shared" si="41"/>
        <v>6.3398048625957921</v>
      </c>
    </row>
    <row r="1288" spans="1:4" x14ac:dyDescent="0.15">
      <c r="A1288">
        <v>41056</v>
      </c>
      <c r="B1288">
        <v>4.6280667999999997E-2</v>
      </c>
      <c r="C1288">
        <f t="shared" si="40"/>
        <v>4.6273253975885463E-2</v>
      </c>
      <c r="D1288">
        <f t="shared" si="41"/>
        <v>6.5781080930954428</v>
      </c>
    </row>
    <row r="1289" spans="1:4" x14ac:dyDescent="0.15">
      <c r="A1289">
        <v>41088</v>
      </c>
      <c r="B1289">
        <v>4.6317239000000003E-2</v>
      </c>
      <c r="C1289">
        <f t="shared" si="40"/>
        <v>4.6309320390165595E-2</v>
      </c>
      <c r="D1289">
        <f t="shared" si="41"/>
        <v>7.0258028073674481</v>
      </c>
    </row>
    <row r="1290" spans="1:4" x14ac:dyDescent="0.15">
      <c r="A1290">
        <v>41120</v>
      </c>
      <c r="B1290">
        <v>4.6353321000000003E-2</v>
      </c>
      <c r="C1290">
        <f t="shared" si="40"/>
        <v>4.6345386804445735E-2</v>
      </c>
      <c r="D1290">
        <f t="shared" si="41"/>
        <v>7.0396312692617631</v>
      </c>
    </row>
    <row r="1291" spans="1:4" x14ac:dyDescent="0.15">
      <c r="A1291">
        <v>41152</v>
      </c>
      <c r="B1291">
        <v>4.6389356E-2</v>
      </c>
      <c r="C1291">
        <f t="shared" si="40"/>
        <v>4.6381453218725867E-2</v>
      </c>
      <c r="D1291">
        <f t="shared" si="41"/>
        <v>7.0117588848176364</v>
      </c>
    </row>
    <row r="1292" spans="1:4" x14ac:dyDescent="0.15">
      <c r="A1292">
        <v>41184</v>
      </c>
      <c r="B1292">
        <v>4.6425833999999999E-2</v>
      </c>
      <c r="C1292">
        <f t="shared" si="40"/>
        <v>4.6417519633005999E-2</v>
      </c>
      <c r="D1292">
        <f t="shared" si="41"/>
        <v>7.3769391584498054</v>
      </c>
    </row>
    <row r="1293" spans="1:4" x14ac:dyDescent="0.15">
      <c r="A1293">
        <v>41216</v>
      </c>
      <c r="B1293">
        <v>4.6461496999999997E-2</v>
      </c>
      <c r="C1293">
        <f t="shared" si="40"/>
        <v>4.6453586047286138E-2</v>
      </c>
      <c r="D1293">
        <f t="shared" si="41"/>
        <v>7.0190090114648047</v>
      </c>
    </row>
    <row r="1294" spans="1:4" x14ac:dyDescent="0.15">
      <c r="A1294">
        <v>41248</v>
      </c>
      <c r="B1294">
        <v>4.6497928000000001E-2</v>
      </c>
      <c r="C1294">
        <f t="shared" si="40"/>
        <v>4.6489652461566271E-2</v>
      </c>
      <c r="D1294">
        <f t="shared" si="41"/>
        <v>7.3424884387585321</v>
      </c>
    </row>
    <row r="1295" spans="1:4" x14ac:dyDescent="0.15">
      <c r="A1295">
        <v>41280</v>
      </c>
      <c r="B1295">
        <v>4.6534042999999997E-2</v>
      </c>
      <c r="C1295">
        <f t="shared" si="40"/>
        <v>4.6525718875846403E-2</v>
      </c>
      <c r="D1295">
        <f t="shared" si="41"/>
        <v>7.3855962183002335</v>
      </c>
    </row>
    <row r="1296" spans="1:4" x14ac:dyDescent="0.15">
      <c r="A1296">
        <v>41312</v>
      </c>
      <c r="B1296">
        <v>4.6570066E-2</v>
      </c>
      <c r="C1296">
        <f t="shared" si="40"/>
        <v>4.6561785290126542E-2</v>
      </c>
      <c r="D1296">
        <f t="shared" si="41"/>
        <v>7.3470768092576169</v>
      </c>
    </row>
    <row r="1297" spans="1:4" x14ac:dyDescent="0.15">
      <c r="A1297">
        <v>41344</v>
      </c>
      <c r="B1297">
        <v>4.6605879000000003E-2</v>
      </c>
      <c r="C1297">
        <f t="shared" si="40"/>
        <v>4.6597851704406675E-2</v>
      </c>
      <c r="D1297">
        <f t="shared" si="41"/>
        <v>7.1222344697568181</v>
      </c>
    </row>
    <row r="1298" spans="1:4" x14ac:dyDescent="0.15">
      <c r="A1298">
        <v>41376</v>
      </c>
      <c r="B1298">
        <v>4.6642004000000001E-2</v>
      </c>
      <c r="C1298">
        <f t="shared" si="40"/>
        <v>4.6633918118686814E-2</v>
      </c>
      <c r="D1298">
        <f t="shared" si="41"/>
        <v>7.1742147697921306</v>
      </c>
    </row>
    <row r="1299" spans="1:4" x14ac:dyDescent="0.15">
      <c r="A1299">
        <v>41408</v>
      </c>
      <c r="B1299">
        <v>4.6678382999999997E-2</v>
      </c>
      <c r="C1299">
        <f t="shared" si="40"/>
        <v>4.6669984532966946E-2</v>
      </c>
      <c r="D1299">
        <f t="shared" si="41"/>
        <v>7.4515570904882971</v>
      </c>
    </row>
    <row r="1300" spans="1:4" x14ac:dyDescent="0.15">
      <c r="A1300">
        <v>41440</v>
      </c>
      <c r="B1300">
        <v>4.6714832999999997E-2</v>
      </c>
      <c r="C1300">
        <f t="shared" si="40"/>
        <v>4.6706050947247078E-2</v>
      </c>
      <c r="D1300">
        <f t="shared" si="41"/>
        <v>7.791894306726042</v>
      </c>
    </row>
    <row r="1301" spans="1:4" x14ac:dyDescent="0.15">
      <c r="A1301">
        <v>41472</v>
      </c>
      <c r="B1301">
        <v>4.6750884999999999E-2</v>
      </c>
      <c r="C1301">
        <f t="shared" si="40"/>
        <v>4.6742117361527218E-2</v>
      </c>
      <c r="D1301">
        <f t="shared" si="41"/>
        <v>7.7791052071272109</v>
      </c>
    </row>
    <row r="1302" spans="1:4" x14ac:dyDescent="0.15">
      <c r="A1302">
        <v>41504</v>
      </c>
      <c r="B1302">
        <v>4.6786530999999999E-2</v>
      </c>
      <c r="C1302">
        <f t="shared" si="40"/>
        <v>4.677818377580735E-2</v>
      </c>
      <c r="D1302">
        <f t="shared" si="41"/>
        <v>7.4060917753030706</v>
      </c>
    </row>
    <row r="1303" spans="1:4" x14ac:dyDescent="0.15">
      <c r="A1303">
        <v>41536</v>
      </c>
      <c r="B1303">
        <v>4.6822324999999998E-2</v>
      </c>
      <c r="C1303">
        <f t="shared" si="40"/>
        <v>4.6814250190087482E-2</v>
      </c>
      <c r="D1303">
        <f t="shared" si="41"/>
        <v>7.1643916468520974</v>
      </c>
    </row>
    <row r="1304" spans="1:4" x14ac:dyDescent="0.15">
      <c r="A1304">
        <v>41568</v>
      </c>
      <c r="B1304">
        <v>4.6858461999999997E-2</v>
      </c>
      <c r="C1304">
        <f t="shared" si="40"/>
        <v>4.6850316604367621E-2</v>
      </c>
      <c r="D1304">
        <f t="shared" si="41"/>
        <v>7.2270189714859008</v>
      </c>
    </row>
    <row r="1305" spans="1:4" x14ac:dyDescent="0.15">
      <c r="A1305">
        <v>41600</v>
      </c>
      <c r="B1305">
        <v>4.6895014999999998E-2</v>
      </c>
      <c r="C1305">
        <f t="shared" si="40"/>
        <v>4.6886383018647754E-2</v>
      </c>
      <c r="D1305">
        <f t="shared" si="41"/>
        <v>7.6587431488570923</v>
      </c>
    </row>
    <row r="1306" spans="1:4" x14ac:dyDescent="0.15">
      <c r="A1306">
        <v>41632</v>
      </c>
      <c r="B1306">
        <v>4.6930821999999997E-2</v>
      </c>
      <c r="C1306">
        <f t="shared" si="40"/>
        <v>4.6922449432927893E-2</v>
      </c>
      <c r="D1306">
        <f t="shared" si="41"/>
        <v>7.4285772970478137</v>
      </c>
    </row>
    <row r="1307" spans="1:4" x14ac:dyDescent="0.15">
      <c r="A1307">
        <v>41664</v>
      </c>
      <c r="B1307">
        <v>4.6967173000000001E-2</v>
      </c>
      <c r="C1307">
        <f t="shared" si="40"/>
        <v>4.6958515847208025E-2</v>
      </c>
      <c r="D1307">
        <f t="shared" si="41"/>
        <v>7.681076560355713</v>
      </c>
    </row>
    <row r="1308" spans="1:4" x14ac:dyDescent="0.15">
      <c r="A1308">
        <v>41696</v>
      </c>
      <c r="B1308">
        <v>4.7003689000000001E-2</v>
      </c>
      <c r="C1308">
        <f t="shared" si="40"/>
        <v>4.6994582261488158E-2</v>
      </c>
      <c r="D1308">
        <f t="shared" si="41"/>
        <v>8.079972411882073</v>
      </c>
    </row>
    <row r="1309" spans="1:4" x14ac:dyDescent="0.15">
      <c r="A1309">
        <v>41728</v>
      </c>
      <c r="B1309">
        <v>4.7039511999999999E-2</v>
      </c>
      <c r="C1309">
        <f t="shared" si="40"/>
        <v>4.7030648675768297E-2</v>
      </c>
      <c r="D1309">
        <f t="shared" si="41"/>
        <v>7.8640025928687294</v>
      </c>
    </row>
    <row r="1310" spans="1:4" x14ac:dyDescent="0.15">
      <c r="A1310">
        <v>41760</v>
      </c>
      <c r="B1310">
        <v>4.7075731000000003E-2</v>
      </c>
      <c r="C1310">
        <f t="shared" si="40"/>
        <v>4.7066715090048429E-2</v>
      </c>
      <c r="D1310">
        <f t="shared" si="41"/>
        <v>7.9993845855993957</v>
      </c>
    </row>
    <row r="1311" spans="1:4" x14ac:dyDescent="0.15">
      <c r="A1311">
        <v>41792</v>
      </c>
      <c r="B1311">
        <v>4.711212E-2</v>
      </c>
      <c r="C1311">
        <f t="shared" si="40"/>
        <v>4.7102781504328561E-2</v>
      </c>
      <c r="D1311">
        <f t="shared" si="41"/>
        <v>8.2855994267953292</v>
      </c>
    </row>
    <row r="1312" spans="1:4" x14ac:dyDescent="0.15">
      <c r="A1312">
        <v>41824</v>
      </c>
      <c r="B1312">
        <v>4.7147904999999997E-2</v>
      </c>
      <c r="C1312">
        <f t="shared" si="40"/>
        <v>4.7138847918608701E-2</v>
      </c>
      <c r="D1312">
        <f t="shared" si="41"/>
        <v>8.0359140298877936</v>
      </c>
    </row>
    <row r="1313" spans="1:4" x14ac:dyDescent="0.15">
      <c r="A1313">
        <v>41856</v>
      </c>
      <c r="B1313">
        <v>4.7183981E-2</v>
      </c>
      <c r="C1313">
        <f t="shared" si="40"/>
        <v>4.7174914332888833E-2</v>
      </c>
      <c r="D1313">
        <f t="shared" si="41"/>
        <v>8.0444189794920984</v>
      </c>
    </row>
    <row r="1314" spans="1:4" x14ac:dyDescent="0.15">
      <c r="A1314">
        <v>41888</v>
      </c>
      <c r="B1314">
        <v>4.7220036999999999E-2</v>
      </c>
      <c r="C1314">
        <f t="shared" si="40"/>
        <v>4.7210980747168972E-2</v>
      </c>
      <c r="D1314">
        <f t="shared" si="41"/>
        <v>8.0351788880907122</v>
      </c>
    </row>
    <row r="1315" spans="1:4" x14ac:dyDescent="0.15">
      <c r="A1315">
        <v>41920</v>
      </c>
      <c r="B1315">
        <v>4.7256195000000001E-2</v>
      </c>
      <c r="C1315">
        <f t="shared" si="40"/>
        <v>4.7247047161449104E-2</v>
      </c>
      <c r="D1315">
        <f t="shared" si="41"/>
        <v>8.116438505779568</v>
      </c>
    </row>
    <row r="1316" spans="1:4" x14ac:dyDescent="0.15">
      <c r="A1316">
        <v>41952</v>
      </c>
      <c r="B1316">
        <v>4.7292385999999999E-2</v>
      </c>
      <c r="C1316">
        <f t="shared" si="40"/>
        <v>4.7283113575729237E-2</v>
      </c>
      <c r="D1316">
        <f t="shared" si="41"/>
        <v>8.2269774411096535</v>
      </c>
    </row>
    <row r="1317" spans="1:4" x14ac:dyDescent="0.15">
      <c r="A1317">
        <v>41984</v>
      </c>
      <c r="B1317">
        <v>4.7328638999999999E-2</v>
      </c>
      <c r="C1317">
        <f t="shared" si="40"/>
        <v>4.7319179990009376E-2</v>
      </c>
      <c r="D1317">
        <f t="shared" si="41"/>
        <v>8.392526003524754</v>
      </c>
    </row>
    <row r="1318" spans="1:4" x14ac:dyDescent="0.15">
      <c r="A1318">
        <v>42016</v>
      </c>
      <c r="B1318">
        <v>4.7365069000000003E-2</v>
      </c>
      <c r="C1318">
        <f t="shared" si="40"/>
        <v>4.7355246404289508E-2</v>
      </c>
      <c r="D1318">
        <f t="shared" si="41"/>
        <v>8.715118178769119</v>
      </c>
    </row>
    <row r="1319" spans="1:4" x14ac:dyDescent="0.15">
      <c r="A1319">
        <v>42048</v>
      </c>
      <c r="B1319">
        <v>4.7400642E-2</v>
      </c>
      <c r="C1319">
        <f t="shared" si="40"/>
        <v>4.7391312818569641E-2</v>
      </c>
      <c r="D1319">
        <f t="shared" si="41"/>
        <v>8.27733534730468</v>
      </c>
    </row>
    <row r="1320" spans="1:4" x14ac:dyDescent="0.15">
      <c r="A1320">
        <v>42080</v>
      </c>
      <c r="B1320">
        <v>4.7436852000000002E-2</v>
      </c>
      <c r="C1320">
        <f t="shared" si="40"/>
        <v>4.742737923284978E-2</v>
      </c>
      <c r="D1320">
        <f t="shared" si="41"/>
        <v>8.404732071578783</v>
      </c>
    </row>
    <row r="1321" spans="1:4" x14ac:dyDescent="0.15">
      <c r="A1321">
        <v>42112</v>
      </c>
      <c r="B1321">
        <v>4.7472897999999999E-2</v>
      </c>
      <c r="C1321">
        <f t="shared" si="40"/>
        <v>4.7463445647129912E-2</v>
      </c>
      <c r="D1321">
        <f t="shared" si="41"/>
        <v>8.386619459683784</v>
      </c>
    </row>
    <row r="1322" spans="1:4" x14ac:dyDescent="0.15">
      <c r="A1322">
        <v>42144</v>
      </c>
      <c r="B1322">
        <v>4.7508967999999999E-2</v>
      </c>
      <c r="C1322">
        <f t="shared" si="40"/>
        <v>4.7499512061410051E-2</v>
      </c>
      <c r="D1322">
        <f t="shared" si="41"/>
        <v>8.3898008969796098</v>
      </c>
    </row>
    <row r="1323" spans="1:4" x14ac:dyDescent="0.15">
      <c r="A1323">
        <v>42176</v>
      </c>
      <c r="B1323">
        <v>4.7545026999999997E-2</v>
      </c>
      <c r="C1323">
        <f t="shared" si="40"/>
        <v>4.7535578475690184E-2</v>
      </c>
      <c r="D1323">
        <f t="shared" si="41"/>
        <v>8.3832225617324632</v>
      </c>
    </row>
    <row r="1324" spans="1:4" x14ac:dyDescent="0.15">
      <c r="A1324">
        <v>42208</v>
      </c>
      <c r="B1324">
        <v>4.7581199999999997E-2</v>
      </c>
      <c r="C1324">
        <f t="shared" si="40"/>
        <v>4.7571644889970316E-2</v>
      </c>
      <c r="D1324">
        <f t="shared" si="41"/>
        <v>8.4777909601678925</v>
      </c>
    </row>
    <row r="1325" spans="1:4" x14ac:dyDescent="0.15">
      <c r="A1325">
        <v>42240</v>
      </c>
      <c r="B1325">
        <v>4.7616906000000001E-2</v>
      </c>
      <c r="C1325">
        <f t="shared" si="40"/>
        <v>4.7607711304250455E-2</v>
      </c>
      <c r="D1325">
        <f t="shared" si="41"/>
        <v>8.1580126513300453</v>
      </c>
    </row>
    <row r="1326" spans="1:4" x14ac:dyDescent="0.15">
      <c r="A1326">
        <v>42272</v>
      </c>
      <c r="B1326">
        <v>4.7653229999999998E-2</v>
      </c>
      <c r="C1326">
        <f t="shared" si="40"/>
        <v>4.7643777718530587E-2</v>
      </c>
      <c r="D1326">
        <f t="shared" si="41"/>
        <v>8.3865561092867242</v>
      </c>
    </row>
    <row r="1327" spans="1:4" x14ac:dyDescent="0.15">
      <c r="A1327">
        <v>42304</v>
      </c>
      <c r="B1327">
        <v>4.7689073999999998E-2</v>
      </c>
      <c r="C1327">
        <f t="shared" si="40"/>
        <v>4.767984413281072E-2</v>
      </c>
      <c r="D1327">
        <f t="shared" si="41"/>
        <v>8.189218583328433</v>
      </c>
    </row>
    <row r="1328" spans="1:4" x14ac:dyDescent="0.15">
      <c r="A1328">
        <v>42336</v>
      </c>
      <c r="B1328">
        <v>4.7725336E-2</v>
      </c>
      <c r="C1328">
        <f t="shared" si="40"/>
        <v>4.7715910547090859E-2</v>
      </c>
      <c r="D1328">
        <f t="shared" si="41"/>
        <v>8.36275241419394</v>
      </c>
    </row>
    <row r="1329" spans="1:4" x14ac:dyDescent="0.15">
      <c r="A1329">
        <v>42368</v>
      </c>
      <c r="B1329">
        <v>4.7761690000000002E-2</v>
      </c>
      <c r="C1329">
        <f t="shared" si="40"/>
        <v>4.7751976961370991E-2</v>
      </c>
      <c r="D1329">
        <f t="shared" si="41"/>
        <v>8.6179134336499228</v>
      </c>
    </row>
    <row r="1330" spans="1:4" x14ac:dyDescent="0.15">
      <c r="A1330">
        <v>42400</v>
      </c>
      <c r="B1330">
        <v>4.7798236000000001E-2</v>
      </c>
      <c r="C1330">
        <f t="shared" si="40"/>
        <v>4.7788043375651131E-2</v>
      </c>
      <c r="D1330">
        <f t="shared" si="41"/>
        <v>9.043426846663273</v>
      </c>
    </row>
    <row r="1331" spans="1:4" x14ac:dyDescent="0.15">
      <c r="A1331">
        <v>42432</v>
      </c>
      <c r="B1331">
        <v>4.7834112999999998E-2</v>
      </c>
      <c r="C1331">
        <f t="shared" si="40"/>
        <v>4.7824109789931263E-2</v>
      </c>
      <c r="D1331">
        <f t="shared" si="41"/>
        <v>8.8753686383462114</v>
      </c>
    </row>
    <row r="1332" spans="1:4" x14ac:dyDescent="0.15">
      <c r="A1332">
        <v>42464</v>
      </c>
      <c r="B1332">
        <v>4.7870148000000001E-2</v>
      </c>
      <c r="C1332">
        <f t="shared" si="40"/>
        <v>4.7860176204211395E-2</v>
      </c>
      <c r="D1332">
        <f t="shared" si="41"/>
        <v>8.8474962539082416</v>
      </c>
    </row>
    <row r="1333" spans="1:4" x14ac:dyDescent="0.15">
      <c r="A1333">
        <v>42496</v>
      </c>
      <c r="B1333">
        <v>4.7906186000000003E-2</v>
      </c>
      <c r="C1333">
        <f t="shared" si="40"/>
        <v>4.7896242618491534E-2</v>
      </c>
      <c r="D1333">
        <f t="shared" si="41"/>
        <v>8.8222856256121975</v>
      </c>
    </row>
    <row r="1334" spans="1:4" x14ac:dyDescent="0.15">
      <c r="A1334">
        <v>42528</v>
      </c>
      <c r="B1334">
        <v>4.7941710999999998E-2</v>
      </c>
      <c r="C1334">
        <f t="shared" si="40"/>
        <v>4.7932309032771667E-2</v>
      </c>
      <c r="D1334">
        <f t="shared" si="41"/>
        <v>8.3419146957537986</v>
      </c>
    </row>
    <row r="1335" spans="1:4" x14ac:dyDescent="0.15">
      <c r="A1335">
        <v>42560</v>
      </c>
      <c r="B1335">
        <v>4.7977896999999999E-2</v>
      </c>
      <c r="C1335">
        <f t="shared" si="40"/>
        <v>4.7968375447051799E-2</v>
      </c>
      <c r="D1335">
        <f t="shared" si="41"/>
        <v>8.4480173708370785</v>
      </c>
    </row>
    <row r="1336" spans="1:4" x14ac:dyDescent="0.15">
      <c r="A1336">
        <v>42592</v>
      </c>
      <c r="B1336">
        <v>4.8014094E-2</v>
      </c>
      <c r="C1336">
        <f t="shared" si="40"/>
        <v>4.8004441861331938E-2</v>
      </c>
      <c r="D1336">
        <f t="shared" si="41"/>
        <v>8.5638798184633309</v>
      </c>
    </row>
    <row r="1337" spans="1:4" x14ac:dyDescent="0.15">
      <c r="A1337">
        <v>42624</v>
      </c>
      <c r="B1337">
        <v>4.8050229999999999E-2</v>
      </c>
      <c r="C1337">
        <f t="shared" si="40"/>
        <v>4.804050827561207E-2</v>
      </c>
      <c r="D1337">
        <f t="shared" si="41"/>
        <v>8.6256198910539279</v>
      </c>
    </row>
    <row r="1338" spans="1:4" x14ac:dyDescent="0.15">
      <c r="A1338">
        <v>42656</v>
      </c>
      <c r="B1338">
        <v>4.8086176000000001E-2</v>
      </c>
      <c r="C1338">
        <f t="shared" si="40"/>
        <v>4.807657468989221E-2</v>
      </c>
      <c r="D1338">
        <f t="shared" si="41"/>
        <v>8.5187820741735667</v>
      </c>
    </row>
    <row r="1339" spans="1:4" x14ac:dyDescent="0.15">
      <c r="A1339">
        <v>42688</v>
      </c>
      <c r="B1339">
        <v>4.8122457E-2</v>
      </c>
      <c r="C1339">
        <f t="shared" si="40"/>
        <v>4.8112641104172342E-2</v>
      </c>
      <c r="D1339">
        <f t="shared" si="41"/>
        <v>8.7091736939892481</v>
      </c>
    </row>
    <row r="1340" spans="1:4" x14ac:dyDescent="0.15">
      <c r="A1340">
        <v>42720</v>
      </c>
      <c r="B1340">
        <v>4.8158290999999999E-2</v>
      </c>
      <c r="C1340">
        <f t="shared" si="40"/>
        <v>4.8148707518452474E-2</v>
      </c>
      <c r="D1340">
        <f t="shared" si="41"/>
        <v>8.5029636475311889</v>
      </c>
    </row>
    <row r="1341" spans="1:4" x14ac:dyDescent="0.15">
      <c r="A1341">
        <v>42752</v>
      </c>
      <c r="B1341">
        <v>4.8194488000000001E-2</v>
      </c>
      <c r="C1341">
        <f t="shared" si="40"/>
        <v>4.8184773932732614E-2</v>
      </c>
      <c r="D1341">
        <f t="shared" si="41"/>
        <v>8.6188260951574414</v>
      </c>
    </row>
    <row r="1342" spans="1:4" x14ac:dyDescent="0.15">
      <c r="A1342">
        <v>42784</v>
      </c>
      <c r="B1342">
        <v>4.8229914999999998E-2</v>
      </c>
      <c r="C1342">
        <f t="shared" si="40"/>
        <v>4.8220840347012746E-2</v>
      </c>
      <c r="D1342">
        <f t="shared" si="41"/>
        <v>8.0515044644185565</v>
      </c>
    </row>
    <row r="1343" spans="1:4" x14ac:dyDescent="0.15">
      <c r="A1343">
        <v>42816</v>
      </c>
      <c r="B1343">
        <v>4.8266119000000003E-2</v>
      </c>
      <c r="C1343">
        <f t="shared" si="40"/>
        <v>4.8256906761292878E-2</v>
      </c>
      <c r="D1343">
        <f t="shared" si="41"/>
        <v>8.1735776764026493</v>
      </c>
    </row>
    <row r="1344" spans="1:4" x14ac:dyDescent="0.15">
      <c r="A1344">
        <v>42848</v>
      </c>
      <c r="B1344">
        <v>4.8302614000000001E-2</v>
      </c>
      <c r="C1344">
        <f t="shared" si="40"/>
        <v>4.8292973175573017E-2</v>
      </c>
      <c r="D1344">
        <f t="shared" si="41"/>
        <v>8.553841234873957</v>
      </c>
    </row>
    <row r="1345" spans="1:4" x14ac:dyDescent="0.15">
      <c r="A1345">
        <v>42880</v>
      </c>
      <c r="B1345">
        <v>4.833879E-2</v>
      </c>
      <c r="C1345">
        <f t="shared" si="40"/>
        <v>4.832903958985315E-2</v>
      </c>
      <c r="D1345">
        <f t="shared" si="41"/>
        <v>8.6510713894574689</v>
      </c>
    </row>
    <row r="1346" spans="1:4" x14ac:dyDescent="0.15">
      <c r="A1346">
        <v>42912</v>
      </c>
      <c r="B1346">
        <v>4.8374416000000003E-2</v>
      </c>
      <c r="C1346">
        <f t="shared" si="40"/>
        <v>4.8365106004133289E-2</v>
      </c>
      <c r="D1346">
        <f t="shared" si="41"/>
        <v>8.2603129166337936</v>
      </c>
    </row>
    <row r="1347" spans="1:4" x14ac:dyDescent="0.15">
      <c r="A1347">
        <v>42944</v>
      </c>
      <c r="B1347">
        <v>4.8411005999999999E-2</v>
      </c>
      <c r="C1347">
        <f t="shared" si="40"/>
        <v>4.8401172418413421E-2</v>
      </c>
      <c r="D1347">
        <f t="shared" si="41"/>
        <v>8.7248654198436597</v>
      </c>
    </row>
    <row r="1348" spans="1:4" x14ac:dyDescent="0.15">
      <c r="A1348">
        <v>42976</v>
      </c>
      <c r="B1348">
        <v>4.8447351E-2</v>
      </c>
      <c r="C1348">
        <f t="shared" si="40"/>
        <v>4.8437238832693554E-2</v>
      </c>
      <c r="D1348">
        <f t="shared" si="41"/>
        <v>8.972041170849236</v>
      </c>
    </row>
    <row r="1349" spans="1:4" x14ac:dyDescent="0.15">
      <c r="A1349">
        <v>43008</v>
      </c>
      <c r="B1349">
        <v>4.8483445999999999E-2</v>
      </c>
      <c r="C1349">
        <f t="shared" ref="C1349:C1412" si="42">(A1349 * $B$1) + $B$2</f>
        <v>4.8473305246973693E-2</v>
      </c>
      <c r="D1349">
        <f t="shared" ref="D1349:D1412" si="43">(B1349 - C1349) / $B$1</f>
        <v>8.9974039093914016</v>
      </c>
    </row>
    <row r="1350" spans="1:4" x14ac:dyDescent="0.15">
      <c r="A1350">
        <v>43040</v>
      </c>
      <c r="B1350">
        <v>4.85195E-2</v>
      </c>
      <c r="C1350">
        <f t="shared" si="42"/>
        <v>4.8509371661253825E-2</v>
      </c>
      <c r="D1350">
        <f t="shared" si="43"/>
        <v>8.9863893138974493</v>
      </c>
    </row>
    <row r="1351" spans="1:4" x14ac:dyDescent="0.15">
      <c r="A1351">
        <v>43072</v>
      </c>
      <c r="B1351">
        <v>4.8555160999999999E-2</v>
      </c>
      <c r="C1351">
        <f t="shared" si="42"/>
        <v>4.8545438075533957E-2</v>
      </c>
      <c r="D1351">
        <f t="shared" si="43"/>
        <v>8.6266846628198834</v>
      </c>
    </row>
    <row r="1352" spans="1:4" x14ac:dyDescent="0.15">
      <c r="A1352">
        <v>43104</v>
      </c>
      <c r="B1352">
        <v>4.8591422000000002E-2</v>
      </c>
      <c r="C1352">
        <f t="shared" si="42"/>
        <v>4.8581504489814097E-2</v>
      </c>
      <c r="D1352">
        <f t="shared" si="43"/>
        <v>8.799331241636029</v>
      </c>
    </row>
    <row r="1353" spans="1:4" x14ac:dyDescent="0.15">
      <c r="A1353">
        <v>43136</v>
      </c>
      <c r="B1353">
        <v>4.8627440000000001E-2</v>
      </c>
      <c r="C1353">
        <f t="shared" si="42"/>
        <v>4.8617570904094229E-2</v>
      </c>
      <c r="D1353">
        <f t="shared" si="43"/>
        <v>8.7563755723466077</v>
      </c>
    </row>
    <row r="1354" spans="1:4" x14ac:dyDescent="0.15">
      <c r="A1354">
        <v>43168</v>
      </c>
      <c r="B1354">
        <v>4.8663366999999999E-2</v>
      </c>
      <c r="C1354">
        <f t="shared" si="42"/>
        <v>4.8653637318374368E-2</v>
      </c>
      <c r="D1354">
        <f t="shared" si="43"/>
        <v>8.6326799665160703</v>
      </c>
    </row>
    <row r="1355" spans="1:4" x14ac:dyDescent="0.15">
      <c r="A1355">
        <v>43200</v>
      </c>
      <c r="B1355">
        <v>4.8699663999999997E-2</v>
      </c>
      <c r="C1355">
        <f t="shared" si="42"/>
        <v>4.86897037326545E-2</v>
      </c>
      <c r="D1355">
        <f t="shared" si="43"/>
        <v>8.8372676191276867</v>
      </c>
    </row>
    <row r="1356" spans="1:4" x14ac:dyDescent="0.15">
      <c r="A1356">
        <v>43232</v>
      </c>
      <c r="B1356">
        <v>4.8735873999999998E-2</v>
      </c>
      <c r="C1356">
        <f t="shared" si="42"/>
        <v>4.8725770146934633E-2</v>
      </c>
      <c r="D1356">
        <f t="shared" si="43"/>
        <v>8.9646643434079465</v>
      </c>
    </row>
    <row r="1357" spans="1:4" x14ac:dyDescent="0.15">
      <c r="A1357">
        <v>43264</v>
      </c>
      <c r="B1357">
        <v>4.8771413E-2</v>
      </c>
      <c r="C1357">
        <f t="shared" si="42"/>
        <v>4.8761836561214772E-2</v>
      </c>
      <c r="D1357">
        <f t="shared" si="43"/>
        <v>8.4967149422467596</v>
      </c>
    </row>
    <row r="1358" spans="1:4" x14ac:dyDescent="0.15">
      <c r="A1358">
        <v>43296</v>
      </c>
      <c r="B1358">
        <v>4.8807271999999999E-2</v>
      </c>
      <c r="C1358">
        <f t="shared" si="42"/>
        <v>4.8797902975494904E-2</v>
      </c>
      <c r="D1358">
        <f t="shared" si="43"/>
        <v>8.3126861970350401</v>
      </c>
    </row>
    <row r="1359" spans="1:4" x14ac:dyDescent="0.15">
      <c r="A1359">
        <v>43328</v>
      </c>
      <c r="B1359">
        <v>4.8843791999999997E-2</v>
      </c>
      <c r="C1359">
        <f t="shared" si="42"/>
        <v>4.8833969389775037E-2</v>
      </c>
      <c r="D1359">
        <f t="shared" si="43"/>
        <v>8.715131056758846</v>
      </c>
    </row>
    <row r="1360" spans="1:4" x14ac:dyDescent="0.15">
      <c r="A1360">
        <v>43360</v>
      </c>
      <c r="B1360">
        <v>4.8879959000000001E-2</v>
      </c>
      <c r="C1360">
        <f t="shared" si="42"/>
        <v>4.8870035804055176E-2</v>
      </c>
      <c r="D1360">
        <f t="shared" si="43"/>
        <v>8.8043759428919515</v>
      </c>
    </row>
    <row r="1361" spans="1:4" x14ac:dyDescent="0.15">
      <c r="A1361">
        <v>43392</v>
      </c>
      <c r="B1361">
        <v>4.8915772000000003E-2</v>
      </c>
      <c r="C1361">
        <f t="shared" si="42"/>
        <v>4.8906102218335308E-2</v>
      </c>
      <c r="D1361">
        <f t="shared" si="43"/>
        <v>8.5795336033911536</v>
      </c>
    </row>
    <row r="1362" spans="1:4" x14ac:dyDescent="0.15">
      <c r="A1362">
        <v>43424</v>
      </c>
      <c r="B1362">
        <v>4.8951770999999998E-2</v>
      </c>
      <c r="C1362">
        <f t="shared" si="42"/>
        <v>4.8942168632615447E-2</v>
      </c>
      <c r="D1362">
        <f t="shared" si="43"/>
        <v>8.519720145145401</v>
      </c>
    </row>
    <row r="1363" spans="1:4" x14ac:dyDescent="0.15">
      <c r="A1363">
        <v>43456</v>
      </c>
      <c r="B1363">
        <v>4.8988565999999997E-2</v>
      </c>
      <c r="C1363">
        <f t="shared" si="42"/>
        <v>4.897823504689558E-2</v>
      </c>
      <c r="D1363">
        <f t="shared" si="43"/>
        <v>9.1661593185727988</v>
      </c>
    </row>
    <row r="1364" spans="1:4" x14ac:dyDescent="0.15">
      <c r="A1364">
        <v>43488</v>
      </c>
      <c r="B1364">
        <v>4.9024035000000001E-2</v>
      </c>
      <c r="C1364">
        <f t="shared" si="42"/>
        <v>4.9014301461175712E-2</v>
      </c>
      <c r="D1364">
        <f t="shared" si="43"/>
        <v>8.6361022739317068</v>
      </c>
    </row>
    <row r="1365" spans="1:4" x14ac:dyDescent="0.15">
      <c r="A1365">
        <v>43520</v>
      </c>
      <c r="B1365">
        <v>4.9059828E-2</v>
      </c>
      <c r="C1365">
        <f t="shared" si="42"/>
        <v>4.9050367875455851E-2</v>
      </c>
      <c r="D1365">
        <f t="shared" si="43"/>
        <v>8.3935148934252162</v>
      </c>
    </row>
    <row r="1366" spans="1:4" x14ac:dyDescent="0.15">
      <c r="A1366">
        <v>43552</v>
      </c>
      <c r="B1366">
        <v>4.9096186E-2</v>
      </c>
      <c r="C1366">
        <f t="shared" si="42"/>
        <v>4.9086434289735983E-2</v>
      </c>
      <c r="D1366">
        <f t="shared" si="43"/>
        <v>8.652224921078643</v>
      </c>
    </row>
    <row r="1367" spans="1:4" x14ac:dyDescent="0.15">
      <c r="A1367">
        <v>43584</v>
      </c>
      <c r="B1367">
        <v>4.9131668000000003E-2</v>
      </c>
      <c r="C1367">
        <f t="shared" si="42"/>
        <v>4.9122500704016116E-2</v>
      </c>
      <c r="D1367">
        <f t="shared" si="43"/>
        <v>8.1337021530854017</v>
      </c>
    </row>
    <row r="1368" spans="1:4" x14ac:dyDescent="0.15">
      <c r="A1368">
        <v>43616</v>
      </c>
      <c r="B1368">
        <v>4.9167825999999998E-2</v>
      </c>
      <c r="C1368">
        <f t="shared" si="42"/>
        <v>4.9158567118296255E-2</v>
      </c>
      <c r="D1368">
        <f t="shared" si="43"/>
        <v>8.2149617707619456</v>
      </c>
    </row>
    <row r="1369" spans="1:4" x14ac:dyDescent="0.15">
      <c r="A1369">
        <v>43648</v>
      </c>
      <c r="B1369">
        <v>4.9203502000000003E-2</v>
      </c>
      <c r="C1369">
        <f t="shared" si="42"/>
        <v>4.9194633532576387E-2</v>
      </c>
      <c r="D1369">
        <f t="shared" si="43"/>
        <v>7.8685659004371082</v>
      </c>
    </row>
    <row r="1370" spans="1:4" x14ac:dyDescent="0.15">
      <c r="A1370">
        <v>43680</v>
      </c>
      <c r="B1370">
        <v>4.9239605999999998E-2</v>
      </c>
      <c r="C1370">
        <f t="shared" si="42"/>
        <v>4.9230699946856527E-2</v>
      </c>
      <c r="D1370">
        <f t="shared" si="43"/>
        <v>7.9019139074235243</v>
      </c>
    </row>
    <row r="1371" spans="1:4" x14ac:dyDescent="0.15">
      <c r="A1371">
        <v>43712</v>
      </c>
      <c r="B1371">
        <v>4.9275897999999999E-2</v>
      </c>
      <c r="C1371">
        <f t="shared" si="42"/>
        <v>4.9266766361136659E-2</v>
      </c>
      <c r="D1371">
        <f t="shared" si="43"/>
        <v>8.1020652997883342</v>
      </c>
    </row>
    <row r="1372" spans="1:4" x14ac:dyDescent="0.15">
      <c r="A1372">
        <v>43744</v>
      </c>
      <c r="B1372">
        <v>4.9312114999999997E-2</v>
      </c>
      <c r="C1372">
        <f t="shared" si="42"/>
        <v>4.9302832775416791E-2</v>
      </c>
      <c r="D1372">
        <f t="shared" si="43"/>
        <v>8.2356727884141225</v>
      </c>
    </row>
    <row r="1373" spans="1:4" x14ac:dyDescent="0.15">
      <c r="A1373">
        <v>43776</v>
      </c>
      <c r="B1373">
        <v>4.9348185000000003E-2</v>
      </c>
      <c r="C1373">
        <f t="shared" si="42"/>
        <v>4.933889918969693E-2</v>
      </c>
      <c r="D1373">
        <f t="shared" si="43"/>
        <v>8.2388542257161035</v>
      </c>
    </row>
    <row r="1374" spans="1:4" x14ac:dyDescent="0.15">
      <c r="A1374">
        <v>43808</v>
      </c>
      <c r="B1374">
        <v>4.9384021E-2</v>
      </c>
      <c r="C1374">
        <f t="shared" si="42"/>
        <v>4.9374965603977063E-2</v>
      </c>
      <c r="D1374">
        <f t="shared" si="43"/>
        <v>8.0344186833567672</v>
      </c>
    </row>
    <row r="1375" spans="1:4" x14ac:dyDescent="0.15">
      <c r="A1375">
        <v>43840</v>
      </c>
      <c r="B1375">
        <v>4.9420438999999997E-2</v>
      </c>
      <c r="C1375">
        <f t="shared" si="42"/>
        <v>4.9411032018257195E-2</v>
      </c>
      <c r="D1375">
        <f t="shared" si="43"/>
        <v>8.3463638339964863</v>
      </c>
    </row>
    <row r="1376" spans="1:4" x14ac:dyDescent="0.15">
      <c r="A1376">
        <v>43872</v>
      </c>
      <c r="B1376">
        <v>4.9456212999999999E-2</v>
      </c>
      <c r="C1376">
        <f t="shared" si="42"/>
        <v>4.9447098432537334E-2</v>
      </c>
      <c r="D1376">
        <f t="shared" si="43"/>
        <v>8.0869186645459781</v>
      </c>
    </row>
    <row r="1377" spans="1:4" x14ac:dyDescent="0.15">
      <c r="A1377">
        <v>43904</v>
      </c>
      <c r="B1377">
        <v>4.9492560999999997E-2</v>
      </c>
      <c r="C1377">
        <f t="shared" si="42"/>
        <v>4.9483164846817466E-2</v>
      </c>
      <c r="D1377">
        <f t="shared" si="43"/>
        <v>8.336756171699637</v>
      </c>
    </row>
    <row r="1378" spans="1:4" x14ac:dyDescent="0.15">
      <c r="A1378">
        <v>43936</v>
      </c>
      <c r="B1378">
        <v>4.9528397000000002E-2</v>
      </c>
      <c r="C1378">
        <f t="shared" si="42"/>
        <v>4.9519231261097606E-2</v>
      </c>
      <c r="D1378">
        <f t="shared" si="43"/>
        <v>8.1323206293403008</v>
      </c>
    </row>
    <row r="1379" spans="1:4" x14ac:dyDescent="0.15">
      <c r="A1379">
        <v>43968</v>
      </c>
      <c r="B1379">
        <v>4.9564648000000003E-2</v>
      </c>
      <c r="C1379">
        <f t="shared" si="42"/>
        <v>4.9555297675377738E-2</v>
      </c>
      <c r="D1379">
        <f t="shared" si="43"/>
        <v>8.2960946876628352</v>
      </c>
    </row>
    <row r="1380" spans="1:4" x14ac:dyDescent="0.15">
      <c r="A1380">
        <v>44000</v>
      </c>
      <c r="B1380">
        <v>4.9600695E-2</v>
      </c>
      <c r="C1380">
        <f t="shared" si="42"/>
        <v>4.959136408965787E-2</v>
      </c>
      <c r="D1380">
        <f t="shared" si="43"/>
        <v>8.2788693278171994</v>
      </c>
    </row>
    <row r="1381" spans="1:4" x14ac:dyDescent="0.15">
      <c r="A1381">
        <v>44032</v>
      </c>
      <c r="B1381">
        <v>4.9636916000000003E-2</v>
      </c>
      <c r="C1381">
        <f t="shared" si="42"/>
        <v>4.962743050393801E-2</v>
      </c>
      <c r="D1381">
        <f t="shared" si="43"/>
        <v>8.41602582464043</v>
      </c>
    </row>
    <row r="1382" spans="1:4" x14ac:dyDescent="0.15">
      <c r="A1382">
        <v>44064</v>
      </c>
      <c r="B1382">
        <v>4.9673106000000002E-2</v>
      </c>
      <c r="C1382">
        <f t="shared" si="42"/>
        <v>4.9663496918218142E-2</v>
      </c>
      <c r="D1382">
        <f t="shared" si="43"/>
        <v>8.5256775079211558</v>
      </c>
    </row>
    <row r="1383" spans="1:4" x14ac:dyDescent="0.15">
      <c r="A1383">
        <v>44096</v>
      </c>
      <c r="B1383">
        <v>4.9708749000000003E-2</v>
      </c>
      <c r="C1383">
        <f t="shared" si="42"/>
        <v>4.9699563332498274E-2</v>
      </c>
      <c r="D1383">
        <f t="shared" si="43"/>
        <v>8.150002319948932</v>
      </c>
    </row>
    <row r="1384" spans="1:4" x14ac:dyDescent="0.15">
      <c r="A1384">
        <v>44128</v>
      </c>
      <c r="B1384">
        <v>4.9744846000000002E-2</v>
      </c>
      <c r="C1384">
        <f t="shared" si="42"/>
        <v>4.9735629746778413E-2</v>
      </c>
      <c r="D1384">
        <f t="shared" si="43"/>
        <v>8.1771395625898204</v>
      </c>
    </row>
    <row r="1385" spans="1:4" x14ac:dyDescent="0.15">
      <c r="A1385">
        <v>44160</v>
      </c>
      <c r="B1385">
        <v>4.9780878000000001E-2</v>
      </c>
      <c r="C1385">
        <f t="shared" si="42"/>
        <v>4.9771696161058546E-2</v>
      </c>
      <c r="D1385">
        <f t="shared" si="43"/>
        <v>8.1466054219976094</v>
      </c>
    </row>
    <row r="1386" spans="1:4" x14ac:dyDescent="0.15">
      <c r="A1386">
        <v>44192</v>
      </c>
      <c r="B1386">
        <v>4.9816801000000001E-2</v>
      </c>
      <c r="C1386">
        <f t="shared" si="42"/>
        <v>4.9807762575338685E-2</v>
      </c>
      <c r="D1386">
        <f t="shared" si="43"/>
        <v>8.0193608079696297</v>
      </c>
    </row>
    <row r="1387" spans="1:4" x14ac:dyDescent="0.15">
      <c r="A1387">
        <v>44224</v>
      </c>
      <c r="B1387">
        <v>4.9853237000000002E-2</v>
      </c>
      <c r="C1387">
        <f t="shared" si="42"/>
        <v>4.9843828989618817E-2</v>
      </c>
      <c r="D1387">
        <f t="shared" si="43"/>
        <v>8.3472764955101617</v>
      </c>
    </row>
    <row r="1388" spans="1:4" x14ac:dyDescent="0.15">
      <c r="A1388">
        <v>44256</v>
      </c>
      <c r="B1388">
        <v>4.9889151999999999E-2</v>
      </c>
      <c r="C1388">
        <f t="shared" si="42"/>
        <v>4.9879895403898949E-2</v>
      </c>
      <c r="D1388">
        <f t="shared" si="43"/>
        <v>8.2129338650872938</v>
      </c>
    </row>
    <row r="1389" spans="1:4" x14ac:dyDescent="0.15">
      <c r="A1389">
        <v>44288</v>
      </c>
      <c r="B1389">
        <v>4.9925471999999999E-2</v>
      </c>
      <c r="C1389">
        <f t="shared" si="42"/>
        <v>4.9915961818179089E-2</v>
      </c>
      <c r="D1389">
        <f t="shared" si="43"/>
        <v>8.4379283148403719</v>
      </c>
    </row>
    <row r="1390" spans="1:4" x14ac:dyDescent="0.15">
      <c r="A1390">
        <v>44320</v>
      </c>
      <c r="B1390">
        <v>4.9961411999999997E-2</v>
      </c>
      <c r="C1390">
        <f t="shared" si="42"/>
        <v>4.9952028232459221E-2</v>
      </c>
      <c r="D1390">
        <f t="shared" si="43"/>
        <v>8.3257669856638419</v>
      </c>
    </row>
    <row r="1391" spans="1:4" x14ac:dyDescent="0.15">
      <c r="A1391">
        <v>44352</v>
      </c>
      <c r="B1391">
        <v>4.9997659E-2</v>
      </c>
      <c r="C1391">
        <f t="shared" si="42"/>
        <v>4.9988094646739353E-2</v>
      </c>
      <c r="D1391">
        <f t="shared" si="43"/>
        <v>8.485992035788934</v>
      </c>
    </row>
    <row r="1392" spans="1:4" x14ac:dyDescent="0.15">
      <c r="A1392">
        <v>44384</v>
      </c>
      <c r="B1392">
        <v>5.0033853000000003E-2</v>
      </c>
      <c r="C1392">
        <f t="shared" si="42"/>
        <v>5.0024161061019493E-2</v>
      </c>
      <c r="D1392">
        <f t="shared" si="43"/>
        <v>8.599192727267102</v>
      </c>
    </row>
    <row r="1393" spans="1:4" x14ac:dyDescent="0.15">
      <c r="A1393">
        <v>44416</v>
      </c>
      <c r="B1393">
        <v>5.0070252000000003E-2</v>
      </c>
      <c r="C1393">
        <f t="shared" si="42"/>
        <v>5.0060227475299625E-2</v>
      </c>
      <c r="D1393">
        <f t="shared" si="43"/>
        <v>8.8942800889628035</v>
      </c>
    </row>
    <row r="1394" spans="1:4" x14ac:dyDescent="0.15">
      <c r="A1394">
        <v>44448</v>
      </c>
      <c r="B1394">
        <v>5.0105942000000001E-2</v>
      </c>
      <c r="C1394">
        <f t="shared" si="42"/>
        <v>5.0096293889579764E-2</v>
      </c>
      <c r="D1394">
        <f t="shared" si="43"/>
        <v>8.5603057473228663</v>
      </c>
    </row>
    <row r="1395" spans="1:4" x14ac:dyDescent="0.15">
      <c r="A1395">
        <v>44480</v>
      </c>
      <c r="B1395">
        <v>5.0142369999999999E-2</v>
      </c>
      <c r="C1395">
        <f t="shared" si="42"/>
        <v>5.0132360303859896E-2</v>
      </c>
      <c r="D1395">
        <f t="shared" si="43"/>
        <v>8.8811234184623533</v>
      </c>
    </row>
    <row r="1396" spans="1:4" x14ac:dyDescent="0.15">
      <c r="A1396">
        <v>44512</v>
      </c>
      <c r="B1396">
        <v>5.0178241999999998E-2</v>
      </c>
      <c r="C1396">
        <f t="shared" si="42"/>
        <v>5.0168426718140029E-2</v>
      </c>
      <c r="D1396">
        <f t="shared" si="43"/>
        <v>8.7086289498984861</v>
      </c>
    </row>
    <row r="1397" spans="1:4" x14ac:dyDescent="0.15">
      <c r="A1397">
        <v>44544</v>
      </c>
      <c r="B1397">
        <v>5.0213859E-2</v>
      </c>
      <c r="C1397">
        <f t="shared" si="42"/>
        <v>5.0204493132420168E-2</v>
      </c>
      <c r="D1397">
        <f t="shared" si="43"/>
        <v>8.3098852086244044</v>
      </c>
    </row>
    <row r="1398" spans="1:4" x14ac:dyDescent="0.15">
      <c r="A1398">
        <v>44576</v>
      </c>
      <c r="B1398">
        <v>5.0250021999999998E-2</v>
      </c>
      <c r="C1398">
        <f t="shared" si="42"/>
        <v>5.02405595467003E-2</v>
      </c>
      <c r="D1398">
        <f t="shared" si="43"/>
        <v>8.3955810865600657</v>
      </c>
    </row>
    <row r="1399" spans="1:4" x14ac:dyDescent="0.15">
      <c r="A1399">
        <v>44608</v>
      </c>
      <c r="B1399">
        <v>5.0285881999999997E-2</v>
      </c>
      <c r="C1399">
        <f t="shared" si="42"/>
        <v>5.0276625960980433E-2</v>
      </c>
      <c r="D1399">
        <f t="shared" si="43"/>
        <v>8.2124395933977095</v>
      </c>
    </row>
    <row r="1400" spans="1:4" x14ac:dyDescent="0.15">
      <c r="A1400">
        <v>44640</v>
      </c>
      <c r="B1400">
        <v>5.0321733E-2</v>
      </c>
      <c r="C1400">
        <f t="shared" si="42"/>
        <v>5.0312692375260572E-2</v>
      </c>
      <c r="D1400">
        <f t="shared" si="43"/>
        <v>8.0213128317849467</v>
      </c>
    </row>
    <row r="1401" spans="1:4" x14ac:dyDescent="0.15">
      <c r="A1401">
        <v>44672</v>
      </c>
      <c r="B1401">
        <v>5.0358223000000001E-2</v>
      </c>
      <c r="C1401">
        <f t="shared" si="42"/>
        <v>5.0348758789540704E-2</v>
      </c>
      <c r="D1401">
        <f t="shared" si="43"/>
        <v>8.3971401300156057</v>
      </c>
    </row>
    <row r="1402" spans="1:4" x14ac:dyDescent="0.15">
      <c r="A1402">
        <v>44704</v>
      </c>
      <c r="B1402">
        <v>5.0394341000000002E-2</v>
      </c>
      <c r="C1402">
        <f t="shared" si="42"/>
        <v>5.0384825203820843E-2</v>
      </c>
      <c r="D1402">
        <f t="shared" si="43"/>
        <v>8.4429096657053897</v>
      </c>
    </row>
    <row r="1403" spans="1:4" x14ac:dyDescent="0.15">
      <c r="A1403">
        <v>44736</v>
      </c>
      <c r="B1403">
        <v>5.0430414E-2</v>
      </c>
      <c r="C1403">
        <f t="shared" si="42"/>
        <v>5.0420891618100976E-2</v>
      </c>
      <c r="D1403">
        <f t="shared" si="43"/>
        <v>8.448752859155455</v>
      </c>
    </row>
    <row r="1404" spans="1:4" x14ac:dyDescent="0.15">
      <c r="A1404">
        <v>44768</v>
      </c>
      <c r="B1404">
        <v>5.0466626000000001E-2</v>
      </c>
      <c r="C1404">
        <f t="shared" si="42"/>
        <v>5.0456958032381108E-2</v>
      </c>
      <c r="D1404">
        <f t="shared" si="43"/>
        <v>8.577924087534436</v>
      </c>
    </row>
    <row r="1405" spans="1:4" x14ac:dyDescent="0.15">
      <c r="A1405">
        <v>44800</v>
      </c>
      <c r="B1405">
        <v>5.0502903000000002E-2</v>
      </c>
      <c r="C1405">
        <f t="shared" si="42"/>
        <v>5.0493024446661247E-2</v>
      </c>
      <c r="D1405">
        <f t="shared" si="43"/>
        <v>8.7647666991465183</v>
      </c>
    </row>
    <row r="1406" spans="1:4" x14ac:dyDescent="0.15">
      <c r="A1406">
        <v>44832</v>
      </c>
      <c r="B1406">
        <v>5.0538317999999999E-2</v>
      </c>
      <c r="C1406">
        <f t="shared" si="42"/>
        <v>5.0529090860941379E-2</v>
      </c>
      <c r="D1406">
        <f t="shared" si="43"/>
        <v>8.1867980438091426</v>
      </c>
    </row>
    <row r="1407" spans="1:4" x14ac:dyDescent="0.15">
      <c r="A1407">
        <v>44864</v>
      </c>
      <c r="B1407">
        <v>5.0574687E-2</v>
      </c>
      <c r="C1407">
        <f t="shared" si="42"/>
        <v>5.0565157275221512E-2</v>
      </c>
      <c r="D1407">
        <f t="shared" si="43"/>
        <v>8.4552678440116971</v>
      </c>
    </row>
    <row r="1408" spans="1:4" x14ac:dyDescent="0.15">
      <c r="A1408">
        <v>44896</v>
      </c>
      <c r="B1408">
        <v>5.0610565000000003E-2</v>
      </c>
      <c r="C1408">
        <f t="shared" si="42"/>
        <v>5.0601223689501651E-2</v>
      </c>
      <c r="D1408">
        <f t="shared" si="43"/>
        <v>8.2880968877439969</v>
      </c>
    </row>
    <row r="1409" spans="1:4" x14ac:dyDescent="0.15">
      <c r="A1409">
        <v>44928</v>
      </c>
      <c r="B1409">
        <v>5.0646522999999999E-2</v>
      </c>
      <c r="C1409">
        <f t="shared" si="42"/>
        <v>5.0637290103781783E-2</v>
      </c>
      <c r="D1409">
        <f t="shared" si="43"/>
        <v>8.1919060954621266</v>
      </c>
    </row>
    <row r="1410" spans="1:4" x14ac:dyDescent="0.15">
      <c r="A1410">
        <v>44960</v>
      </c>
      <c r="B1410">
        <v>5.0683052999999999E-2</v>
      </c>
      <c r="C1410">
        <f t="shared" si="42"/>
        <v>5.0673356518061922E-2</v>
      </c>
      <c r="D1410">
        <f t="shared" si="43"/>
        <v>8.6032234756795418</v>
      </c>
    </row>
    <row r="1411" spans="1:4" x14ac:dyDescent="0.15">
      <c r="A1411">
        <v>44992</v>
      </c>
      <c r="B1411">
        <v>5.0719146999999999E-2</v>
      </c>
      <c r="C1411">
        <f t="shared" si="42"/>
        <v>5.0709422932342055E-2</v>
      </c>
      <c r="D1411">
        <f t="shared" si="43"/>
        <v>8.6276989621785045</v>
      </c>
    </row>
    <row r="1412" spans="1:4" x14ac:dyDescent="0.15">
      <c r="A1412">
        <v>45024</v>
      </c>
      <c r="B1412">
        <v>5.0754759000000003E-2</v>
      </c>
      <c r="C1412">
        <f t="shared" si="42"/>
        <v>5.0745489346622187E-2</v>
      </c>
      <c r="D1412">
        <f t="shared" si="43"/>
        <v>8.2245189606637741</v>
      </c>
    </row>
    <row r="1413" spans="1:4" x14ac:dyDescent="0.15">
      <c r="A1413">
        <v>45056</v>
      </c>
      <c r="B1413">
        <v>5.0791326999999997E-2</v>
      </c>
      <c r="C1413">
        <f t="shared" ref="C1413:C1476" si="44">(A1413 * $B$1) + $B$2</f>
        <v>5.0781555760902326E-2</v>
      </c>
      <c r="D1413">
        <f t="shared" ref="D1413:D1476" si="45">(B1413 - C1413) / $B$1</f>
        <v>8.6695519187692263</v>
      </c>
    </row>
    <row r="1414" spans="1:4" x14ac:dyDescent="0.15">
      <c r="A1414">
        <v>45088</v>
      </c>
      <c r="B1414">
        <v>5.0827338999999999E-2</v>
      </c>
      <c r="C1414">
        <f t="shared" si="44"/>
        <v>5.0817622175182459E-2</v>
      </c>
      <c r="D1414">
        <f t="shared" si="45"/>
        <v>8.6212727371836362</v>
      </c>
    </row>
    <row r="1415" spans="1:4" x14ac:dyDescent="0.15">
      <c r="A1415">
        <v>45120</v>
      </c>
      <c r="B1415">
        <v>5.0863525999999999E-2</v>
      </c>
      <c r="C1415">
        <f t="shared" si="44"/>
        <v>5.0853688589462591E-2</v>
      </c>
      <c r="D1415">
        <f t="shared" si="45"/>
        <v>8.7282626643162775</v>
      </c>
    </row>
    <row r="1416" spans="1:4" x14ac:dyDescent="0.15">
      <c r="A1416">
        <v>45152</v>
      </c>
      <c r="B1416">
        <v>5.0899732000000003E-2</v>
      </c>
      <c r="C1416">
        <f t="shared" si="44"/>
        <v>5.088975500374273E-2</v>
      </c>
      <c r="D1416">
        <f t="shared" si="45"/>
        <v>8.8521103803929364</v>
      </c>
    </row>
    <row r="1417" spans="1:4" x14ac:dyDescent="0.15">
      <c r="A1417">
        <v>45184</v>
      </c>
      <c r="B1417">
        <v>5.0935885E-2</v>
      </c>
      <c r="C1417">
        <f t="shared" si="44"/>
        <v>5.0925821418022862E-2</v>
      </c>
      <c r="D1417">
        <f t="shared" si="45"/>
        <v>8.9289337378288298</v>
      </c>
    </row>
    <row r="1418" spans="1:4" x14ac:dyDescent="0.15">
      <c r="A1418">
        <v>45216</v>
      </c>
      <c r="B1418">
        <v>5.0971853999999997E-2</v>
      </c>
      <c r="C1418">
        <f t="shared" si="44"/>
        <v>5.0961887832302995E-2</v>
      </c>
      <c r="D1418">
        <f t="shared" si="45"/>
        <v>8.8425027180960871</v>
      </c>
    </row>
    <row r="1419" spans="1:4" x14ac:dyDescent="0.15">
      <c r="A1419">
        <v>45248</v>
      </c>
      <c r="B1419">
        <v>5.100793E-2</v>
      </c>
      <c r="C1419">
        <f t="shared" si="44"/>
        <v>5.0997954246583134E-2</v>
      </c>
      <c r="D1419">
        <f t="shared" si="45"/>
        <v>8.8510076676942351</v>
      </c>
    </row>
    <row r="1420" spans="1:4" x14ac:dyDescent="0.15">
      <c r="A1420">
        <v>45280</v>
      </c>
      <c r="B1420">
        <v>5.1043544000000003E-2</v>
      </c>
      <c r="C1420">
        <f t="shared" si="44"/>
        <v>5.1034020660863266E-2</v>
      </c>
      <c r="D1420">
        <f t="shared" si="45"/>
        <v>8.4496021702782258</v>
      </c>
    </row>
    <row r="1421" spans="1:4" x14ac:dyDescent="0.15">
      <c r="A1421">
        <v>45312</v>
      </c>
      <c r="B1421">
        <v>5.1079683000000001E-2</v>
      </c>
      <c r="C1421">
        <f t="shared" si="44"/>
        <v>5.1070087075143406E-2</v>
      </c>
      <c r="D1421">
        <f t="shared" si="45"/>
        <v>8.5140039990107521</v>
      </c>
    </row>
    <row r="1422" spans="1:4" x14ac:dyDescent="0.15">
      <c r="A1422">
        <v>45344</v>
      </c>
      <c r="B1422">
        <v>5.1115589000000003E-2</v>
      </c>
      <c r="C1422">
        <f t="shared" si="44"/>
        <v>5.1106153489423538E-2</v>
      </c>
      <c r="D1422">
        <f t="shared" si="45"/>
        <v>8.3716761001436328</v>
      </c>
    </row>
    <row r="1423" spans="1:4" x14ac:dyDescent="0.15">
      <c r="A1423">
        <v>45376</v>
      </c>
      <c r="B1423">
        <v>5.1151324999999997E-2</v>
      </c>
      <c r="C1423">
        <f t="shared" si="44"/>
        <v>5.114221990370367E-2</v>
      </c>
      <c r="D1423">
        <f t="shared" si="45"/>
        <v>8.0785153527989308</v>
      </c>
    </row>
    <row r="1424" spans="1:4" x14ac:dyDescent="0.15">
      <c r="A1424">
        <v>45408</v>
      </c>
      <c r="B1424">
        <v>5.1187852999999998E-2</v>
      </c>
      <c r="C1424">
        <f t="shared" si="44"/>
        <v>5.1178286317983809E-2</v>
      </c>
      <c r="D1424">
        <f t="shared" si="45"/>
        <v>8.4880582289176267</v>
      </c>
    </row>
    <row r="1425" spans="1:4" x14ac:dyDescent="0.15">
      <c r="A1425">
        <v>45440</v>
      </c>
      <c r="B1425">
        <v>5.1223960999999998E-2</v>
      </c>
      <c r="C1425">
        <f t="shared" si="44"/>
        <v>5.1214352732263942E-2</v>
      </c>
      <c r="D1425">
        <f t="shared" si="45"/>
        <v>8.5249552441137997</v>
      </c>
    </row>
    <row r="1426" spans="1:4" x14ac:dyDescent="0.15">
      <c r="A1426">
        <v>45472</v>
      </c>
      <c r="B1426">
        <v>5.1259855999999999E-2</v>
      </c>
      <c r="C1426">
        <f t="shared" si="44"/>
        <v>5.1250419146544074E-2</v>
      </c>
      <c r="D1426">
        <f t="shared" si="45"/>
        <v>8.372867572697551</v>
      </c>
    </row>
    <row r="1427" spans="1:4" x14ac:dyDescent="0.15">
      <c r="A1427">
        <v>45504</v>
      </c>
      <c r="B1427">
        <v>5.1296077000000002E-2</v>
      </c>
      <c r="C1427">
        <f t="shared" si="44"/>
        <v>5.1286485560824213E-2</v>
      </c>
      <c r="D1427">
        <f t="shared" si="45"/>
        <v>8.5100240695207834</v>
      </c>
    </row>
    <row r="1428" spans="1:4" x14ac:dyDescent="0.15">
      <c r="A1428">
        <v>45536</v>
      </c>
      <c r="B1428">
        <v>5.1331653999999997E-2</v>
      </c>
      <c r="C1428">
        <f t="shared" si="44"/>
        <v>5.1322551975104345E-2</v>
      </c>
      <c r="D1428">
        <f t="shared" si="45"/>
        <v>8.0757902462537885</v>
      </c>
    </row>
    <row r="1429" spans="1:4" x14ac:dyDescent="0.15">
      <c r="A1429">
        <v>45568</v>
      </c>
      <c r="B1429">
        <v>5.1368235999999998E-2</v>
      </c>
      <c r="C1429">
        <f t="shared" si="44"/>
        <v>5.1358618389384485E-2</v>
      </c>
      <c r="D1429">
        <f t="shared" si="45"/>
        <v>8.5332447330626078</v>
      </c>
    </row>
    <row r="1430" spans="1:4" x14ac:dyDescent="0.15">
      <c r="A1430">
        <v>45600</v>
      </c>
      <c r="B1430">
        <v>5.1403638000000001E-2</v>
      </c>
      <c r="C1430">
        <f t="shared" si="44"/>
        <v>5.1394684803664617E-2</v>
      </c>
      <c r="D1430">
        <f t="shared" si="45"/>
        <v>7.9437418010835392</v>
      </c>
    </row>
    <row r="1431" spans="1:4" x14ac:dyDescent="0.15">
      <c r="A1431">
        <v>45632</v>
      </c>
      <c r="B1431">
        <v>5.1439248999999999E-2</v>
      </c>
      <c r="C1431">
        <f t="shared" si="44"/>
        <v>5.1430751217944749E-2</v>
      </c>
      <c r="D1431">
        <f t="shared" si="45"/>
        <v>7.5396745475132905</v>
      </c>
    </row>
    <row r="1432" spans="1:4" x14ac:dyDescent="0.15">
      <c r="A1432">
        <v>45664</v>
      </c>
      <c r="B1432">
        <v>5.1475266999999998E-2</v>
      </c>
      <c r="C1432">
        <f t="shared" si="44"/>
        <v>5.1466817632224889E-2</v>
      </c>
      <c r="D1432">
        <f t="shared" si="45"/>
        <v>7.4967188782177114</v>
      </c>
    </row>
    <row r="1433" spans="1:4" x14ac:dyDescent="0.15">
      <c r="A1433">
        <v>45696</v>
      </c>
      <c r="B1433">
        <v>5.1511847999999999E-2</v>
      </c>
      <c r="C1433">
        <f t="shared" si="44"/>
        <v>5.1502884046505021E-2</v>
      </c>
      <c r="D1433">
        <f t="shared" si="45"/>
        <v>7.9532861129833279</v>
      </c>
    </row>
    <row r="1434" spans="1:4" x14ac:dyDescent="0.15">
      <c r="A1434">
        <v>45728</v>
      </c>
      <c r="B1434">
        <v>5.1547820000000001E-2</v>
      </c>
      <c r="C1434">
        <f t="shared" si="44"/>
        <v>5.1538950460785153E-2</v>
      </c>
      <c r="D1434">
        <f t="shared" si="45"/>
        <v>7.8695168494048247</v>
      </c>
    </row>
    <row r="1435" spans="1:4" x14ac:dyDescent="0.15">
      <c r="A1435">
        <v>45760</v>
      </c>
      <c r="B1435">
        <v>5.1583561999999999E-2</v>
      </c>
      <c r="C1435">
        <f t="shared" si="44"/>
        <v>5.1575016875065292E-2</v>
      </c>
      <c r="D1435">
        <f t="shared" si="45"/>
        <v>7.5816796143562915</v>
      </c>
    </row>
    <row r="1436" spans="1:4" x14ac:dyDescent="0.15">
      <c r="A1436">
        <v>45792</v>
      </c>
      <c r="B1436">
        <v>5.1620118E-2</v>
      </c>
      <c r="C1436">
        <f t="shared" si="44"/>
        <v>5.1611083289345425E-2</v>
      </c>
      <c r="D1436">
        <f t="shared" si="45"/>
        <v>8.0160655478755665</v>
      </c>
    </row>
    <row r="1437" spans="1:4" x14ac:dyDescent="0.15">
      <c r="A1437">
        <v>45824</v>
      </c>
      <c r="B1437">
        <v>5.1655935E-2</v>
      </c>
      <c r="C1437">
        <f t="shared" si="44"/>
        <v>5.1647149703625564E-2</v>
      </c>
      <c r="D1437">
        <f t="shared" si="45"/>
        <v>7.7947722165660558</v>
      </c>
    </row>
    <row r="1438" spans="1:4" x14ac:dyDescent="0.15">
      <c r="A1438">
        <v>45856</v>
      </c>
      <c r="B1438">
        <v>5.1692123E-2</v>
      </c>
      <c r="C1438">
        <f t="shared" si="44"/>
        <v>5.1683216117905696E-2</v>
      </c>
      <c r="D1438">
        <f t="shared" si="45"/>
        <v>7.9026493957480577</v>
      </c>
    </row>
    <row r="1439" spans="1:4" x14ac:dyDescent="0.15">
      <c r="A1439">
        <v>45888</v>
      </c>
      <c r="B1439">
        <v>5.1727991000000001E-2</v>
      </c>
      <c r="C1439">
        <f t="shared" si="44"/>
        <v>5.1719282532185828E-2</v>
      </c>
      <c r="D1439">
        <f t="shared" si="45"/>
        <v>7.7266059189867464</v>
      </c>
    </row>
    <row r="1440" spans="1:4" x14ac:dyDescent="0.15">
      <c r="A1440">
        <v>45920</v>
      </c>
      <c r="B1440">
        <v>5.1764222999999998E-2</v>
      </c>
      <c r="C1440">
        <f t="shared" si="44"/>
        <v>5.1755348946465968E-2</v>
      </c>
      <c r="D1440">
        <f t="shared" si="45"/>
        <v>7.8735221883529505</v>
      </c>
    </row>
    <row r="1441" spans="1:4" x14ac:dyDescent="0.15">
      <c r="A1441">
        <v>45952</v>
      </c>
      <c r="B1441">
        <v>5.1800367999999999E-2</v>
      </c>
      <c r="C1441">
        <f t="shared" si="44"/>
        <v>5.17914153607461E-2</v>
      </c>
      <c r="D1441">
        <f t="shared" si="45"/>
        <v>7.9432475293939548</v>
      </c>
    </row>
    <row r="1442" spans="1:4" x14ac:dyDescent="0.15">
      <c r="A1442">
        <v>45984</v>
      </c>
      <c r="B1442">
        <v>5.1836343999999999E-2</v>
      </c>
      <c r="C1442">
        <f t="shared" si="44"/>
        <v>5.1827481775026232E-2</v>
      </c>
      <c r="D1442">
        <f t="shared" si="45"/>
        <v>7.8630272740128966</v>
      </c>
    </row>
    <row r="1443" spans="1:4" x14ac:dyDescent="0.15">
      <c r="A1443">
        <v>46016</v>
      </c>
      <c r="B1443">
        <v>5.1872926999999999E-2</v>
      </c>
      <c r="C1443">
        <f t="shared" si="44"/>
        <v>5.1863548189306372E-2</v>
      </c>
      <c r="D1443">
        <f t="shared" si="45"/>
        <v>8.3213690128710791</v>
      </c>
    </row>
    <row r="1444" spans="1:4" x14ac:dyDescent="0.15">
      <c r="A1444">
        <v>46048</v>
      </c>
      <c r="B1444">
        <v>5.1908748999999997E-2</v>
      </c>
      <c r="C1444">
        <f t="shared" si="44"/>
        <v>5.1899614603586504E-2</v>
      </c>
      <c r="D1444">
        <f t="shared" si="45"/>
        <v>8.1045119418145291</v>
      </c>
    </row>
    <row r="1445" spans="1:4" x14ac:dyDescent="0.15">
      <c r="A1445">
        <v>46080</v>
      </c>
      <c r="B1445">
        <v>5.1944364999999999E-2</v>
      </c>
      <c r="C1445">
        <f t="shared" si="44"/>
        <v>5.1935681017866643E-2</v>
      </c>
      <c r="D1445">
        <f t="shared" si="45"/>
        <v>7.7048809484910867</v>
      </c>
    </row>
    <row r="1446" spans="1:4" x14ac:dyDescent="0.15">
      <c r="A1446">
        <v>46112</v>
      </c>
      <c r="B1446">
        <v>5.1980856999999998E-2</v>
      </c>
      <c r="C1446">
        <f t="shared" si="44"/>
        <v>5.1971747432146775E-2</v>
      </c>
      <c r="D1446">
        <f t="shared" si="45"/>
        <v>8.0824827508204677</v>
      </c>
    </row>
    <row r="1447" spans="1:4" x14ac:dyDescent="0.15">
      <c r="A1447">
        <v>46144</v>
      </c>
      <c r="B1447">
        <v>5.2016656000000001E-2</v>
      </c>
      <c r="C1447">
        <f t="shared" si="44"/>
        <v>5.2007813846426908E-2</v>
      </c>
      <c r="D1447">
        <f t="shared" si="45"/>
        <v>7.8452188826224569</v>
      </c>
    </row>
    <row r="1448" spans="1:4" x14ac:dyDescent="0.15">
      <c r="A1448">
        <v>46176</v>
      </c>
      <c r="B1448">
        <v>5.2053162E-2</v>
      </c>
      <c r="C1448">
        <f t="shared" si="44"/>
        <v>5.2043880260707047E-2</v>
      </c>
      <c r="D1448">
        <f t="shared" si="45"/>
        <v>8.2352422136428931</v>
      </c>
    </row>
    <row r="1449" spans="1:4" x14ac:dyDescent="0.15">
      <c r="A1449">
        <v>46208</v>
      </c>
      <c r="B1449">
        <v>5.2089115999999998E-2</v>
      </c>
      <c r="C1449">
        <f t="shared" si="44"/>
        <v>5.2079946674987179E-2</v>
      </c>
      <c r="D1449">
        <f t="shared" si="45"/>
        <v>8.1355024131635769</v>
      </c>
    </row>
    <row r="1450" spans="1:4" x14ac:dyDescent="0.15">
      <c r="A1450">
        <v>46240</v>
      </c>
      <c r="B1450">
        <v>5.2125360000000003E-2</v>
      </c>
      <c r="C1450">
        <f t="shared" si="44"/>
        <v>5.2116013089267312E-2</v>
      </c>
      <c r="D1450">
        <f t="shared" si="45"/>
        <v>8.2930657071405847</v>
      </c>
    </row>
    <row r="1451" spans="1:4" x14ac:dyDescent="0.15">
      <c r="A1451">
        <v>46272</v>
      </c>
      <c r="B1451">
        <v>5.2161120999999998E-2</v>
      </c>
      <c r="C1451">
        <f t="shared" si="44"/>
        <v>5.2152079503547451E-2</v>
      </c>
      <c r="D1451">
        <f t="shared" si="45"/>
        <v>8.022086261036069</v>
      </c>
    </row>
    <row r="1452" spans="1:4" x14ac:dyDescent="0.15">
      <c r="A1452">
        <v>46304</v>
      </c>
      <c r="B1452">
        <v>5.2197144000000001E-2</v>
      </c>
      <c r="C1452">
        <f t="shared" si="44"/>
        <v>5.2188145917827583E-2</v>
      </c>
      <c r="D1452">
        <f t="shared" si="45"/>
        <v>7.9835668519996084</v>
      </c>
    </row>
    <row r="1453" spans="1:4" x14ac:dyDescent="0.15">
      <c r="A1453">
        <v>46336</v>
      </c>
      <c r="B1453">
        <v>5.2233445000000003E-2</v>
      </c>
      <c r="C1453">
        <f t="shared" si="44"/>
        <v>5.2224212332107722E-2</v>
      </c>
      <c r="D1453">
        <f t="shared" si="45"/>
        <v>8.1917035128086688</v>
      </c>
    </row>
    <row r="1454" spans="1:4" x14ac:dyDescent="0.15">
      <c r="A1454">
        <v>46368</v>
      </c>
      <c r="B1454">
        <v>5.2269827999999997E-2</v>
      </c>
      <c r="C1454">
        <f t="shared" si="44"/>
        <v>5.2260278746387855E-2</v>
      </c>
      <c r="D1454">
        <f t="shared" si="45"/>
        <v>8.4725948417022803</v>
      </c>
    </row>
    <row r="1455" spans="1:4" x14ac:dyDescent="0.15">
      <c r="A1455">
        <v>46400</v>
      </c>
      <c r="B1455">
        <v>5.2305583000000003E-2</v>
      </c>
      <c r="C1455">
        <f t="shared" si="44"/>
        <v>5.2296345160667987E-2</v>
      </c>
      <c r="D1455">
        <f t="shared" si="45"/>
        <v>8.1962918833139113</v>
      </c>
    </row>
    <row r="1456" spans="1:4" x14ac:dyDescent="0.15">
      <c r="A1456">
        <v>46432</v>
      </c>
      <c r="B1456">
        <v>5.2341696E-2</v>
      </c>
      <c r="C1456">
        <f t="shared" si="44"/>
        <v>5.2332411574948126E-2</v>
      </c>
      <c r="D1456">
        <f t="shared" si="45"/>
        <v>8.237625158750733</v>
      </c>
    </row>
    <row r="1457" spans="1:4" x14ac:dyDescent="0.15">
      <c r="A1457">
        <v>46464</v>
      </c>
      <c r="B1457">
        <v>5.2377600000000003E-2</v>
      </c>
      <c r="C1457">
        <f t="shared" si="44"/>
        <v>5.2368477989228258E-2</v>
      </c>
      <c r="D1457">
        <f t="shared" si="45"/>
        <v>8.0935227557848908</v>
      </c>
    </row>
    <row r="1458" spans="1:4" x14ac:dyDescent="0.15">
      <c r="A1458">
        <v>46496</v>
      </c>
      <c r="B1458">
        <v>5.2413888999999998E-2</v>
      </c>
      <c r="C1458">
        <f t="shared" si="44"/>
        <v>5.2404544403508391E-2</v>
      </c>
      <c r="D1458">
        <f t="shared" si="45"/>
        <v>8.2910123919954621</v>
      </c>
    </row>
    <row r="1459" spans="1:4" x14ac:dyDescent="0.15">
      <c r="A1459">
        <v>46528</v>
      </c>
      <c r="B1459">
        <v>5.2449570000000001E-2</v>
      </c>
      <c r="C1459">
        <f t="shared" si="44"/>
        <v>5.244061081778853E-2</v>
      </c>
      <c r="D1459">
        <f t="shared" si="45"/>
        <v>7.9490527819112744</v>
      </c>
    </row>
    <row r="1460" spans="1:4" x14ac:dyDescent="0.15">
      <c r="A1460">
        <v>46560</v>
      </c>
      <c r="B1460">
        <v>5.2485382999999997E-2</v>
      </c>
      <c r="C1460">
        <f t="shared" si="44"/>
        <v>5.2476677232068662E-2</v>
      </c>
      <c r="D1460">
        <f t="shared" si="45"/>
        <v>7.7242104424043188</v>
      </c>
    </row>
    <row r="1461" spans="1:4" x14ac:dyDescent="0.15">
      <c r="A1461">
        <v>46592</v>
      </c>
      <c r="B1461">
        <v>5.2521419999999999E-2</v>
      </c>
      <c r="C1461">
        <f t="shared" si="44"/>
        <v>5.2512743646348801E-2</v>
      </c>
      <c r="D1461">
        <f t="shared" si="45"/>
        <v>7.6981125620589141</v>
      </c>
    </row>
    <row r="1462" spans="1:4" x14ac:dyDescent="0.15">
      <c r="A1462">
        <v>46624</v>
      </c>
      <c r="B1462">
        <v>5.2557489999999998E-2</v>
      </c>
      <c r="C1462">
        <f t="shared" si="44"/>
        <v>5.2548810060628934E-2</v>
      </c>
      <c r="D1462">
        <f t="shared" si="45"/>
        <v>7.701293999360896</v>
      </c>
    </row>
    <row r="1463" spans="1:4" x14ac:dyDescent="0.15">
      <c r="A1463">
        <v>46656</v>
      </c>
      <c r="B1463">
        <v>5.2592874999999997E-2</v>
      </c>
      <c r="C1463">
        <f t="shared" si="44"/>
        <v>5.2584876474909066E-2</v>
      </c>
      <c r="D1463">
        <f t="shared" si="45"/>
        <v>7.096707782530375</v>
      </c>
    </row>
    <row r="1464" spans="1:4" x14ac:dyDescent="0.15">
      <c r="A1464">
        <v>46688</v>
      </c>
      <c r="B1464">
        <v>5.2629002000000001E-2</v>
      </c>
      <c r="C1464">
        <f t="shared" si="44"/>
        <v>5.2620942889189205E-2</v>
      </c>
      <c r="D1464">
        <f t="shared" si="45"/>
        <v>7.1504625866705664</v>
      </c>
    </row>
    <row r="1465" spans="1:4" x14ac:dyDescent="0.15">
      <c r="A1465">
        <v>46720</v>
      </c>
      <c r="B1465">
        <v>5.2664931999999998E-2</v>
      </c>
      <c r="C1465">
        <f t="shared" si="44"/>
        <v>5.2657009303469338E-2</v>
      </c>
      <c r="D1465">
        <f t="shared" si="45"/>
        <v>7.0294287369942703</v>
      </c>
    </row>
    <row r="1466" spans="1:4" x14ac:dyDescent="0.15">
      <c r="A1466">
        <v>46752</v>
      </c>
      <c r="B1466">
        <v>5.2701540999999998E-2</v>
      </c>
      <c r="C1466">
        <f t="shared" si="44"/>
        <v>5.269307571774947E-2</v>
      </c>
      <c r="D1466">
        <f t="shared" si="45"/>
        <v>7.5108390291543108</v>
      </c>
    </row>
    <row r="1467" spans="1:4" x14ac:dyDescent="0.15">
      <c r="A1467">
        <v>46784</v>
      </c>
      <c r="B1467">
        <v>5.2737543999999997E-2</v>
      </c>
      <c r="C1467">
        <f t="shared" si="44"/>
        <v>5.2729142132029609E-2</v>
      </c>
      <c r="D1467">
        <f t="shared" si="45"/>
        <v>7.4545745791121583</v>
      </c>
    </row>
    <row r="1468" spans="1:4" x14ac:dyDescent="0.15">
      <c r="A1468">
        <v>46816</v>
      </c>
      <c r="B1468">
        <v>5.2773881000000002E-2</v>
      </c>
      <c r="C1468">
        <f t="shared" si="44"/>
        <v>5.2765208546309741E-2</v>
      </c>
      <c r="D1468">
        <f t="shared" si="45"/>
        <v>7.6946523137228455</v>
      </c>
    </row>
    <row r="1469" spans="1:4" x14ac:dyDescent="0.15">
      <c r="A1469">
        <v>46848</v>
      </c>
      <c r="B1469">
        <v>5.2809786999999997E-2</v>
      </c>
      <c r="C1469">
        <f t="shared" si="44"/>
        <v>5.2801274960589881E-2</v>
      </c>
      <c r="D1469">
        <f t="shared" si="45"/>
        <v>7.5523244148434125</v>
      </c>
    </row>
    <row r="1470" spans="1:4" x14ac:dyDescent="0.15">
      <c r="A1470">
        <v>46880</v>
      </c>
      <c r="B1470">
        <v>5.2845468999999999E-2</v>
      </c>
      <c r="C1470">
        <f t="shared" si="44"/>
        <v>5.2837341374870013E-2</v>
      </c>
      <c r="D1470">
        <f t="shared" si="45"/>
        <v>7.2112520568147422</v>
      </c>
    </row>
    <row r="1471" spans="1:4" x14ac:dyDescent="0.15">
      <c r="A1471">
        <v>46912</v>
      </c>
      <c r="B1471">
        <v>5.2881757000000001E-2</v>
      </c>
      <c r="C1471">
        <f t="shared" si="44"/>
        <v>5.2873407789150145E-2</v>
      </c>
      <c r="D1471">
        <f t="shared" si="45"/>
        <v>7.4078544409821081</v>
      </c>
    </row>
    <row r="1472" spans="1:4" x14ac:dyDescent="0.15">
      <c r="A1472">
        <v>46944</v>
      </c>
      <c r="B1472">
        <v>5.2917094999999997E-2</v>
      </c>
      <c r="C1472">
        <f t="shared" si="44"/>
        <v>5.2909474203430285E-2</v>
      </c>
      <c r="D1472">
        <f t="shared" si="45"/>
        <v>6.7615673778008318</v>
      </c>
    </row>
    <row r="1473" spans="1:4" x14ac:dyDescent="0.15">
      <c r="A1473">
        <v>46976</v>
      </c>
      <c r="B1473">
        <v>5.2953444000000002E-2</v>
      </c>
      <c r="C1473">
        <f t="shared" si="44"/>
        <v>5.2945540617710417E-2</v>
      </c>
      <c r="D1473">
        <f t="shared" si="45"/>
        <v>7.0122921370100082</v>
      </c>
    </row>
    <row r="1474" spans="1:4" x14ac:dyDescent="0.15">
      <c r="A1474">
        <v>47008</v>
      </c>
      <c r="B1474">
        <v>5.2989648E-2</v>
      </c>
      <c r="C1474">
        <f t="shared" si="44"/>
        <v>5.2981607031990549E-2</v>
      </c>
      <c r="D1474">
        <f t="shared" si="45"/>
        <v>7.1343653489879451</v>
      </c>
    </row>
    <row r="1475" spans="1:4" x14ac:dyDescent="0.15">
      <c r="A1475">
        <v>47040</v>
      </c>
      <c r="B1475">
        <v>5.3025567000000003E-2</v>
      </c>
      <c r="C1475">
        <f t="shared" si="44"/>
        <v>5.3017673446270688E-2</v>
      </c>
      <c r="D1475">
        <f t="shared" si="45"/>
        <v>7.0035717267625204</v>
      </c>
    </row>
    <row r="1476" spans="1:4" x14ac:dyDescent="0.15">
      <c r="A1476">
        <v>47072</v>
      </c>
      <c r="B1476">
        <v>5.3062003000000003E-2</v>
      </c>
      <c r="C1476">
        <f t="shared" si="44"/>
        <v>5.3053739860550821E-2</v>
      </c>
      <c r="D1476">
        <f t="shared" si="45"/>
        <v>7.3314874143030524</v>
      </c>
    </row>
    <row r="1477" spans="1:4" x14ac:dyDescent="0.15">
      <c r="A1477">
        <v>47104</v>
      </c>
      <c r="B1477">
        <v>5.3097683999999999E-2</v>
      </c>
      <c r="C1477">
        <f t="shared" ref="C1477:C1540" si="46">(A1477 * $B$1) + $B$2</f>
        <v>5.308980627483096E-2</v>
      </c>
      <c r="D1477">
        <f t="shared" ref="D1477:D1540" si="47">(B1477 - C1477) / $B$1</f>
        <v>6.9895278042127087</v>
      </c>
    </row>
    <row r="1478" spans="1:4" x14ac:dyDescent="0.15">
      <c r="A1478">
        <v>47136</v>
      </c>
      <c r="B1478">
        <v>5.3133751999999999E-2</v>
      </c>
      <c r="C1478">
        <f t="shared" si="46"/>
        <v>5.3125872689111092E-2</v>
      </c>
      <c r="D1478">
        <f t="shared" si="47"/>
        <v>6.9909347374159685</v>
      </c>
    </row>
    <row r="1479" spans="1:4" x14ac:dyDescent="0.15">
      <c r="A1479">
        <v>47168</v>
      </c>
      <c r="B1479">
        <v>5.3169924E-2</v>
      </c>
      <c r="C1479">
        <f t="shared" si="46"/>
        <v>5.3161939103391224E-2</v>
      </c>
      <c r="D1479">
        <f t="shared" si="47"/>
        <v>7.0846158838020354</v>
      </c>
    </row>
    <row r="1480" spans="1:4" x14ac:dyDescent="0.15">
      <c r="A1480">
        <v>47200</v>
      </c>
      <c r="B1480">
        <v>5.3206209999999997E-2</v>
      </c>
      <c r="C1480">
        <f t="shared" si="46"/>
        <v>5.3198005517671364E-2</v>
      </c>
      <c r="D1480">
        <f t="shared" si="47"/>
        <v>7.2794437638583664</v>
      </c>
    </row>
    <row r="1481" spans="1:4" x14ac:dyDescent="0.15">
      <c r="A1481">
        <v>47232</v>
      </c>
      <c r="B1481">
        <v>5.3241940000000001E-2</v>
      </c>
      <c r="C1481">
        <f t="shared" si="46"/>
        <v>5.3234071931951496E-2</v>
      </c>
      <c r="D1481">
        <f t="shared" si="47"/>
        <v>6.9809595042236561</v>
      </c>
    </row>
    <row r="1482" spans="1:4" x14ac:dyDescent="0.15">
      <c r="A1482">
        <v>47264</v>
      </c>
      <c r="B1482">
        <v>5.3277722E-2</v>
      </c>
      <c r="C1482">
        <f t="shared" si="46"/>
        <v>5.3270138346231628E-2</v>
      </c>
      <c r="D1482">
        <f t="shared" si="47"/>
        <v>6.7286123511741929</v>
      </c>
    </row>
    <row r="1483" spans="1:4" x14ac:dyDescent="0.15">
      <c r="A1483">
        <v>47296</v>
      </c>
      <c r="B1483">
        <v>5.3313847999999997E-2</v>
      </c>
      <c r="C1483">
        <f t="shared" si="46"/>
        <v>5.3306204760511768E-2</v>
      </c>
      <c r="D1483">
        <f t="shared" si="47"/>
        <v>6.7814799032588668</v>
      </c>
    </row>
    <row r="1484" spans="1:4" x14ac:dyDescent="0.15">
      <c r="A1484">
        <v>47328</v>
      </c>
      <c r="B1484">
        <v>5.3350307E-2</v>
      </c>
      <c r="C1484">
        <f t="shared" si="46"/>
        <v>5.33422711747919E-2</v>
      </c>
      <c r="D1484">
        <f t="shared" si="47"/>
        <v>7.1298023879470183</v>
      </c>
    </row>
    <row r="1485" spans="1:4" x14ac:dyDescent="0.15">
      <c r="A1485">
        <v>47360</v>
      </c>
      <c r="B1485">
        <v>5.3385836999999998E-2</v>
      </c>
      <c r="C1485">
        <f t="shared" si="46"/>
        <v>5.3378337589072039E-2</v>
      </c>
      <c r="D1485">
        <f t="shared" si="47"/>
        <v>6.653867718335424</v>
      </c>
    </row>
    <row r="1486" spans="1:4" x14ac:dyDescent="0.15">
      <c r="A1486">
        <v>47392</v>
      </c>
      <c r="B1486">
        <v>5.3421771E-2</v>
      </c>
      <c r="C1486">
        <f t="shared" si="46"/>
        <v>5.3414404003352171E-2</v>
      </c>
      <c r="D1486">
        <f t="shared" si="47"/>
        <v>6.5363828768627288</v>
      </c>
    </row>
    <row r="1487" spans="1:4" x14ac:dyDescent="0.15">
      <c r="A1487">
        <v>47424</v>
      </c>
      <c r="B1487">
        <v>5.3457784000000001E-2</v>
      </c>
      <c r="C1487">
        <f t="shared" si="46"/>
        <v>5.3450470417632304E-2</v>
      </c>
      <c r="D1487">
        <f t="shared" si="47"/>
        <v>6.4889909473265011</v>
      </c>
    </row>
    <row r="1488" spans="1:4" x14ac:dyDescent="0.15">
      <c r="A1488">
        <v>47456</v>
      </c>
      <c r="B1488">
        <v>5.3493841E-2</v>
      </c>
      <c r="C1488">
        <f t="shared" si="46"/>
        <v>5.3486536831912443E-2</v>
      </c>
      <c r="D1488">
        <f t="shared" si="47"/>
        <v>6.4806381079744746</v>
      </c>
    </row>
    <row r="1489" spans="1:4" x14ac:dyDescent="0.15">
      <c r="A1489">
        <v>47488</v>
      </c>
      <c r="B1489">
        <v>5.3529774000000002E-2</v>
      </c>
      <c r="C1489">
        <f t="shared" si="46"/>
        <v>5.3522603246192575E-2</v>
      </c>
      <c r="D1489">
        <f t="shared" si="47"/>
        <v>6.3622660144524188</v>
      </c>
    </row>
    <row r="1490" spans="1:4" x14ac:dyDescent="0.15">
      <c r="A1490">
        <v>47520</v>
      </c>
      <c r="B1490">
        <v>5.3565660000000001E-2</v>
      </c>
      <c r="C1490">
        <f t="shared" si="46"/>
        <v>5.3558669660472707E-2</v>
      </c>
      <c r="D1490">
        <f t="shared" si="47"/>
        <v>6.2021930745857636</v>
      </c>
    </row>
    <row r="1491" spans="1:4" x14ac:dyDescent="0.15">
      <c r="A1491">
        <v>47552</v>
      </c>
      <c r="B1491">
        <v>5.3601988000000003E-2</v>
      </c>
      <c r="C1491">
        <f t="shared" si="46"/>
        <v>5.3594736074752847E-2</v>
      </c>
      <c r="D1491">
        <f t="shared" si="47"/>
        <v>6.4342855407398876</v>
      </c>
    </row>
    <row r="1492" spans="1:4" x14ac:dyDescent="0.15">
      <c r="A1492">
        <v>47584</v>
      </c>
      <c r="B1492">
        <v>5.3637990000000003E-2</v>
      </c>
      <c r="C1492">
        <f t="shared" si="46"/>
        <v>5.3630802489032979E-2</v>
      </c>
      <c r="D1492">
        <f t="shared" si="47"/>
        <v>6.3771338386545313</v>
      </c>
    </row>
    <row r="1493" spans="1:4" x14ac:dyDescent="0.15">
      <c r="A1493">
        <v>47616</v>
      </c>
      <c r="B1493">
        <v>5.3673910999999998E-2</v>
      </c>
      <c r="C1493">
        <f t="shared" si="46"/>
        <v>5.3666868903313118E-2</v>
      </c>
      <c r="D1493">
        <f t="shared" si="47"/>
        <v>6.2481147205216718</v>
      </c>
    </row>
    <row r="1494" spans="1:4" x14ac:dyDescent="0.15">
      <c r="A1494">
        <v>47648</v>
      </c>
      <c r="B1494">
        <v>5.3709817999999999E-2</v>
      </c>
      <c r="C1494">
        <f t="shared" si="46"/>
        <v>5.3702935317593251E-2</v>
      </c>
      <c r="D1494">
        <f t="shared" si="47"/>
        <v>6.1066740737039131</v>
      </c>
    </row>
    <row r="1495" spans="1:4" x14ac:dyDescent="0.15">
      <c r="A1495">
        <v>47680</v>
      </c>
      <c r="B1495">
        <v>5.3745801000000003E-2</v>
      </c>
      <c r="C1495">
        <f t="shared" si="46"/>
        <v>5.3739001731873383E-2</v>
      </c>
      <c r="D1495">
        <f t="shared" si="47"/>
        <v>6.0326645826745393</v>
      </c>
    </row>
    <row r="1496" spans="1:4" x14ac:dyDescent="0.15">
      <c r="A1496">
        <v>47712</v>
      </c>
      <c r="B1496">
        <v>5.3781644000000003E-2</v>
      </c>
      <c r="C1496">
        <f t="shared" si="46"/>
        <v>5.3775068146153522E-2</v>
      </c>
      <c r="D1496">
        <f t="shared" si="47"/>
        <v>5.8344398046607306</v>
      </c>
    </row>
    <row r="1497" spans="1:4" x14ac:dyDescent="0.15">
      <c r="A1497">
        <v>47744</v>
      </c>
      <c r="B1497">
        <v>5.3818078999999998E-2</v>
      </c>
      <c r="C1497">
        <f t="shared" si="46"/>
        <v>5.3811134560433654E-2</v>
      </c>
      <c r="D1497">
        <f t="shared" si="47"/>
        <v>6.1614682401457452</v>
      </c>
    </row>
    <row r="1498" spans="1:4" x14ac:dyDescent="0.15">
      <c r="A1498">
        <v>47776</v>
      </c>
      <c r="B1498">
        <v>5.3853803999999998E-2</v>
      </c>
      <c r="C1498">
        <f t="shared" si="46"/>
        <v>5.3847200974713787E-2</v>
      </c>
      <c r="D1498">
        <f t="shared" si="47"/>
        <v>5.8585477202580725</v>
      </c>
    </row>
    <row r="1499" spans="1:4" x14ac:dyDescent="0.15">
      <c r="A1499">
        <v>47808</v>
      </c>
      <c r="B1499">
        <v>5.3889780999999998E-2</v>
      </c>
      <c r="C1499">
        <f t="shared" si="46"/>
        <v>5.3883267388993926E-2</v>
      </c>
      <c r="D1499">
        <f t="shared" si="47"/>
        <v>5.7792147169202188</v>
      </c>
    </row>
    <row r="1500" spans="1:4" x14ac:dyDescent="0.15">
      <c r="A1500">
        <v>47840</v>
      </c>
      <c r="B1500">
        <v>5.3926109E-2</v>
      </c>
      <c r="C1500">
        <f t="shared" si="46"/>
        <v>5.3919333803274058E-2</v>
      </c>
      <c r="D1500">
        <f t="shared" si="47"/>
        <v>6.0113071830804987</v>
      </c>
    </row>
    <row r="1501" spans="1:4" x14ac:dyDescent="0.15">
      <c r="A1501">
        <v>47872</v>
      </c>
      <c r="B1501">
        <v>5.3961403999999998E-2</v>
      </c>
      <c r="C1501">
        <f t="shared" si="46"/>
        <v>5.3955400217554197E-2</v>
      </c>
      <c r="D1501">
        <f t="shared" si="47"/>
        <v>5.3268682817582249</v>
      </c>
    </row>
    <row r="1502" spans="1:4" x14ac:dyDescent="0.15">
      <c r="A1502">
        <v>47904</v>
      </c>
      <c r="B1502">
        <v>5.3997557000000002E-2</v>
      </c>
      <c r="C1502">
        <f t="shared" si="46"/>
        <v>5.399146663183433E-2</v>
      </c>
      <c r="D1502">
        <f t="shared" si="47"/>
        <v>5.4036916392002743</v>
      </c>
    </row>
    <row r="1503" spans="1:4" x14ac:dyDescent="0.15">
      <c r="A1503">
        <v>47936</v>
      </c>
      <c r="B1503">
        <v>5.4033677000000002E-2</v>
      </c>
      <c r="C1503">
        <f t="shared" si="46"/>
        <v>5.4027533046114462E-2</v>
      </c>
      <c r="D1503">
        <f t="shared" si="47"/>
        <v>5.4512356789949381</v>
      </c>
    </row>
    <row r="1504" spans="1:4" x14ac:dyDescent="0.15">
      <c r="A1504">
        <v>47968</v>
      </c>
      <c r="B1504">
        <v>5.4070045999999997E-2</v>
      </c>
      <c r="C1504">
        <f t="shared" si="46"/>
        <v>5.4063599460394601E-2</v>
      </c>
      <c r="D1504">
        <f t="shared" si="47"/>
        <v>5.7197054791851807</v>
      </c>
    </row>
    <row r="1505" spans="1:4" x14ac:dyDescent="0.15">
      <c r="A1505">
        <v>48000</v>
      </c>
      <c r="B1505">
        <v>5.4106382000000001E-2</v>
      </c>
      <c r="C1505">
        <f t="shared" si="46"/>
        <v>5.4099665874674734E-2</v>
      </c>
      <c r="D1505">
        <f t="shared" si="47"/>
        <v>5.9588959617465065</v>
      </c>
    </row>
    <row r="1506" spans="1:4" x14ac:dyDescent="0.15">
      <c r="A1506">
        <v>48032</v>
      </c>
      <c r="B1506">
        <v>5.4142241000000001E-2</v>
      </c>
      <c r="C1506">
        <f t="shared" si="46"/>
        <v>5.4135732288954866E-2</v>
      </c>
      <c r="D1506">
        <f t="shared" si="47"/>
        <v>5.7748672165347879</v>
      </c>
    </row>
    <row r="1507" spans="1:4" x14ac:dyDescent="0.15">
      <c r="A1507">
        <v>48064</v>
      </c>
      <c r="B1507">
        <v>5.4178372000000002E-2</v>
      </c>
      <c r="C1507">
        <f t="shared" si="46"/>
        <v>5.4171798703235005E-2</v>
      </c>
      <c r="D1507">
        <f t="shared" si="47"/>
        <v>5.8321710288724242</v>
      </c>
    </row>
    <row r="1508" spans="1:4" x14ac:dyDescent="0.15">
      <c r="A1508">
        <v>48096</v>
      </c>
      <c r="B1508">
        <v>5.4214691000000002E-2</v>
      </c>
      <c r="C1508">
        <f t="shared" si="46"/>
        <v>5.4207865117515137E-2</v>
      </c>
      <c r="D1508">
        <f t="shared" si="47"/>
        <v>6.0562782265822976</v>
      </c>
    </row>
    <row r="1509" spans="1:4" x14ac:dyDescent="0.15">
      <c r="A1509">
        <v>48128</v>
      </c>
      <c r="B1509">
        <v>5.4250870999999999E-2</v>
      </c>
      <c r="C1509">
        <f t="shared" si="46"/>
        <v>5.4243931531795277E-2</v>
      </c>
      <c r="D1509">
        <f t="shared" si="47"/>
        <v>6.1570573893570977</v>
      </c>
    </row>
    <row r="1510" spans="1:4" x14ac:dyDescent="0.15">
      <c r="A1510">
        <v>48160</v>
      </c>
      <c r="B1510">
        <v>5.4286801000000003E-2</v>
      </c>
      <c r="C1510">
        <f t="shared" si="46"/>
        <v>5.4279997946075409E-2</v>
      </c>
      <c r="D1510">
        <f t="shared" si="47"/>
        <v>6.0360235396869584</v>
      </c>
    </row>
    <row r="1511" spans="1:4" x14ac:dyDescent="0.15">
      <c r="A1511">
        <v>48192</v>
      </c>
      <c r="B1511">
        <v>5.4323113999999999E-2</v>
      </c>
      <c r="C1511">
        <f t="shared" si="46"/>
        <v>5.4316064360355541E-2</v>
      </c>
      <c r="D1511">
        <f t="shared" si="47"/>
        <v>6.2548072250945088</v>
      </c>
    </row>
    <row r="1512" spans="1:4" x14ac:dyDescent="0.15">
      <c r="A1512">
        <v>48224</v>
      </c>
      <c r="B1512">
        <v>5.4359264999999997E-2</v>
      </c>
      <c r="C1512">
        <f t="shared" si="46"/>
        <v>5.435213077463568E-2</v>
      </c>
      <c r="D1512">
        <f t="shared" si="47"/>
        <v>6.3298560784255233</v>
      </c>
    </row>
    <row r="1513" spans="1:4" x14ac:dyDescent="0.15">
      <c r="A1513">
        <v>48256</v>
      </c>
      <c r="B1513">
        <v>5.4395088000000001E-2</v>
      </c>
      <c r="C1513">
        <f t="shared" si="46"/>
        <v>5.4388197188915813E-2</v>
      </c>
      <c r="D1513">
        <f t="shared" si="47"/>
        <v>6.1138862594244925</v>
      </c>
    </row>
    <row r="1514" spans="1:4" x14ac:dyDescent="0.15">
      <c r="A1514">
        <v>48288</v>
      </c>
      <c r="B1514">
        <v>5.4431459000000001E-2</v>
      </c>
      <c r="C1514">
        <f t="shared" si="46"/>
        <v>5.4424263603195945E-2</v>
      </c>
      <c r="D1514">
        <f t="shared" si="47"/>
        <v>6.3841305637257699</v>
      </c>
    </row>
    <row r="1515" spans="1:4" x14ac:dyDescent="0.15">
      <c r="A1515">
        <v>48320</v>
      </c>
      <c r="B1515">
        <v>5.4467099999999997E-2</v>
      </c>
      <c r="C1515">
        <f t="shared" si="46"/>
        <v>5.4460330017476084E-2</v>
      </c>
      <c r="D1515">
        <f t="shared" si="47"/>
        <v>6.0066808716425113</v>
      </c>
    </row>
    <row r="1516" spans="1:4" x14ac:dyDescent="0.15">
      <c r="A1516">
        <v>48352</v>
      </c>
      <c r="B1516">
        <v>5.4503175000000001E-2</v>
      </c>
      <c r="C1516">
        <f t="shared" si="46"/>
        <v>5.4496396431756217E-2</v>
      </c>
      <c r="D1516">
        <f t="shared" si="47"/>
        <v>6.0142985691974555</v>
      </c>
    </row>
    <row r="1517" spans="1:4" x14ac:dyDescent="0.15">
      <c r="A1517">
        <v>48384</v>
      </c>
      <c r="B1517">
        <v>5.4538563999999998E-2</v>
      </c>
      <c r="C1517">
        <f t="shared" si="46"/>
        <v>5.4532462846036356E-2</v>
      </c>
      <c r="D1517">
        <f t="shared" si="47"/>
        <v>5.4132613605582218</v>
      </c>
    </row>
    <row r="1518" spans="1:4" x14ac:dyDescent="0.15">
      <c r="A1518">
        <v>48416</v>
      </c>
      <c r="B1518">
        <v>5.4574330999999997E-2</v>
      </c>
      <c r="C1518">
        <f t="shared" si="46"/>
        <v>5.4568529260316488E-2</v>
      </c>
      <c r="D1518">
        <f t="shared" si="47"/>
        <v>5.1476054267621851</v>
      </c>
    </row>
    <row r="1519" spans="1:4" x14ac:dyDescent="0.15">
      <c r="A1519">
        <v>48448</v>
      </c>
      <c r="B1519">
        <v>5.4610487999999999E-2</v>
      </c>
      <c r="C1519">
        <f t="shared" si="46"/>
        <v>5.460459567459662E-2</v>
      </c>
      <c r="D1519">
        <f t="shared" si="47"/>
        <v>5.2279777924016804</v>
      </c>
    </row>
    <row r="1520" spans="1:4" x14ac:dyDescent="0.15">
      <c r="A1520">
        <v>48480</v>
      </c>
      <c r="B1520">
        <v>5.4646711000000001E-2</v>
      </c>
      <c r="C1520">
        <f t="shared" si="46"/>
        <v>5.464066208887676E-2</v>
      </c>
      <c r="D1520">
        <f t="shared" si="47"/>
        <v>5.3669087933236339</v>
      </c>
    </row>
    <row r="1521" spans="1:4" x14ac:dyDescent="0.15">
      <c r="A1521">
        <v>48512</v>
      </c>
      <c r="B1521">
        <v>5.4682313000000003E-2</v>
      </c>
      <c r="C1521">
        <f t="shared" si="46"/>
        <v>5.4676728503156892E-2</v>
      </c>
      <c r="D1521">
        <f t="shared" si="47"/>
        <v>4.9548562713091355</v>
      </c>
    </row>
    <row r="1522" spans="1:4" x14ac:dyDescent="0.15">
      <c r="A1522">
        <v>48544</v>
      </c>
      <c r="B1522">
        <v>5.4718766000000002E-2</v>
      </c>
      <c r="C1522">
        <f t="shared" si="46"/>
        <v>5.4712794917437024E-2</v>
      </c>
      <c r="D1522">
        <f t="shared" si="47"/>
        <v>5.297855243694964</v>
      </c>
    </row>
    <row r="1523" spans="1:4" x14ac:dyDescent="0.15">
      <c r="A1523">
        <v>48576</v>
      </c>
      <c r="B1523">
        <v>5.4754628E-2</v>
      </c>
      <c r="C1523">
        <f t="shared" si="46"/>
        <v>5.4748861331717164E-2</v>
      </c>
      <c r="D1523">
        <f t="shared" si="47"/>
        <v>5.1164882546251729</v>
      </c>
    </row>
    <row r="1524" spans="1:4" x14ac:dyDescent="0.15">
      <c r="A1524">
        <v>48608</v>
      </c>
      <c r="B1524">
        <v>5.4790523000000001E-2</v>
      </c>
      <c r="C1524">
        <f t="shared" si="46"/>
        <v>5.4784927745997296E-2</v>
      </c>
      <c r="D1524">
        <f t="shared" si="47"/>
        <v>4.9644005832089242</v>
      </c>
    </row>
    <row r="1525" spans="1:4" x14ac:dyDescent="0.15">
      <c r="A1525">
        <v>48640</v>
      </c>
      <c r="B1525">
        <v>5.4826458000000002E-2</v>
      </c>
      <c r="C1525">
        <f t="shared" si="46"/>
        <v>5.4820994160277435E-2</v>
      </c>
      <c r="D1525">
        <f t="shared" si="47"/>
        <v>4.8478029937794345</v>
      </c>
    </row>
    <row r="1526" spans="1:4" x14ac:dyDescent="0.15">
      <c r="A1526">
        <v>48672</v>
      </c>
      <c r="B1526">
        <v>5.48622E-2</v>
      </c>
      <c r="C1526">
        <f t="shared" si="46"/>
        <v>5.4857060574557567E-2</v>
      </c>
      <c r="D1526">
        <f t="shared" si="47"/>
        <v>4.5599657587370572</v>
      </c>
    </row>
    <row r="1527" spans="1:4" x14ac:dyDescent="0.15">
      <c r="A1527">
        <v>48704</v>
      </c>
      <c r="B1527">
        <v>5.4897886999999999E-2</v>
      </c>
      <c r="C1527">
        <f t="shared" si="46"/>
        <v>5.48931269888377E-2</v>
      </c>
      <c r="D1527">
        <f t="shared" si="47"/>
        <v>4.2233296609551925</v>
      </c>
    </row>
    <row r="1528" spans="1:4" x14ac:dyDescent="0.15">
      <c r="A1528">
        <v>48736</v>
      </c>
      <c r="B1528">
        <v>5.4933757E-2</v>
      </c>
      <c r="C1528">
        <f t="shared" si="46"/>
        <v>5.4929193403117839E-2</v>
      </c>
      <c r="D1528">
        <f t="shared" si="47"/>
        <v>4.0490606882864464</v>
      </c>
    </row>
    <row r="1529" spans="1:4" x14ac:dyDescent="0.15">
      <c r="A1529">
        <v>48768</v>
      </c>
      <c r="B1529">
        <v>5.4969903000000001E-2</v>
      </c>
      <c r="C1529">
        <f t="shared" si="46"/>
        <v>5.4965259817397971E-2</v>
      </c>
      <c r="D1529">
        <f t="shared" si="47"/>
        <v>4.1196732813768122</v>
      </c>
    </row>
    <row r="1530" spans="1:4" x14ac:dyDescent="0.15">
      <c r="A1530">
        <v>48800</v>
      </c>
      <c r="B1530">
        <v>5.5006208000000001E-2</v>
      </c>
      <c r="C1530">
        <f t="shared" si="46"/>
        <v>5.5001326231678103E-2</v>
      </c>
      <c r="D1530">
        <f t="shared" si="47"/>
        <v>4.3313589503894736</v>
      </c>
    </row>
    <row r="1531" spans="1:4" x14ac:dyDescent="0.15">
      <c r="A1531">
        <v>48832</v>
      </c>
      <c r="B1531">
        <v>5.5042360999999998E-2</v>
      </c>
      <c r="C1531">
        <f t="shared" si="46"/>
        <v>5.5037392645958243E-2</v>
      </c>
      <c r="D1531">
        <f t="shared" si="47"/>
        <v>4.4081823078192111</v>
      </c>
    </row>
    <row r="1532" spans="1:4" x14ac:dyDescent="0.15">
      <c r="A1532">
        <v>48864</v>
      </c>
      <c r="B1532">
        <v>5.5078212000000001E-2</v>
      </c>
      <c r="C1532">
        <f t="shared" si="46"/>
        <v>5.5073459060238375E-2</v>
      </c>
      <c r="D1532">
        <f t="shared" si="47"/>
        <v>4.2170555462126043</v>
      </c>
    </row>
    <row r="1533" spans="1:4" x14ac:dyDescent="0.15">
      <c r="A1533">
        <v>48896</v>
      </c>
      <c r="B1533">
        <v>5.5113647000000002E-2</v>
      </c>
      <c r="C1533">
        <f t="shared" si="46"/>
        <v>5.5109525474518514E-2</v>
      </c>
      <c r="D1533">
        <f t="shared" si="47"/>
        <v>3.656831931868608</v>
      </c>
    </row>
    <row r="1534" spans="1:4" x14ac:dyDescent="0.15">
      <c r="A1534">
        <v>48928</v>
      </c>
      <c r="B1534">
        <v>5.5149924000000003E-2</v>
      </c>
      <c r="C1534">
        <f t="shared" si="46"/>
        <v>5.5145591888798647E-2</v>
      </c>
      <c r="D1534">
        <f t="shared" si="47"/>
        <v>3.8436745434868449</v>
      </c>
    </row>
    <row r="1535" spans="1:4" x14ac:dyDescent="0.15">
      <c r="A1535">
        <v>48960</v>
      </c>
      <c r="B1535">
        <v>5.5186311000000002E-2</v>
      </c>
      <c r="C1535">
        <f t="shared" si="46"/>
        <v>5.5181658303078779E-2</v>
      </c>
      <c r="D1535">
        <f t="shared" si="47"/>
        <v>4.1281148805840573</v>
      </c>
    </row>
    <row r="1536" spans="1:4" x14ac:dyDescent="0.15">
      <c r="A1536">
        <v>48992</v>
      </c>
      <c r="B1536">
        <v>5.5222378000000003E-2</v>
      </c>
      <c r="C1536">
        <f t="shared" si="46"/>
        <v>5.5217724717358918E-2</v>
      </c>
      <c r="D1536">
        <f t="shared" si="47"/>
        <v>4.1286345617317988</v>
      </c>
    </row>
    <row r="1537" spans="1:4" x14ac:dyDescent="0.15">
      <c r="A1537">
        <v>49024</v>
      </c>
      <c r="B1537">
        <v>5.5258385E-2</v>
      </c>
      <c r="C1537">
        <f t="shared" si="46"/>
        <v>5.525379113163905E-2</v>
      </c>
      <c r="D1537">
        <f t="shared" si="47"/>
        <v>4.0759191198932481</v>
      </c>
    </row>
    <row r="1538" spans="1:4" x14ac:dyDescent="0.15">
      <c r="A1538">
        <v>49056</v>
      </c>
      <c r="B1538">
        <v>5.5294409000000003E-2</v>
      </c>
      <c r="C1538">
        <f t="shared" si="46"/>
        <v>5.5289857545919183E-2</v>
      </c>
      <c r="D1538">
        <f t="shared" si="47"/>
        <v>4.0382869629061489</v>
      </c>
    </row>
    <row r="1539" spans="1:4" x14ac:dyDescent="0.15">
      <c r="A1539">
        <v>49088</v>
      </c>
      <c r="B1539">
        <v>5.5330683999999998E-2</v>
      </c>
      <c r="C1539">
        <f t="shared" si="46"/>
        <v>5.5325923960199322E-2</v>
      </c>
      <c r="D1539">
        <f t="shared" si="47"/>
        <v>4.2233550704133505</v>
      </c>
    </row>
    <row r="1540" spans="1:4" x14ac:dyDescent="0.15">
      <c r="A1540">
        <v>49120</v>
      </c>
      <c r="B1540">
        <v>5.5366522000000001E-2</v>
      </c>
      <c r="C1540">
        <f t="shared" si="46"/>
        <v>5.5361990374479454E-2</v>
      </c>
      <c r="D1540">
        <f t="shared" si="47"/>
        <v>4.0206940321588922</v>
      </c>
    </row>
    <row r="1541" spans="1:4" x14ac:dyDescent="0.15">
      <c r="A1541">
        <v>49152</v>
      </c>
      <c r="B1541">
        <v>5.5402332999999998E-2</v>
      </c>
      <c r="C1541">
        <f t="shared" ref="C1541:C1604" si="48">(A1541 * $B$1) + $B$2</f>
        <v>5.5398056788759586E-2</v>
      </c>
      <c r="D1541">
        <f t="shared" ref="D1541:D1604" si="49">(B1541 - C1541) / $B$1</f>
        <v>3.794077188553215</v>
      </c>
    </row>
    <row r="1542" spans="1:4" x14ac:dyDescent="0.15">
      <c r="A1542">
        <v>49184</v>
      </c>
      <c r="B1542">
        <v>5.5438297999999997E-2</v>
      </c>
      <c r="C1542">
        <f t="shared" si="48"/>
        <v>5.5434123203039726E-2</v>
      </c>
      <c r="D1542">
        <f t="shared" si="49"/>
        <v>3.7040971606168709</v>
      </c>
    </row>
    <row r="1543" spans="1:4" x14ac:dyDescent="0.15">
      <c r="A1543">
        <v>49216</v>
      </c>
      <c r="B1543">
        <v>5.5474198000000002E-2</v>
      </c>
      <c r="C1543">
        <f t="shared" si="48"/>
        <v>5.5470189617319858E-2</v>
      </c>
      <c r="D1543">
        <f t="shared" si="49"/>
        <v>3.556445749453585</v>
      </c>
    </row>
    <row r="1544" spans="1:4" x14ac:dyDescent="0.15">
      <c r="A1544">
        <v>49248</v>
      </c>
      <c r="B1544">
        <v>5.5510044000000001E-2</v>
      </c>
      <c r="C1544">
        <f t="shared" si="48"/>
        <v>5.5506256031599997E-2</v>
      </c>
      <c r="D1544">
        <f t="shared" si="49"/>
        <v>3.3608827275878594</v>
      </c>
    </row>
    <row r="1545" spans="1:4" x14ac:dyDescent="0.15">
      <c r="A1545">
        <v>49280</v>
      </c>
      <c r="B1545">
        <v>5.5546295000000002E-2</v>
      </c>
      <c r="C1545">
        <f t="shared" si="48"/>
        <v>5.554232244588013E-2</v>
      </c>
      <c r="D1545">
        <f t="shared" si="49"/>
        <v>3.5246567859103943</v>
      </c>
    </row>
    <row r="1546" spans="1:4" x14ac:dyDescent="0.15">
      <c r="A1546">
        <v>49312</v>
      </c>
      <c r="B1546">
        <v>5.5582399999999997E-2</v>
      </c>
      <c r="C1546">
        <f t="shared" si="48"/>
        <v>5.5578388860160262E-2</v>
      </c>
      <c r="D1546">
        <f t="shared" si="49"/>
        <v>3.5588920449523282</v>
      </c>
    </row>
    <row r="1547" spans="1:4" x14ac:dyDescent="0.15">
      <c r="A1547">
        <v>49344</v>
      </c>
      <c r="B1547">
        <v>5.5618308999999998E-2</v>
      </c>
      <c r="C1547">
        <f t="shared" si="48"/>
        <v>5.5614455274440401E-2</v>
      </c>
      <c r="D1547">
        <f t="shared" si="49"/>
        <v>3.4192259022271356</v>
      </c>
    </row>
    <row r="1548" spans="1:4" x14ac:dyDescent="0.15">
      <c r="A1548">
        <v>49376</v>
      </c>
      <c r="B1548">
        <v>5.5654077000000003E-2</v>
      </c>
      <c r="C1548">
        <f t="shared" si="48"/>
        <v>5.5650521688720533E-2</v>
      </c>
      <c r="D1548">
        <f t="shared" si="49"/>
        <v>3.1544572204866173</v>
      </c>
    </row>
    <row r="1549" spans="1:4" x14ac:dyDescent="0.15">
      <c r="A1549">
        <v>49408</v>
      </c>
      <c r="B1549">
        <v>5.5690398000000002E-2</v>
      </c>
      <c r="C1549">
        <f t="shared" si="48"/>
        <v>5.5686588103000666E-2</v>
      </c>
      <c r="D1549">
        <f t="shared" si="49"/>
        <v>3.3803389222952132</v>
      </c>
    </row>
    <row r="1550" spans="1:4" x14ac:dyDescent="0.15">
      <c r="A1550">
        <v>49440</v>
      </c>
      <c r="B1550">
        <v>5.5726415000000001E-2</v>
      </c>
      <c r="C1550">
        <f t="shared" si="48"/>
        <v>5.5722654517280805E-2</v>
      </c>
      <c r="D1550">
        <f t="shared" si="49"/>
        <v>3.3364960009502731</v>
      </c>
    </row>
    <row r="1551" spans="1:4" x14ac:dyDescent="0.15">
      <c r="A1551">
        <v>49472</v>
      </c>
      <c r="B1551">
        <v>5.5762184999999999E-2</v>
      </c>
      <c r="C1551">
        <f t="shared" si="48"/>
        <v>5.5758720931560937E-2</v>
      </c>
      <c r="D1551">
        <f t="shared" si="49"/>
        <v>3.0735018233023204</v>
      </c>
    </row>
    <row r="1552" spans="1:4" x14ac:dyDescent="0.15">
      <c r="A1552">
        <v>49504</v>
      </c>
      <c r="B1552">
        <v>5.5797839000000002E-2</v>
      </c>
      <c r="C1552">
        <f t="shared" si="48"/>
        <v>5.5794787345841076E-2</v>
      </c>
      <c r="D1552">
        <f t="shared" si="49"/>
        <v>2.7075864078730691</v>
      </c>
    </row>
    <row r="1553" spans="1:4" x14ac:dyDescent="0.15">
      <c r="A1553">
        <v>49536</v>
      </c>
      <c r="B1553">
        <v>5.5834122E-2</v>
      </c>
      <c r="C1553">
        <f t="shared" si="48"/>
        <v>5.5830853760121209E-2</v>
      </c>
      <c r="D1553">
        <f t="shared" si="49"/>
        <v>2.8997525317874731</v>
      </c>
    </row>
    <row r="1554" spans="1:4" x14ac:dyDescent="0.15">
      <c r="A1554">
        <v>49568</v>
      </c>
      <c r="B1554">
        <v>5.5870014000000003E-2</v>
      </c>
      <c r="C1554">
        <f t="shared" si="48"/>
        <v>5.5866920174401341E-2</v>
      </c>
      <c r="D1554">
        <f t="shared" si="49"/>
        <v>2.7450031042231413</v>
      </c>
    </row>
    <row r="1555" spans="1:4" x14ac:dyDescent="0.15">
      <c r="A1555">
        <v>49600</v>
      </c>
      <c r="B1555">
        <v>5.5906461999999997E-2</v>
      </c>
      <c r="C1555">
        <f t="shared" si="48"/>
        <v>5.590298658868148E-2</v>
      </c>
      <c r="D1555">
        <f t="shared" si="49"/>
        <v>3.0835658163498509</v>
      </c>
    </row>
    <row r="1556" spans="1:4" x14ac:dyDescent="0.15">
      <c r="A1556">
        <v>49632</v>
      </c>
      <c r="B1556">
        <v>5.5941737999999998E-2</v>
      </c>
      <c r="C1556">
        <f t="shared" si="48"/>
        <v>5.5939053002961613E-2</v>
      </c>
      <c r="D1556">
        <f t="shared" si="49"/>
        <v>2.382269126089716</v>
      </c>
    </row>
    <row r="1557" spans="1:4" x14ac:dyDescent="0.15">
      <c r="A1557">
        <v>49664</v>
      </c>
      <c r="B1557">
        <v>5.5978108999999998E-2</v>
      </c>
      <c r="C1557">
        <f t="shared" si="48"/>
        <v>5.5975119417241745E-2</v>
      </c>
      <c r="D1557">
        <f t="shared" si="49"/>
        <v>2.6525134303909934</v>
      </c>
    </row>
    <row r="1558" spans="1:4" x14ac:dyDescent="0.15">
      <c r="A1558">
        <v>49696</v>
      </c>
      <c r="B1558">
        <v>5.6013438999999998E-2</v>
      </c>
      <c r="C1558">
        <f t="shared" si="48"/>
        <v>5.6011185831521884E-2</v>
      </c>
      <c r="D1558">
        <f t="shared" si="49"/>
        <v>1.9991283508148281</v>
      </c>
    </row>
    <row r="1559" spans="1:4" x14ac:dyDescent="0.15">
      <c r="A1559">
        <v>49728</v>
      </c>
      <c r="B1559">
        <v>5.6049475000000001E-2</v>
      </c>
      <c r="C1559">
        <f t="shared" si="48"/>
        <v>5.6047252245802016E-2</v>
      </c>
      <c r="D1559">
        <f t="shared" si="49"/>
        <v>1.9721432184262189</v>
      </c>
    </row>
    <row r="1560" spans="1:4" x14ac:dyDescent="0.15">
      <c r="A1560">
        <v>49760</v>
      </c>
      <c r="B1560">
        <v>5.6085497999999998E-2</v>
      </c>
      <c r="C1560">
        <f t="shared" si="48"/>
        <v>5.6083318660082156E-2</v>
      </c>
      <c r="D1560">
        <f t="shared" si="49"/>
        <v>1.9336238093774456</v>
      </c>
    </row>
    <row r="1561" spans="1:4" x14ac:dyDescent="0.15">
      <c r="A1561">
        <v>49792</v>
      </c>
      <c r="B1561">
        <v>5.6121255000000002E-2</v>
      </c>
      <c r="C1561">
        <f t="shared" si="48"/>
        <v>5.6119385074362288E-2</v>
      </c>
      <c r="D1561">
        <f t="shared" si="49"/>
        <v>1.6590953550877983</v>
      </c>
    </row>
    <row r="1562" spans="1:4" x14ac:dyDescent="0.15">
      <c r="A1562">
        <v>49824</v>
      </c>
      <c r="B1562">
        <v>5.6157393999999999E-2</v>
      </c>
      <c r="C1562">
        <f t="shared" si="48"/>
        <v>5.615545148864242E-2</v>
      </c>
      <c r="D1562">
        <f t="shared" si="49"/>
        <v>1.7234971838264797</v>
      </c>
    </row>
    <row r="1563" spans="1:4" x14ac:dyDescent="0.15">
      <c r="A1563">
        <v>49856</v>
      </c>
      <c r="B1563">
        <v>5.6193390000000003E-2</v>
      </c>
      <c r="C1563">
        <f t="shared" si="48"/>
        <v>5.6191517902922559E-2</v>
      </c>
      <c r="D1563">
        <f t="shared" si="49"/>
        <v>1.6610219694387998</v>
      </c>
    </row>
    <row r="1564" spans="1:4" x14ac:dyDescent="0.15">
      <c r="A1564">
        <v>49888</v>
      </c>
      <c r="B1564">
        <v>5.6229295999999998E-2</v>
      </c>
      <c r="C1564">
        <f t="shared" si="48"/>
        <v>5.6227584317202692E-2</v>
      </c>
      <c r="D1564">
        <f t="shared" si="49"/>
        <v>1.5186940705655239</v>
      </c>
    </row>
    <row r="1565" spans="1:4" x14ac:dyDescent="0.15">
      <c r="A1565">
        <v>49920</v>
      </c>
      <c r="B1565">
        <v>5.6264884000000001E-2</v>
      </c>
      <c r="C1565">
        <f t="shared" si="48"/>
        <v>5.6263650731482824E-2</v>
      </c>
      <c r="D1565">
        <f t="shared" si="49"/>
        <v>1.0942200198538132</v>
      </c>
    </row>
    <row r="1566" spans="1:4" x14ac:dyDescent="0.15">
      <c r="A1566">
        <v>49952</v>
      </c>
      <c r="B1566">
        <v>5.6300804000000003E-2</v>
      </c>
      <c r="C1566">
        <f t="shared" si="48"/>
        <v>5.6299717145762963E-2</v>
      </c>
      <c r="D1566">
        <f t="shared" si="49"/>
        <v>0.96431364967774946</v>
      </c>
    </row>
    <row r="1567" spans="1:4" x14ac:dyDescent="0.15">
      <c r="A1567">
        <v>49984</v>
      </c>
      <c r="B1567">
        <v>5.6336701000000003E-2</v>
      </c>
      <c r="C1567">
        <f t="shared" si="48"/>
        <v>5.6335783560043096E-2</v>
      </c>
      <c r="D1567">
        <f t="shared" si="49"/>
        <v>0.81400048236022349</v>
      </c>
    </row>
    <row r="1568" spans="1:4" x14ac:dyDescent="0.15">
      <c r="A1568">
        <v>50016</v>
      </c>
      <c r="B1568">
        <v>5.6372942000000002E-2</v>
      </c>
      <c r="C1568">
        <f t="shared" si="48"/>
        <v>5.6371849974323235E-2</v>
      </c>
      <c r="D1568">
        <f t="shared" si="49"/>
        <v>0.96890202017683436</v>
      </c>
    </row>
    <row r="1569" spans="1:4" x14ac:dyDescent="0.15">
      <c r="A1569">
        <v>50048</v>
      </c>
      <c r="B1569">
        <v>5.6408633999999999E-2</v>
      </c>
      <c r="C1569">
        <f t="shared" si="48"/>
        <v>5.6407916388603367E-2</v>
      </c>
      <c r="D1569">
        <f t="shared" si="49"/>
        <v>0.63670218264177536</v>
      </c>
    </row>
    <row r="1570" spans="1:4" x14ac:dyDescent="0.15">
      <c r="A1570">
        <v>50080</v>
      </c>
      <c r="B1570">
        <v>5.644482E-2</v>
      </c>
      <c r="C1570">
        <f t="shared" si="48"/>
        <v>5.6443982802883499E-2</v>
      </c>
      <c r="D1570">
        <f t="shared" si="49"/>
        <v>0.74280485772505522</v>
      </c>
    </row>
    <row r="1571" spans="1:4" x14ac:dyDescent="0.15">
      <c r="A1571">
        <v>50112</v>
      </c>
      <c r="B1571">
        <v>5.6480928999999999E-2</v>
      </c>
      <c r="C1571">
        <f t="shared" si="48"/>
        <v>5.6480049217163639E-2</v>
      </c>
      <c r="D1571">
        <f t="shared" si="49"/>
        <v>0.78058912496443356</v>
      </c>
    </row>
    <row r="1572" spans="1:4" x14ac:dyDescent="0.15">
      <c r="A1572">
        <v>50144</v>
      </c>
      <c r="B1572">
        <v>5.6516827999999998E-2</v>
      </c>
      <c r="C1572">
        <f t="shared" si="48"/>
        <v>5.6516115631443771E-2</v>
      </c>
      <c r="D1572">
        <f t="shared" si="49"/>
        <v>0.63205046174562984</v>
      </c>
    </row>
    <row r="1573" spans="1:4" x14ac:dyDescent="0.15">
      <c r="A1573">
        <v>50176</v>
      </c>
      <c r="B1573">
        <v>5.6552920999999999E-2</v>
      </c>
      <c r="C1573">
        <f t="shared" si="48"/>
        <v>5.6552182045723903E-2</v>
      </c>
      <c r="D1573">
        <f t="shared" si="49"/>
        <v>0.65563869619523041</v>
      </c>
    </row>
    <row r="1574" spans="1:4" x14ac:dyDescent="0.15">
      <c r="A1574">
        <v>50208</v>
      </c>
      <c r="B1574">
        <v>5.6588550000000001E-2</v>
      </c>
      <c r="C1574">
        <f t="shared" si="48"/>
        <v>5.6588248460004043E-2</v>
      </c>
      <c r="D1574">
        <f t="shared" si="49"/>
        <v>0.26754197951963854</v>
      </c>
    </row>
    <row r="1575" spans="1:4" x14ac:dyDescent="0.15">
      <c r="A1575">
        <v>50240</v>
      </c>
      <c r="B1575">
        <v>5.6624711000000001E-2</v>
      </c>
      <c r="C1575">
        <f t="shared" si="48"/>
        <v>5.6624314874284175E-2</v>
      </c>
      <c r="D1575">
        <f t="shared" si="49"/>
        <v>0.35146335335657752</v>
      </c>
    </row>
    <row r="1576" spans="1:4" x14ac:dyDescent="0.15">
      <c r="A1576">
        <v>50272</v>
      </c>
      <c r="B1576">
        <v>5.6660753000000001E-2</v>
      </c>
      <c r="C1576">
        <f t="shared" si="48"/>
        <v>5.6660381288564314E-2</v>
      </c>
      <c r="D1576">
        <f t="shared" si="49"/>
        <v>0.32980173325797851</v>
      </c>
    </row>
    <row r="1577" spans="1:4" x14ac:dyDescent="0.15">
      <c r="A1577">
        <v>50304</v>
      </c>
      <c r="B1577">
        <v>5.6696914000000001E-2</v>
      </c>
      <c r="C1577">
        <f t="shared" si="48"/>
        <v>5.6696447702844446E-2</v>
      </c>
      <c r="D1577">
        <f t="shared" si="49"/>
        <v>0.41372310709491744</v>
      </c>
    </row>
    <row r="1578" spans="1:4" x14ac:dyDescent="0.15">
      <c r="A1578">
        <v>50336</v>
      </c>
      <c r="B1578">
        <v>5.6733242000000003E-2</v>
      </c>
      <c r="C1578">
        <f t="shared" si="48"/>
        <v>5.6732514117124579E-2</v>
      </c>
      <c r="D1578">
        <f t="shared" si="49"/>
        <v>0.64581557325519756</v>
      </c>
    </row>
    <row r="1579" spans="1:4" x14ac:dyDescent="0.15">
      <c r="A1579">
        <v>50368</v>
      </c>
      <c r="B1579">
        <v>5.6768862000000003E-2</v>
      </c>
      <c r="C1579">
        <f t="shared" si="48"/>
        <v>5.6768580531404718E-2</v>
      </c>
      <c r="D1579">
        <f t="shared" si="49"/>
        <v>0.24973358812919907</v>
      </c>
    </row>
    <row r="1580" spans="1:4" x14ac:dyDescent="0.15">
      <c r="A1580">
        <v>50400</v>
      </c>
      <c r="B1580">
        <v>5.6805214E-2</v>
      </c>
      <c r="C1580">
        <f t="shared" si="48"/>
        <v>5.680464694568485E-2</v>
      </c>
      <c r="D1580">
        <f t="shared" si="49"/>
        <v>0.50312010348030245</v>
      </c>
    </row>
    <row r="1581" spans="1:4" x14ac:dyDescent="0.15">
      <c r="A1581">
        <v>50432</v>
      </c>
      <c r="B1581">
        <v>5.6840967999999999E-2</v>
      </c>
      <c r="C1581">
        <f t="shared" si="48"/>
        <v>5.6840713359964982E-2</v>
      </c>
      <c r="D1581">
        <f t="shared" si="49"/>
        <v>0.2259298930364152</v>
      </c>
    </row>
    <row r="1582" spans="1:4" x14ac:dyDescent="0.15">
      <c r="A1582">
        <v>50464</v>
      </c>
      <c r="B1582">
        <v>5.6877102999999998E-2</v>
      </c>
      <c r="C1582">
        <f t="shared" si="48"/>
        <v>5.6876779774245122E-2</v>
      </c>
      <c r="D1582">
        <f t="shared" si="49"/>
        <v>0.2867827135714956</v>
      </c>
    </row>
    <row r="1583" spans="1:4" x14ac:dyDescent="0.15">
      <c r="A1583">
        <v>50496</v>
      </c>
      <c r="B1583">
        <v>5.6912886000000003E-2</v>
      </c>
      <c r="C1583">
        <f t="shared" si="48"/>
        <v>5.6912846188525254E-2</v>
      </c>
      <c r="D1583">
        <f t="shared" si="49"/>
        <v>3.5322812577550322E-2</v>
      </c>
    </row>
    <row r="1584" spans="1:4" x14ac:dyDescent="0.15">
      <c r="A1584">
        <v>50528</v>
      </c>
      <c r="B1584">
        <v>5.6948811000000002E-2</v>
      </c>
      <c r="C1584">
        <f t="shared" si="48"/>
        <v>5.6948912602805393E-2</v>
      </c>
      <c r="D1584">
        <f t="shared" si="49"/>
        <v>-9.01472973517079E-2</v>
      </c>
    </row>
    <row r="1585" spans="1:4" x14ac:dyDescent="0.15">
      <c r="A1585">
        <v>50560</v>
      </c>
      <c r="B1585">
        <v>5.6985121E-2</v>
      </c>
      <c r="C1585">
        <f t="shared" si="48"/>
        <v>5.6984979017085526E-2</v>
      </c>
      <c r="D1585">
        <f t="shared" si="49"/>
        <v>0.12597463190775901</v>
      </c>
    </row>
    <row r="1586" spans="1:4" x14ac:dyDescent="0.15">
      <c r="A1586">
        <v>50592</v>
      </c>
      <c r="B1586">
        <v>5.7020951E-2</v>
      </c>
      <c r="C1586">
        <f t="shared" si="48"/>
        <v>5.7021045431365658E-2</v>
      </c>
      <c r="D1586">
        <f t="shared" si="49"/>
        <v>-8.378442274774428E-2</v>
      </c>
    </row>
    <row r="1587" spans="1:4" x14ac:dyDescent="0.15">
      <c r="A1587">
        <v>50624</v>
      </c>
      <c r="B1587">
        <v>5.7056564999999997E-2</v>
      </c>
      <c r="C1587">
        <f t="shared" si="48"/>
        <v>5.7057111845645797E-2</v>
      </c>
      <c r="D1587">
        <f t="shared" si="49"/>
        <v>-0.48518992017606594</v>
      </c>
    </row>
    <row r="1588" spans="1:4" x14ac:dyDescent="0.15">
      <c r="A1588">
        <v>50656</v>
      </c>
      <c r="B1588">
        <v>5.7091877999999999E-2</v>
      </c>
      <c r="C1588">
        <f t="shared" si="48"/>
        <v>5.7093178259925929E-2</v>
      </c>
      <c r="D1588">
        <f t="shared" si="49"/>
        <v>-1.1536582845913703</v>
      </c>
    </row>
    <row r="1589" spans="1:4" x14ac:dyDescent="0.15">
      <c r="A1589">
        <v>50688</v>
      </c>
      <c r="B1589">
        <v>5.7128172999999997E-2</v>
      </c>
      <c r="C1589">
        <f t="shared" si="48"/>
        <v>5.7129244674206062E-2</v>
      </c>
      <c r="D1589">
        <f t="shared" si="49"/>
        <v>-0.95084513607847665</v>
      </c>
    </row>
    <row r="1590" spans="1:4" x14ac:dyDescent="0.15">
      <c r="A1590">
        <v>50720</v>
      </c>
      <c r="B1590">
        <v>5.7163841999999999E-2</v>
      </c>
      <c r="C1590">
        <f t="shared" si="48"/>
        <v>5.7165311088486201E-2</v>
      </c>
      <c r="D1590">
        <f t="shared" si="49"/>
        <v>-1.3034517707611544</v>
      </c>
    </row>
    <row r="1591" spans="1:4" x14ac:dyDescent="0.15">
      <c r="A1591">
        <v>50752</v>
      </c>
      <c r="B1591">
        <v>5.7199535000000003E-2</v>
      </c>
      <c r="C1591">
        <f t="shared" si="48"/>
        <v>5.7201377502766333E-2</v>
      </c>
      <c r="D1591">
        <f t="shared" si="49"/>
        <v>-1.6347643562406957</v>
      </c>
    </row>
    <row r="1592" spans="1:4" x14ac:dyDescent="0.15">
      <c r="A1592">
        <v>50784</v>
      </c>
      <c r="B1592">
        <v>5.7235378000000003E-2</v>
      </c>
      <c r="C1592">
        <f t="shared" si="48"/>
        <v>5.7237443917046472E-2</v>
      </c>
      <c r="D1592">
        <f t="shared" si="49"/>
        <v>-1.8329891342545044</v>
      </c>
    </row>
    <row r="1593" spans="1:4" x14ac:dyDescent="0.15">
      <c r="A1593">
        <v>50816</v>
      </c>
      <c r="B1593">
        <v>5.7271771999999999E-2</v>
      </c>
      <c r="C1593">
        <f t="shared" si="48"/>
        <v>5.7273510331326605E-2</v>
      </c>
      <c r="D1593">
        <f t="shared" si="49"/>
        <v>-1.5423380328117646</v>
      </c>
    </row>
    <row r="1594" spans="1:4" x14ac:dyDescent="0.15">
      <c r="A1594">
        <v>50848</v>
      </c>
      <c r="B1594">
        <v>5.7307522999999999E-2</v>
      </c>
      <c r="C1594">
        <f t="shared" si="48"/>
        <v>5.7309576745606737E-2</v>
      </c>
      <c r="D1594">
        <f t="shared" si="49"/>
        <v>-1.8221899994037352</v>
      </c>
    </row>
    <row r="1595" spans="1:4" x14ac:dyDescent="0.15">
      <c r="A1595">
        <v>50880</v>
      </c>
      <c r="B1595">
        <v>5.7343367999999999E-2</v>
      </c>
      <c r="C1595">
        <f t="shared" si="48"/>
        <v>5.7345643159886876E-2</v>
      </c>
      <c r="D1595">
        <f t="shared" si="49"/>
        <v>-2.0186402733188218</v>
      </c>
    </row>
    <row r="1596" spans="1:4" x14ac:dyDescent="0.15">
      <c r="A1596">
        <v>50912</v>
      </c>
      <c r="B1596">
        <v>5.7379410999999998E-2</v>
      </c>
      <c r="C1596">
        <f t="shared" si="48"/>
        <v>5.7381709574167009E-2</v>
      </c>
      <c r="D1596">
        <f t="shared" si="49"/>
        <v>-2.039414641361903</v>
      </c>
    </row>
    <row r="1597" spans="1:4" x14ac:dyDescent="0.15">
      <c r="A1597">
        <v>50944</v>
      </c>
      <c r="B1597">
        <v>5.7415459000000002E-2</v>
      </c>
      <c r="C1597">
        <f t="shared" si="48"/>
        <v>5.7417775988447141E-2</v>
      </c>
      <c r="D1597">
        <f t="shared" si="49"/>
        <v>-2.0557527491520222</v>
      </c>
    </row>
    <row r="1598" spans="1:4" x14ac:dyDescent="0.15">
      <c r="A1598">
        <v>50976</v>
      </c>
      <c r="B1598">
        <v>5.7451512000000003E-2</v>
      </c>
      <c r="C1598">
        <f t="shared" si="48"/>
        <v>5.745384240272728E-2</v>
      </c>
      <c r="D1598">
        <f t="shared" si="49"/>
        <v>-2.0676545967014928</v>
      </c>
    </row>
    <row r="1599" spans="1:4" x14ac:dyDescent="0.15">
      <c r="A1599">
        <v>51008</v>
      </c>
      <c r="B1599">
        <v>5.7487820000000002E-2</v>
      </c>
      <c r="C1599">
        <f t="shared" si="48"/>
        <v>5.7489908817007412E-2</v>
      </c>
      <c r="D1599">
        <f t="shared" si="49"/>
        <v>-1.8533071715407479</v>
      </c>
    </row>
    <row r="1600" spans="1:4" x14ac:dyDescent="0.15">
      <c r="A1600">
        <v>51040</v>
      </c>
      <c r="B1600">
        <v>5.7523913000000003E-2</v>
      </c>
      <c r="C1600">
        <f t="shared" si="48"/>
        <v>5.7525975231287552E-2</v>
      </c>
      <c r="D1600">
        <f t="shared" si="49"/>
        <v>-1.8297189370973039</v>
      </c>
    </row>
    <row r="1601" spans="1:4" x14ac:dyDescent="0.15">
      <c r="A1601">
        <v>51072</v>
      </c>
      <c r="B1601">
        <v>5.7559572000000003E-2</v>
      </c>
      <c r="C1601">
        <f t="shared" si="48"/>
        <v>5.7562041645567684E-2</v>
      </c>
      <c r="D1601">
        <f t="shared" si="49"/>
        <v>-2.1911980922735927</v>
      </c>
    </row>
    <row r="1602" spans="1:4" x14ac:dyDescent="0.15">
      <c r="A1602">
        <v>51104</v>
      </c>
      <c r="B1602">
        <v>5.7595269999999997E-2</v>
      </c>
      <c r="C1602">
        <f t="shared" si="48"/>
        <v>5.7598108059847816E-2</v>
      </c>
      <c r="D1602">
        <f t="shared" si="49"/>
        <v>-2.518074417512485</v>
      </c>
    </row>
    <row r="1603" spans="1:4" x14ac:dyDescent="0.15">
      <c r="A1603">
        <v>51136</v>
      </c>
      <c r="B1603">
        <v>5.7631462000000001E-2</v>
      </c>
      <c r="C1603">
        <f t="shared" si="48"/>
        <v>5.7634174474127955E-2</v>
      </c>
      <c r="D1603">
        <f t="shared" si="49"/>
        <v>-2.4066482301330385</v>
      </c>
    </row>
    <row r="1604" spans="1:4" x14ac:dyDescent="0.15">
      <c r="A1604">
        <v>51168</v>
      </c>
      <c r="B1604">
        <v>5.7667639E-2</v>
      </c>
      <c r="C1604">
        <f t="shared" si="48"/>
        <v>5.7670240888408088E-2</v>
      </c>
      <c r="D1604">
        <f t="shared" si="49"/>
        <v>-2.3085308235001651</v>
      </c>
    </row>
    <row r="1605" spans="1:4" x14ac:dyDescent="0.15">
      <c r="A1605">
        <v>51200</v>
      </c>
      <c r="B1605">
        <v>5.7703408999999997E-2</v>
      </c>
      <c r="C1605">
        <f t="shared" ref="C1605:C1668" si="50">(A1605 * $B$1) + $B$2</f>
        <v>5.770630730268822E-2</v>
      </c>
      <c r="D1605">
        <f t="shared" ref="D1605:D1668" si="51">(B1605 - C1605) / $B$1</f>
        <v>-2.5715250011481179</v>
      </c>
    </row>
    <row r="1606" spans="1:4" x14ac:dyDescent="0.15">
      <c r="A1606">
        <v>51232</v>
      </c>
      <c r="B1606">
        <v>5.7739457000000001E-2</v>
      </c>
      <c r="C1606">
        <f t="shared" si="50"/>
        <v>5.7742373716968359E-2</v>
      </c>
      <c r="D1606">
        <f t="shared" si="51"/>
        <v>-2.587863108944394</v>
      </c>
    </row>
    <row r="1607" spans="1:4" x14ac:dyDescent="0.15">
      <c r="A1607">
        <v>51264</v>
      </c>
      <c r="B1607">
        <v>5.7775663999999997E-2</v>
      </c>
      <c r="C1607">
        <f t="shared" si="50"/>
        <v>5.7778440131248492E-2</v>
      </c>
      <c r="D1607">
        <f t="shared" si="51"/>
        <v>-2.4631281408183741</v>
      </c>
    </row>
    <row r="1608" spans="1:4" x14ac:dyDescent="0.15">
      <c r="A1608">
        <v>51296</v>
      </c>
      <c r="B1608">
        <v>5.7811625999999998E-2</v>
      </c>
      <c r="C1608">
        <f t="shared" si="50"/>
        <v>5.7814506545528631E-2</v>
      </c>
      <c r="D1608">
        <f t="shared" si="51"/>
        <v>-2.5557699249028012</v>
      </c>
    </row>
    <row r="1609" spans="1:4" x14ac:dyDescent="0.15">
      <c r="A1609">
        <v>51328</v>
      </c>
      <c r="B1609">
        <v>5.7847653999999998E-2</v>
      </c>
      <c r="C1609">
        <f t="shared" si="50"/>
        <v>5.7850572959808763E-2</v>
      </c>
      <c r="D1609">
        <f t="shared" si="51"/>
        <v>-2.5898530736924559</v>
      </c>
    </row>
    <row r="1610" spans="1:4" x14ac:dyDescent="0.15">
      <c r="A1610">
        <v>51360</v>
      </c>
      <c r="B1610">
        <v>5.7883957E-2</v>
      </c>
      <c r="C1610">
        <f t="shared" si="50"/>
        <v>5.7886639374088895E-2</v>
      </c>
      <c r="D1610">
        <f t="shared" si="51"/>
        <v>-2.379941908778517</v>
      </c>
    </row>
    <row r="1611" spans="1:4" x14ac:dyDescent="0.15">
      <c r="A1611">
        <v>51392</v>
      </c>
      <c r="B1611">
        <v>5.7919673999999997E-2</v>
      </c>
      <c r="C1611">
        <f t="shared" si="50"/>
        <v>5.7922705788369035E-2</v>
      </c>
      <c r="D1611">
        <f t="shared" si="51"/>
        <v>-2.6899604450733912</v>
      </c>
    </row>
    <row r="1612" spans="1:4" x14ac:dyDescent="0.15">
      <c r="A1612">
        <v>51424</v>
      </c>
      <c r="B1612">
        <v>5.7955807999999998E-2</v>
      </c>
      <c r="C1612">
        <f t="shared" si="50"/>
        <v>5.7958772202649167E-2</v>
      </c>
      <c r="D1612">
        <f t="shared" si="51"/>
        <v>-2.6299948765815158</v>
      </c>
    </row>
    <row r="1613" spans="1:4" x14ac:dyDescent="0.15">
      <c r="A1613">
        <v>51456</v>
      </c>
      <c r="B1613">
        <v>5.7991839000000003E-2</v>
      </c>
      <c r="C1613">
        <f t="shared" si="50"/>
        <v>5.7994838616929299E-2</v>
      </c>
      <c r="D1613">
        <f t="shared" si="51"/>
        <v>-2.6614162692169301</v>
      </c>
    </row>
    <row r="1614" spans="1:4" x14ac:dyDescent="0.15">
      <c r="A1614">
        <v>51488</v>
      </c>
      <c r="B1614">
        <v>5.8028095000000002E-2</v>
      </c>
      <c r="C1614">
        <f t="shared" si="50"/>
        <v>5.8030905031209438E-2</v>
      </c>
      <c r="D1614">
        <f t="shared" si="51"/>
        <v>-2.4932059506537461</v>
      </c>
    </row>
    <row r="1615" spans="1:4" x14ac:dyDescent="0.15">
      <c r="A1615">
        <v>51520</v>
      </c>
      <c r="B1615">
        <v>5.8064254000000003E-2</v>
      </c>
      <c r="C1615">
        <f t="shared" si="50"/>
        <v>5.8066971445489571E-2</v>
      </c>
      <c r="D1615">
        <f t="shared" si="51"/>
        <v>-2.4110590809155297</v>
      </c>
    </row>
    <row r="1616" spans="1:4" x14ac:dyDescent="0.15">
      <c r="A1616">
        <v>51552</v>
      </c>
      <c r="B1616">
        <v>5.8100358999999997E-2</v>
      </c>
      <c r="C1616">
        <f t="shared" si="50"/>
        <v>5.810303785976971E-2</v>
      </c>
      <c r="D1616">
        <f t="shared" si="51"/>
        <v>-2.3768238218797522</v>
      </c>
    </row>
    <row r="1617" spans="1:4" x14ac:dyDescent="0.15">
      <c r="A1617">
        <v>51584</v>
      </c>
      <c r="B1617">
        <v>5.8136463999999999E-2</v>
      </c>
      <c r="C1617">
        <f t="shared" si="50"/>
        <v>5.8139104274049842E-2</v>
      </c>
      <c r="D1617">
        <f t="shared" si="51"/>
        <v>-2.3425885628316618</v>
      </c>
    </row>
    <row r="1618" spans="1:4" x14ac:dyDescent="0.15">
      <c r="A1618">
        <v>51616</v>
      </c>
      <c r="B1618">
        <v>5.8172198000000001E-2</v>
      </c>
      <c r="C1618">
        <f t="shared" si="50"/>
        <v>5.8175170688329975E-2</v>
      </c>
      <c r="D1618">
        <f t="shared" si="51"/>
        <v>-2.6375238142689277</v>
      </c>
    </row>
    <row r="1619" spans="1:4" x14ac:dyDescent="0.15">
      <c r="A1619">
        <v>51648</v>
      </c>
      <c r="B1619">
        <v>5.8208434000000003E-2</v>
      </c>
      <c r="C1619">
        <f t="shared" si="50"/>
        <v>5.8211237102610114E-2</v>
      </c>
      <c r="D1619">
        <f t="shared" si="51"/>
        <v>-2.4870585366991227</v>
      </c>
    </row>
    <row r="1620" spans="1:4" x14ac:dyDescent="0.15">
      <c r="A1620">
        <v>51680</v>
      </c>
      <c r="B1620">
        <v>5.8244020000000001E-2</v>
      </c>
      <c r="C1620">
        <f t="shared" si="50"/>
        <v>5.8247303516890246E-2</v>
      </c>
      <c r="D1620">
        <f t="shared" si="51"/>
        <v>-2.913307091515712</v>
      </c>
    </row>
    <row r="1621" spans="1:4" x14ac:dyDescent="0.15">
      <c r="A1621">
        <v>51712</v>
      </c>
      <c r="B1621">
        <v>5.8279670999999998E-2</v>
      </c>
      <c r="C1621">
        <f t="shared" si="50"/>
        <v>5.8283369931170378E-2</v>
      </c>
      <c r="D1621">
        <f t="shared" si="51"/>
        <v>-3.2818842630930463</v>
      </c>
    </row>
    <row r="1622" spans="1:4" x14ac:dyDescent="0.15">
      <c r="A1622">
        <v>51744</v>
      </c>
      <c r="B1622">
        <v>5.8315565E-2</v>
      </c>
      <c r="C1622">
        <f t="shared" si="50"/>
        <v>5.8319436345450518E-2</v>
      </c>
      <c r="D1622">
        <f t="shared" si="51"/>
        <v>-3.4348591865648119</v>
      </c>
    </row>
    <row r="1623" spans="1:4" x14ac:dyDescent="0.15">
      <c r="A1623">
        <v>51776</v>
      </c>
      <c r="B1623">
        <v>5.8351554E-2</v>
      </c>
      <c r="C1623">
        <f t="shared" si="50"/>
        <v>5.835550275973065E-2</v>
      </c>
      <c r="D1623">
        <f t="shared" si="51"/>
        <v>-3.5035451652980196</v>
      </c>
    </row>
    <row r="1624" spans="1:4" x14ac:dyDescent="0.15">
      <c r="A1624">
        <v>51808</v>
      </c>
      <c r="B1624">
        <v>5.8387426999999999E-2</v>
      </c>
      <c r="C1624">
        <f t="shared" si="50"/>
        <v>5.8391569174010789E-2</v>
      </c>
      <c r="D1624">
        <f t="shared" si="51"/>
        <v>-3.6751523818186822</v>
      </c>
    </row>
    <row r="1625" spans="1:4" x14ac:dyDescent="0.15">
      <c r="A1625">
        <v>51840</v>
      </c>
      <c r="B1625">
        <v>5.8424016000000002E-2</v>
      </c>
      <c r="C1625">
        <f t="shared" si="50"/>
        <v>5.8427635588290922E-2</v>
      </c>
      <c r="D1625">
        <f t="shared" si="51"/>
        <v>-3.2114871306520203</v>
      </c>
    </row>
    <row r="1626" spans="1:4" x14ac:dyDescent="0.15">
      <c r="A1626">
        <v>51872</v>
      </c>
      <c r="B1626">
        <v>5.8459812999999999E-2</v>
      </c>
      <c r="C1626">
        <f t="shared" si="50"/>
        <v>5.8463702002571054E-2</v>
      </c>
      <c r="D1626">
        <f t="shared" si="51"/>
        <v>-3.45052550295491</v>
      </c>
    </row>
    <row r="1627" spans="1:4" x14ac:dyDescent="0.15">
      <c r="A1627">
        <v>51904</v>
      </c>
      <c r="B1627">
        <v>5.8495483000000001E-2</v>
      </c>
      <c r="C1627">
        <f t="shared" si="50"/>
        <v>5.8499768416851193E-2</v>
      </c>
      <c r="D1627">
        <f t="shared" si="51"/>
        <v>-3.8022448855882267</v>
      </c>
    </row>
    <row r="1628" spans="1:4" x14ac:dyDescent="0.15">
      <c r="A1628">
        <v>51936</v>
      </c>
      <c r="B1628">
        <v>5.8531714999999998E-2</v>
      </c>
      <c r="C1628">
        <f t="shared" si="50"/>
        <v>5.8535834831131325E-2</v>
      </c>
      <c r="D1628">
        <f t="shared" si="51"/>
        <v>-3.6553286162158658</v>
      </c>
    </row>
    <row r="1629" spans="1:4" x14ac:dyDescent="0.15">
      <c r="A1629">
        <v>51968</v>
      </c>
      <c r="B1629">
        <v>5.856716E-2</v>
      </c>
      <c r="C1629">
        <f t="shared" si="50"/>
        <v>5.8571901245411458E-2</v>
      </c>
      <c r="D1629">
        <f t="shared" si="51"/>
        <v>-4.2066797100539377</v>
      </c>
    </row>
    <row r="1630" spans="1:4" x14ac:dyDescent="0.15">
      <c r="A1630">
        <v>52000</v>
      </c>
      <c r="B1630">
        <v>5.8602902999999998E-2</v>
      </c>
      <c r="C1630">
        <f t="shared" si="50"/>
        <v>5.8607967659691597E-2</v>
      </c>
      <c r="D1630">
        <f t="shared" si="51"/>
        <v>-4.4936296930531103</v>
      </c>
    </row>
    <row r="1631" spans="1:4" x14ac:dyDescent="0.15">
      <c r="A1631">
        <v>52032</v>
      </c>
      <c r="B1631">
        <v>5.8639286999999998E-2</v>
      </c>
      <c r="C1631">
        <f t="shared" si="50"/>
        <v>5.8644034073971729E-2</v>
      </c>
      <c r="D1631">
        <f t="shared" si="51"/>
        <v>-4.2118511121039814</v>
      </c>
    </row>
    <row r="1632" spans="1:4" x14ac:dyDescent="0.15">
      <c r="A1632">
        <v>52064</v>
      </c>
      <c r="B1632">
        <v>5.8675123000000003E-2</v>
      </c>
      <c r="C1632">
        <f t="shared" si="50"/>
        <v>5.8680100488251868E-2</v>
      </c>
      <c r="D1632">
        <f t="shared" si="51"/>
        <v>-4.4162866544633186</v>
      </c>
    </row>
    <row r="1633" spans="1:4" x14ac:dyDescent="0.15">
      <c r="A1633">
        <v>52096</v>
      </c>
      <c r="B1633">
        <v>5.8711030999999997E-2</v>
      </c>
      <c r="C1633">
        <f t="shared" si="50"/>
        <v>5.8716166902532001E-2</v>
      </c>
      <c r="D1633">
        <f t="shared" si="51"/>
        <v>-4.5568400492378718</v>
      </c>
    </row>
    <row r="1634" spans="1:4" x14ac:dyDescent="0.15">
      <c r="A1634">
        <v>52128</v>
      </c>
      <c r="B1634">
        <v>5.8747221000000002E-2</v>
      </c>
      <c r="C1634">
        <f t="shared" si="50"/>
        <v>5.8752233316812133E-2</v>
      </c>
      <c r="D1634">
        <f t="shared" si="51"/>
        <v>-4.447188365950991</v>
      </c>
    </row>
    <row r="1635" spans="1:4" x14ac:dyDescent="0.15">
      <c r="A1635">
        <v>52160</v>
      </c>
      <c r="B1635">
        <v>5.8782925E-2</v>
      </c>
      <c r="C1635">
        <f t="shared" si="50"/>
        <v>5.8788299731092272E-2</v>
      </c>
      <c r="D1635">
        <f t="shared" si="51"/>
        <v>-4.7687411788937171</v>
      </c>
    </row>
    <row r="1636" spans="1:4" x14ac:dyDescent="0.15">
      <c r="A1636">
        <v>52192</v>
      </c>
      <c r="B1636">
        <v>5.8819040000000003E-2</v>
      </c>
      <c r="C1636">
        <f t="shared" si="50"/>
        <v>5.8824366145372405E-2</v>
      </c>
      <c r="D1636">
        <f t="shared" si="51"/>
        <v>-4.7256333993458588</v>
      </c>
    </row>
    <row r="1637" spans="1:4" x14ac:dyDescent="0.15">
      <c r="A1637">
        <v>52224</v>
      </c>
      <c r="B1637">
        <v>5.8855138000000001E-2</v>
      </c>
      <c r="C1637">
        <f t="shared" si="50"/>
        <v>5.8860432559652537E-2</v>
      </c>
      <c r="D1637">
        <f t="shared" si="51"/>
        <v>-4.697608904649452</v>
      </c>
    </row>
    <row r="1638" spans="1:4" x14ac:dyDescent="0.15">
      <c r="A1638">
        <v>52256</v>
      </c>
      <c r="B1638">
        <v>5.8890777999999998E-2</v>
      </c>
      <c r="C1638">
        <f t="shared" si="50"/>
        <v>5.8896498973932676E-2</v>
      </c>
      <c r="D1638">
        <f t="shared" si="51"/>
        <v>-5.0759458487820721</v>
      </c>
    </row>
    <row r="1639" spans="1:4" x14ac:dyDescent="0.15">
      <c r="A1639">
        <v>52288</v>
      </c>
      <c r="B1639">
        <v>5.8926776E-2</v>
      </c>
      <c r="C1639">
        <f t="shared" si="50"/>
        <v>5.8932565388212808E-2</v>
      </c>
      <c r="D1639">
        <f t="shared" si="51"/>
        <v>-5.1366465590648733</v>
      </c>
    </row>
    <row r="1640" spans="1:4" x14ac:dyDescent="0.15">
      <c r="A1640">
        <v>52320</v>
      </c>
      <c r="B1640">
        <v>5.8963019999999998E-2</v>
      </c>
      <c r="C1640">
        <f t="shared" si="50"/>
        <v>5.8968631802492948E-2</v>
      </c>
      <c r="D1640">
        <f t="shared" si="51"/>
        <v>-4.9790832651001793</v>
      </c>
    </row>
    <row r="1641" spans="1:4" x14ac:dyDescent="0.15">
      <c r="A1641">
        <v>52352</v>
      </c>
      <c r="B1641">
        <v>5.8999188000000001E-2</v>
      </c>
      <c r="C1641">
        <f t="shared" si="50"/>
        <v>5.900469821677308E-2</v>
      </c>
      <c r="D1641">
        <f t="shared" si="51"/>
        <v>-4.8889511269115555</v>
      </c>
    </row>
    <row r="1642" spans="1:4" x14ac:dyDescent="0.15">
      <c r="A1642">
        <v>52384</v>
      </c>
      <c r="B1642">
        <v>5.9034884000000003E-2</v>
      </c>
      <c r="C1642">
        <f t="shared" si="50"/>
        <v>5.9040764631053212E-2</v>
      </c>
      <c r="D1642">
        <f t="shared" si="51"/>
        <v>-5.2176019562430138</v>
      </c>
    </row>
    <row r="1643" spans="1:4" x14ac:dyDescent="0.15">
      <c r="A1643">
        <v>52416</v>
      </c>
      <c r="B1643">
        <v>5.9071041999999997E-2</v>
      </c>
      <c r="C1643">
        <f t="shared" si="50"/>
        <v>5.9076831045333351E-2</v>
      </c>
      <c r="D1643">
        <f t="shared" si="51"/>
        <v>-5.1363423385664708</v>
      </c>
    </row>
    <row r="1644" spans="1:4" x14ac:dyDescent="0.15">
      <c r="A1644">
        <v>52448</v>
      </c>
      <c r="B1644">
        <v>5.9107031999999997E-2</v>
      </c>
      <c r="C1644">
        <f t="shared" si="50"/>
        <v>5.9112897459613484E-2</v>
      </c>
      <c r="D1644">
        <f t="shared" si="51"/>
        <v>-5.2041410652503179</v>
      </c>
    </row>
    <row r="1645" spans="1:4" x14ac:dyDescent="0.15">
      <c r="A1645">
        <v>52480</v>
      </c>
      <c r="B1645">
        <v>5.9142816000000001E-2</v>
      </c>
      <c r="C1645">
        <f t="shared" si="50"/>
        <v>5.9148963873893616E-2</v>
      </c>
      <c r="D1645">
        <f t="shared" si="51"/>
        <v>-5.4547137141949023</v>
      </c>
    </row>
    <row r="1646" spans="1:4" x14ac:dyDescent="0.15">
      <c r="A1646">
        <v>52512</v>
      </c>
      <c r="B1646">
        <v>5.9178460000000002E-2</v>
      </c>
      <c r="C1646">
        <f t="shared" si="50"/>
        <v>5.9185030288173755E-2</v>
      </c>
      <c r="D1646">
        <f t="shared" si="51"/>
        <v>-5.8295016501239205</v>
      </c>
    </row>
    <row r="1647" spans="1:4" x14ac:dyDescent="0.15">
      <c r="A1647">
        <v>52544</v>
      </c>
      <c r="B1647">
        <v>5.9214660000000002E-2</v>
      </c>
      <c r="C1647">
        <f t="shared" si="50"/>
        <v>5.9221096702453888E-2</v>
      </c>
      <c r="D1647">
        <f t="shared" si="51"/>
        <v>-5.7109774463434286</v>
      </c>
    </row>
    <row r="1648" spans="1:4" x14ac:dyDescent="0.15">
      <c r="A1648">
        <v>52576</v>
      </c>
      <c r="B1648">
        <v>5.9250354999999998E-2</v>
      </c>
      <c r="C1648">
        <f t="shared" si="50"/>
        <v>5.9257163116734027E-2</v>
      </c>
      <c r="D1648">
        <f t="shared" si="51"/>
        <v>-6.0405155277365603</v>
      </c>
    </row>
    <row r="1649" spans="1:4" x14ac:dyDescent="0.15">
      <c r="A1649">
        <v>52608</v>
      </c>
      <c r="B1649">
        <v>5.9286498E-2</v>
      </c>
      <c r="C1649">
        <f t="shared" si="50"/>
        <v>5.9293229531014159E-2</v>
      </c>
      <c r="D1649">
        <f t="shared" si="51"/>
        <v>-5.972564690794278</v>
      </c>
    </row>
    <row r="1650" spans="1:4" x14ac:dyDescent="0.15">
      <c r="A1650">
        <v>52640</v>
      </c>
      <c r="B1650">
        <v>5.9322668000000002E-2</v>
      </c>
      <c r="C1650">
        <f t="shared" si="50"/>
        <v>5.9329295945294291E-2</v>
      </c>
      <c r="D1650">
        <f t="shared" si="51"/>
        <v>-5.8806580485069331</v>
      </c>
    </row>
    <row r="1651" spans="1:4" x14ac:dyDescent="0.15">
      <c r="A1651">
        <v>52672</v>
      </c>
      <c r="B1651">
        <v>5.9359167999999997E-2</v>
      </c>
      <c r="C1651">
        <f t="shared" si="50"/>
        <v>5.9365362359574431E-2</v>
      </c>
      <c r="D1651">
        <f t="shared" si="51"/>
        <v>-5.495958229788819</v>
      </c>
    </row>
    <row r="1652" spans="1:4" x14ac:dyDescent="0.15">
      <c r="A1652">
        <v>52704</v>
      </c>
      <c r="B1652">
        <v>5.9395059E-2</v>
      </c>
      <c r="C1652">
        <f t="shared" si="50"/>
        <v>5.9401428773854563E-2</v>
      </c>
      <c r="D1652">
        <f t="shared" si="51"/>
        <v>-5.6515949094025117</v>
      </c>
    </row>
    <row r="1653" spans="1:4" x14ac:dyDescent="0.15">
      <c r="A1653">
        <v>52736</v>
      </c>
      <c r="B1653">
        <v>5.9430769000000001E-2</v>
      </c>
      <c r="C1653">
        <f t="shared" si="50"/>
        <v>5.9437495188134695E-2</v>
      </c>
      <c r="D1653">
        <f t="shared" si="51"/>
        <v>-5.9678242100367571</v>
      </c>
    </row>
    <row r="1654" spans="1:4" x14ac:dyDescent="0.15">
      <c r="A1654">
        <v>52768</v>
      </c>
      <c r="B1654">
        <v>5.9466555999999997E-2</v>
      </c>
      <c r="C1654">
        <f t="shared" si="50"/>
        <v>5.9473561602414834E-2</v>
      </c>
      <c r="D1654">
        <f t="shared" si="51"/>
        <v>-6.2157351028455716</v>
      </c>
    </row>
    <row r="1655" spans="1:4" x14ac:dyDescent="0.15">
      <c r="A1655">
        <v>52800</v>
      </c>
      <c r="B1655">
        <v>5.9502103000000001E-2</v>
      </c>
      <c r="C1655">
        <f t="shared" si="50"/>
        <v>5.9509628016694967E-2</v>
      </c>
      <c r="D1655">
        <f t="shared" si="51"/>
        <v>-6.6765864875995575</v>
      </c>
    </row>
    <row r="1656" spans="1:4" x14ac:dyDescent="0.15">
      <c r="A1656">
        <v>52832</v>
      </c>
      <c r="B1656">
        <v>5.9538039000000001E-2</v>
      </c>
      <c r="C1656">
        <f t="shared" si="50"/>
        <v>5.9545694430975106E-2</v>
      </c>
      <c r="D1656">
        <f t="shared" si="51"/>
        <v>-6.7922968249796867</v>
      </c>
    </row>
    <row r="1657" spans="1:4" x14ac:dyDescent="0.15">
      <c r="A1657">
        <v>52864</v>
      </c>
      <c r="B1657">
        <v>5.9574187000000001E-2</v>
      </c>
      <c r="C1657">
        <f t="shared" si="50"/>
        <v>5.9581760845255238E-2</v>
      </c>
      <c r="D1657">
        <f t="shared" si="51"/>
        <v>-6.7199097277905988</v>
      </c>
    </row>
    <row r="1658" spans="1:4" x14ac:dyDescent="0.15">
      <c r="A1658">
        <v>52896</v>
      </c>
      <c r="B1658">
        <v>5.9610584000000001E-2</v>
      </c>
      <c r="C1658">
        <f t="shared" si="50"/>
        <v>5.9617827259535371E-2</v>
      </c>
      <c r="D1658">
        <f t="shared" si="51"/>
        <v>-6.4265968701936194</v>
      </c>
    </row>
    <row r="1659" spans="1:4" x14ac:dyDescent="0.15">
      <c r="A1659">
        <v>52928</v>
      </c>
      <c r="B1659">
        <v>5.9646123000000002E-2</v>
      </c>
      <c r="C1659">
        <f t="shared" si="50"/>
        <v>5.965389367381551E-2</v>
      </c>
      <c r="D1659">
        <f t="shared" si="51"/>
        <v>-6.8945462713548071</v>
      </c>
    </row>
    <row r="1660" spans="1:4" x14ac:dyDescent="0.15">
      <c r="A1660">
        <v>52960</v>
      </c>
      <c r="B1660">
        <v>5.9682297000000002E-2</v>
      </c>
      <c r="C1660">
        <f t="shared" si="50"/>
        <v>5.9689960088095642E-2</v>
      </c>
      <c r="D1660">
        <f t="shared" si="51"/>
        <v>-6.7990906208700173</v>
      </c>
    </row>
    <row r="1661" spans="1:4" x14ac:dyDescent="0.15">
      <c r="A1661">
        <v>52992</v>
      </c>
      <c r="B1661">
        <v>5.9718327000000002E-2</v>
      </c>
      <c r="C1661">
        <f t="shared" si="50"/>
        <v>5.9726026502375774E-2</v>
      </c>
      <c r="D1661">
        <f t="shared" si="51"/>
        <v>-6.8313992655609495</v>
      </c>
    </row>
    <row r="1662" spans="1:4" x14ac:dyDescent="0.15">
      <c r="A1662">
        <v>53024</v>
      </c>
      <c r="B1662">
        <v>5.9754204999999998E-2</v>
      </c>
      <c r="C1662">
        <f t="shared" si="50"/>
        <v>5.9762092916655914E-2</v>
      </c>
      <c r="D1662">
        <f t="shared" si="51"/>
        <v>-6.9985702218348065</v>
      </c>
    </row>
    <row r="1663" spans="1:4" x14ac:dyDescent="0.15">
      <c r="A1663">
        <v>53056</v>
      </c>
      <c r="B1663">
        <v>5.9790159000000002E-2</v>
      </c>
      <c r="C1663">
        <f t="shared" si="50"/>
        <v>5.9798159330936046E-2</v>
      </c>
      <c r="D1663">
        <f t="shared" si="51"/>
        <v>-7.0983100223079658</v>
      </c>
    </row>
    <row r="1664" spans="1:4" x14ac:dyDescent="0.15">
      <c r="A1664">
        <v>53088</v>
      </c>
      <c r="B1664">
        <v>5.9826675000000003E-2</v>
      </c>
      <c r="C1664">
        <f t="shared" si="50"/>
        <v>5.9834225745216185E-2</v>
      </c>
      <c r="D1664">
        <f t="shared" si="51"/>
        <v>-6.6994141707877617</v>
      </c>
    </row>
    <row r="1665" spans="1:4" x14ac:dyDescent="0.15">
      <c r="A1665">
        <v>53120</v>
      </c>
      <c r="B1665">
        <v>5.9862624000000003E-2</v>
      </c>
      <c r="C1665">
        <f t="shared" si="50"/>
        <v>5.9870292159496317E-2</v>
      </c>
      <c r="D1665">
        <f t="shared" si="51"/>
        <v>-6.8035902315138834</v>
      </c>
    </row>
    <row r="1666" spans="1:4" x14ac:dyDescent="0.15">
      <c r="A1666">
        <v>53152</v>
      </c>
      <c r="B1666">
        <v>5.9898281999999997E-2</v>
      </c>
      <c r="C1666">
        <f t="shared" si="50"/>
        <v>5.990635857377645E-2</v>
      </c>
      <c r="D1666">
        <f t="shared" si="51"/>
        <v>-7.1659566387456897</v>
      </c>
    </row>
    <row r="1667" spans="1:4" x14ac:dyDescent="0.15">
      <c r="A1667">
        <v>53184</v>
      </c>
      <c r="B1667">
        <v>5.9934860999999999E-2</v>
      </c>
      <c r="C1667">
        <f t="shared" si="50"/>
        <v>5.9942424988056589E-2</v>
      </c>
      <c r="D1667">
        <f t="shared" si="51"/>
        <v>-6.7111639080849521</v>
      </c>
    </row>
    <row r="1668" spans="1:4" x14ac:dyDescent="0.15">
      <c r="A1668">
        <v>53216</v>
      </c>
      <c r="B1668">
        <v>5.9970503000000001E-2</v>
      </c>
      <c r="C1668">
        <f t="shared" si="50"/>
        <v>5.9978491402336721E-2</v>
      </c>
      <c r="D1668">
        <f t="shared" si="51"/>
        <v>-7.0877263481065365</v>
      </c>
    </row>
    <row r="1669" spans="1:4" x14ac:dyDescent="0.15">
      <c r="A1669">
        <v>53248</v>
      </c>
      <c r="B1669">
        <v>6.0006331000000003E-2</v>
      </c>
      <c r="C1669">
        <f t="shared" ref="C1669:C1732" si="52">(A1669 * $B$1) + $B$2</f>
        <v>6.0014557816616854E-2</v>
      </c>
      <c r="D1669">
        <f t="shared" ref="D1669:D1732" si="53">(B1669 - C1669) / $B$1</f>
        <v>-7.2992599068607626</v>
      </c>
    </row>
    <row r="1670" spans="1:4" x14ac:dyDescent="0.15">
      <c r="A1670">
        <v>53280</v>
      </c>
      <c r="B1670">
        <v>6.0042863000000002E-2</v>
      </c>
      <c r="C1670">
        <f t="shared" si="52"/>
        <v>6.0050624230896993E-2</v>
      </c>
      <c r="D1670">
        <f t="shared" si="53"/>
        <v>-6.8861680225446236</v>
      </c>
    </row>
    <row r="1671" spans="1:4" x14ac:dyDescent="0.15">
      <c r="A1671">
        <v>53312</v>
      </c>
      <c r="B1671">
        <v>6.0078789E-2</v>
      </c>
      <c r="C1671">
        <f t="shared" si="52"/>
        <v>6.0086690645177125E-2</v>
      </c>
      <c r="D1671">
        <f t="shared" si="53"/>
        <v>-7.0107508804183638</v>
      </c>
    </row>
    <row r="1672" spans="1:4" x14ac:dyDescent="0.15">
      <c r="A1672">
        <v>53344</v>
      </c>
      <c r="B1672">
        <v>6.0114856000000001E-2</v>
      </c>
      <c r="C1672">
        <f t="shared" si="52"/>
        <v>6.0122757059457257E-2</v>
      </c>
      <c r="D1672">
        <f t="shared" si="53"/>
        <v>-7.0102311992644655</v>
      </c>
    </row>
    <row r="1673" spans="1:4" x14ac:dyDescent="0.15">
      <c r="A1673">
        <v>53376</v>
      </c>
      <c r="B1673">
        <v>6.0150520999999998E-2</v>
      </c>
      <c r="C1673">
        <f t="shared" si="52"/>
        <v>6.0158823473737397E-2</v>
      </c>
      <c r="D1673">
        <f t="shared" si="53"/>
        <v>-7.3663868421507441</v>
      </c>
    </row>
    <row r="1674" spans="1:4" x14ac:dyDescent="0.15">
      <c r="A1674">
        <v>53408</v>
      </c>
      <c r="B1674">
        <v>6.0186592999999997E-2</v>
      </c>
      <c r="C1674">
        <f t="shared" si="52"/>
        <v>6.0194889888017529E-2</v>
      </c>
      <c r="D1674">
        <f t="shared" si="53"/>
        <v>-7.3614309007500403</v>
      </c>
    </row>
    <row r="1675" spans="1:4" x14ac:dyDescent="0.15">
      <c r="A1675">
        <v>53440</v>
      </c>
      <c r="B1675">
        <v>6.0222770000000002E-2</v>
      </c>
      <c r="C1675">
        <f t="shared" si="52"/>
        <v>6.0230956302297668E-2</v>
      </c>
      <c r="D1675">
        <f t="shared" si="53"/>
        <v>-7.2633134941171669</v>
      </c>
    </row>
    <row r="1676" spans="1:4" x14ac:dyDescent="0.15">
      <c r="A1676">
        <v>53472</v>
      </c>
      <c r="B1676">
        <v>6.0259401999999997E-2</v>
      </c>
      <c r="C1676">
        <f t="shared" si="52"/>
        <v>6.0267022716577801E-2</v>
      </c>
      <c r="D1676">
        <f t="shared" si="53"/>
        <v>-6.7614964048156638</v>
      </c>
    </row>
    <row r="1677" spans="1:4" x14ac:dyDescent="0.15">
      <c r="A1677">
        <v>53504</v>
      </c>
      <c r="B1677">
        <v>6.0295005999999998E-2</v>
      </c>
      <c r="C1677">
        <f t="shared" si="52"/>
        <v>6.0303089130857933E-2</v>
      </c>
      <c r="D1677">
        <f t="shared" si="53"/>
        <v>-7.1717744227314402</v>
      </c>
    </row>
    <row r="1678" spans="1:4" x14ac:dyDescent="0.15">
      <c r="A1678">
        <v>53536</v>
      </c>
      <c r="B1678">
        <v>6.0330811999999998E-2</v>
      </c>
      <c r="C1678">
        <f t="shared" si="52"/>
        <v>6.0339155545138072E-2</v>
      </c>
      <c r="D1678">
        <f t="shared" si="53"/>
        <v>-7.4028275265900803</v>
      </c>
    </row>
    <row r="1679" spans="1:4" x14ac:dyDescent="0.15">
      <c r="A1679">
        <v>53568</v>
      </c>
      <c r="B1679">
        <v>6.0366798999999999E-2</v>
      </c>
      <c r="C1679">
        <f t="shared" si="52"/>
        <v>6.0375221959418204E-2</v>
      </c>
      <c r="D1679">
        <f t="shared" si="53"/>
        <v>-7.47328800942201</v>
      </c>
    </row>
    <row r="1680" spans="1:4" x14ac:dyDescent="0.15">
      <c r="A1680">
        <v>53600</v>
      </c>
      <c r="B1680">
        <v>6.0402614E-2</v>
      </c>
      <c r="C1680">
        <f t="shared" si="52"/>
        <v>6.0411288373698337E-2</v>
      </c>
      <c r="D1680">
        <f t="shared" si="53"/>
        <v>-7.6963558448240867</v>
      </c>
    </row>
    <row r="1681" spans="1:4" x14ac:dyDescent="0.15">
      <c r="A1681">
        <v>53632</v>
      </c>
      <c r="B1681">
        <v>6.0438817999999998E-2</v>
      </c>
      <c r="C1681">
        <f t="shared" si="52"/>
        <v>6.0447354787978476E-2</v>
      </c>
      <c r="D1681">
        <f t="shared" si="53"/>
        <v>-7.5742826328523067</v>
      </c>
    </row>
    <row r="1682" spans="1:4" x14ac:dyDescent="0.15">
      <c r="A1682">
        <v>53664</v>
      </c>
      <c r="B1682">
        <v>6.0474809999999997E-2</v>
      </c>
      <c r="C1682">
        <f t="shared" si="52"/>
        <v>6.0483421202258608E-2</v>
      </c>
      <c r="D1682">
        <f t="shared" si="53"/>
        <v>-7.6403068554374309</v>
      </c>
    </row>
    <row r="1683" spans="1:4" x14ac:dyDescent="0.15">
      <c r="A1683">
        <v>53696</v>
      </c>
      <c r="B1683">
        <v>6.0510515000000001E-2</v>
      </c>
      <c r="C1683">
        <f t="shared" si="52"/>
        <v>6.0519487616538747E-2</v>
      </c>
      <c r="D1683">
        <f t="shared" si="53"/>
        <v>-7.9609724163246387</v>
      </c>
    </row>
    <row r="1684" spans="1:4" x14ac:dyDescent="0.15">
      <c r="A1684">
        <v>53728</v>
      </c>
      <c r="B1684">
        <v>6.0546335999999999E-2</v>
      </c>
      <c r="C1684">
        <f t="shared" si="52"/>
        <v>6.055555403081888E-2</v>
      </c>
      <c r="D1684">
        <f t="shared" si="53"/>
        <v>-8.1787167394305484</v>
      </c>
    </row>
    <row r="1685" spans="1:4" x14ac:dyDescent="0.15">
      <c r="A1685">
        <v>53760</v>
      </c>
      <c r="B1685">
        <v>6.0581665E-2</v>
      </c>
      <c r="C1685">
        <f t="shared" si="52"/>
        <v>6.0591620445099012E-2</v>
      </c>
      <c r="D1685">
        <f t="shared" si="53"/>
        <v>-8.8329890710499193</v>
      </c>
    </row>
    <row r="1686" spans="1:4" x14ac:dyDescent="0.15">
      <c r="A1686">
        <v>53792</v>
      </c>
      <c r="B1686">
        <v>6.0617905E-2</v>
      </c>
      <c r="C1686">
        <f t="shared" si="52"/>
        <v>6.0627686859379151E-2</v>
      </c>
      <c r="D1686">
        <f t="shared" si="53"/>
        <v>-8.6789747852826693</v>
      </c>
    </row>
    <row r="1687" spans="1:4" x14ac:dyDescent="0.15">
      <c r="A1687">
        <v>53824</v>
      </c>
      <c r="B1687">
        <v>6.0653919000000001E-2</v>
      </c>
      <c r="C1687">
        <f t="shared" si="52"/>
        <v>6.0663753273659284E-2</v>
      </c>
      <c r="D1687">
        <f t="shared" si="53"/>
        <v>-8.7254794627695365</v>
      </c>
    </row>
    <row r="1688" spans="1:4" x14ac:dyDescent="0.15">
      <c r="A1688">
        <v>53856</v>
      </c>
      <c r="B1688">
        <v>6.0689440999999997E-2</v>
      </c>
      <c r="C1688">
        <f t="shared" si="52"/>
        <v>6.0699819687939416E-2</v>
      </c>
      <c r="D1688">
        <f t="shared" si="53"/>
        <v>-9.2085121487760198</v>
      </c>
    </row>
    <row r="1689" spans="1:4" x14ac:dyDescent="0.15">
      <c r="A1689">
        <v>53888</v>
      </c>
      <c r="B1689">
        <v>6.0725616000000003E-2</v>
      </c>
      <c r="C1689">
        <f t="shared" si="52"/>
        <v>6.0735886102219555E-2</v>
      </c>
      <c r="D1689">
        <f t="shared" si="53"/>
        <v>-9.1121692462418675</v>
      </c>
    </row>
    <row r="1690" spans="1:4" x14ac:dyDescent="0.15">
      <c r="A1690">
        <v>53920</v>
      </c>
      <c r="B1690">
        <v>6.0761848E-2</v>
      </c>
      <c r="C1690">
        <f t="shared" si="52"/>
        <v>6.0771952516499687E-2</v>
      </c>
      <c r="D1690">
        <f t="shared" si="53"/>
        <v>-8.9652529768695075</v>
      </c>
    </row>
    <row r="1691" spans="1:4" x14ac:dyDescent="0.15">
      <c r="A1691">
        <v>53952</v>
      </c>
      <c r="B1691">
        <v>6.0797529000000003E-2</v>
      </c>
      <c r="C1691">
        <f t="shared" si="52"/>
        <v>6.0808018930779827E-2</v>
      </c>
      <c r="D1691">
        <f t="shared" si="53"/>
        <v>-9.3072125869536944</v>
      </c>
    </row>
    <row r="1692" spans="1:4" x14ac:dyDescent="0.15">
      <c r="A1692">
        <v>53984</v>
      </c>
      <c r="B1692">
        <v>6.0833893E-2</v>
      </c>
      <c r="C1692">
        <f t="shared" si="52"/>
        <v>6.0844085345059959E-2</v>
      </c>
      <c r="D1692">
        <f t="shared" si="53"/>
        <v>-9.0431790470041022</v>
      </c>
    </row>
    <row r="1693" spans="1:4" x14ac:dyDescent="0.15">
      <c r="A1693">
        <v>54016</v>
      </c>
      <c r="B1693">
        <v>6.0869837000000003E-2</v>
      </c>
      <c r="C1693">
        <f t="shared" si="52"/>
        <v>6.0880151759340091E-2</v>
      </c>
      <c r="D1693">
        <f t="shared" si="53"/>
        <v>-9.1517913679770295</v>
      </c>
    </row>
    <row r="1694" spans="1:4" x14ac:dyDescent="0.15">
      <c r="A1694">
        <v>54048</v>
      </c>
      <c r="B1694">
        <v>6.0905630000000002E-2</v>
      </c>
      <c r="C1694">
        <f t="shared" si="52"/>
        <v>6.091621817362023E-2</v>
      </c>
      <c r="D1694">
        <f t="shared" si="53"/>
        <v>-9.3943787484835202</v>
      </c>
    </row>
    <row r="1695" spans="1:4" x14ac:dyDescent="0.15">
      <c r="A1695">
        <v>54080</v>
      </c>
      <c r="B1695">
        <v>6.0941677E-2</v>
      </c>
      <c r="C1695">
        <f t="shared" si="52"/>
        <v>6.0952284587900363E-2</v>
      </c>
      <c r="D1695">
        <f t="shared" si="53"/>
        <v>-9.4116041083291559</v>
      </c>
    </row>
    <row r="1696" spans="1:4" x14ac:dyDescent="0.15">
      <c r="A1696">
        <v>54112</v>
      </c>
      <c r="B1696">
        <v>6.0977748999999998E-2</v>
      </c>
      <c r="C1696">
        <f t="shared" si="52"/>
        <v>6.0988351002180495E-2</v>
      </c>
      <c r="D1696">
        <f t="shared" si="53"/>
        <v>-9.4066481669284521</v>
      </c>
    </row>
    <row r="1697" spans="1:4" x14ac:dyDescent="0.15">
      <c r="A1697">
        <v>54144</v>
      </c>
      <c r="B1697">
        <v>6.1013791999999997E-2</v>
      </c>
      <c r="C1697">
        <f t="shared" si="52"/>
        <v>6.1024417416460634E-2</v>
      </c>
      <c r="D1697">
        <f t="shared" si="53"/>
        <v>-9.4274225349776906</v>
      </c>
    </row>
    <row r="1698" spans="1:4" x14ac:dyDescent="0.15">
      <c r="A1698">
        <v>54176</v>
      </c>
      <c r="B1698">
        <v>6.1049907E-2</v>
      </c>
      <c r="C1698">
        <f t="shared" si="52"/>
        <v>6.1060483830740767E-2</v>
      </c>
      <c r="D1698">
        <f t="shared" si="53"/>
        <v>-9.3843147554298323</v>
      </c>
    </row>
    <row r="1699" spans="1:4" x14ac:dyDescent="0.15">
      <c r="A1699">
        <v>54208</v>
      </c>
      <c r="B1699">
        <v>6.1086451999999999E-2</v>
      </c>
      <c r="C1699">
        <f t="shared" si="52"/>
        <v>6.1096550245020906E-2</v>
      </c>
      <c r="D1699">
        <f t="shared" si="53"/>
        <v>-8.9596885944658418</v>
      </c>
    </row>
    <row r="1700" spans="1:4" x14ac:dyDescent="0.15">
      <c r="A1700">
        <v>54240</v>
      </c>
      <c r="B1700">
        <v>6.1122092000000003E-2</v>
      </c>
      <c r="C1700">
        <f t="shared" si="52"/>
        <v>6.1132616659301038E-2</v>
      </c>
      <c r="D1700">
        <f t="shared" si="53"/>
        <v>-9.3380255385861499</v>
      </c>
    </row>
    <row r="1701" spans="1:4" x14ac:dyDescent="0.15">
      <c r="A1701">
        <v>54272</v>
      </c>
      <c r="B1701">
        <v>6.1158497999999999E-2</v>
      </c>
      <c r="C1701">
        <f t="shared" si="52"/>
        <v>6.116868307358117E-2</v>
      </c>
      <c r="D1701">
        <f t="shared" si="53"/>
        <v>-9.03672741254492</v>
      </c>
    </row>
    <row r="1702" spans="1:4" x14ac:dyDescent="0.15">
      <c r="A1702">
        <v>54304</v>
      </c>
      <c r="B1702">
        <v>6.1194453000000003E-2</v>
      </c>
      <c r="C1702">
        <f t="shared" si="52"/>
        <v>6.120474948786131E-2</v>
      </c>
      <c r="D1702">
        <f t="shared" si="53"/>
        <v>-9.1355799609748747</v>
      </c>
    </row>
    <row r="1703" spans="1:4" x14ac:dyDescent="0.15">
      <c r="A1703">
        <v>54336</v>
      </c>
      <c r="B1703">
        <v>6.1230522000000003E-2</v>
      </c>
      <c r="C1703">
        <f t="shared" si="52"/>
        <v>6.1240815902141442E-2</v>
      </c>
      <c r="D1703">
        <f t="shared" si="53"/>
        <v>-9.1332857757222534</v>
      </c>
    </row>
    <row r="1704" spans="1:4" x14ac:dyDescent="0.15">
      <c r="A1704">
        <v>54368</v>
      </c>
      <c r="B1704">
        <v>6.1266502E-2</v>
      </c>
      <c r="C1704">
        <f t="shared" si="52"/>
        <v>6.1276882316421574E-2</v>
      </c>
      <c r="D1704">
        <f t="shared" si="53"/>
        <v>-9.2099570229058685</v>
      </c>
    </row>
    <row r="1705" spans="1:4" x14ac:dyDescent="0.15">
      <c r="A1705">
        <v>54400</v>
      </c>
      <c r="B1705">
        <v>6.1302183000000003E-2</v>
      </c>
      <c r="C1705">
        <f t="shared" si="52"/>
        <v>6.1312948730701713E-2</v>
      </c>
      <c r="D1705">
        <f t="shared" si="53"/>
        <v>-9.5519166329900553</v>
      </c>
    </row>
    <row r="1706" spans="1:4" x14ac:dyDescent="0.15">
      <c r="A1706">
        <v>54432</v>
      </c>
      <c r="B1706">
        <v>6.1338479000000001E-2</v>
      </c>
      <c r="C1706">
        <f t="shared" si="52"/>
        <v>6.1349015144981846E-2</v>
      </c>
      <c r="D1706">
        <f t="shared" si="53"/>
        <v>-9.3482162324278004</v>
      </c>
    </row>
    <row r="1707" spans="1:4" x14ac:dyDescent="0.15">
      <c r="A1707">
        <v>54464</v>
      </c>
      <c r="B1707">
        <v>6.1373959999999998E-2</v>
      </c>
      <c r="C1707">
        <f t="shared" si="52"/>
        <v>6.1385081559261985E-2</v>
      </c>
      <c r="D1707">
        <f t="shared" si="53"/>
        <v>-9.867626252482717</v>
      </c>
    </row>
    <row r="1708" spans="1:4" x14ac:dyDescent="0.15">
      <c r="A1708">
        <v>54496</v>
      </c>
      <c r="B1708">
        <v>6.1410199999999998E-2</v>
      </c>
      <c r="C1708">
        <f t="shared" si="52"/>
        <v>6.1421147973542117E-2</v>
      </c>
      <c r="D1708">
        <f t="shared" si="53"/>
        <v>-9.7136119667093102</v>
      </c>
    </row>
    <row r="1709" spans="1:4" x14ac:dyDescent="0.15">
      <c r="A1709">
        <v>54528</v>
      </c>
      <c r="B1709">
        <v>6.1446397E-2</v>
      </c>
      <c r="C1709">
        <f t="shared" si="52"/>
        <v>6.145721438782225E-2</v>
      </c>
      <c r="D1709">
        <f t="shared" si="53"/>
        <v>-9.5977495190769009</v>
      </c>
    </row>
    <row r="1710" spans="1:4" x14ac:dyDescent="0.15">
      <c r="A1710">
        <v>54560</v>
      </c>
      <c r="B1710">
        <v>6.1481988000000001E-2</v>
      </c>
      <c r="C1710">
        <f t="shared" si="52"/>
        <v>6.1493280802102389E-2</v>
      </c>
      <c r="D1710">
        <f t="shared" si="53"/>
        <v>-10.019561813646686</v>
      </c>
    </row>
    <row r="1711" spans="1:4" x14ac:dyDescent="0.15">
      <c r="A1711">
        <v>54592</v>
      </c>
      <c r="B1711">
        <v>6.1518147000000002E-2</v>
      </c>
      <c r="C1711">
        <f t="shared" si="52"/>
        <v>6.1529347216382521E-2</v>
      </c>
      <c r="D1711">
        <f t="shared" si="53"/>
        <v>-9.9374149439084682</v>
      </c>
    </row>
    <row r="1712" spans="1:4" x14ac:dyDescent="0.15">
      <c r="A1712">
        <v>54624</v>
      </c>
      <c r="B1712">
        <v>6.1554295000000002E-2</v>
      </c>
      <c r="C1712">
        <f t="shared" si="52"/>
        <v>6.1565413630662653E-2</v>
      </c>
      <c r="D1712">
        <f t="shared" si="53"/>
        <v>-9.8650278467193804</v>
      </c>
    </row>
    <row r="1713" spans="1:4" x14ac:dyDescent="0.15">
      <c r="A1713">
        <v>54656</v>
      </c>
      <c r="B1713">
        <v>6.1590566999999999E-2</v>
      </c>
      <c r="C1713">
        <f t="shared" si="52"/>
        <v>6.1601480044942793E-2</v>
      </c>
      <c r="D1713">
        <f t="shared" si="53"/>
        <v>-9.6826214953602623</v>
      </c>
    </row>
    <row r="1714" spans="1:4" x14ac:dyDescent="0.15">
      <c r="A1714">
        <v>54688</v>
      </c>
      <c r="B1714">
        <v>6.1626904000000003E-2</v>
      </c>
      <c r="C1714">
        <f t="shared" si="52"/>
        <v>6.1637546459222925E-2</v>
      </c>
      <c r="D1714">
        <f t="shared" si="53"/>
        <v>-9.4425437607495759</v>
      </c>
    </row>
    <row r="1715" spans="1:4" x14ac:dyDescent="0.15">
      <c r="A1715">
        <v>54720</v>
      </c>
      <c r="B1715">
        <v>6.1662569E-2</v>
      </c>
      <c r="C1715">
        <f t="shared" si="52"/>
        <v>6.1673612873503064E-2</v>
      </c>
      <c r="D1715">
        <f t="shared" si="53"/>
        <v>-9.7986994036358546</v>
      </c>
    </row>
    <row r="1716" spans="1:4" x14ac:dyDescent="0.15">
      <c r="A1716">
        <v>54752</v>
      </c>
      <c r="B1716">
        <v>6.1697547999999998E-2</v>
      </c>
      <c r="C1716">
        <f t="shared" si="52"/>
        <v>6.1709679287783196E-2</v>
      </c>
      <c r="D1716">
        <f t="shared" si="53"/>
        <v>-10.763509952697841</v>
      </c>
    </row>
    <row r="1717" spans="1:4" x14ac:dyDescent="0.15">
      <c r="A1717">
        <v>54784</v>
      </c>
      <c r="B1717">
        <v>6.1733704E-2</v>
      </c>
      <c r="C1717">
        <f t="shared" si="52"/>
        <v>6.1745745702063329E-2</v>
      </c>
      <c r="D1717">
        <f t="shared" si="53"/>
        <v>-10.684024839107707</v>
      </c>
    </row>
    <row r="1718" spans="1:4" x14ac:dyDescent="0.15">
      <c r="A1718">
        <v>54816</v>
      </c>
      <c r="B1718">
        <v>6.1769514999999997E-2</v>
      </c>
      <c r="C1718">
        <f t="shared" si="52"/>
        <v>6.1781812116343468E-2</v>
      </c>
      <c r="D1718">
        <f t="shared" si="53"/>
        <v>-10.910641682719541</v>
      </c>
    </row>
    <row r="1719" spans="1:4" x14ac:dyDescent="0.15">
      <c r="A1719">
        <v>54848</v>
      </c>
      <c r="B1719">
        <v>6.1805730000000003E-2</v>
      </c>
      <c r="C1719">
        <f t="shared" si="52"/>
        <v>6.18178785306236E-2</v>
      </c>
      <c r="D1719">
        <f t="shared" si="53"/>
        <v>-10.778808698186319</v>
      </c>
    </row>
    <row r="1720" spans="1:4" x14ac:dyDescent="0.15">
      <c r="A1720">
        <v>54880</v>
      </c>
      <c r="B1720">
        <v>6.1842245999999997E-2</v>
      </c>
      <c r="C1720">
        <f t="shared" si="52"/>
        <v>6.1853944944903733E-2</v>
      </c>
      <c r="D1720">
        <f t="shared" si="53"/>
        <v>-10.379912846666116</v>
      </c>
    </row>
    <row r="1721" spans="1:4" x14ac:dyDescent="0.15">
      <c r="A1721">
        <v>54912</v>
      </c>
      <c r="B1721">
        <v>6.1877966E-2</v>
      </c>
      <c r="C1721">
        <f t="shared" si="52"/>
        <v>6.1890011359183872E-2</v>
      </c>
      <c r="D1721">
        <f t="shared" si="53"/>
        <v>-10.687269626806749</v>
      </c>
    </row>
    <row r="1722" spans="1:4" x14ac:dyDescent="0.15">
      <c r="A1722">
        <v>54944</v>
      </c>
      <c r="B1722">
        <v>6.1914046E-2</v>
      </c>
      <c r="C1722">
        <f t="shared" si="52"/>
        <v>6.1926077773464004E-2</v>
      </c>
      <c r="D1722">
        <f t="shared" si="53"/>
        <v>-10.675215669005</v>
      </c>
    </row>
    <row r="1723" spans="1:4" x14ac:dyDescent="0.15">
      <c r="A1723">
        <v>54976</v>
      </c>
      <c r="B1723">
        <v>6.1950050999999999E-2</v>
      </c>
      <c r="C1723">
        <f t="shared" si="52"/>
        <v>6.1962144187744143E-2</v>
      </c>
      <c r="D1723">
        <f t="shared" si="53"/>
        <v>-10.729705614948431</v>
      </c>
    </row>
    <row r="1724" spans="1:4" x14ac:dyDescent="0.15">
      <c r="A1724">
        <v>55008</v>
      </c>
      <c r="B1724">
        <v>6.1986193000000002E-2</v>
      </c>
      <c r="C1724">
        <f t="shared" si="52"/>
        <v>6.1998210602024276E-2</v>
      </c>
      <c r="D1724">
        <f t="shared" si="53"/>
        <v>-10.662642030055508</v>
      </c>
    </row>
    <row r="1725" spans="1:4" x14ac:dyDescent="0.15">
      <c r="A1725">
        <v>55040</v>
      </c>
      <c r="B1725">
        <v>6.2022293999999999E-2</v>
      </c>
      <c r="C1725">
        <f t="shared" si="52"/>
        <v>6.2034277016304408E-2</v>
      </c>
      <c r="D1725">
        <f t="shared" si="53"/>
        <v>-10.631955779211019</v>
      </c>
    </row>
    <row r="1726" spans="1:4" x14ac:dyDescent="0.15">
      <c r="A1726">
        <v>55072</v>
      </c>
      <c r="B1726">
        <v>6.2058294999999999E-2</v>
      </c>
      <c r="C1726">
        <f t="shared" si="52"/>
        <v>6.2070343430584547E-2</v>
      </c>
      <c r="D1726">
        <f t="shared" si="53"/>
        <v>-10.689994733351893</v>
      </c>
    </row>
    <row r="1727" spans="1:4" x14ac:dyDescent="0.15">
      <c r="A1727">
        <v>55104</v>
      </c>
      <c r="B1727">
        <v>6.2094218999999999E-2</v>
      </c>
      <c r="C1727">
        <f t="shared" si="52"/>
        <v>6.210640984486468E-2</v>
      </c>
      <c r="D1727">
        <f t="shared" si="53"/>
        <v>-10.816352095324357</v>
      </c>
    </row>
    <row r="1728" spans="1:4" x14ac:dyDescent="0.15">
      <c r="A1728">
        <v>55136</v>
      </c>
      <c r="B1728">
        <v>6.2130462999999997E-2</v>
      </c>
      <c r="C1728">
        <f t="shared" si="52"/>
        <v>6.2142476259144812E-2</v>
      </c>
      <c r="D1728">
        <f t="shared" si="53"/>
        <v>-10.658788801353506</v>
      </c>
    </row>
    <row r="1729" spans="1:4" x14ac:dyDescent="0.15">
      <c r="A1729">
        <v>55168</v>
      </c>
      <c r="B1729">
        <v>6.2166312000000001E-2</v>
      </c>
      <c r="C1729">
        <f t="shared" si="52"/>
        <v>6.2178542673424951E-2</v>
      </c>
      <c r="D1729">
        <f t="shared" si="53"/>
        <v>-10.851690067064991</v>
      </c>
    </row>
    <row r="1730" spans="1:4" x14ac:dyDescent="0.15">
      <c r="A1730">
        <v>55200</v>
      </c>
      <c r="B1730">
        <v>6.2201958000000002E-2</v>
      </c>
      <c r="C1730">
        <f t="shared" si="52"/>
        <v>6.2214609087705083E-2</v>
      </c>
      <c r="D1730">
        <f t="shared" si="53"/>
        <v>-11.224703498889131</v>
      </c>
    </row>
    <row r="1731" spans="1:4" x14ac:dyDescent="0.15">
      <c r="A1731">
        <v>55232</v>
      </c>
      <c r="B1731">
        <v>6.2238376999999998E-2</v>
      </c>
      <c r="C1731">
        <f t="shared" si="52"/>
        <v>6.2250675501985223E-2</v>
      </c>
      <c r="D1731">
        <f t="shared" si="53"/>
        <v>-10.911871096206207</v>
      </c>
    </row>
    <row r="1732" spans="1:4" x14ac:dyDescent="0.15">
      <c r="A1732">
        <v>55264</v>
      </c>
      <c r="B1732">
        <v>6.2274433999999997E-2</v>
      </c>
      <c r="C1732">
        <f t="shared" si="52"/>
        <v>6.2286741916265355E-2</v>
      </c>
      <c r="D1732">
        <f t="shared" si="53"/>
        <v>-10.920223935552077</v>
      </c>
    </row>
    <row r="1733" spans="1:4" x14ac:dyDescent="0.15">
      <c r="A1733">
        <v>55296</v>
      </c>
      <c r="B1733">
        <v>6.2310719000000001E-2</v>
      </c>
      <c r="C1733">
        <f t="shared" ref="C1733:C1796" si="54">(A1733 * $B$1) + $B$2</f>
        <v>6.2322808330545487E-2</v>
      </c>
      <c r="D1733">
        <f t="shared" ref="D1733:D1796" si="55">(B1733 - C1733) / $B$1</f>
        <v>-10.726283307532794</v>
      </c>
    </row>
    <row r="1734" spans="1:4" x14ac:dyDescent="0.15">
      <c r="A1734">
        <v>55328</v>
      </c>
      <c r="B1734">
        <v>6.2346446999999999E-2</v>
      </c>
      <c r="C1734">
        <f t="shared" si="54"/>
        <v>6.2358874744825626E-2</v>
      </c>
      <c r="D1734">
        <f t="shared" si="55"/>
        <v>-11.02654207127854</v>
      </c>
    </row>
    <row r="1735" spans="1:4" x14ac:dyDescent="0.15">
      <c r="A1735">
        <v>55360</v>
      </c>
      <c r="B1735">
        <v>6.2382468000000003E-2</v>
      </c>
      <c r="C1735">
        <f t="shared" si="54"/>
        <v>6.2394941159105759E-2</v>
      </c>
      <c r="D1735">
        <f t="shared" si="55"/>
        <v>-11.066835984413721</v>
      </c>
    </row>
    <row r="1736" spans="1:4" x14ac:dyDescent="0.15">
      <c r="A1736">
        <v>55392</v>
      </c>
      <c r="B1736">
        <v>6.2418585999999998E-2</v>
      </c>
      <c r="C1736">
        <f t="shared" si="54"/>
        <v>6.2431007573385891E-2</v>
      </c>
      <c r="D1736">
        <f t="shared" si="55"/>
        <v>-11.021066448723937</v>
      </c>
    </row>
    <row r="1737" spans="1:4" x14ac:dyDescent="0.15">
      <c r="A1737">
        <v>55424</v>
      </c>
      <c r="B1737">
        <v>6.2454836E-2</v>
      </c>
      <c r="C1737">
        <f t="shared" si="54"/>
        <v>6.246707398766603E-2</v>
      </c>
      <c r="D1737">
        <f t="shared" si="55"/>
        <v>-10.858179642456919</v>
      </c>
    </row>
    <row r="1738" spans="1:4" x14ac:dyDescent="0.15">
      <c r="A1738">
        <v>55456</v>
      </c>
      <c r="B1738">
        <v>6.2490700000000003E-2</v>
      </c>
      <c r="C1738">
        <f t="shared" si="54"/>
        <v>6.2503140401946169E-2</v>
      </c>
      <c r="D1738">
        <f t="shared" si="55"/>
        <v>-11.037772127421832</v>
      </c>
    </row>
    <row r="1739" spans="1:4" x14ac:dyDescent="0.15">
      <c r="A1739">
        <v>55488</v>
      </c>
      <c r="B1739">
        <v>6.2526771999999994E-2</v>
      </c>
      <c r="C1739">
        <f t="shared" si="54"/>
        <v>6.2539206816226295E-2</v>
      </c>
      <c r="D1739">
        <f t="shared" si="55"/>
        <v>-11.032816186021128</v>
      </c>
    </row>
    <row r="1740" spans="1:4" x14ac:dyDescent="0.15">
      <c r="A1740">
        <v>55520</v>
      </c>
      <c r="B1740">
        <v>6.2562356E-2</v>
      </c>
      <c r="C1740">
        <f t="shared" si="54"/>
        <v>6.2575273230506434E-2</v>
      </c>
      <c r="D1740">
        <f t="shared" si="55"/>
        <v>-11.460839244936439</v>
      </c>
    </row>
    <row r="1741" spans="1:4" x14ac:dyDescent="0.15">
      <c r="A1741">
        <v>55552</v>
      </c>
      <c r="B1741">
        <v>6.2598572000000005E-2</v>
      </c>
      <c r="C1741">
        <f t="shared" si="54"/>
        <v>6.2611339644786573E-2</v>
      </c>
      <c r="D1741">
        <f t="shared" si="55"/>
        <v>-11.328119008360014</v>
      </c>
    </row>
    <row r="1742" spans="1:4" x14ac:dyDescent="0.15">
      <c r="A1742">
        <v>55584</v>
      </c>
      <c r="B1742">
        <v>6.2634397999999994E-2</v>
      </c>
      <c r="C1742">
        <f t="shared" si="54"/>
        <v>6.2647406059066699E-2</v>
      </c>
      <c r="D1742">
        <f t="shared" si="55"/>
        <v>-11.541427071219118</v>
      </c>
    </row>
    <row r="1743" spans="1:4" x14ac:dyDescent="0.15">
      <c r="A1743">
        <v>55616</v>
      </c>
      <c r="B1743">
        <v>6.2670614999999999E-2</v>
      </c>
      <c r="C1743">
        <f t="shared" si="54"/>
        <v>6.2683472473346838E-2</v>
      </c>
      <c r="D1743">
        <f t="shared" si="55"/>
        <v>-11.40781958259333</v>
      </c>
    </row>
    <row r="1744" spans="1:4" x14ac:dyDescent="0.15">
      <c r="A1744">
        <v>55648</v>
      </c>
      <c r="B1744">
        <v>6.2706377999999993E-2</v>
      </c>
      <c r="C1744">
        <f t="shared" si="54"/>
        <v>6.2719538887626977E-2</v>
      </c>
      <c r="D1744">
        <f t="shared" si="55"/>
        <v>-11.677024524599124</v>
      </c>
    </row>
    <row r="1745" spans="1:4" x14ac:dyDescent="0.15">
      <c r="A1745">
        <v>55680</v>
      </c>
      <c r="B1745">
        <v>6.2742180999999994E-2</v>
      </c>
      <c r="C1745">
        <f t="shared" si="54"/>
        <v>6.2755605301907103E-2</v>
      </c>
      <c r="D1745">
        <f t="shared" si="55"/>
        <v>-11.910739384593533</v>
      </c>
    </row>
    <row r="1746" spans="1:4" x14ac:dyDescent="0.15">
      <c r="A1746">
        <v>55712</v>
      </c>
      <c r="B1746">
        <v>6.2778578000000002E-2</v>
      </c>
      <c r="C1746">
        <f t="shared" si="54"/>
        <v>6.2791671716187242E-2</v>
      </c>
      <c r="D1746">
        <f t="shared" si="55"/>
        <v>-11.617426526996555</v>
      </c>
    </row>
    <row r="1747" spans="1:4" x14ac:dyDescent="0.15">
      <c r="A1747">
        <v>55744</v>
      </c>
      <c r="B1747">
        <v>6.2813996999999996E-2</v>
      </c>
      <c r="C1747">
        <f t="shared" si="54"/>
        <v>6.2827738130467381E-2</v>
      </c>
      <c r="D1747">
        <f t="shared" si="55"/>
        <v>-12.191846174142642</v>
      </c>
    </row>
    <row r="1748" spans="1:4" x14ac:dyDescent="0.15">
      <c r="A1748">
        <v>55776</v>
      </c>
      <c r="B1748">
        <v>6.2850107000000002E-2</v>
      </c>
      <c r="C1748">
        <f t="shared" si="54"/>
        <v>6.2863804544747506E-2</v>
      </c>
      <c r="D1748">
        <f t="shared" si="55"/>
        <v>-12.153174654835432</v>
      </c>
    </row>
    <row r="1749" spans="1:4" x14ac:dyDescent="0.15">
      <c r="A1749">
        <v>55808</v>
      </c>
      <c r="B1749">
        <v>6.2885649000000002E-2</v>
      </c>
      <c r="C1749">
        <f t="shared" si="54"/>
        <v>6.2899870959027646E-2</v>
      </c>
      <c r="D1749">
        <f t="shared" si="55"/>
        <v>-12.618462299848536</v>
      </c>
    </row>
    <row r="1750" spans="1:4" x14ac:dyDescent="0.15">
      <c r="A1750">
        <v>55840</v>
      </c>
      <c r="B1750">
        <v>6.2921591999999998E-2</v>
      </c>
      <c r="C1750">
        <f t="shared" si="54"/>
        <v>6.2935937373307785E-2</v>
      </c>
      <c r="D1750">
        <f t="shared" si="55"/>
        <v>-12.727961872883139</v>
      </c>
    </row>
    <row r="1751" spans="1:4" x14ac:dyDescent="0.15">
      <c r="A1751">
        <v>55872</v>
      </c>
      <c r="B1751">
        <v>6.2958114999999995E-2</v>
      </c>
      <c r="C1751">
        <f t="shared" si="54"/>
        <v>6.2972003787587924E-2</v>
      </c>
      <c r="D1751">
        <f t="shared" si="55"/>
        <v>-12.322855257017405</v>
      </c>
    </row>
    <row r="1752" spans="1:4" x14ac:dyDescent="0.15">
      <c r="A1752">
        <v>55904</v>
      </c>
      <c r="B1752">
        <v>6.299399E-2</v>
      </c>
      <c r="C1752">
        <f t="shared" si="54"/>
        <v>6.3008070201868049E-2</v>
      </c>
      <c r="D1752">
        <f t="shared" si="55"/>
        <v>-12.492687969420876</v>
      </c>
    </row>
    <row r="1753" spans="1:4" x14ac:dyDescent="0.15">
      <c r="A1753">
        <v>55936</v>
      </c>
      <c r="B1753">
        <v>6.3030068999999994E-2</v>
      </c>
      <c r="C1753">
        <f t="shared" si="54"/>
        <v>6.3044136616148189E-2</v>
      </c>
      <c r="D1753">
        <f t="shared" si="55"/>
        <v>-12.481521263680801</v>
      </c>
    </row>
    <row r="1754" spans="1:4" x14ac:dyDescent="0.15">
      <c r="A1754">
        <v>55968</v>
      </c>
      <c r="B1754">
        <v>6.3066169000000005E-2</v>
      </c>
      <c r="C1754">
        <f t="shared" si="54"/>
        <v>6.3080203030428328E-2</v>
      </c>
      <c r="D1754">
        <f t="shared" si="55"/>
        <v>-12.451722264879516</v>
      </c>
    </row>
    <row r="1755" spans="1:4" x14ac:dyDescent="0.15">
      <c r="A1755">
        <v>56000</v>
      </c>
      <c r="B1755">
        <v>6.3101974000000005E-2</v>
      </c>
      <c r="C1755">
        <f t="shared" si="54"/>
        <v>6.3116269444708453E-2</v>
      </c>
      <c r="D1755">
        <f t="shared" si="55"/>
        <v>-12.683662620775204</v>
      </c>
    </row>
    <row r="1756" spans="1:4" x14ac:dyDescent="0.15">
      <c r="A1756">
        <v>56032</v>
      </c>
      <c r="B1756">
        <v>6.3137813000000001E-2</v>
      </c>
      <c r="C1756">
        <f t="shared" si="54"/>
        <v>6.3152335858988592E-2</v>
      </c>
      <c r="D1756">
        <f t="shared" si="55"/>
        <v>-12.885436406992614</v>
      </c>
    </row>
    <row r="1757" spans="1:4" x14ac:dyDescent="0.15">
      <c r="A1757">
        <v>56064</v>
      </c>
      <c r="B1757">
        <v>6.3173197E-2</v>
      </c>
      <c r="C1757">
        <f t="shared" si="54"/>
        <v>6.3188402273268732E-2</v>
      </c>
      <c r="D1757">
        <f t="shared" si="55"/>
        <v>-13.490909875878653</v>
      </c>
    </row>
    <row r="1758" spans="1:4" x14ac:dyDescent="0.15">
      <c r="A1758">
        <v>56096</v>
      </c>
      <c r="B1758">
        <v>6.3209480999999998E-2</v>
      </c>
      <c r="C1758">
        <f t="shared" si="54"/>
        <v>6.3224468687548857E-2</v>
      </c>
      <c r="D1758">
        <f t="shared" si="55"/>
        <v>-13.297856499908731</v>
      </c>
    </row>
    <row r="1759" spans="1:4" x14ac:dyDescent="0.15">
      <c r="A1759">
        <v>56128</v>
      </c>
      <c r="B1759">
        <v>6.3245720000000005E-2</v>
      </c>
      <c r="C1759">
        <f t="shared" si="54"/>
        <v>6.3260535101828996E-2</v>
      </c>
      <c r="D1759">
        <f t="shared" si="55"/>
        <v>-13.144729466184685</v>
      </c>
    </row>
    <row r="1760" spans="1:4" x14ac:dyDescent="0.15">
      <c r="A1760">
        <v>56160</v>
      </c>
      <c r="B1760">
        <v>6.3281718000000001E-2</v>
      </c>
      <c r="C1760">
        <f t="shared" si="54"/>
        <v>6.3296601516109136E-2</v>
      </c>
      <c r="D1760">
        <f t="shared" si="55"/>
        <v>-13.205430176479801</v>
      </c>
    </row>
    <row r="1761" spans="1:4" x14ac:dyDescent="0.15">
      <c r="A1761">
        <v>56192</v>
      </c>
      <c r="B1761">
        <v>6.3317380000000006E-2</v>
      </c>
      <c r="C1761">
        <f t="shared" si="54"/>
        <v>6.3332667930389261E-2</v>
      </c>
      <c r="D1761">
        <f t="shared" si="55"/>
        <v>-13.564247575495692</v>
      </c>
    </row>
    <row r="1762" spans="1:4" x14ac:dyDescent="0.15">
      <c r="A1762">
        <v>56224</v>
      </c>
      <c r="B1762">
        <v>6.3353457000000002E-2</v>
      </c>
      <c r="C1762">
        <f t="shared" si="54"/>
        <v>6.33687343446694E-2</v>
      </c>
      <c r="D1762">
        <f t="shared" si="55"/>
        <v>-13.554855373854339</v>
      </c>
    </row>
    <row r="1763" spans="1:4" x14ac:dyDescent="0.15">
      <c r="A1763">
        <v>56256</v>
      </c>
      <c r="B1763">
        <v>6.3389722999999995E-2</v>
      </c>
      <c r="C1763">
        <f t="shared" si="54"/>
        <v>6.3404800758949539E-2</v>
      </c>
      <c r="D1763">
        <f t="shared" si="55"/>
        <v>-13.377772534797545</v>
      </c>
    </row>
    <row r="1764" spans="1:4" x14ac:dyDescent="0.15">
      <c r="A1764">
        <v>56288</v>
      </c>
      <c r="B1764">
        <v>6.3425877000000006E-2</v>
      </c>
      <c r="C1764">
        <f t="shared" si="54"/>
        <v>6.3440867173229665E-2</v>
      </c>
      <c r="D1764">
        <f t="shared" si="55"/>
        <v>-13.30006192529382</v>
      </c>
    </row>
    <row r="1765" spans="1:4" x14ac:dyDescent="0.15">
      <c r="A1765">
        <v>56320</v>
      </c>
      <c r="B1765">
        <v>6.3461756999999994E-2</v>
      </c>
      <c r="C1765">
        <f t="shared" si="54"/>
        <v>6.3476933587509804E-2</v>
      </c>
      <c r="D1765">
        <f t="shared" si="55"/>
        <v>-13.465458377475111</v>
      </c>
    </row>
    <row r="1766" spans="1:4" x14ac:dyDescent="0.15">
      <c r="A1766">
        <v>56352</v>
      </c>
      <c r="B1766">
        <v>6.3497923999999997E-2</v>
      </c>
      <c r="C1766">
        <f t="shared" si="54"/>
        <v>6.3513000001789943E-2</v>
      </c>
      <c r="D1766">
        <f t="shared" si="55"/>
        <v>-13.376213491342005</v>
      </c>
    </row>
    <row r="1767" spans="1:4" x14ac:dyDescent="0.15">
      <c r="A1767">
        <v>56384</v>
      </c>
      <c r="B1767">
        <v>6.3533836999999996E-2</v>
      </c>
      <c r="C1767">
        <f t="shared" si="54"/>
        <v>6.3549066416070082E-2</v>
      </c>
      <c r="D1767">
        <f t="shared" si="55"/>
        <v>-13.512330625869755</v>
      </c>
    </row>
    <row r="1768" spans="1:4" x14ac:dyDescent="0.15">
      <c r="A1768">
        <v>56416</v>
      </c>
      <c r="B1768">
        <v>6.3569617999999994E-2</v>
      </c>
      <c r="C1768">
        <f t="shared" si="54"/>
        <v>6.3585132830350208E-2</v>
      </c>
      <c r="D1768">
        <f t="shared" si="55"/>
        <v>-13.765565030962421</v>
      </c>
    </row>
    <row r="1769" spans="1:4" x14ac:dyDescent="0.15">
      <c r="A1769">
        <v>56448</v>
      </c>
      <c r="B1769">
        <v>6.3606357000000002E-2</v>
      </c>
      <c r="C1769">
        <f t="shared" si="54"/>
        <v>6.3621199244630347E-2</v>
      </c>
      <c r="D1769">
        <f t="shared" si="55"/>
        <v>-13.168811972323871</v>
      </c>
    </row>
    <row r="1770" spans="1:4" x14ac:dyDescent="0.15">
      <c r="A1770">
        <v>56480</v>
      </c>
      <c r="B1770">
        <v>6.3642927000000002E-2</v>
      </c>
      <c r="C1770">
        <f t="shared" si="54"/>
        <v>6.3657265658910486E-2</v>
      </c>
      <c r="D1770">
        <f t="shared" si="55"/>
        <v>-12.722004510113539</v>
      </c>
    </row>
    <row r="1771" spans="1:4" x14ac:dyDescent="0.15">
      <c r="A1771">
        <v>56512</v>
      </c>
      <c r="B1771">
        <v>6.3679025E-2</v>
      </c>
      <c r="C1771">
        <f t="shared" si="54"/>
        <v>6.3693332073190612E-2</v>
      </c>
      <c r="D1771">
        <f t="shared" si="55"/>
        <v>-12.693980015410977</v>
      </c>
    </row>
    <row r="1772" spans="1:4" x14ac:dyDescent="0.15">
      <c r="A1772">
        <v>56544</v>
      </c>
      <c r="B1772">
        <v>6.3714542999999998E-2</v>
      </c>
      <c r="C1772">
        <f t="shared" si="54"/>
        <v>6.3729398487470751E-2</v>
      </c>
      <c r="D1772">
        <f t="shared" si="55"/>
        <v>-13.180561709621061</v>
      </c>
    </row>
    <row r="1773" spans="1:4" x14ac:dyDescent="0.15">
      <c r="A1773">
        <v>56576</v>
      </c>
      <c r="B1773">
        <v>6.3750850999999997E-2</v>
      </c>
      <c r="C1773">
        <f t="shared" si="54"/>
        <v>6.376546490175089E-2</v>
      </c>
      <c r="D1773">
        <f t="shared" si="55"/>
        <v>-12.966214284466473</v>
      </c>
    </row>
    <row r="1774" spans="1:4" x14ac:dyDescent="0.15">
      <c r="A1774">
        <v>56608</v>
      </c>
      <c r="B1774">
        <v>6.3786797000000006E-2</v>
      </c>
      <c r="C1774">
        <f t="shared" si="54"/>
        <v>6.3801531316031015E-2</v>
      </c>
      <c r="D1774">
        <f t="shared" si="55"/>
        <v>-13.073052101328365</v>
      </c>
    </row>
    <row r="1775" spans="1:4" x14ac:dyDescent="0.15">
      <c r="A1775">
        <v>56640</v>
      </c>
      <c r="B1775">
        <v>6.3822965999999995E-2</v>
      </c>
      <c r="C1775">
        <f t="shared" si="54"/>
        <v>6.3837597730311155E-2</v>
      </c>
      <c r="D1775">
        <f t="shared" si="55"/>
        <v>-12.98203271110885</v>
      </c>
    </row>
    <row r="1776" spans="1:4" x14ac:dyDescent="0.15">
      <c r="A1776">
        <v>56672</v>
      </c>
      <c r="B1776">
        <v>6.3859078999999999E-2</v>
      </c>
      <c r="C1776">
        <f t="shared" si="54"/>
        <v>6.3873664144591294E-2</v>
      </c>
      <c r="D1776">
        <f t="shared" si="55"/>
        <v>-12.940699435665872</v>
      </c>
    </row>
    <row r="1777" spans="1:4" x14ac:dyDescent="0.15">
      <c r="A1777">
        <v>56704</v>
      </c>
      <c r="B1777">
        <v>6.3895341999999994E-2</v>
      </c>
      <c r="C1777">
        <f t="shared" si="54"/>
        <v>6.3909730558871419E-2</v>
      </c>
      <c r="D1777">
        <f t="shared" si="55"/>
        <v>-12.766278352744846</v>
      </c>
    </row>
    <row r="1778" spans="1:4" x14ac:dyDescent="0.15">
      <c r="A1778">
        <v>56736</v>
      </c>
      <c r="B1778">
        <v>6.3931664999999999E-2</v>
      </c>
      <c r="C1778">
        <f t="shared" si="54"/>
        <v>6.3945796973151559E-2</v>
      </c>
      <c r="D1778">
        <f t="shared" si="55"/>
        <v>-12.538622146837529</v>
      </c>
    </row>
    <row r="1779" spans="1:4" x14ac:dyDescent="0.15">
      <c r="A1779">
        <v>56768</v>
      </c>
      <c r="B1779">
        <v>6.3967837999999999E-2</v>
      </c>
      <c r="C1779">
        <f t="shared" si="54"/>
        <v>6.3981863387431698E-2</v>
      </c>
      <c r="D1779">
        <f t="shared" si="55"/>
        <v>-12.444053748408257</v>
      </c>
    </row>
    <row r="1780" spans="1:4" x14ac:dyDescent="0.15">
      <c r="A1780">
        <v>56800</v>
      </c>
      <c r="B1780">
        <v>6.4003629000000006E-2</v>
      </c>
      <c r="C1780">
        <f t="shared" si="54"/>
        <v>6.4017929801711823E-2</v>
      </c>
      <c r="D1780">
        <f t="shared" si="55"/>
        <v>-12.688415632995</v>
      </c>
    </row>
    <row r="1781" spans="1:4" x14ac:dyDescent="0.15">
      <c r="A1781">
        <v>56832</v>
      </c>
      <c r="B1781">
        <v>6.4039470000000001E-2</v>
      </c>
      <c r="C1781">
        <f t="shared" si="54"/>
        <v>6.4053996215991962E-2</v>
      </c>
      <c r="D1781">
        <f t="shared" si="55"/>
        <v>-12.888414915113687</v>
      </c>
    </row>
    <row r="1782" spans="1:4" x14ac:dyDescent="0.15">
      <c r="A1782">
        <v>56864</v>
      </c>
      <c r="B1782">
        <v>6.4075056000000005E-2</v>
      </c>
      <c r="C1782">
        <f t="shared" si="54"/>
        <v>6.4090062630272102E-2</v>
      </c>
      <c r="D1782">
        <f t="shared" si="55"/>
        <v>-13.314663469930275</v>
      </c>
    </row>
    <row r="1783" spans="1:4" x14ac:dyDescent="0.15">
      <c r="A1783">
        <v>56896</v>
      </c>
      <c r="B1783">
        <v>6.4111589999999996E-2</v>
      </c>
      <c r="C1783">
        <f t="shared" si="54"/>
        <v>6.4126129044552241E-2</v>
      </c>
      <c r="D1783">
        <f t="shared" si="55"/>
        <v>-12.899797081521571</v>
      </c>
    </row>
    <row r="1784" spans="1:4" x14ac:dyDescent="0.15">
      <c r="A1784">
        <v>56928</v>
      </c>
      <c r="B1784">
        <v>6.4147733999999998E-2</v>
      </c>
      <c r="C1784">
        <f t="shared" si="54"/>
        <v>6.4162195458832366E-2</v>
      </c>
      <c r="D1784">
        <f t="shared" si="55"/>
        <v>-12.830958992523772</v>
      </c>
    </row>
    <row r="1785" spans="1:4" x14ac:dyDescent="0.15">
      <c r="A1785">
        <v>56960</v>
      </c>
      <c r="B1785">
        <v>6.4183784999999993E-2</v>
      </c>
      <c r="C1785">
        <f t="shared" si="54"/>
        <v>6.4198261873112505E-2</v>
      </c>
      <c r="D1785">
        <f t="shared" si="55"/>
        <v>-12.844635344178121</v>
      </c>
    </row>
    <row r="1786" spans="1:4" x14ac:dyDescent="0.15">
      <c r="A1786">
        <v>56992</v>
      </c>
      <c r="B1786">
        <v>6.4219560999999994E-2</v>
      </c>
      <c r="C1786">
        <f t="shared" si="54"/>
        <v>6.4234328287392645E-2</v>
      </c>
      <c r="D1786">
        <f t="shared" si="55"/>
        <v>-13.102306009529906</v>
      </c>
    </row>
    <row r="1787" spans="1:4" x14ac:dyDescent="0.15">
      <c r="A1787">
        <v>57024</v>
      </c>
      <c r="B1787">
        <v>6.4255366999999994E-2</v>
      </c>
      <c r="C1787">
        <f t="shared" si="54"/>
        <v>6.427039470167277E-2</v>
      </c>
      <c r="D1787">
        <f t="shared" si="55"/>
        <v>-13.333359113376233</v>
      </c>
    </row>
    <row r="1788" spans="1:4" x14ac:dyDescent="0.15">
      <c r="A1788">
        <v>57056</v>
      </c>
      <c r="B1788">
        <v>6.4291662999999999E-2</v>
      </c>
      <c r="C1788">
        <f t="shared" si="54"/>
        <v>6.4306461115952909E-2</v>
      </c>
      <c r="D1788">
        <f t="shared" si="55"/>
        <v>-13.129658712813979</v>
      </c>
    </row>
    <row r="1789" spans="1:4" x14ac:dyDescent="0.15">
      <c r="A1789">
        <v>57088</v>
      </c>
      <c r="B1789">
        <v>6.4327499999999996E-2</v>
      </c>
      <c r="C1789">
        <f t="shared" si="54"/>
        <v>6.4342527530233048E-2</v>
      </c>
      <c r="D1789">
        <f t="shared" si="55"/>
        <v>-13.333207003130111</v>
      </c>
    </row>
    <row r="1790" spans="1:4" x14ac:dyDescent="0.15">
      <c r="A1790">
        <v>57120</v>
      </c>
      <c r="B1790">
        <v>6.4363612000000001E-2</v>
      </c>
      <c r="C1790">
        <f t="shared" si="54"/>
        <v>6.4378593944513174E-2</v>
      </c>
      <c r="D1790">
        <f t="shared" si="55"/>
        <v>-13.292760979724179</v>
      </c>
    </row>
    <row r="1791" spans="1:4" x14ac:dyDescent="0.15">
      <c r="A1791">
        <v>57152</v>
      </c>
      <c r="B1791">
        <v>6.4399398999999996E-2</v>
      </c>
      <c r="C1791">
        <f t="shared" si="54"/>
        <v>6.4414660358793313E-2</v>
      </c>
      <c r="D1791">
        <f t="shared" si="55"/>
        <v>-13.540671872532993</v>
      </c>
    </row>
    <row r="1792" spans="1:4" x14ac:dyDescent="0.15">
      <c r="A1792">
        <v>57184</v>
      </c>
      <c r="B1792">
        <v>6.4435853000000001E-2</v>
      </c>
      <c r="C1792">
        <f t="shared" si="54"/>
        <v>6.4450726773073452E-2</v>
      </c>
      <c r="D1792">
        <f t="shared" si="55"/>
        <v>-13.196785648097803</v>
      </c>
    </row>
    <row r="1793" spans="1:4" x14ac:dyDescent="0.15">
      <c r="A1793">
        <v>57216</v>
      </c>
      <c r="B1793">
        <v>6.4471871E-2</v>
      </c>
      <c r="C1793">
        <f t="shared" si="54"/>
        <v>6.4486793187353578E-2</v>
      </c>
      <c r="D1793">
        <f t="shared" si="55"/>
        <v>-13.239741317381069</v>
      </c>
    </row>
    <row r="1794" spans="1:4" x14ac:dyDescent="0.15">
      <c r="A1794">
        <v>57248</v>
      </c>
      <c r="B1794">
        <v>6.4507722000000003E-2</v>
      </c>
      <c r="C1794">
        <f t="shared" si="54"/>
        <v>6.4522859601633717E-2</v>
      </c>
      <c r="D1794">
        <f t="shared" si="55"/>
        <v>-13.430868078993834</v>
      </c>
    </row>
    <row r="1795" spans="1:4" x14ac:dyDescent="0.15">
      <c r="A1795">
        <v>57280</v>
      </c>
      <c r="B1795">
        <v>6.4543929999999999E-2</v>
      </c>
      <c r="C1795">
        <f t="shared" si="54"/>
        <v>6.4558926015913856E-2</v>
      </c>
      <c r="D1795">
        <f t="shared" si="55"/>
        <v>-13.305245858824609</v>
      </c>
    </row>
    <row r="1796" spans="1:4" x14ac:dyDescent="0.15">
      <c r="A1796">
        <v>57312</v>
      </c>
      <c r="B1796">
        <v>6.4580259000000001E-2</v>
      </c>
      <c r="C1796">
        <f t="shared" si="54"/>
        <v>6.4594992430193982E-2</v>
      </c>
      <c r="D1796">
        <f t="shared" si="55"/>
        <v>-13.072266140608811</v>
      </c>
    </row>
    <row r="1797" spans="1:4" x14ac:dyDescent="0.15">
      <c r="A1797">
        <v>57344</v>
      </c>
      <c r="B1797">
        <v>6.4616479000000004E-2</v>
      </c>
      <c r="C1797">
        <f t="shared" ref="C1797:C1860" si="56">(A1797 * $B$1) + $B$2</f>
        <v>6.4631058844474121E-2</v>
      </c>
      <c r="D1797">
        <f t="shared" ref="D1797:D1860" si="57">(B1797 - C1797) / $B$1</f>
        <v>-12.93599689583494</v>
      </c>
    </row>
    <row r="1798" spans="1:4" x14ac:dyDescent="0.15">
      <c r="A1798">
        <v>57376</v>
      </c>
      <c r="B1798">
        <v>6.4652284000000004E-2</v>
      </c>
      <c r="C1798">
        <f t="shared" si="56"/>
        <v>6.466712525875426E-2</v>
      </c>
      <c r="D1798">
        <f t="shared" si="57"/>
        <v>-13.167937251742941</v>
      </c>
    </row>
    <row r="1799" spans="1:4" x14ac:dyDescent="0.15">
      <c r="A1799">
        <v>57408</v>
      </c>
      <c r="B1799">
        <v>6.4688643000000004E-2</v>
      </c>
      <c r="C1799">
        <f t="shared" si="56"/>
        <v>6.4703191673034385E-2</v>
      </c>
      <c r="D1799">
        <f t="shared" si="57"/>
        <v>-12.908339972033996</v>
      </c>
    </row>
    <row r="1800" spans="1:4" x14ac:dyDescent="0.15">
      <c r="A1800">
        <v>57440</v>
      </c>
      <c r="B1800">
        <v>6.4724450000000003E-2</v>
      </c>
      <c r="C1800">
        <f t="shared" si="56"/>
        <v>6.4739258087314525E-2</v>
      </c>
      <c r="D1800">
        <f t="shared" si="57"/>
        <v>-13.138505823843275</v>
      </c>
    </row>
    <row r="1801" spans="1:4" x14ac:dyDescent="0.15">
      <c r="A1801">
        <v>57472</v>
      </c>
      <c r="B1801">
        <v>6.4760663999999996E-2</v>
      </c>
      <c r="C1801">
        <f t="shared" si="56"/>
        <v>6.4775324501594664E-2</v>
      </c>
      <c r="D1801">
        <f t="shared" si="57"/>
        <v>-13.007560091377885</v>
      </c>
    </row>
    <row r="1802" spans="1:4" x14ac:dyDescent="0.15">
      <c r="A1802">
        <v>57504</v>
      </c>
      <c r="B1802">
        <v>6.4796828000000001E-2</v>
      </c>
      <c r="C1802">
        <f t="shared" si="56"/>
        <v>6.4811390915874803E-2</v>
      </c>
      <c r="D1802">
        <f t="shared" si="57"/>
        <v>-12.920976961392862</v>
      </c>
    </row>
    <row r="1803" spans="1:4" x14ac:dyDescent="0.15">
      <c r="A1803">
        <v>57536</v>
      </c>
      <c r="B1803">
        <v>6.4832873999999999E-2</v>
      </c>
      <c r="C1803">
        <f t="shared" si="56"/>
        <v>6.4847457330154928E-2</v>
      </c>
      <c r="D1803">
        <f t="shared" si="57"/>
        <v>-12.939089573281704</v>
      </c>
    </row>
    <row r="1804" spans="1:4" x14ac:dyDescent="0.15">
      <c r="A1804">
        <v>57568</v>
      </c>
      <c r="B1804">
        <v>6.4869093000000003E-2</v>
      </c>
      <c r="C1804">
        <f t="shared" si="56"/>
        <v>6.4883523744435068E-2</v>
      </c>
      <c r="D1804">
        <f t="shared" si="57"/>
        <v>-12.803707580557193</v>
      </c>
    </row>
    <row r="1805" spans="1:4" x14ac:dyDescent="0.15">
      <c r="A1805">
        <v>57600</v>
      </c>
      <c r="B1805">
        <v>6.4905404E-2</v>
      </c>
      <c r="C1805">
        <f t="shared" si="56"/>
        <v>6.4919590158715207E-2</v>
      </c>
      <c r="D1805">
        <f t="shared" si="57"/>
        <v>-12.586698399254521</v>
      </c>
    </row>
    <row r="1806" spans="1:4" x14ac:dyDescent="0.15">
      <c r="A1806">
        <v>57632</v>
      </c>
      <c r="B1806">
        <v>6.4941225000000005E-2</v>
      </c>
      <c r="C1806">
        <f t="shared" si="56"/>
        <v>6.4955656572995332E-2</v>
      </c>
      <c r="D1806">
        <f t="shared" si="57"/>
        <v>-12.804442722348119</v>
      </c>
    </row>
    <row r="1807" spans="1:4" x14ac:dyDescent="0.15">
      <c r="A1807">
        <v>57664</v>
      </c>
      <c r="B1807">
        <v>6.4977094999999999E-2</v>
      </c>
      <c r="C1807">
        <f t="shared" si="56"/>
        <v>6.4991722987275471E-2</v>
      </c>
      <c r="D1807">
        <f t="shared" si="57"/>
        <v>-12.978711695023021</v>
      </c>
    </row>
    <row r="1808" spans="1:4" x14ac:dyDescent="0.15">
      <c r="A1808">
        <v>57696</v>
      </c>
      <c r="B1808">
        <v>6.5013715E-2</v>
      </c>
      <c r="C1808">
        <f t="shared" si="56"/>
        <v>6.5027789401555611E-2</v>
      </c>
      <c r="D1808">
        <f t="shared" si="57"/>
        <v>-12.487541630320008</v>
      </c>
    </row>
    <row r="1809" spans="1:4" x14ac:dyDescent="0.15">
      <c r="A1809">
        <v>57728</v>
      </c>
      <c r="B1809">
        <v>6.5049979999999993E-2</v>
      </c>
      <c r="C1809">
        <f t="shared" si="56"/>
        <v>6.5063855815835736E-2</v>
      </c>
      <c r="D1809">
        <f t="shared" si="57"/>
        <v>-12.311346043300261</v>
      </c>
    </row>
    <row r="1810" spans="1:4" x14ac:dyDescent="0.15">
      <c r="A1810">
        <v>57760</v>
      </c>
      <c r="B1810">
        <v>6.5086331999999997E-2</v>
      </c>
      <c r="C1810">
        <f t="shared" si="56"/>
        <v>6.5099922230115875E-2</v>
      </c>
      <c r="D1810">
        <f t="shared" si="57"/>
        <v>-12.057959527949158</v>
      </c>
    </row>
    <row r="1811" spans="1:4" x14ac:dyDescent="0.15">
      <c r="A1811">
        <v>57792</v>
      </c>
      <c r="B1811">
        <v>6.5122636999999997E-2</v>
      </c>
      <c r="C1811">
        <f t="shared" si="56"/>
        <v>6.5135988644396015E-2</v>
      </c>
      <c r="D1811">
        <f t="shared" si="57"/>
        <v>-11.846273858942652</v>
      </c>
    </row>
    <row r="1812" spans="1:4" x14ac:dyDescent="0.15">
      <c r="A1812">
        <v>57824</v>
      </c>
      <c r="B1812">
        <v>6.5158948999999994E-2</v>
      </c>
      <c r="C1812">
        <f t="shared" si="56"/>
        <v>6.517205505867614E-2</v>
      </c>
      <c r="D1812">
        <f t="shared" si="57"/>
        <v>-11.628377425578307</v>
      </c>
    </row>
    <row r="1813" spans="1:4" x14ac:dyDescent="0.15">
      <c r="A1813">
        <v>57856</v>
      </c>
      <c r="B1813">
        <v>6.5194812000000005E-2</v>
      </c>
      <c r="C1813">
        <f t="shared" si="56"/>
        <v>6.5208121472956279E-2</v>
      </c>
      <c r="D1813">
        <f t="shared" si="57"/>
        <v>-11.808857162586424</v>
      </c>
    </row>
    <row r="1814" spans="1:4" x14ac:dyDescent="0.15">
      <c r="A1814">
        <v>57888</v>
      </c>
      <c r="B1814">
        <v>6.5230494999999999E-2</v>
      </c>
      <c r="C1814">
        <f t="shared" si="56"/>
        <v>6.5244187887236418E-2</v>
      </c>
      <c r="D1814">
        <f t="shared" si="57"/>
        <v>-12.149042268578047</v>
      </c>
    </row>
    <row r="1815" spans="1:4" x14ac:dyDescent="0.15">
      <c r="A1815">
        <v>57920</v>
      </c>
      <c r="B1815">
        <v>6.5266403000000001E-2</v>
      </c>
      <c r="C1815">
        <f t="shared" si="56"/>
        <v>6.5280254301516544E-2</v>
      </c>
      <c r="D1815">
        <f t="shared" si="57"/>
        <v>-12.289595663340286</v>
      </c>
    </row>
    <row r="1816" spans="1:4" x14ac:dyDescent="0.15">
      <c r="A1816">
        <v>57952</v>
      </c>
      <c r="B1816">
        <v>6.5302192999999994E-2</v>
      </c>
      <c r="C1816">
        <f t="shared" si="56"/>
        <v>6.5316320715796683E-2</v>
      </c>
      <c r="D1816">
        <f t="shared" si="57"/>
        <v>-12.534844800001018</v>
      </c>
    </row>
    <row r="1817" spans="1:4" x14ac:dyDescent="0.15">
      <c r="A1817">
        <v>57984</v>
      </c>
      <c r="B1817">
        <v>6.5338693000000003E-2</v>
      </c>
      <c r="C1817">
        <f t="shared" si="56"/>
        <v>6.5352387130076822E-2</v>
      </c>
      <c r="D1817">
        <f t="shared" si="57"/>
        <v>-12.150144981270591</v>
      </c>
    </row>
    <row r="1818" spans="1:4" x14ac:dyDescent="0.15">
      <c r="A1818">
        <v>58016</v>
      </c>
      <c r="B1818">
        <v>6.5374531999999999E-2</v>
      </c>
      <c r="C1818">
        <f t="shared" si="56"/>
        <v>6.5388453544356961E-2</v>
      </c>
      <c r="D1818">
        <f t="shared" si="57"/>
        <v>-12.351918767488</v>
      </c>
    </row>
    <row r="1819" spans="1:4" x14ac:dyDescent="0.15">
      <c r="A1819">
        <v>58048</v>
      </c>
      <c r="B1819">
        <v>6.5410897999999995E-2</v>
      </c>
      <c r="C1819">
        <f t="shared" si="56"/>
        <v>6.5424519958637087E-2</v>
      </c>
      <c r="D1819">
        <f t="shared" si="57"/>
        <v>-12.086110723433528</v>
      </c>
    </row>
    <row r="1820" spans="1:4" x14ac:dyDescent="0.15">
      <c r="A1820">
        <v>58080</v>
      </c>
      <c r="B1820">
        <v>6.5447097999999995E-2</v>
      </c>
      <c r="C1820">
        <f t="shared" si="56"/>
        <v>6.5460586372917226E-2</v>
      </c>
      <c r="D1820">
        <f t="shared" si="57"/>
        <v>-11.967586519659193</v>
      </c>
    </row>
    <row r="1821" spans="1:4" x14ac:dyDescent="0.15">
      <c r="A1821">
        <v>58112</v>
      </c>
      <c r="B1821">
        <v>6.5482663999999996E-2</v>
      </c>
      <c r="C1821">
        <f t="shared" si="56"/>
        <v>6.5496652787197365E-2</v>
      </c>
      <c r="D1821">
        <f t="shared" si="57"/>
        <v>-12.411580115475317</v>
      </c>
    </row>
    <row r="1822" spans="1:4" x14ac:dyDescent="0.15">
      <c r="A1822">
        <v>58144</v>
      </c>
      <c r="B1822">
        <v>6.5518963E-2</v>
      </c>
      <c r="C1822">
        <f t="shared" si="56"/>
        <v>6.5532719201477491E-2</v>
      </c>
      <c r="D1822">
        <f t="shared" si="57"/>
        <v>-12.205217958752666</v>
      </c>
    </row>
    <row r="1823" spans="1:4" x14ac:dyDescent="0.15">
      <c r="A1823">
        <v>58176</v>
      </c>
      <c r="B1823">
        <v>6.5554991000000007E-2</v>
      </c>
      <c r="C1823">
        <f t="shared" si="56"/>
        <v>6.556878561575763E-2</v>
      </c>
      <c r="D1823">
        <f t="shared" si="57"/>
        <v>-12.239301107542321</v>
      </c>
    </row>
    <row r="1824" spans="1:4" x14ac:dyDescent="0.15">
      <c r="A1824">
        <v>58208</v>
      </c>
      <c r="B1824">
        <v>6.5590442999999998E-2</v>
      </c>
      <c r="C1824">
        <f t="shared" si="56"/>
        <v>6.5604852030037769E-2</v>
      </c>
      <c r="D1824">
        <f t="shared" si="57"/>
        <v>-12.784441437047178</v>
      </c>
    </row>
    <row r="1825" spans="1:4" x14ac:dyDescent="0.15">
      <c r="A1825">
        <v>58240</v>
      </c>
      <c r="B1825">
        <v>6.5627067999999997E-2</v>
      </c>
      <c r="C1825">
        <f t="shared" si="56"/>
        <v>6.5640918444317894E-2</v>
      </c>
      <c r="D1825">
        <f t="shared" si="57"/>
        <v>-12.288835112085048</v>
      </c>
    </row>
    <row r="1826" spans="1:4" x14ac:dyDescent="0.15">
      <c r="A1826">
        <v>58272</v>
      </c>
      <c r="B1826">
        <v>6.5663685999999999E-2</v>
      </c>
      <c r="C1826">
        <f t="shared" si="56"/>
        <v>6.5676984858598034E-2</v>
      </c>
      <c r="D1826">
        <f t="shared" si="57"/>
        <v>-11.799439551480756</v>
      </c>
    </row>
    <row r="1827" spans="1:4" x14ac:dyDescent="0.15">
      <c r="A1827">
        <v>58304</v>
      </c>
      <c r="B1827">
        <v>6.5699389999999996E-2</v>
      </c>
      <c r="C1827">
        <f t="shared" si="56"/>
        <v>6.5713051272878173E-2</v>
      </c>
      <c r="D1827">
        <f t="shared" si="57"/>
        <v>-12.120992364423483</v>
      </c>
    </row>
    <row r="1828" spans="1:4" x14ac:dyDescent="0.15">
      <c r="A1828">
        <v>58336</v>
      </c>
      <c r="B1828">
        <v>6.5735294999999999E-2</v>
      </c>
      <c r="C1828">
        <f t="shared" si="56"/>
        <v>6.5749117687158298E-2</v>
      </c>
      <c r="D1828">
        <f t="shared" si="57"/>
        <v>-12.264207515333807</v>
      </c>
    </row>
    <row r="1829" spans="1:4" x14ac:dyDescent="0.15">
      <c r="A1829">
        <v>58368</v>
      </c>
      <c r="B1829">
        <v>6.5771843999999996E-2</v>
      </c>
      <c r="C1829">
        <f t="shared" si="56"/>
        <v>6.5785184101438438E-2</v>
      </c>
      <c r="D1829">
        <f t="shared" si="57"/>
        <v>-11.836032346172372</v>
      </c>
    </row>
    <row r="1830" spans="1:4" x14ac:dyDescent="0.15">
      <c r="A1830">
        <v>58400</v>
      </c>
      <c r="B1830">
        <v>6.5807644999999998E-2</v>
      </c>
      <c r="C1830">
        <f t="shared" si="56"/>
        <v>6.5821250515718577E-2</v>
      </c>
      <c r="D1830">
        <f t="shared" si="57"/>
        <v>-12.071521710277818</v>
      </c>
    </row>
    <row r="1831" spans="1:4" x14ac:dyDescent="0.15">
      <c r="A1831">
        <v>58432</v>
      </c>
      <c r="B1831">
        <v>6.5844027999999999E-2</v>
      </c>
      <c r="C1831">
        <f t="shared" si="56"/>
        <v>6.5857316929998702E-2</v>
      </c>
      <c r="D1831">
        <f t="shared" si="57"/>
        <v>-11.790630381371892</v>
      </c>
    </row>
    <row r="1832" spans="1:4" x14ac:dyDescent="0.15">
      <c r="A1832">
        <v>58464</v>
      </c>
      <c r="B1832">
        <v>6.5879898000000006E-2</v>
      </c>
      <c r="C1832">
        <f t="shared" si="56"/>
        <v>6.5893383344278841E-2</v>
      </c>
      <c r="D1832">
        <f t="shared" si="57"/>
        <v>-11.964899354034483</v>
      </c>
    </row>
    <row r="1833" spans="1:4" x14ac:dyDescent="0.15">
      <c r="A1833">
        <v>58496</v>
      </c>
      <c r="B1833">
        <v>6.5916061999999997E-2</v>
      </c>
      <c r="C1833">
        <f t="shared" si="56"/>
        <v>6.5929449758558981E-2</v>
      </c>
      <c r="D1833">
        <f t="shared" si="57"/>
        <v>-11.878316224061773</v>
      </c>
    </row>
    <row r="1834" spans="1:4" x14ac:dyDescent="0.15">
      <c r="A1834">
        <v>58528</v>
      </c>
      <c r="B1834">
        <v>6.595268E-2</v>
      </c>
      <c r="C1834">
        <f t="shared" si="56"/>
        <v>6.596551617283912E-2</v>
      </c>
      <c r="D1834">
        <f t="shared" si="57"/>
        <v>-11.388920663457482</v>
      </c>
    </row>
    <row r="1835" spans="1:4" x14ac:dyDescent="0.15">
      <c r="A1835">
        <v>58560</v>
      </c>
      <c r="B1835">
        <v>6.5989086000000002E-2</v>
      </c>
      <c r="C1835">
        <f t="shared" si="56"/>
        <v>6.6001582587119245E-2</v>
      </c>
      <c r="D1835">
        <f t="shared" si="57"/>
        <v>-11.08762253740394</v>
      </c>
    </row>
    <row r="1836" spans="1:4" x14ac:dyDescent="0.15">
      <c r="A1836">
        <v>58592</v>
      </c>
      <c r="B1836">
        <v>6.6024978999999998E-2</v>
      </c>
      <c r="C1836">
        <f t="shared" si="56"/>
        <v>6.6037649001399384E-2</v>
      </c>
      <c r="D1836">
        <f t="shared" si="57"/>
        <v>-11.241484712931223</v>
      </c>
    </row>
    <row r="1837" spans="1:4" x14ac:dyDescent="0.15">
      <c r="A1837">
        <v>58624</v>
      </c>
      <c r="B1837">
        <v>6.6060771000000004E-2</v>
      </c>
      <c r="C1837">
        <f t="shared" si="56"/>
        <v>6.6073715415679524E-2</v>
      </c>
      <c r="D1837">
        <f t="shared" si="57"/>
        <v>-11.484959345480918</v>
      </c>
    </row>
    <row r="1838" spans="1:4" x14ac:dyDescent="0.15">
      <c r="A1838">
        <v>58656</v>
      </c>
      <c r="B1838">
        <v>6.6096710000000003E-2</v>
      </c>
      <c r="C1838">
        <f t="shared" si="56"/>
        <v>6.6109781829959649E-2</v>
      </c>
      <c r="D1838">
        <f t="shared" si="57"/>
        <v>-11.598007926700651</v>
      </c>
    </row>
    <row r="1839" spans="1:4" x14ac:dyDescent="0.15">
      <c r="A1839">
        <v>58688</v>
      </c>
      <c r="B1839">
        <v>6.6132910000000003E-2</v>
      </c>
      <c r="C1839">
        <f t="shared" si="56"/>
        <v>6.6145848244239788E-2</v>
      </c>
      <c r="D1839">
        <f t="shared" si="57"/>
        <v>-11.479483722926316</v>
      </c>
    </row>
    <row r="1840" spans="1:4" x14ac:dyDescent="0.15">
      <c r="A1840">
        <v>58720</v>
      </c>
      <c r="B1840">
        <v>6.6168813000000007E-2</v>
      </c>
      <c r="C1840">
        <f t="shared" si="56"/>
        <v>6.6181914658519927E-2</v>
      </c>
      <c r="D1840">
        <f t="shared" si="57"/>
        <v>-11.624473377947675</v>
      </c>
    </row>
    <row r="1841" spans="1:4" x14ac:dyDescent="0.15">
      <c r="A1841">
        <v>58752</v>
      </c>
      <c r="B1841">
        <v>6.6205358000000006E-2</v>
      </c>
      <c r="C1841">
        <f t="shared" si="56"/>
        <v>6.6217981072800053E-2</v>
      </c>
      <c r="D1841">
        <f t="shared" si="57"/>
        <v>-11.199847216971373</v>
      </c>
    </row>
    <row r="1842" spans="1:4" x14ac:dyDescent="0.15">
      <c r="A1842">
        <v>58784</v>
      </c>
      <c r="B1842">
        <v>6.6241756999999998E-2</v>
      </c>
      <c r="C1842">
        <f t="shared" si="56"/>
        <v>6.6254047487080192E-2</v>
      </c>
      <c r="D1842">
        <f t="shared" si="57"/>
        <v>-10.904759855287983</v>
      </c>
    </row>
    <row r="1843" spans="1:4" x14ac:dyDescent="0.15">
      <c r="A1843">
        <v>58816</v>
      </c>
      <c r="B1843">
        <v>6.6277844000000002E-2</v>
      </c>
      <c r="C1843">
        <f t="shared" si="56"/>
        <v>6.6290113901360331E-2</v>
      </c>
      <c r="D1843">
        <f t="shared" si="57"/>
        <v>-10.886495133140706</v>
      </c>
    </row>
    <row r="1844" spans="1:4" x14ac:dyDescent="0.15">
      <c r="A1844">
        <v>58848</v>
      </c>
      <c r="B1844">
        <v>6.6313822999999994E-2</v>
      </c>
      <c r="C1844">
        <f t="shared" si="56"/>
        <v>6.6326180315640457E-2</v>
      </c>
      <c r="D1844">
        <f t="shared" si="57"/>
        <v>-10.964053632373682</v>
      </c>
    </row>
    <row r="1845" spans="1:4" x14ac:dyDescent="0.15">
      <c r="A1845">
        <v>58880</v>
      </c>
      <c r="B1845">
        <v>6.6350017999999997E-2</v>
      </c>
      <c r="C1845">
        <f t="shared" si="56"/>
        <v>6.6362246729920596E-2</v>
      </c>
      <c r="D1845">
        <f t="shared" si="57"/>
        <v>-10.849965688846151</v>
      </c>
    </row>
    <row r="1846" spans="1:4" x14ac:dyDescent="0.15">
      <c r="A1846">
        <v>58912</v>
      </c>
      <c r="B1846">
        <v>6.6386218999999996E-2</v>
      </c>
      <c r="C1846">
        <f t="shared" si="56"/>
        <v>6.6398313144200735E-2</v>
      </c>
      <c r="D1846">
        <f t="shared" si="57"/>
        <v>-10.730554233022454</v>
      </c>
    </row>
    <row r="1847" spans="1:4" x14ac:dyDescent="0.15">
      <c r="A1847">
        <v>58944</v>
      </c>
      <c r="B1847">
        <v>6.6421737999999994E-2</v>
      </c>
      <c r="C1847">
        <f t="shared" si="56"/>
        <v>6.6434379558480861E-2</v>
      </c>
      <c r="D1847">
        <f t="shared" si="57"/>
        <v>-11.216248675170865</v>
      </c>
    </row>
    <row r="1848" spans="1:4" x14ac:dyDescent="0.15">
      <c r="A1848">
        <v>58976</v>
      </c>
      <c r="B1848">
        <v>6.6457664999999999E-2</v>
      </c>
      <c r="C1848">
        <f t="shared" si="56"/>
        <v>6.6470445972761E-2</v>
      </c>
      <c r="D1848">
        <f t="shared" si="57"/>
        <v>-11.339944280995244</v>
      </c>
    </row>
    <row r="1849" spans="1:4" x14ac:dyDescent="0.15">
      <c r="A1849">
        <v>59008</v>
      </c>
      <c r="B1849">
        <v>6.6493267999999994E-2</v>
      </c>
      <c r="C1849">
        <f t="shared" si="56"/>
        <v>6.6506512387041139E-2</v>
      </c>
      <c r="D1849">
        <f t="shared" si="57"/>
        <v>-11.751109550972695</v>
      </c>
    </row>
    <row r="1850" spans="1:4" x14ac:dyDescent="0.15">
      <c r="A1850">
        <v>59040</v>
      </c>
      <c r="B1850">
        <v>6.6529802999999998E-2</v>
      </c>
      <c r="C1850">
        <f t="shared" si="56"/>
        <v>6.6542578801321278E-2</v>
      </c>
      <c r="D1850">
        <f t="shared" si="57"/>
        <v>-11.335355910502317</v>
      </c>
    </row>
    <row r="1851" spans="1:4" x14ac:dyDescent="0.15">
      <c r="A1851">
        <v>59072</v>
      </c>
      <c r="B1851">
        <v>6.6565599000000003E-2</v>
      </c>
      <c r="C1851">
        <f t="shared" si="56"/>
        <v>6.6578645215601404E-2</v>
      </c>
      <c r="D1851">
        <f t="shared" si="57"/>
        <v>-11.575281534842254</v>
      </c>
    </row>
    <row r="1852" spans="1:4" x14ac:dyDescent="0.15">
      <c r="A1852">
        <v>59104</v>
      </c>
      <c r="B1852">
        <v>6.6602282999999998E-2</v>
      </c>
      <c r="C1852">
        <f t="shared" si="56"/>
        <v>6.6614711629881543E-2</v>
      </c>
      <c r="D1852">
        <f t="shared" si="57"/>
        <v>-11.027327338955503</v>
      </c>
    </row>
    <row r="1853" spans="1:4" x14ac:dyDescent="0.15">
      <c r="A1853">
        <v>59136</v>
      </c>
      <c r="B1853">
        <v>6.6638050000000004E-2</v>
      </c>
      <c r="C1853">
        <f t="shared" si="56"/>
        <v>6.6650778044161682E-2</v>
      </c>
      <c r="D1853">
        <f t="shared" si="57"/>
        <v>-11.29298327275154</v>
      </c>
    </row>
    <row r="1854" spans="1:4" x14ac:dyDescent="0.15">
      <c r="A1854">
        <v>59168</v>
      </c>
      <c r="B1854">
        <v>6.6673878000000006E-2</v>
      </c>
      <c r="C1854">
        <f t="shared" si="56"/>
        <v>6.6686844458441807E-2</v>
      </c>
      <c r="D1854">
        <f t="shared" si="57"/>
        <v>-11.504516831499609</v>
      </c>
    </row>
    <row r="1855" spans="1:4" x14ac:dyDescent="0.15">
      <c r="A1855">
        <v>59200</v>
      </c>
      <c r="B1855">
        <v>6.6710269000000003E-2</v>
      </c>
      <c r="C1855">
        <f t="shared" si="56"/>
        <v>6.6722910872721947E-2</v>
      </c>
      <c r="D1855">
        <f t="shared" si="57"/>
        <v>-11.21652748621111</v>
      </c>
    </row>
    <row r="1856" spans="1:4" x14ac:dyDescent="0.15">
      <c r="A1856">
        <v>59232</v>
      </c>
      <c r="B1856">
        <v>6.6745963000000005E-2</v>
      </c>
      <c r="C1856">
        <f t="shared" si="56"/>
        <v>6.6758977287002086E-2</v>
      </c>
      <c r="D1856">
        <f t="shared" si="57"/>
        <v>-11.546952819647446</v>
      </c>
    </row>
    <row r="1857" spans="1:4" x14ac:dyDescent="0.15">
      <c r="A1857">
        <v>59264</v>
      </c>
      <c r="B1857">
        <v>6.6782155999999995E-2</v>
      </c>
      <c r="C1857">
        <f t="shared" si="56"/>
        <v>6.6795043701282211E-2</v>
      </c>
      <c r="D1857">
        <f t="shared" si="57"/>
        <v>-11.434639380218638</v>
      </c>
    </row>
    <row r="1858" spans="1:4" x14ac:dyDescent="0.15">
      <c r="A1858">
        <v>59296</v>
      </c>
      <c r="B1858">
        <v>6.6817889000000005E-2</v>
      </c>
      <c r="C1858">
        <f t="shared" si="56"/>
        <v>6.683111011556235E-2</v>
      </c>
      <c r="D1858">
        <f t="shared" si="57"/>
        <v>-11.730461883705265</v>
      </c>
    </row>
    <row r="1859" spans="1:4" x14ac:dyDescent="0.15">
      <c r="A1859">
        <v>59328</v>
      </c>
      <c r="B1859">
        <v>6.6854373999999994E-2</v>
      </c>
      <c r="C1859">
        <f t="shared" si="56"/>
        <v>6.686717652984249E-2</v>
      </c>
      <c r="D1859">
        <f t="shared" si="57"/>
        <v>-11.359070845739881</v>
      </c>
    </row>
    <row r="1860" spans="1:4" x14ac:dyDescent="0.15">
      <c r="A1860">
        <v>59360</v>
      </c>
      <c r="B1860">
        <v>6.6890324000000001E-2</v>
      </c>
      <c r="C1860">
        <f t="shared" si="56"/>
        <v>6.6903242944122615E-2</v>
      </c>
      <c r="D1860">
        <f t="shared" si="57"/>
        <v>-11.462359654404329</v>
      </c>
    </row>
    <row r="1861" spans="1:4" x14ac:dyDescent="0.15">
      <c r="A1861">
        <v>59392</v>
      </c>
      <c r="B1861">
        <v>6.6926058999999996E-2</v>
      </c>
      <c r="C1861">
        <f t="shared" ref="C1861:C1924" si="58">(A1861 * $B$1) + $B$2</f>
        <v>6.6939309358402754E-2</v>
      </c>
      <c r="D1861">
        <f t="shared" ref="D1861:D1924" si="59">(B1861 - C1861) / $B$1</f>
        <v>-11.756407653804548</v>
      </c>
    </row>
    <row r="1862" spans="1:4" x14ac:dyDescent="0.15">
      <c r="A1862">
        <v>59424</v>
      </c>
      <c r="B1862">
        <v>6.6962445999999995E-2</v>
      </c>
      <c r="C1862">
        <f t="shared" si="58"/>
        <v>6.6975375772682894E-2</v>
      </c>
      <c r="D1862">
        <f t="shared" si="59"/>
        <v>-11.471967316713492</v>
      </c>
    </row>
    <row r="1863" spans="1:4" x14ac:dyDescent="0.15">
      <c r="A1863">
        <v>59456</v>
      </c>
      <c r="B1863">
        <v>6.699861E-2</v>
      </c>
      <c r="C1863">
        <f t="shared" si="58"/>
        <v>6.7011442186963019E-2</v>
      </c>
      <c r="D1863">
        <f t="shared" si="59"/>
        <v>-11.385384186716156</v>
      </c>
    </row>
    <row r="1864" spans="1:4" x14ac:dyDescent="0.15">
      <c r="A1864">
        <v>59488</v>
      </c>
      <c r="B1864">
        <v>6.7034734999999998E-2</v>
      </c>
      <c r="C1864">
        <f t="shared" si="58"/>
        <v>6.7047508601243158E-2</v>
      </c>
      <c r="D1864">
        <f t="shared" si="59"/>
        <v>-11.333403886680843</v>
      </c>
    </row>
    <row r="1865" spans="1:4" x14ac:dyDescent="0.15">
      <c r="A1865">
        <v>59520</v>
      </c>
      <c r="B1865">
        <v>6.7070592999999998E-2</v>
      </c>
      <c r="C1865">
        <f t="shared" si="58"/>
        <v>6.7083575015523297E-2</v>
      </c>
      <c r="D1865">
        <f t="shared" si="59"/>
        <v>-11.518319883948079</v>
      </c>
    </row>
    <row r="1866" spans="1:4" x14ac:dyDescent="0.15">
      <c r="A1866">
        <v>59552</v>
      </c>
      <c r="B1866">
        <v>6.7106400999999996E-2</v>
      </c>
      <c r="C1866">
        <f t="shared" si="58"/>
        <v>6.7119641429803437E-2</v>
      </c>
      <c r="D1866">
        <f t="shared" si="59"/>
        <v>-11.747598483707996</v>
      </c>
    </row>
    <row r="1867" spans="1:4" x14ac:dyDescent="0.15">
      <c r="A1867">
        <v>59584</v>
      </c>
      <c r="B1867">
        <v>6.7142734999999995E-2</v>
      </c>
      <c r="C1867">
        <f t="shared" si="58"/>
        <v>6.7155707844083562E-2</v>
      </c>
      <c r="D1867">
        <f t="shared" si="59"/>
        <v>-11.510182505245393</v>
      </c>
    </row>
    <row r="1868" spans="1:4" x14ac:dyDescent="0.15">
      <c r="A1868">
        <v>59616</v>
      </c>
      <c r="B1868">
        <v>6.7179180000000005E-2</v>
      </c>
      <c r="C1868">
        <f t="shared" si="58"/>
        <v>6.7191774258363701E-2</v>
      </c>
      <c r="D1868">
        <f t="shared" si="59"/>
        <v>-11.174281549254454</v>
      </c>
    </row>
    <row r="1869" spans="1:4" x14ac:dyDescent="0.15">
      <c r="A1869">
        <v>59648</v>
      </c>
      <c r="B1869">
        <v>6.7215504999999995E-2</v>
      </c>
      <c r="C1869">
        <f t="shared" si="58"/>
        <v>6.722784067264384E-2</v>
      </c>
      <c r="D1869">
        <f t="shared" si="59"/>
        <v>-10.944850839260727</v>
      </c>
    </row>
    <row r="1870" spans="1:4" x14ac:dyDescent="0.15">
      <c r="A1870">
        <v>59680</v>
      </c>
      <c r="B1870">
        <v>6.7251608000000004E-2</v>
      </c>
      <c r="C1870">
        <f t="shared" si="58"/>
        <v>6.7263907086923966E-2</v>
      </c>
      <c r="D1870">
        <f t="shared" si="59"/>
        <v>-10.912390084299046</v>
      </c>
    </row>
    <row r="1871" spans="1:4" x14ac:dyDescent="0.15">
      <c r="A1871">
        <v>59712</v>
      </c>
      <c r="B1871">
        <v>6.7287670999999993E-2</v>
      </c>
      <c r="C1871">
        <f t="shared" si="58"/>
        <v>6.7299973501204105E-2</v>
      </c>
      <c r="D1871">
        <f t="shared" si="59"/>
        <v>-10.915419411361061</v>
      </c>
    </row>
    <row r="1872" spans="1:4" x14ac:dyDescent="0.15">
      <c r="A1872">
        <v>59744</v>
      </c>
      <c r="B1872">
        <v>6.7323425000000006E-2</v>
      </c>
      <c r="C1872">
        <f t="shared" si="58"/>
        <v>6.7336039915484244E-2</v>
      </c>
      <c r="D1872">
        <f t="shared" si="59"/>
        <v>-11.192609621798791</v>
      </c>
    </row>
    <row r="1873" spans="1:4" x14ac:dyDescent="0.15">
      <c r="A1873">
        <v>59776</v>
      </c>
      <c r="B1873">
        <v>6.7360222999999997E-2</v>
      </c>
      <c r="C1873">
        <f t="shared" si="58"/>
        <v>6.737210632976437E-2</v>
      </c>
      <c r="D1873">
        <f t="shared" si="59"/>
        <v>-10.543508692223309</v>
      </c>
    </row>
    <row r="1874" spans="1:4" x14ac:dyDescent="0.15">
      <c r="A1874">
        <v>59808</v>
      </c>
      <c r="B1874">
        <v>6.7395953999999994E-2</v>
      </c>
      <c r="C1874">
        <f t="shared" si="58"/>
        <v>6.7408172744044509E-2</v>
      </c>
      <c r="D1874">
        <f t="shared" si="59"/>
        <v>-10.841105699820972</v>
      </c>
    </row>
    <row r="1875" spans="1:4" x14ac:dyDescent="0.15">
      <c r="A1875">
        <v>59840</v>
      </c>
      <c r="B1875">
        <v>6.7432145999999998E-2</v>
      </c>
      <c r="C1875">
        <f t="shared" si="58"/>
        <v>6.7444239158324648E-2</v>
      </c>
      <c r="D1875">
        <f t="shared" si="59"/>
        <v>-10.729679512441525</v>
      </c>
    </row>
    <row r="1876" spans="1:4" x14ac:dyDescent="0.15">
      <c r="A1876">
        <v>59872</v>
      </c>
      <c r="B1876">
        <v>6.7468098000000004E-2</v>
      </c>
      <c r="C1876">
        <f t="shared" si="58"/>
        <v>6.7480305572604773E-2</v>
      </c>
      <c r="D1876">
        <f t="shared" si="59"/>
        <v>-10.83119381700725</v>
      </c>
    </row>
    <row r="1877" spans="1:4" x14ac:dyDescent="0.15">
      <c r="A1877">
        <v>59904</v>
      </c>
      <c r="B1877">
        <v>6.7504321000000006E-2</v>
      </c>
      <c r="C1877">
        <f t="shared" si="58"/>
        <v>6.7516371986884913E-2</v>
      </c>
      <c r="D1877">
        <f t="shared" si="59"/>
        <v>-10.692262816085297</v>
      </c>
    </row>
    <row r="1878" spans="1:4" x14ac:dyDescent="0.15">
      <c r="A1878">
        <v>59936</v>
      </c>
      <c r="B1878">
        <v>6.7540234000000005E-2</v>
      </c>
      <c r="C1878">
        <f t="shared" si="58"/>
        <v>6.7552438401165052E-2</v>
      </c>
      <c r="D1878">
        <f t="shared" si="59"/>
        <v>-10.828379950613044</v>
      </c>
    </row>
    <row r="1879" spans="1:4" x14ac:dyDescent="0.15">
      <c r="A1879">
        <v>59968</v>
      </c>
      <c r="B1879">
        <v>6.7576062000000006E-2</v>
      </c>
      <c r="C1879">
        <f t="shared" si="58"/>
        <v>6.7588504815445177E-2</v>
      </c>
      <c r="D1879">
        <f t="shared" si="59"/>
        <v>-11.039913509361114</v>
      </c>
    </row>
    <row r="1880" spans="1:4" x14ac:dyDescent="0.15">
      <c r="A1880">
        <v>60000</v>
      </c>
      <c r="B1880">
        <v>6.7612172999999998E-2</v>
      </c>
      <c r="C1880">
        <f t="shared" si="58"/>
        <v>6.7624571229725317E-2</v>
      </c>
      <c r="D1880">
        <f t="shared" si="59"/>
        <v>-11.00035473802917</v>
      </c>
    </row>
    <row r="1881" spans="1:4" x14ac:dyDescent="0.15">
      <c r="A1881">
        <v>60032</v>
      </c>
      <c r="B1881">
        <v>6.7648102000000002E-2</v>
      </c>
      <c r="C1881">
        <f t="shared" si="58"/>
        <v>6.7660637644005456E-2</v>
      </c>
      <c r="D1881">
        <f t="shared" si="59"/>
        <v>-11.122275839754828</v>
      </c>
    </row>
    <row r="1882" spans="1:4" x14ac:dyDescent="0.15">
      <c r="A1882">
        <v>60064</v>
      </c>
      <c r="B1882">
        <v>6.7684162000000006E-2</v>
      </c>
      <c r="C1882">
        <f t="shared" si="58"/>
        <v>6.7696704058285595E-2</v>
      </c>
      <c r="D1882">
        <f t="shared" si="59"/>
        <v>-11.127966922952613</v>
      </c>
    </row>
    <row r="1883" spans="1:4" x14ac:dyDescent="0.15">
      <c r="A1883">
        <v>60096</v>
      </c>
      <c r="B1883">
        <v>6.7720203000000007E-2</v>
      </c>
      <c r="C1883">
        <f t="shared" si="58"/>
        <v>6.773277047256572E-2</v>
      </c>
      <c r="D1883">
        <f t="shared" si="59"/>
        <v>-11.150515795088259</v>
      </c>
    </row>
    <row r="1884" spans="1:4" x14ac:dyDescent="0.15">
      <c r="A1884">
        <v>60128</v>
      </c>
      <c r="B1884">
        <v>6.7756762999999998E-2</v>
      </c>
      <c r="C1884">
        <f t="shared" si="58"/>
        <v>6.776883688684586E-2</v>
      </c>
      <c r="D1884">
        <f t="shared" si="59"/>
        <v>-10.712580853383853</v>
      </c>
    </row>
    <row r="1885" spans="1:4" x14ac:dyDescent="0.15">
      <c r="A1885">
        <v>60160</v>
      </c>
      <c r="B1885">
        <v>6.7792467999999995E-2</v>
      </c>
      <c r="C1885">
        <f t="shared" si="58"/>
        <v>6.7804903301125999E-2</v>
      </c>
      <c r="D1885">
        <f t="shared" si="59"/>
        <v>-11.033246414277217</v>
      </c>
    </row>
    <row r="1886" spans="1:4" x14ac:dyDescent="0.15">
      <c r="A1886">
        <v>60192</v>
      </c>
      <c r="B1886">
        <v>6.7828331000000006E-2</v>
      </c>
      <c r="C1886">
        <f t="shared" si="58"/>
        <v>6.7840969715406124E-2</v>
      </c>
      <c r="D1886">
        <f t="shared" si="59"/>
        <v>-11.213726151273022</v>
      </c>
    </row>
    <row r="1887" spans="1:4" x14ac:dyDescent="0.15">
      <c r="A1887">
        <v>60224</v>
      </c>
      <c r="B1887">
        <v>6.7864677999999998E-2</v>
      </c>
      <c r="C1887">
        <f t="shared" si="58"/>
        <v>6.7877036129686263E-2</v>
      </c>
      <c r="D1887">
        <f t="shared" si="59"/>
        <v>-10.964775896181036</v>
      </c>
    </row>
    <row r="1888" spans="1:4" x14ac:dyDescent="0.15">
      <c r="A1888">
        <v>60256</v>
      </c>
      <c r="B1888">
        <v>6.7900680000000005E-2</v>
      </c>
      <c r="C1888">
        <f t="shared" si="58"/>
        <v>6.7913102543966403E-2</v>
      </c>
      <c r="D1888">
        <f t="shared" si="59"/>
        <v>-11.021927598266393</v>
      </c>
    </row>
    <row r="1889" spans="1:4" x14ac:dyDescent="0.15">
      <c r="A1889">
        <v>60288</v>
      </c>
      <c r="B1889">
        <v>6.7937048999999999E-2</v>
      </c>
      <c r="C1889">
        <f t="shared" si="58"/>
        <v>6.7949168958246528E-2</v>
      </c>
      <c r="D1889">
        <f t="shared" si="59"/>
        <v>-10.753457798063838</v>
      </c>
    </row>
    <row r="1890" spans="1:4" x14ac:dyDescent="0.15">
      <c r="A1890">
        <v>60320</v>
      </c>
      <c r="B1890">
        <v>6.7973145999999998E-2</v>
      </c>
      <c r="C1890">
        <f t="shared" si="58"/>
        <v>6.7985235372526667E-2</v>
      </c>
      <c r="D1890">
        <f t="shared" si="59"/>
        <v>-10.72632055542295</v>
      </c>
    </row>
    <row r="1891" spans="1:4" x14ac:dyDescent="0.15">
      <c r="A1891">
        <v>60352</v>
      </c>
      <c r="B1891">
        <v>6.8009176000000005E-2</v>
      </c>
      <c r="C1891">
        <f t="shared" si="58"/>
        <v>6.8021301786806806E-2</v>
      </c>
      <c r="D1891">
        <f t="shared" si="59"/>
        <v>-10.758629200113882</v>
      </c>
    </row>
    <row r="1892" spans="1:4" x14ac:dyDescent="0.15">
      <c r="A1892">
        <v>60384</v>
      </c>
      <c r="B1892">
        <v>6.8045992E-2</v>
      </c>
      <c r="C1892">
        <f t="shared" si="58"/>
        <v>6.8057368201086932E-2</v>
      </c>
      <c r="D1892">
        <f t="shared" si="59"/>
        <v>-10.093557733637587</v>
      </c>
    </row>
    <row r="1893" spans="1:4" x14ac:dyDescent="0.15">
      <c r="A1893">
        <v>60416</v>
      </c>
      <c r="B1893">
        <v>6.8082393000000005E-2</v>
      </c>
      <c r="C1893">
        <f t="shared" si="58"/>
        <v>6.8093434615367071E-2</v>
      </c>
      <c r="D1893">
        <f t="shared" si="59"/>
        <v>-9.7966958678431624</v>
      </c>
    </row>
    <row r="1894" spans="1:4" x14ac:dyDescent="0.15">
      <c r="A1894">
        <v>60448</v>
      </c>
      <c r="B1894">
        <v>6.8118131999999998E-2</v>
      </c>
      <c r="C1894">
        <f t="shared" si="58"/>
        <v>6.812950102964721E-2</v>
      </c>
      <c r="D1894">
        <f t="shared" si="59"/>
        <v>-10.087194859045935</v>
      </c>
    </row>
    <row r="1895" spans="1:4" x14ac:dyDescent="0.15">
      <c r="A1895">
        <v>60480</v>
      </c>
      <c r="B1895">
        <v>6.8153996999999994E-2</v>
      </c>
      <c r="C1895">
        <f t="shared" si="58"/>
        <v>6.8165567443927336E-2</v>
      </c>
      <c r="D1895">
        <f t="shared" si="59"/>
        <v>-10.265900091955331</v>
      </c>
    </row>
    <row r="1896" spans="1:4" x14ac:dyDescent="0.15">
      <c r="A1896">
        <v>60512</v>
      </c>
      <c r="B1896">
        <v>6.8190268999999998E-2</v>
      </c>
      <c r="C1896">
        <f t="shared" si="58"/>
        <v>6.8201633858207475E-2</v>
      </c>
      <c r="D1896">
        <f t="shared" si="59"/>
        <v>-10.083493740590056</v>
      </c>
    </row>
    <row r="1897" spans="1:4" x14ac:dyDescent="0.15">
      <c r="A1897">
        <v>60544</v>
      </c>
      <c r="B1897">
        <v>6.8226307999999999E-2</v>
      </c>
      <c r="C1897">
        <f t="shared" si="58"/>
        <v>6.8237700272487614E-2</v>
      </c>
      <c r="D1897">
        <f t="shared" si="59"/>
        <v>-10.107817116836738</v>
      </c>
    </row>
    <row r="1898" spans="1:4" x14ac:dyDescent="0.15">
      <c r="A1898">
        <v>60576</v>
      </c>
      <c r="B1898">
        <v>6.8262395000000003E-2</v>
      </c>
      <c r="C1898">
        <f t="shared" si="58"/>
        <v>6.8273766686767753E-2</v>
      </c>
      <c r="D1898">
        <f t="shared" si="59"/>
        <v>-10.089552394689461</v>
      </c>
    </row>
    <row r="1899" spans="1:4" x14ac:dyDescent="0.15">
      <c r="A1899">
        <v>60608</v>
      </c>
      <c r="B1899">
        <v>6.8298580999999997E-2</v>
      </c>
      <c r="C1899">
        <f t="shared" si="58"/>
        <v>6.8309833101047879E-2</v>
      </c>
      <c r="D1899">
        <f t="shared" si="59"/>
        <v>-9.9834497196061811</v>
      </c>
    </row>
    <row r="1900" spans="1:4" x14ac:dyDescent="0.15">
      <c r="A1900">
        <v>60640</v>
      </c>
      <c r="B1900">
        <v>6.8335050999999994E-2</v>
      </c>
      <c r="C1900">
        <f t="shared" si="58"/>
        <v>6.8345899515328018E-2</v>
      </c>
      <c r="D1900">
        <f t="shared" si="59"/>
        <v>-9.6253674623812131</v>
      </c>
    </row>
    <row r="1901" spans="1:4" x14ac:dyDescent="0.15">
      <c r="A1901">
        <v>60672</v>
      </c>
      <c r="B1901">
        <v>6.8370932999999995E-2</v>
      </c>
      <c r="C1901">
        <f t="shared" si="58"/>
        <v>6.8381965929608157E-2</v>
      </c>
      <c r="D1901">
        <f t="shared" si="59"/>
        <v>-9.7889894104514692</v>
      </c>
    </row>
    <row r="1902" spans="1:4" x14ac:dyDescent="0.15">
      <c r="A1902">
        <v>60704</v>
      </c>
      <c r="B1902">
        <v>6.8406992999999999E-2</v>
      </c>
      <c r="C1902">
        <f t="shared" si="58"/>
        <v>6.8418032343888283E-2</v>
      </c>
      <c r="D1902">
        <f t="shared" si="59"/>
        <v>-9.7946804936369425</v>
      </c>
    </row>
    <row r="1903" spans="1:4" x14ac:dyDescent="0.15">
      <c r="A1903">
        <v>60736</v>
      </c>
      <c r="B1903">
        <v>6.8443418000000006E-2</v>
      </c>
      <c r="C1903">
        <f t="shared" si="58"/>
        <v>6.8454098758168422E-2</v>
      </c>
      <c r="D1903">
        <f t="shared" si="59"/>
        <v>-9.4765245786455381</v>
      </c>
    </row>
    <row r="1904" spans="1:4" x14ac:dyDescent="0.15">
      <c r="A1904">
        <v>60768</v>
      </c>
      <c r="B1904">
        <v>6.8479190999999995E-2</v>
      </c>
      <c r="C1904">
        <f t="shared" si="58"/>
        <v>6.8490165172448561E-2</v>
      </c>
      <c r="D1904">
        <f t="shared" si="59"/>
        <v>-9.7368570001577215</v>
      </c>
    </row>
    <row r="1905" spans="1:4" x14ac:dyDescent="0.15">
      <c r="A1905">
        <v>60800</v>
      </c>
      <c r="B1905">
        <v>6.8515535000000002E-2</v>
      </c>
      <c r="C1905">
        <f t="shared" si="58"/>
        <v>6.8526231586728686E-2</v>
      </c>
      <c r="D1905">
        <f t="shared" si="59"/>
        <v>-9.4905685011891929</v>
      </c>
    </row>
    <row r="1906" spans="1:4" x14ac:dyDescent="0.15">
      <c r="A1906">
        <v>60832</v>
      </c>
      <c r="B1906">
        <v>6.8551659000000001E-2</v>
      </c>
      <c r="C1906">
        <f t="shared" si="58"/>
        <v>6.8562298001008826E-2</v>
      </c>
      <c r="D1906">
        <f t="shared" si="59"/>
        <v>-9.4394754532032419</v>
      </c>
    </row>
    <row r="1907" spans="1:4" x14ac:dyDescent="0.15">
      <c r="A1907">
        <v>60864</v>
      </c>
      <c r="B1907">
        <v>6.8587601999999998E-2</v>
      </c>
      <c r="C1907">
        <f t="shared" si="58"/>
        <v>6.8598364415288965E-2</v>
      </c>
      <c r="D1907">
        <f t="shared" si="59"/>
        <v>-9.5489750262378426</v>
      </c>
    </row>
    <row r="1908" spans="1:4" x14ac:dyDescent="0.15">
      <c r="A1908">
        <v>60896</v>
      </c>
      <c r="B1908">
        <v>6.8623631000000004E-2</v>
      </c>
      <c r="C1908">
        <f t="shared" si="58"/>
        <v>6.863443082956909E-2</v>
      </c>
      <c r="D1908">
        <f t="shared" si="59"/>
        <v>-9.5821709229658243</v>
      </c>
    </row>
    <row r="1909" spans="1:4" x14ac:dyDescent="0.15">
      <c r="A1909">
        <v>60928</v>
      </c>
      <c r="B1909">
        <v>6.8659091000000005E-2</v>
      </c>
      <c r="C1909">
        <f t="shared" si="58"/>
        <v>6.8670497243849229E-2</v>
      </c>
      <c r="D1909">
        <f t="shared" si="59"/>
        <v>-10.12021323606348</v>
      </c>
    </row>
    <row r="1910" spans="1:4" x14ac:dyDescent="0.15">
      <c r="A1910">
        <v>60960</v>
      </c>
      <c r="B1910">
        <v>6.8695150999999996E-2</v>
      </c>
      <c r="C1910">
        <f t="shared" si="58"/>
        <v>6.8706563658129369E-2</v>
      </c>
      <c r="D1910">
        <f t="shared" si="59"/>
        <v>-10.125904319273578</v>
      </c>
    </row>
    <row r="1911" spans="1:4" x14ac:dyDescent="0.15">
      <c r="A1911">
        <v>60992</v>
      </c>
      <c r="B1911">
        <v>6.8731122000000006E-2</v>
      </c>
      <c r="C1911">
        <f t="shared" si="58"/>
        <v>6.8742630072409494E-2</v>
      </c>
      <c r="D1911">
        <f t="shared" si="59"/>
        <v>-10.210560834889129</v>
      </c>
    </row>
    <row r="1912" spans="1:4" x14ac:dyDescent="0.15">
      <c r="A1912">
        <v>61024</v>
      </c>
      <c r="B1912">
        <v>6.8767025999999995E-2</v>
      </c>
      <c r="C1912">
        <f t="shared" si="58"/>
        <v>6.8778696486689633E-2</v>
      </c>
      <c r="D1912">
        <f t="shared" si="59"/>
        <v>-10.35466323787344</v>
      </c>
    </row>
    <row r="1913" spans="1:4" x14ac:dyDescent="0.15">
      <c r="A1913">
        <v>61056</v>
      </c>
      <c r="B1913">
        <v>6.8803328999999996E-2</v>
      </c>
      <c r="C1913">
        <f t="shared" si="58"/>
        <v>6.8814762900969773E-2</v>
      </c>
      <c r="D1913">
        <f t="shared" si="59"/>
        <v>-10.144752072965657</v>
      </c>
    </row>
    <row r="1914" spans="1:4" x14ac:dyDescent="0.15">
      <c r="A1914">
        <v>61088</v>
      </c>
      <c r="B1914">
        <v>6.8839660999999996E-2</v>
      </c>
      <c r="C1914">
        <f t="shared" si="58"/>
        <v>6.8850829315249912E-2</v>
      </c>
      <c r="D1914">
        <f t="shared" si="59"/>
        <v>-9.9091105986140899</v>
      </c>
    </row>
    <row r="1915" spans="1:4" x14ac:dyDescent="0.15">
      <c r="A1915">
        <v>61120</v>
      </c>
      <c r="B1915">
        <v>6.8875342000000006E-2</v>
      </c>
      <c r="C1915">
        <f t="shared" si="58"/>
        <v>6.8886895729530037E-2</v>
      </c>
      <c r="D1915">
        <f t="shared" si="59"/>
        <v>-10.251070208679808</v>
      </c>
    </row>
    <row r="1916" spans="1:4" x14ac:dyDescent="0.15">
      <c r="A1916">
        <v>61152</v>
      </c>
      <c r="B1916">
        <v>6.8911587999999996E-2</v>
      </c>
      <c r="C1916">
        <f t="shared" si="58"/>
        <v>6.8922962143810176E-2</v>
      </c>
      <c r="D1916">
        <f t="shared" si="59"/>
        <v>-10.091732410622548</v>
      </c>
    </row>
    <row r="1917" spans="1:4" x14ac:dyDescent="0.15">
      <c r="A1917">
        <v>61184</v>
      </c>
      <c r="B1917">
        <v>6.8947606999999994E-2</v>
      </c>
      <c r="C1917">
        <f t="shared" si="58"/>
        <v>6.8959028558090316E-2</v>
      </c>
      <c r="D1917">
        <f t="shared" si="59"/>
        <v>-10.133800827868766</v>
      </c>
    </row>
    <row r="1918" spans="1:4" x14ac:dyDescent="0.15">
      <c r="A1918">
        <v>61216</v>
      </c>
      <c r="B1918">
        <v>6.8983313000000004E-2</v>
      </c>
      <c r="C1918">
        <f t="shared" si="58"/>
        <v>6.8995094972370441E-2</v>
      </c>
      <c r="D1918">
        <f t="shared" si="59"/>
        <v>-10.453579136688143</v>
      </c>
    </row>
    <row r="1919" spans="1:4" x14ac:dyDescent="0.15">
      <c r="A1919">
        <v>61248</v>
      </c>
      <c r="B1919">
        <v>6.9019832000000003E-2</v>
      </c>
      <c r="C1919">
        <f t="shared" si="58"/>
        <v>6.903116138665058E-2</v>
      </c>
      <c r="D1919">
        <f t="shared" si="59"/>
        <v>-10.052021529019855</v>
      </c>
    </row>
    <row r="1920" spans="1:4" x14ac:dyDescent="0.15">
      <c r="A1920">
        <v>61280</v>
      </c>
      <c r="B1920">
        <v>6.9055803999999998E-2</v>
      </c>
      <c r="C1920">
        <f t="shared" si="58"/>
        <v>6.9067227800930719E-2</v>
      </c>
      <c r="D1920">
        <f t="shared" si="59"/>
        <v>-10.135790792610671</v>
      </c>
    </row>
    <row r="1921" spans="1:4" x14ac:dyDescent="0.15">
      <c r="A1921">
        <v>61312</v>
      </c>
      <c r="B1921">
        <v>6.9091896E-2</v>
      </c>
      <c r="C1921">
        <f t="shared" si="58"/>
        <v>6.9103294215210845E-2</v>
      </c>
      <c r="D1921">
        <f t="shared" si="59"/>
        <v>-10.113089810204276</v>
      </c>
    </row>
    <row r="1922" spans="1:4" x14ac:dyDescent="0.15">
      <c r="A1922">
        <v>61344</v>
      </c>
      <c r="B1922">
        <v>6.9127870999999994E-2</v>
      </c>
      <c r="C1922">
        <f t="shared" si="58"/>
        <v>6.9139360629490984E-2</v>
      </c>
      <c r="D1922">
        <f t="shared" si="59"/>
        <v>-10.194197317647008</v>
      </c>
    </row>
    <row r="1923" spans="1:4" x14ac:dyDescent="0.15">
      <c r="A1923">
        <v>61376</v>
      </c>
      <c r="B1923">
        <v>6.9164478000000001E-2</v>
      </c>
      <c r="C1923">
        <f t="shared" si="58"/>
        <v>6.9175427043771123E-2</v>
      </c>
      <c r="D1923">
        <f t="shared" si="59"/>
        <v>-9.7145615295856906</v>
      </c>
    </row>
    <row r="1924" spans="1:4" x14ac:dyDescent="0.15">
      <c r="A1924">
        <v>61408</v>
      </c>
      <c r="B1924">
        <v>6.9200097000000002E-2</v>
      </c>
      <c r="C1924">
        <f t="shared" si="58"/>
        <v>6.9211493458051249E-2</v>
      </c>
      <c r="D1924">
        <f t="shared" si="59"/>
        <v>-10.111530766748736</v>
      </c>
    </row>
    <row r="1925" spans="1:4" x14ac:dyDescent="0.15">
      <c r="A1925">
        <v>61440</v>
      </c>
      <c r="B1925">
        <v>6.9236375000000003E-2</v>
      </c>
      <c r="C1925">
        <f t="shared" ref="C1925:C1988" si="60">(A1925 * $B$1) + $B$2</f>
        <v>6.9247559872331388E-2</v>
      </c>
      <c r="D1925">
        <f t="shared" ref="D1925:D1988" si="61">(B1925 - C1925) / $B$1</f>
        <v>-9.9238009030872956</v>
      </c>
    </row>
    <row r="1926" spans="1:4" x14ac:dyDescent="0.15">
      <c r="A1926">
        <v>61472</v>
      </c>
      <c r="B1926">
        <v>6.9272185999999999E-2</v>
      </c>
      <c r="C1926">
        <f t="shared" si="60"/>
        <v>6.9283626286611527E-2</v>
      </c>
      <c r="D1926">
        <f t="shared" si="61"/>
        <v>-10.150417746699128</v>
      </c>
    </row>
    <row r="1927" spans="1:4" x14ac:dyDescent="0.15">
      <c r="A1927">
        <v>61504</v>
      </c>
      <c r="B1927">
        <v>6.9308298000000004E-2</v>
      </c>
      <c r="C1927">
        <f t="shared" si="60"/>
        <v>6.9319692700891652E-2</v>
      </c>
      <c r="D1927">
        <f t="shared" si="61"/>
        <v>-10.109971723293198</v>
      </c>
    </row>
    <row r="1928" spans="1:4" x14ac:dyDescent="0.15">
      <c r="A1928">
        <v>61536</v>
      </c>
      <c r="B1928">
        <v>6.9344356999999995E-2</v>
      </c>
      <c r="C1928">
        <f t="shared" si="60"/>
        <v>6.9355759115171792E-2</v>
      </c>
      <c r="D1928">
        <f t="shared" si="61"/>
        <v>-10.116550058552658</v>
      </c>
    </row>
    <row r="1929" spans="1:4" x14ac:dyDescent="0.15">
      <c r="A1929">
        <v>61568</v>
      </c>
      <c r="B1929">
        <v>6.9380662999999995E-2</v>
      </c>
      <c r="C1929">
        <f t="shared" si="60"/>
        <v>6.9391825529451931E-2</v>
      </c>
      <c r="D1929">
        <f t="shared" si="61"/>
        <v>-9.903977137496792</v>
      </c>
    </row>
    <row r="1930" spans="1:4" x14ac:dyDescent="0.15">
      <c r="A1930">
        <v>61600</v>
      </c>
      <c r="B1930">
        <v>6.9416485E-2</v>
      </c>
      <c r="C1930">
        <f t="shared" si="60"/>
        <v>6.9427891943732056E-2</v>
      </c>
      <c r="D1930">
        <f t="shared" si="61"/>
        <v>-10.120834208541027</v>
      </c>
    </row>
    <row r="1931" spans="1:4" x14ac:dyDescent="0.15">
      <c r="A1931">
        <v>61632</v>
      </c>
      <c r="B1931">
        <v>6.9452740999999998E-2</v>
      </c>
      <c r="C1931">
        <f t="shared" si="60"/>
        <v>6.9463958358012196E-2</v>
      </c>
      <c r="D1931">
        <f t="shared" si="61"/>
        <v>-9.9526238899778434</v>
      </c>
    </row>
    <row r="1932" spans="1:4" x14ac:dyDescent="0.15">
      <c r="A1932">
        <v>61664</v>
      </c>
      <c r="B1932">
        <v>6.9488219000000004E-2</v>
      </c>
      <c r="C1932">
        <f t="shared" si="60"/>
        <v>6.9500024772292335E-2</v>
      </c>
      <c r="D1932">
        <f t="shared" si="61"/>
        <v>-10.474695666174686</v>
      </c>
    </row>
    <row r="1933" spans="1:4" x14ac:dyDescent="0.15">
      <c r="A1933">
        <v>61696</v>
      </c>
      <c r="B1933">
        <v>6.9524833999999994E-2</v>
      </c>
      <c r="C1933">
        <f t="shared" si="60"/>
        <v>6.9536091186572474E-2</v>
      </c>
      <c r="D1933">
        <f t="shared" si="61"/>
        <v>-9.9879618617307919</v>
      </c>
    </row>
    <row r="1934" spans="1:4" x14ac:dyDescent="0.15">
      <c r="A1934">
        <v>61728</v>
      </c>
      <c r="B1934">
        <v>6.9560907000000005E-2</v>
      </c>
      <c r="C1934">
        <f t="shared" si="60"/>
        <v>6.9572157600852599E-2</v>
      </c>
      <c r="D1934">
        <f t="shared" si="61"/>
        <v>-9.982118668262256</v>
      </c>
    </row>
    <row r="1935" spans="1:4" x14ac:dyDescent="0.15">
      <c r="A1935">
        <v>61760</v>
      </c>
      <c r="B1935">
        <v>6.9596933999999999E-2</v>
      </c>
      <c r="C1935">
        <f t="shared" si="60"/>
        <v>6.9608224015132739E-2</v>
      </c>
      <c r="D1935">
        <f t="shared" si="61"/>
        <v>-10.017089069113585</v>
      </c>
    </row>
    <row r="1936" spans="1:4" x14ac:dyDescent="0.15">
      <c r="A1936">
        <v>61792</v>
      </c>
      <c r="B1936">
        <v>6.9633039999999993E-2</v>
      </c>
      <c r="C1936">
        <f t="shared" si="60"/>
        <v>6.9644290429412878E-2</v>
      </c>
      <c r="D1936">
        <f t="shared" si="61"/>
        <v>-9.9819665580284465</v>
      </c>
    </row>
    <row r="1937" spans="1:4" x14ac:dyDescent="0.15">
      <c r="A1937">
        <v>61824</v>
      </c>
      <c r="B1937">
        <v>6.9669196000000003E-2</v>
      </c>
      <c r="C1937">
        <f t="shared" si="60"/>
        <v>6.9680356843693003E-2</v>
      </c>
      <c r="D1937">
        <f t="shared" si="61"/>
        <v>-9.9024814444259999</v>
      </c>
    </row>
    <row r="1938" spans="1:4" x14ac:dyDescent="0.15">
      <c r="A1938">
        <v>61856</v>
      </c>
      <c r="B1938">
        <v>6.9705062999999998E-2</v>
      </c>
      <c r="C1938">
        <f t="shared" si="60"/>
        <v>6.9716423257973142E-2</v>
      </c>
      <c r="D1938">
        <f t="shared" si="61"/>
        <v>-10.079412173248986</v>
      </c>
    </row>
    <row r="1939" spans="1:4" x14ac:dyDescent="0.15">
      <c r="A1939">
        <v>61888</v>
      </c>
      <c r="B1939">
        <v>6.9741117000000005E-2</v>
      </c>
      <c r="C1939">
        <f t="shared" si="60"/>
        <v>6.9752489672253282E-2</v>
      </c>
      <c r="D1939">
        <f t="shared" si="61"/>
        <v>-10.090426768742939</v>
      </c>
    </row>
    <row r="1940" spans="1:4" x14ac:dyDescent="0.15">
      <c r="A1940">
        <v>61920</v>
      </c>
      <c r="B1940">
        <v>6.9777052000000006E-2</v>
      </c>
      <c r="C1940">
        <f t="shared" si="60"/>
        <v>6.9788556086533407E-2</v>
      </c>
      <c r="D1940">
        <f t="shared" si="61"/>
        <v>-10.207024358160115</v>
      </c>
    </row>
    <row r="1941" spans="1:4" x14ac:dyDescent="0.15">
      <c r="A1941">
        <v>61952</v>
      </c>
      <c r="B1941">
        <v>6.9813446000000001E-2</v>
      </c>
      <c r="C1941">
        <f t="shared" si="60"/>
        <v>6.9824622500813546E-2</v>
      </c>
      <c r="D1941">
        <f t="shared" si="61"/>
        <v>-9.9163732567235332</v>
      </c>
    </row>
    <row r="1942" spans="1:4" x14ac:dyDescent="0.15">
      <c r="A1942">
        <v>61984</v>
      </c>
      <c r="B1942">
        <v>6.9848977000000007E-2</v>
      </c>
      <c r="C1942">
        <f t="shared" si="60"/>
        <v>6.9860688915093686E-2</v>
      </c>
      <c r="D1942">
        <f t="shared" si="61"/>
        <v>-10.39142067427961</v>
      </c>
    </row>
    <row r="1943" spans="1:4" x14ac:dyDescent="0.15">
      <c r="A1943">
        <v>62016</v>
      </c>
      <c r="B1943">
        <v>6.9884619999999995E-2</v>
      </c>
      <c r="C1943">
        <f t="shared" si="60"/>
        <v>6.9896755329373811E-2</v>
      </c>
      <c r="D1943">
        <f t="shared" si="61"/>
        <v>-10.767095862257989</v>
      </c>
    </row>
    <row r="1944" spans="1:4" x14ac:dyDescent="0.15">
      <c r="A1944">
        <v>62048</v>
      </c>
      <c r="B1944">
        <v>6.9920607999999995E-2</v>
      </c>
      <c r="C1944">
        <f t="shared" si="60"/>
        <v>6.993282174365395E-2</v>
      </c>
      <c r="D1944">
        <f t="shared" si="61"/>
        <v>-10.836669093046714</v>
      </c>
    </row>
    <row r="1945" spans="1:4" x14ac:dyDescent="0.15">
      <c r="A1945">
        <v>62080</v>
      </c>
      <c r="B1945">
        <v>6.9956536E-2</v>
      </c>
      <c r="C1945">
        <f t="shared" si="60"/>
        <v>6.9968888157934089E-2</v>
      </c>
      <c r="D1945">
        <f t="shared" si="61"/>
        <v>-10.959477446821733</v>
      </c>
    </row>
    <row r="1946" spans="1:4" x14ac:dyDescent="0.15">
      <c r="A1946">
        <v>62112</v>
      </c>
      <c r="B1946">
        <v>6.9992940000000003E-2</v>
      </c>
      <c r="C1946">
        <f t="shared" si="60"/>
        <v>7.0004954572214215E-2</v>
      </c>
      <c r="D1946">
        <f t="shared" si="61"/>
        <v>-10.659953824866912</v>
      </c>
    </row>
    <row r="1947" spans="1:4" x14ac:dyDescent="0.15">
      <c r="A1947">
        <v>62144</v>
      </c>
      <c r="B1947">
        <v>7.0028884999999999E-2</v>
      </c>
      <c r="C1947">
        <f t="shared" si="60"/>
        <v>7.0041020986494354E-2</v>
      </c>
      <c r="D1947">
        <f t="shared" si="61"/>
        <v>-10.767678893802792</v>
      </c>
    </row>
    <row r="1948" spans="1:4" x14ac:dyDescent="0.15">
      <c r="A1948">
        <v>62176</v>
      </c>
      <c r="B1948">
        <v>7.0064935999999994E-2</v>
      </c>
      <c r="C1948">
        <f t="shared" si="60"/>
        <v>7.0077087400774493E-2</v>
      </c>
      <c r="D1948">
        <f t="shared" si="61"/>
        <v>-10.78135524545714</v>
      </c>
    </row>
    <row r="1949" spans="1:4" x14ac:dyDescent="0.15">
      <c r="A1949">
        <v>62208</v>
      </c>
      <c r="B1949">
        <v>7.0101115000000006E-2</v>
      </c>
      <c r="C1949">
        <f t="shared" si="60"/>
        <v>7.0113153815054632E-2</v>
      </c>
      <c r="D1949">
        <f t="shared" si="61"/>
        <v>-10.681463334719389</v>
      </c>
    </row>
    <row r="1950" spans="1:4" x14ac:dyDescent="0.15">
      <c r="A1950">
        <v>62240</v>
      </c>
      <c r="B1950">
        <v>7.0137410999999997E-2</v>
      </c>
      <c r="C1950">
        <f t="shared" si="60"/>
        <v>7.0149220229334758E-2</v>
      </c>
      <c r="D1950">
        <f t="shared" si="61"/>
        <v>-10.477762934157134</v>
      </c>
    </row>
    <row r="1951" spans="1:4" x14ac:dyDescent="0.15">
      <c r="A1951">
        <v>62272</v>
      </c>
      <c r="B1951">
        <v>7.0173263999999999E-2</v>
      </c>
      <c r="C1951">
        <f t="shared" si="60"/>
        <v>7.0185286643614897E-2</v>
      </c>
      <c r="D1951">
        <f t="shared" si="61"/>
        <v>-10.667115191671176</v>
      </c>
    </row>
    <row r="1952" spans="1:4" x14ac:dyDescent="0.15">
      <c r="A1952">
        <v>62304</v>
      </c>
      <c r="B1952">
        <v>7.0209146E-2</v>
      </c>
      <c r="C1952">
        <f t="shared" si="60"/>
        <v>7.0221353057895036E-2</v>
      </c>
      <c r="D1952">
        <f t="shared" si="61"/>
        <v>-10.83073713974143</v>
      </c>
    </row>
    <row r="1953" spans="1:4" x14ac:dyDescent="0.15">
      <c r="A1953">
        <v>62336</v>
      </c>
      <c r="B1953">
        <v>7.0245358999999993E-2</v>
      </c>
      <c r="C1953">
        <f t="shared" si="60"/>
        <v>7.0257419472175162E-2</v>
      </c>
      <c r="D1953">
        <f t="shared" si="61"/>
        <v>-10.700678659313088</v>
      </c>
    </row>
    <row r="1954" spans="1:4" x14ac:dyDescent="0.15">
      <c r="A1954">
        <v>62368</v>
      </c>
      <c r="B1954">
        <v>7.0281706999999999E-2</v>
      </c>
      <c r="C1954">
        <f t="shared" si="60"/>
        <v>7.0293485886455301E-2</v>
      </c>
      <c r="D1954">
        <f t="shared" si="61"/>
        <v>-10.450841152159429</v>
      </c>
    </row>
    <row r="1955" spans="1:4" x14ac:dyDescent="0.15">
      <c r="A1955">
        <v>62400</v>
      </c>
      <c r="B1955">
        <v>7.0317723999999998E-2</v>
      </c>
      <c r="C1955">
        <f t="shared" si="60"/>
        <v>7.032955230073544E-2</v>
      </c>
      <c r="D1955">
        <f t="shared" si="61"/>
        <v>-10.494684073504368</v>
      </c>
    </row>
    <row r="1956" spans="1:4" x14ac:dyDescent="0.15">
      <c r="A1956">
        <v>62432</v>
      </c>
      <c r="B1956">
        <v>7.0354133999999999E-2</v>
      </c>
      <c r="C1956">
        <f t="shared" si="60"/>
        <v>7.0365618715015565E-2</v>
      </c>
      <c r="D1956">
        <f t="shared" si="61"/>
        <v>-10.189836939253382</v>
      </c>
    </row>
    <row r="1957" spans="1:4" x14ac:dyDescent="0.15">
      <c r="A1957">
        <v>62464</v>
      </c>
      <c r="B1957">
        <v>7.0390291999999993E-2</v>
      </c>
      <c r="C1957">
        <f t="shared" si="60"/>
        <v>7.0401685129295705E-2</v>
      </c>
      <c r="D1957">
        <f t="shared" si="61"/>
        <v>-10.108577321576838</v>
      </c>
    </row>
    <row r="1958" spans="1:4" x14ac:dyDescent="0.15">
      <c r="A1958">
        <v>62496</v>
      </c>
      <c r="B1958">
        <v>7.0426715000000001E-2</v>
      </c>
      <c r="C1958">
        <f t="shared" si="60"/>
        <v>7.0437751543575844E-2</v>
      </c>
      <c r="D1958">
        <f t="shared" si="61"/>
        <v>-9.792195910684157</v>
      </c>
    </row>
    <row r="1959" spans="1:4" x14ac:dyDescent="0.15">
      <c r="A1959">
        <v>62528</v>
      </c>
      <c r="B1959">
        <v>7.0462444999999999E-2</v>
      </c>
      <c r="C1959">
        <f t="shared" si="60"/>
        <v>7.0473817957855969E-2</v>
      </c>
      <c r="D1959">
        <f t="shared" si="61"/>
        <v>-10.090680170318867</v>
      </c>
    </row>
    <row r="1960" spans="1:4" x14ac:dyDescent="0.15">
      <c r="A1960">
        <v>62560</v>
      </c>
      <c r="B1960">
        <v>7.0498411999999996E-2</v>
      </c>
      <c r="C1960">
        <f t="shared" si="60"/>
        <v>7.0509884372136108E-2</v>
      </c>
      <c r="D1960">
        <f t="shared" si="61"/>
        <v>-10.17888569415649</v>
      </c>
    </row>
    <row r="1961" spans="1:4" x14ac:dyDescent="0.15">
      <c r="A1961">
        <v>62592</v>
      </c>
      <c r="B1961">
        <v>7.0534447E-2</v>
      </c>
      <c r="C1961">
        <f t="shared" si="60"/>
        <v>7.0545950786416248E-2</v>
      </c>
      <c r="D1961">
        <f t="shared" si="61"/>
        <v>-10.206758078600616</v>
      </c>
    </row>
    <row r="1962" spans="1:4" x14ac:dyDescent="0.15">
      <c r="A1962">
        <v>62624</v>
      </c>
      <c r="B1962">
        <v>7.0570429000000004E-2</v>
      </c>
      <c r="C1962">
        <f t="shared" si="60"/>
        <v>7.0582017200696373E-2</v>
      </c>
      <c r="D1962">
        <f t="shared" si="61"/>
        <v>-10.281654821673195</v>
      </c>
    </row>
    <row r="1963" spans="1:4" x14ac:dyDescent="0.15">
      <c r="A1963">
        <v>62656</v>
      </c>
      <c r="B1963">
        <v>7.0606525000000003E-2</v>
      </c>
      <c r="C1963">
        <f t="shared" si="60"/>
        <v>7.0618083614976512E-2</v>
      </c>
      <c r="D1963">
        <f t="shared" si="61"/>
        <v>-10.255404831081668</v>
      </c>
    </row>
    <row r="1964" spans="1:4" x14ac:dyDescent="0.15">
      <c r="A1964">
        <v>62688</v>
      </c>
      <c r="B1964">
        <v>7.0642539000000004E-2</v>
      </c>
      <c r="C1964">
        <f t="shared" si="60"/>
        <v>7.0654150029256652E-2</v>
      </c>
      <c r="D1964">
        <f t="shared" si="61"/>
        <v>-10.301909508574692</v>
      </c>
    </row>
    <row r="1965" spans="1:4" x14ac:dyDescent="0.15">
      <c r="A1965">
        <v>62720</v>
      </c>
      <c r="B1965">
        <v>7.0678269000000002E-2</v>
      </c>
      <c r="C1965">
        <f t="shared" si="60"/>
        <v>7.0690216443536791E-2</v>
      </c>
      <c r="D1965">
        <f t="shared" si="61"/>
        <v>-10.600393768221714</v>
      </c>
    </row>
    <row r="1966" spans="1:4" x14ac:dyDescent="0.15">
      <c r="A1966">
        <v>62752</v>
      </c>
      <c r="B1966">
        <v>7.0714240999999997E-2</v>
      </c>
      <c r="C1966">
        <f t="shared" si="60"/>
        <v>7.0726282857816916E-2</v>
      </c>
      <c r="D1966">
        <f t="shared" si="61"/>
        <v>-10.684163031800217</v>
      </c>
    </row>
    <row r="1967" spans="1:4" x14ac:dyDescent="0.15">
      <c r="A1967">
        <v>62784</v>
      </c>
      <c r="B1967">
        <v>7.0750544999999998E-2</v>
      </c>
      <c r="C1967">
        <f t="shared" si="60"/>
        <v>7.0762349272097055E-2</v>
      </c>
      <c r="D1967">
        <f t="shared" si="61"/>
        <v>-10.473364614843074</v>
      </c>
    </row>
    <row r="1968" spans="1:4" x14ac:dyDescent="0.15">
      <c r="A1968">
        <v>62816</v>
      </c>
      <c r="B1968">
        <v>7.0786508999999997E-2</v>
      </c>
      <c r="C1968">
        <f t="shared" si="60"/>
        <v>7.0798415686377195E-2</v>
      </c>
      <c r="D1968">
        <f t="shared" si="61"/>
        <v>-10.564231894828779</v>
      </c>
    </row>
    <row r="1969" spans="1:4" x14ac:dyDescent="0.15">
      <c r="A1969">
        <v>62848</v>
      </c>
      <c r="B1969">
        <v>7.082302E-2</v>
      </c>
      <c r="C1969">
        <f t="shared" si="60"/>
        <v>7.083448210065732E-2</v>
      </c>
      <c r="D1969">
        <f t="shared" si="61"/>
        <v>-10.169772303543068</v>
      </c>
    </row>
    <row r="1970" spans="1:4" x14ac:dyDescent="0.15">
      <c r="A1970">
        <v>62880</v>
      </c>
      <c r="B1970">
        <v>7.0859304999999997E-2</v>
      </c>
      <c r="C1970">
        <f t="shared" si="60"/>
        <v>7.0870548514937459E-2</v>
      </c>
      <c r="D1970">
        <f t="shared" si="61"/>
        <v>-9.9758316755360976</v>
      </c>
    </row>
    <row r="1971" spans="1:4" x14ac:dyDescent="0.15">
      <c r="A1971">
        <v>62912</v>
      </c>
      <c r="B1971">
        <v>7.0895810000000004E-2</v>
      </c>
      <c r="C1971">
        <f t="shared" si="60"/>
        <v>7.0906614929217598E-2</v>
      </c>
      <c r="D1971">
        <f t="shared" si="61"/>
        <v>-9.5866955965588652</v>
      </c>
    </row>
    <row r="1972" spans="1:4" x14ac:dyDescent="0.15">
      <c r="A1972">
        <v>62944</v>
      </c>
      <c r="B1972">
        <v>7.0931083000000006E-2</v>
      </c>
      <c r="C1972">
        <f t="shared" si="60"/>
        <v>7.0942681343497724E-2</v>
      </c>
      <c r="D1972">
        <f t="shared" si="61"/>
        <v>-10.290654042960927</v>
      </c>
    </row>
    <row r="1973" spans="1:4" x14ac:dyDescent="0.15">
      <c r="A1973">
        <v>62976</v>
      </c>
      <c r="B1973">
        <v>7.0966794999999999E-2</v>
      </c>
      <c r="C1973">
        <f t="shared" si="60"/>
        <v>7.0978747757777863E-2</v>
      </c>
      <c r="D1973">
        <f t="shared" si="61"/>
        <v>-10.605108839508764</v>
      </c>
    </row>
    <row r="1974" spans="1:4" x14ac:dyDescent="0.15">
      <c r="A1974">
        <v>63008</v>
      </c>
      <c r="B1974">
        <v>7.1003290999999996E-2</v>
      </c>
      <c r="C1974">
        <f t="shared" si="60"/>
        <v>7.1014814172058002E-2</v>
      </c>
      <c r="D1974">
        <f t="shared" si="61"/>
        <v>-10.223958028988095</v>
      </c>
    </row>
    <row r="1975" spans="1:4" x14ac:dyDescent="0.15">
      <c r="A1975">
        <v>63040</v>
      </c>
      <c r="B1975">
        <v>7.1038672999999997E-2</v>
      </c>
      <c r="C1975">
        <f t="shared" si="60"/>
        <v>7.1050880586338128E-2</v>
      </c>
      <c r="D1975">
        <f t="shared" si="61"/>
        <v>-10.831206001960544</v>
      </c>
    </row>
    <row r="1976" spans="1:4" x14ac:dyDescent="0.15">
      <c r="A1976">
        <v>63072</v>
      </c>
      <c r="B1976">
        <v>7.1074626000000002E-2</v>
      </c>
      <c r="C1976">
        <f t="shared" si="60"/>
        <v>7.1086947000618267E-2</v>
      </c>
      <c r="D1976">
        <f t="shared" si="61"/>
        <v>-10.931833054489221</v>
      </c>
    </row>
    <row r="1977" spans="1:4" x14ac:dyDescent="0.15">
      <c r="A1977">
        <v>63104</v>
      </c>
      <c r="B1977">
        <v>7.1110947999999993E-2</v>
      </c>
      <c r="C1977">
        <f t="shared" si="60"/>
        <v>7.1123013414898406E-2</v>
      </c>
      <c r="D1977">
        <f t="shared" si="61"/>
        <v>-10.705064100643577</v>
      </c>
    </row>
    <row r="1978" spans="1:4" x14ac:dyDescent="0.15">
      <c r="A1978">
        <v>63136</v>
      </c>
      <c r="B1978">
        <v>7.1147189E-2</v>
      </c>
      <c r="C1978">
        <f t="shared" si="60"/>
        <v>7.1159079829178531E-2</v>
      </c>
      <c r="D1978">
        <f t="shared" si="61"/>
        <v>-10.550162562808497</v>
      </c>
    </row>
    <row r="1979" spans="1:4" x14ac:dyDescent="0.15">
      <c r="A1979">
        <v>63168</v>
      </c>
      <c r="B1979">
        <v>7.1183120000000003E-2</v>
      </c>
      <c r="C1979">
        <f t="shared" si="60"/>
        <v>7.1195146243458671E-2</v>
      </c>
      <c r="D1979">
        <f t="shared" si="61"/>
        <v>-10.670309160435432</v>
      </c>
    </row>
    <row r="1980" spans="1:4" x14ac:dyDescent="0.15">
      <c r="A1980">
        <v>63200</v>
      </c>
      <c r="B1980">
        <v>7.1219584000000002E-2</v>
      </c>
      <c r="C1980">
        <f t="shared" si="60"/>
        <v>7.123121265773881E-2</v>
      </c>
      <c r="D1980">
        <f t="shared" si="61"/>
        <v>-10.317550415506631</v>
      </c>
    </row>
    <row r="1981" spans="1:4" x14ac:dyDescent="0.15">
      <c r="A1981">
        <v>63232</v>
      </c>
      <c r="B1981">
        <v>7.1255190999999996E-2</v>
      </c>
      <c r="C1981">
        <f t="shared" si="60"/>
        <v>7.1267279072018949E-2</v>
      </c>
      <c r="D1981">
        <f t="shared" si="61"/>
        <v>-10.725166677286637</v>
      </c>
    </row>
    <row r="1982" spans="1:4" x14ac:dyDescent="0.15">
      <c r="A1982">
        <v>63264</v>
      </c>
      <c r="B1982">
        <v>7.1291006000000004E-2</v>
      </c>
      <c r="C1982">
        <f t="shared" si="60"/>
        <v>7.1303345486299075E-2</v>
      </c>
      <c r="D1982">
        <f t="shared" si="61"/>
        <v>-10.9482345126764</v>
      </c>
    </row>
    <row r="1983" spans="1:4" x14ac:dyDescent="0.15">
      <c r="A1983">
        <v>63296</v>
      </c>
      <c r="B1983">
        <v>7.1327168999999996E-2</v>
      </c>
      <c r="C1983">
        <f t="shared" si="60"/>
        <v>7.1339411900579214E-2</v>
      </c>
      <c r="D1983">
        <f t="shared" si="61"/>
        <v>-10.862538634753053</v>
      </c>
    </row>
    <row r="1984" spans="1:4" x14ac:dyDescent="0.15">
      <c r="A1984">
        <v>63328</v>
      </c>
      <c r="B1984">
        <v>7.1363462000000003E-2</v>
      </c>
      <c r="C1984">
        <f t="shared" si="60"/>
        <v>7.1375478314859353E-2</v>
      </c>
      <c r="D1984">
        <f t="shared" si="61"/>
        <v>-10.66149999033888</v>
      </c>
    </row>
    <row r="1985" spans="1:4" x14ac:dyDescent="0.15">
      <c r="A1985">
        <v>63360</v>
      </c>
      <c r="B1985">
        <v>7.1399543999999995E-2</v>
      </c>
      <c r="C1985">
        <f t="shared" si="60"/>
        <v>7.1411544729139478E-2</v>
      </c>
      <c r="D1985">
        <f t="shared" si="61"/>
        <v>-10.64767152843841</v>
      </c>
    </row>
    <row r="1986" spans="1:4" x14ac:dyDescent="0.15">
      <c r="A1986">
        <v>63392</v>
      </c>
      <c r="B1986">
        <v>7.1435963000000005E-2</v>
      </c>
      <c r="C1986">
        <f t="shared" si="60"/>
        <v>7.1447611143419618E-2</v>
      </c>
      <c r="D1986">
        <f t="shared" si="61"/>
        <v>-10.334839125743173</v>
      </c>
    </row>
    <row r="1987" spans="1:4" x14ac:dyDescent="0.15">
      <c r="A1987">
        <v>63424</v>
      </c>
      <c r="B1987">
        <v>7.1471888999999997E-2</v>
      </c>
      <c r="C1987">
        <f t="shared" si="60"/>
        <v>7.1483677557699757E-2</v>
      </c>
      <c r="D1987">
        <f t="shared" si="61"/>
        <v>-10.459421983629225</v>
      </c>
    </row>
    <row r="1988" spans="1:4" x14ac:dyDescent="0.15">
      <c r="A1988">
        <v>63456</v>
      </c>
      <c r="B1988">
        <v>7.1508142999999996E-2</v>
      </c>
      <c r="C1988">
        <f t="shared" si="60"/>
        <v>7.1519743971979882E-2</v>
      </c>
      <c r="D1988">
        <f t="shared" si="61"/>
        <v>-10.292986169152451</v>
      </c>
    </row>
    <row r="1989" spans="1:4" x14ac:dyDescent="0.15">
      <c r="A1989">
        <v>63488</v>
      </c>
      <c r="B1989">
        <v>7.1544445999999998E-2</v>
      </c>
      <c r="C1989">
        <f t="shared" ref="C1989:C2052" si="62">(A1989 * $B$1) + $B$2</f>
        <v>7.1555810386260021E-2</v>
      </c>
      <c r="D1989">
        <f t="shared" ref="D1989:D2052" si="63">(B1989 - C1989) / $B$1</f>
        <v>-10.083075004244668</v>
      </c>
    </row>
    <row r="1990" spans="1:4" x14ac:dyDescent="0.15">
      <c r="A1990">
        <v>63520</v>
      </c>
      <c r="B1990">
        <v>7.1580614000000001E-2</v>
      </c>
      <c r="C1990">
        <f t="shared" si="62"/>
        <v>7.1591876800540161E-2</v>
      </c>
      <c r="D1990">
        <f t="shared" si="63"/>
        <v>-9.9929428660622008</v>
      </c>
    </row>
    <row r="1991" spans="1:4" x14ac:dyDescent="0.15">
      <c r="A1991">
        <v>63552</v>
      </c>
      <c r="B1991">
        <v>7.1616526999999999E-2</v>
      </c>
      <c r="C1991">
        <f t="shared" si="62"/>
        <v>7.1627943214820286E-2</v>
      </c>
      <c r="D1991">
        <f t="shared" si="63"/>
        <v>-10.129060000577637</v>
      </c>
    </row>
    <row r="1992" spans="1:4" x14ac:dyDescent="0.15">
      <c r="A1992">
        <v>63584</v>
      </c>
      <c r="B1992">
        <v>7.1652756999999997E-2</v>
      </c>
      <c r="C1992">
        <f t="shared" si="62"/>
        <v>7.1664009629100425E-2</v>
      </c>
      <c r="D1992">
        <f t="shared" si="63"/>
        <v>-9.9839182353101545</v>
      </c>
    </row>
    <row r="1993" spans="1:4" x14ac:dyDescent="0.15">
      <c r="A1993">
        <v>63616</v>
      </c>
      <c r="B1993">
        <v>7.1688956999999998E-2</v>
      </c>
      <c r="C1993">
        <f t="shared" si="62"/>
        <v>7.1700076043380565E-2</v>
      </c>
      <c r="D1993">
        <f t="shared" si="63"/>
        <v>-9.8653940315358195</v>
      </c>
    </row>
    <row r="1994" spans="1:4" x14ac:dyDescent="0.15">
      <c r="A1994">
        <v>63648</v>
      </c>
      <c r="B1994">
        <v>7.1725344999999996E-2</v>
      </c>
      <c r="C1994">
        <f t="shared" si="62"/>
        <v>7.173614245766069E-2</v>
      </c>
      <c r="D1994">
        <f t="shared" si="63"/>
        <v>-9.5800664423830888</v>
      </c>
    </row>
    <row r="1995" spans="1:4" x14ac:dyDescent="0.15">
      <c r="A1995">
        <v>63680</v>
      </c>
      <c r="B1995">
        <v>7.1760911999999996E-2</v>
      </c>
      <c r="C1995">
        <f t="shared" si="62"/>
        <v>7.1772208871940829E-2</v>
      </c>
      <c r="D1995">
        <f t="shared" si="63"/>
        <v>-10.023172786149853</v>
      </c>
    </row>
    <row r="1996" spans="1:4" x14ac:dyDescent="0.15">
      <c r="A1996">
        <v>63712</v>
      </c>
      <c r="B1996">
        <v>7.1796814E-2</v>
      </c>
      <c r="C1996">
        <f t="shared" si="62"/>
        <v>7.1808275286220968E-2</v>
      </c>
      <c r="D1996">
        <f t="shared" si="63"/>
        <v>-10.169049693220574</v>
      </c>
    </row>
    <row r="1997" spans="1:4" x14ac:dyDescent="0.15">
      <c r="A1997">
        <v>63744</v>
      </c>
      <c r="B1997">
        <v>7.1832911999999999E-2</v>
      </c>
      <c r="C1997">
        <f t="shared" si="62"/>
        <v>7.1844341700501108E-2</v>
      </c>
      <c r="D1997">
        <f t="shared" si="63"/>
        <v>-10.141025198530324</v>
      </c>
    </row>
    <row r="1998" spans="1:4" x14ac:dyDescent="0.15">
      <c r="A1998">
        <v>63776</v>
      </c>
      <c r="B1998">
        <v>7.1869097000000007E-2</v>
      </c>
      <c r="C1998">
        <f t="shared" si="62"/>
        <v>7.1880408114781233E-2</v>
      </c>
      <c r="D1998">
        <f t="shared" si="63"/>
        <v>-10.035809775484092</v>
      </c>
    </row>
    <row r="1999" spans="1:4" x14ac:dyDescent="0.15">
      <c r="A1999">
        <v>63808</v>
      </c>
      <c r="B1999">
        <v>7.1905185999999996E-2</v>
      </c>
      <c r="C1999">
        <f t="shared" si="62"/>
        <v>7.1916474529061372E-2</v>
      </c>
      <c r="D1999">
        <f t="shared" si="63"/>
        <v>-10.015770549250405</v>
      </c>
    </row>
    <row r="2000" spans="1:4" x14ac:dyDescent="0.15">
      <c r="A2000">
        <v>63840</v>
      </c>
      <c r="B2000">
        <v>7.1941131000000005E-2</v>
      </c>
      <c r="C2000">
        <f t="shared" si="62"/>
        <v>7.1952540943341511E-2</v>
      </c>
      <c r="D2000">
        <f t="shared" si="63"/>
        <v>-10.123495618173973</v>
      </c>
    </row>
    <row r="2001" spans="1:4" x14ac:dyDescent="0.15">
      <c r="A2001">
        <v>63872</v>
      </c>
      <c r="B2001">
        <v>7.1977110999999996E-2</v>
      </c>
      <c r="C2001">
        <f t="shared" si="62"/>
        <v>7.1988607357621637E-2</v>
      </c>
      <c r="D2001">
        <f t="shared" si="63"/>
        <v>-10.200166865357586</v>
      </c>
    </row>
    <row r="2002" spans="1:4" x14ac:dyDescent="0.15">
      <c r="A2002">
        <v>63904</v>
      </c>
      <c r="B2002">
        <v>7.2013107000000007E-2</v>
      </c>
      <c r="C2002">
        <f t="shared" si="62"/>
        <v>7.2024673771901776E-2</v>
      </c>
      <c r="D2002">
        <f t="shared" si="63"/>
        <v>-10.262642079739109</v>
      </c>
    </row>
    <row r="2003" spans="1:4" x14ac:dyDescent="0.15">
      <c r="A2003">
        <v>63936</v>
      </c>
      <c r="B2003">
        <v>7.2049072000000006E-2</v>
      </c>
      <c r="C2003">
        <f t="shared" si="62"/>
        <v>7.2060740186181915E-2</v>
      </c>
      <c r="D2003">
        <f t="shared" si="63"/>
        <v>-10.352622107675453</v>
      </c>
    </row>
    <row r="2004" spans="1:4" x14ac:dyDescent="0.15">
      <c r="A2004">
        <v>63968</v>
      </c>
      <c r="B2004">
        <v>7.2084932000000004E-2</v>
      </c>
      <c r="C2004">
        <f t="shared" si="62"/>
        <v>7.2096806600462041E-2</v>
      </c>
      <c r="D2004">
        <f t="shared" si="63"/>
        <v>-10.535763600831654</v>
      </c>
    </row>
    <row r="2005" spans="1:4" x14ac:dyDescent="0.15">
      <c r="A2005">
        <v>64000</v>
      </c>
      <c r="B2005">
        <v>7.2120904999999999E-2</v>
      </c>
      <c r="C2005">
        <f t="shared" si="62"/>
        <v>7.213287301474218E-2</v>
      </c>
      <c r="D2005">
        <f t="shared" si="63"/>
        <v>-10.618645612373109</v>
      </c>
    </row>
    <row r="2006" spans="1:4" x14ac:dyDescent="0.15">
      <c r="A2006">
        <v>64032</v>
      </c>
      <c r="B2006">
        <v>7.2156629999999999E-2</v>
      </c>
      <c r="C2006">
        <f t="shared" si="62"/>
        <v>7.2168939429022319E-2</v>
      </c>
      <c r="D2006">
        <f t="shared" si="63"/>
        <v>-10.921566132266937</v>
      </c>
    </row>
    <row r="2007" spans="1:4" x14ac:dyDescent="0.15">
      <c r="A2007">
        <v>64064</v>
      </c>
      <c r="B2007">
        <v>7.2193031000000005E-2</v>
      </c>
      <c r="C2007">
        <f t="shared" si="62"/>
        <v>7.2205005843302444E-2</v>
      </c>
      <c r="D2007">
        <f t="shared" si="63"/>
        <v>-10.624704266460201</v>
      </c>
    </row>
    <row r="2008" spans="1:4" x14ac:dyDescent="0.15">
      <c r="A2008">
        <v>64096</v>
      </c>
      <c r="B2008">
        <v>7.2228704000000005E-2</v>
      </c>
      <c r="C2008">
        <f t="shared" si="62"/>
        <v>7.2241072257582584E-2</v>
      </c>
      <c r="D2008">
        <f t="shared" si="63"/>
        <v>-10.973761892945435</v>
      </c>
    </row>
    <row r="2009" spans="1:4" x14ac:dyDescent="0.15">
      <c r="A2009">
        <v>64128</v>
      </c>
      <c r="B2009">
        <v>7.2265136999999993E-2</v>
      </c>
      <c r="C2009">
        <f t="shared" si="62"/>
        <v>7.2277138671862723E-2</v>
      </c>
      <c r="D2009">
        <f t="shared" si="63"/>
        <v>-10.648507961571454</v>
      </c>
    </row>
    <row r="2010" spans="1:4" x14ac:dyDescent="0.15">
      <c r="A2010">
        <v>64160</v>
      </c>
      <c r="B2010">
        <v>7.2300957999999999E-2</v>
      </c>
      <c r="C2010">
        <f t="shared" si="62"/>
        <v>7.2313205086142848E-2</v>
      </c>
      <c r="D2010">
        <f t="shared" si="63"/>
        <v>-10.866252284665052</v>
      </c>
    </row>
    <row r="2011" spans="1:4" x14ac:dyDescent="0.15">
      <c r="A2011">
        <v>64192</v>
      </c>
      <c r="B2011">
        <v>7.2337431999999993E-2</v>
      </c>
      <c r="C2011">
        <f t="shared" si="62"/>
        <v>7.2349271500422987E-2</v>
      </c>
      <c r="D2011">
        <f t="shared" si="63"/>
        <v>-10.50462101924264</v>
      </c>
    </row>
    <row r="2012" spans="1:4" x14ac:dyDescent="0.15">
      <c r="A2012">
        <v>64224</v>
      </c>
      <c r="B2012">
        <v>7.2373419999999994E-2</v>
      </c>
      <c r="C2012">
        <f t="shared" si="62"/>
        <v>7.2385337914703127E-2</v>
      </c>
      <c r="D2012">
        <f t="shared" si="63"/>
        <v>-10.574194250031365</v>
      </c>
    </row>
    <row r="2013" spans="1:4" x14ac:dyDescent="0.15">
      <c r="A2013">
        <v>64256</v>
      </c>
      <c r="B2013">
        <v>7.2409824999999997E-2</v>
      </c>
      <c r="C2013">
        <f t="shared" si="62"/>
        <v>7.2421404328983266E-2</v>
      </c>
      <c r="D2013">
        <f t="shared" si="63"/>
        <v>-10.273783376039496</v>
      </c>
    </row>
    <row r="2014" spans="1:4" x14ac:dyDescent="0.15">
      <c r="A2014">
        <v>64288</v>
      </c>
      <c r="B2014">
        <v>7.2445378000000005E-2</v>
      </c>
      <c r="C2014">
        <f t="shared" si="62"/>
        <v>7.2457470743263391E-2</v>
      </c>
      <c r="D2014">
        <f t="shared" si="63"/>
        <v>-10.729311248485002</v>
      </c>
    </row>
    <row r="2015" spans="1:4" x14ac:dyDescent="0.15">
      <c r="A2015">
        <v>64320</v>
      </c>
      <c r="B2015">
        <v>7.2481480000000001E-2</v>
      </c>
      <c r="C2015">
        <f t="shared" si="62"/>
        <v>7.2493537157543531E-2</v>
      </c>
      <c r="D2015">
        <f t="shared" si="63"/>
        <v>-10.697737745597308</v>
      </c>
    </row>
    <row r="2016" spans="1:4" x14ac:dyDescent="0.15">
      <c r="A2016">
        <v>64352</v>
      </c>
      <c r="B2016">
        <v>7.2517372999999996E-2</v>
      </c>
      <c r="C2016">
        <f t="shared" si="62"/>
        <v>7.252960357182367E-2</v>
      </c>
      <c r="D2016">
        <f t="shared" si="63"/>
        <v>-10.851599921124592</v>
      </c>
    </row>
    <row r="2017" spans="1:4" x14ac:dyDescent="0.15">
      <c r="A2017">
        <v>64384</v>
      </c>
      <c r="B2017">
        <v>7.2553231999999995E-2</v>
      </c>
      <c r="C2017">
        <f t="shared" si="62"/>
        <v>7.2565669986103795E-2</v>
      </c>
      <c r="D2017">
        <f t="shared" si="63"/>
        <v>-11.035628666330153</v>
      </c>
    </row>
    <row r="2018" spans="1:4" x14ac:dyDescent="0.15">
      <c r="A2018">
        <v>64416</v>
      </c>
      <c r="B2018">
        <v>7.2589458999999995E-2</v>
      </c>
      <c r="C2018">
        <f t="shared" si="62"/>
        <v>7.2601736400383934E-2</v>
      </c>
      <c r="D2018">
        <f t="shared" si="63"/>
        <v>-10.893148657210755</v>
      </c>
    </row>
    <row r="2019" spans="1:4" x14ac:dyDescent="0.15">
      <c r="A2019">
        <v>64448</v>
      </c>
      <c r="B2019">
        <v>7.2625993E-2</v>
      </c>
      <c r="C2019">
        <f t="shared" si="62"/>
        <v>7.2637802814664074E-2</v>
      </c>
      <c r="D2019">
        <f t="shared" si="63"/>
        <v>-10.478282268789737</v>
      </c>
    </row>
    <row r="2020" spans="1:4" x14ac:dyDescent="0.15">
      <c r="A2020">
        <v>64480</v>
      </c>
      <c r="B2020">
        <v>7.2661914999999994E-2</v>
      </c>
      <c r="C2020">
        <f t="shared" si="62"/>
        <v>7.2673869228944199E-2</v>
      </c>
      <c r="D2020">
        <f t="shared" si="63"/>
        <v>-10.606414134860922</v>
      </c>
    </row>
    <row r="2021" spans="1:4" x14ac:dyDescent="0.15">
      <c r="A2021">
        <v>64512</v>
      </c>
      <c r="B2021">
        <v>7.2698117000000007E-2</v>
      </c>
      <c r="C2021">
        <f t="shared" si="62"/>
        <v>7.2709935643224338E-2</v>
      </c>
      <c r="D2021">
        <f t="shared" si="63"/>
        <v>-10.486115426975552</v>
      </c>
    </row>
    <row r="2022" spans="1:4" x14ac:dyDescent="0.15">
      <c r="A2022">
        <v>64544</v>
      </c>
      <c r="B2022">
        <v>7.2734359999999998E-2</v>
      </c>
      <c r="C2022">
        <f t="shared" si="62"/>
        <v>7.2746002057504477E-2</v>
      </c>
      <c r="D2022">
        <f t="shared" si="63"/>
        <v>-10.329439385066374</v>
      </c>
    </row>
    <row r="2023" spans="1:4" x14ac:dyDescent="0.15">
      <c r="A2023">
        <v>64576</v>
      </c>
      <c r="B2023">
        <v>7.2769928999999997E-2</v>
      </c>
      <c r="C2023">
        <f t="shared" si="62"/>
        <v>7.2782068471784603E-2</v>
      </c>
      <c r="D2023">
        <f t="shared" si="63"/>
        <v>-10.770771224722104</v>
      </c>
    </row>
    <row r="2024" spans="1:4" x14ac:dyDescent="0.15">
      <c r="A2024">
        <v>64608</v>
      </c>
      <c r="B2024">
        <v>7.2806038000000003E-2</v>
      </c>
      <c r="C2024">
        <f t="shared" si="62"/>
        <v>7.2818134886064742E-2</v>
      </c>
      <c r="D2024">
        <f t="shared" si="63"/>
        <v>-10.732986957476568</v>
      </c>
    </row>
    <row r="2025" spans="1:4" x14ac:dyDescent="0.15">
      <c r="A2025">
        <v>64640</v>
      </c>
      <c r="B2025">
        <v>7.2842380999999998E-2</v>
      </c>
      <c r="C2025">
        <f t="shared" si="62"/>
        <v>7.2854201300344881E-2</v>
      </c>
      <c r="D2025">
        <f t="shared" si="63"/>
        <v>-10.487585710582028</v>
      </c>
    </row>
    <row r="2026" spans="1:4" x14ac:dyDescent="0.15">
      <c r="A2026">
        <v>64672</v>
      </c>
      <c r="B2026">
        <v>7.2878119000000005E-2</v>
      </c>
      <c r="C2026">
        <f t="shared" si="62"/>
        <v>7.2890267714625007E-2</v>
      </c>
      <c r="D2026">
        <f t="shared" si="63"/>
        <v>-10.778971953809537</v>
      </c>
    </row>
    <row r="2027" spans="1:4" x14ac:dyDescent="0.15">
      <c r="A2027">
        <v>64704</v>
      </c>
      <c r="B2027">
        <v>7.2914001000000006E-2</v>
      </c>
      <c r="C2027">
        <f t="shared" si="62"/>
        <v>7.2926334128905146E-2</v>
      </c>
      <c r="D2027">
        <f t="shared" si="63"/>
        <v>-10.942593901879793</v>
      </c>
    </row>
    <row r="2028" spans="1:4" x14ac:dyDescent="0.15">
      <c r="A2028">
        <v>64736</v>
      </c>
      <c r="B2028">
        <v>7.2950371E-2</v>
      </c>
      <c r="C2028">
        <f t="shared" si="62"/>
        <v>7.2962400543185285E-2</v>
      </c>
      <c r="D2028">
        <f t="shared" si="63"/>
        <v>-10.673236849640189</v>
      </c>
    </row>
    <row r="2029" spans="1:4" x14ac:dyDescent="0.15">
      <c r="A2029">
        <v>64768</v>
      </c>
      <c r="B2029">
        <v>7.2986166000000005E-2</v>
      </c>
      <c r="C2029">
        <f t="shared" si="62"/>
        <v>7.2998466957465424E-2</v>
      </c>
      <c r="D2029">
        <f t="shared" si="63"/>
        <v>-10.914049726041801</v>
      </c>
    </row>
    <row r="2030" spans="1:4" x14ac:dyDescent="0.15">
      <c r="A2030">
        <v>64800</v>
      </c>
      <c r="B2030">
        <v>7.3022200999999995E-2</v>
      </c>
      <c r="C2030">
        <f t="shared" si="62"/>
        <v>7.303453337174555E-2</v>
      </c>
      <c r="D2030">
        <f t="shared" si="63"/>
        <v>-10.941922110485928</v>
      </c>
    </row>
    <row r="2031" spans="1:4" x14ac:dyDescent="0.15">
      <c r="A2031">
        <v>64832</v>
      </c>
      <c r="B2031">
        <v>7.3058124000000002E-2</v>
      </c>
      <c r="C2031">
        <f t="shared" si="62"/>
        <v>7.3070599786025689E-2</v>
      </c>
      <c r="D2031">
        <f t="shared" si="63"/>
        <v>-11.069166724507751</v>
      </c>
    </row>
    <row r="2032" spans="1:4" x14ac:dyDescent="0.15">
      <c r="A2032">
        <v>64864</v>
      </c>
      <c r="B2032">
        <v>7.3094328E-2</v>
      </c>
      <c r="C2032">
        <f t="shared" si="62"/>
        <v>7.3106666200305828E-2</v>
      </c>
      <c r="D2032">
        <f t="shared" si="63"/>
        <v>-10.947093512535972</v>
      </c>
    </row>
    <row r="2033" spans="1:4" x14ac:dyDescent="0.15">
      <c r="A2033">
        <v>64896</v>
      </c>
      <c r="B2033">
        <v>7.3130289000000001E-2</v>
      </c>
      <c r="C2033">
        <f t="shared" si="62"/>
        <v>7.3142732614585954E-2</v>
      </c>
      <c r="D2033">
        <f t="shared" si="63"/>
        <v>-11.040622548657447</v>
      </c>
    </row>
    <row r="2034" spans="1:4" x14ac:dyDescent="0.15">
      <c r="A2034">
        <v>64928</v>
      </c>
      <c r="B2034">
        <v>7.3166825000000005E-2</v>
      </c>
      <c r="C2034">
        <f t="shared" si="62"/>
        <v>7.3178799028866093E-2</v>
      </c>
      <c r="D2034">
        <f t="shared" si="63"/>
        <v>-10.623981656137707</v>
      </c>
    </row>
    <row r="2035" spans="1:4" x14ac:dyDescent="0.15">
      <c r="A2035">
        <v>64960</v>
      </c>
      <c r="B2035">
        <v>7.3202412999999994E-2</v>
      </c>
      <c r="C2035">
        <f t="shared" si="62"/>
        <v>7.3214865443146232E-2</v>
      </c>
      <c r="D2035">
        <f t="shared" si="63"/>
        <v>-11.048455706867887</v>
      </c>
    </row>
    <row r="2036" spans="1:4" x14ac:dyDescent="0.15">
      <c r="A2036">
        <v>64992</v>
      </c>
      <c r="B2036">
        <v>7.3238010000000006E-2</v>
      </c>
      <c r="C2036">
        <f t="shared" si="62"/>
        <v>7.3250931857426357E-2</v>
      </c>
      <c r="D2036">
        <f t="shared" si="63"/>
        <v>-11.464944489116878</v>
      </c>
    </row>
    <row r="2037" spans="1:4" x14ac:dyDescent="0.15">
      <c r="A2037">
        <v>65024</v>
      </c>
      <c r="B2037">
        <v>7.3274019999999995E-2</v>
      </c>
      <c r="C2037">
        <f t="shared" si="62"/>
        <v>7.3286998271706497E-2</v>
      </c>
      <c r="D2037">
        <f t="shared" si="63"/>
        <v>-11.514998174819659</v>
      </c>
    </row>
    <row r="2038" spans="1:4" x14ac:dyDescent="0.15">
      <c r="A2038">
        <v>65056</v>
      </c>
      <c r="B2038">
        <v>7.3309847999999997E-2</v>
      </c>
      <c r="C2038">
        <f t="shared" si="62"/>
        <v>7.3323064685986636E-2</v>
      </c>
      <c r="D2038">
        <f t="shared" si="63"/>
        <v>-11.726531733580041</v>
      </c>
    </row>
    <row r="2039" spans="1:4" x14ac:dyDescent="0.15">
      <c r="A2039">
        <v>65088</v>
      </c>
      <c r="B2039">
        <v>7.3346028999999993E-2</v>
      </c>
      <c r="C2039">
        <f t="shared" si="62"/>
        <v>7.3359131100266761E-2</v>
      </c>
      <c r="D2039">
        <f t="shared" si="63"/>
        <v>-11.624865318743566</v>
      </c>
    </row>
    <row r="2040" spans="1:4" x14ac:dyDescent="0.15">
      <c r="A2040">
        <v>65120</v>
      </c>
      <c r="B2040">
        <v>7.3381863000000006E-2</v>
      </c>
      <c r="C2040">
        <f t="shared" si="62"/>
        <v>7.33951975145469E-2</v>
      </c>
      <c r="D2040">
        <f t="shared" si="63"/>
        <v>-11.831075365195469</v>
      </c>
    </row>
    <row r="2041" spans="1:4" x14ac:dyDescent="0.15">
      <c r="A2041">
        <v>65152</v>
      </c>
      <c r="B2041">
        <v>7.3418247000000006E-2</v>
      </c>
      <c r="C2041">
        <f t="shared" si="62"/>
        <v>7.343126392882704E-2</v>
      </c>
      <c r="D2041">
        <f t="shared" si="63"/>
        <v>-11.549296784252498</v>
      </c>
    </row>
    <row r="2042" spans="1:4" x14ac:dyDescent="0.15">
      <c r="A2042">
        <v>65184</v>
      </c>
      <c r="B2042">
        <v>7.3454161000000004E-2</v>
      </c>
      <c r="C2042">
        <f t="shared" si="62"/>
        <v>7.3467330343107165E-2</v>
      </c>
      <c r="D2042">
        <f t="shared" si="63"/>
        <v>-11.684526666718572</v>
      </c>
    </row>
    <row r="2043" spans="1:4" x14ac:dyDescent="0.15">
      <c r="A2043">
        <v>65216</v>
      </c>
      <c r="B2043">
        <v>7.3490262000000001E-2</v>
      </c>
      <c r="C2043">
        <f t="shared" si="62"/>
        <v>7.3503396757387304E-2</v>
      </c>
      <c r="D2043">
        <f t="shared" si="63"/>
        <v>-11.653840415880238</v>
      </c>
    </row>
    <row r="2044" spans="1:4" x14ac:dyDescent="0.15">
      <c r="A2044">
        <v>65248</v>
      </c>
      <c r="B2044">
        <v>7.3526737999999994E-2</v>
      </c>
      <c r="C2044">
        <f t="shared" si="62"/>
        <v>7.3539463171667444E-2</v>
      </c>
      <c r="D2044">
        <f t="shared" si="63"/>
        <v>-11.290434646359104</v>
      </c>
    </row>
    <row r="2045" spans="1:4" x14ac:dyDescent="0.15">
      <c r="A2045">
        <v>65280</v>
      </c>
      <c r="B2045">
        <v>7.3562990999999994E-2</v>
      </c>
      <c r="C2045">
        <f t="shared" si="62"/>
        <v>7.3575529585947583E-2</v>
      </c>
      <c r="D2045">
        <f t="shared" si="63"/>
        <v>-11.124886083944004</v>
      </c>
    </row>
    <row r="2046" spans="1:4" x14ac:dyDescent="0.15">
      <c r="A2046">
        <v>65312</v>
      </c>
      <c r="B2046">
        <v>7.3598728000000002E-2</v>
      </c>
      <c r="C2046">
        <f t="shared" si="62"/>
        <v>7.3611596000227708E-2</v>
      </c>
      <c r="D2046">
        <f t="shared" si="63"/>
        <v>-11.417159579220874</v>
      </c>
    </row>
    <row r="2047" spans="1:4" x14ac:dyDescent="0.15">
      <c r="A2047">
        <v>65344</v>
      </c>
      <c r="B2047">
        <v>7.3635433E-2</v>
      </c>
      <c r="C2047">
        <f t="shared" si="62"/>
        <v>7.3647662414507847E-2</v>
      </c>
      <c r="D2047">
        <f t="shared" si="63"/>
        <v>-10.850573090285227</v>
      </c>
    </row>
    <row r="2048" spans="1:4" x14ac:dyDescent="0.15">
      <c r="A2048">
        <v>65376</v>
      </c>
      <c r="B2048">
        <v>7.3671635999999999E-2</v>
      </c>
      <c r="C2048">
        <f t="shared" si="62"/>
        <v>7.3683728828787987E-2</v>
      </c>
      <c r="D2048">
        <f t="shared" si="63"/>
        <v>-10.729387130362808</v>
      </c>
    </row>
    <row r="2049" spans="1:4" x14ac:dyDescent="0.15">
      <c r="A2049">
        <v>65408</v>
      </c>
      <c r="B2049">
        <v>7.3707515000000001E-2</v>
      </c>
      <c r="C2049">
        <f t="shared" si="62"/>
        <v>7.3719795243068112E-2</v>
      </c>
      <c r="D2049">
        <f t="shared" si="63"/>
        <v>-10.895670834568834</v>
      </c>
    </row>
    <row r="2050" spans="1:4" x14ac:dyDescent="0.15">
      <c r="A2050">
        <v>65440</v>
      </c>
      <c r="B2050">
        <v>7.3743998000000005E-2</v>
      </c>
      <c r="C2050">
        <f t="shared" si="62"/>
        <v>7.3755861657348251E-2</v>
      </c>
      <c r="D2050">
        <f t="shared" si="63"/>
        <v>-10.526054300689859</v>
      </c>
    </row>
    <row r="2051" spans="1:4" x14ac:dyDescent="0.15">
      <c r="A2051">
        <v>65472</v>
      </c>
      <c r="B2051">
        <v>7.3779753000000003E-2</v>
      </c>
      <c r="C2051">
        <f t="shared" si="62"/>
        <v>7.379192807162839E-2</v>
      </c>
      <c r="D2051">
        <f t="shared" si="63"/>
        <v>-10.802357259090542</v>
      </c>
    </row>
    <row r="2052" spans="1:4" x14ac:dyDescent="0.15">
      <c r="A2052">
        <v>65504</v>
      </c>
      <c r="B2052">
        <v>7.3815909999999998E-2</v>
      </c>
      <c r="C2052">
        <f t="shared" si="62"/>
        <v>7.3827994485908516E-2</v>
      </c>
      <c r="D2052">
        <f t="shared" si="63"/>
        <v>-10.721984893451047</v>
      </c>
    </row>
  </sheetData>
  <phoneticPr fontId="3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052"/>
  <sheetViews>
    <sheetView workbookViewId="0"/>
  </sheetViews>
  <sheetFormatPr defaultRowHeight="13.5" x14ac:dyDescent="0.15"/>
  <sheetData>
    <row r="1" spans="1:4" x14ac:dyDescent="0.15">
      <c r="A1" t="s">
        <v>1</v>
      </c>
      <c r="B1">
        <f>SLOPE(B5:B2052,A5:A2052)</f>
        <v>1.1355117591764412E-6</v>
      </c>
    </row>
    <row r="2" spans="1:4" x14ac:dyDescent="0.15">
      <c r="A2" t="s">
        <v>21</v>
      </c>
      <c r="B2">
        <f>INTERCEPT(B5:B2052,A5:A2052)</f>
        <v>7.1211093804778025E-5</v>
      </c>
    </row>
    <row r="3" spans="1:4" x14ac:dyDescent="0.15">
      <c r="A3" t="s">
        <v>22</v>
      </c>
      <c r="B3">
        <f>B2/B1</f>
        <v>62.712775300914267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1.7586599999999999E-6</v>
      </c>
      <c r="C5">
        <f t="shared" ref="C5:C68" si="0">(A5 * $B$1) + $B$2</f>
        <v>7.1211093804778025E-5</v>
      </c>
      <c r="D5">
        <f t="shared" ref="D5:D68" si="1">(B5 - C5) / $B$1</f>
        <v>-61.163993453621451</v>
      </c>
    </row>
    <row r="6" spans="1:4" x14ac:dyDescent="0.15">
      <c r="A6">
        <v>32</v>
      </c>
      <c r="B6">
        <v>7.9985099999999994E-5</v>
      </c>
      <c r="C6">
        <f t="shared" si="0"/>
        <v>1.0754747009842414E-4</v>
      </c>
      <c r="D6">
        <f t="shared" si="1"/>
        <v>-24.273082049290672</v>
      </c>
    </row>
    <row r="7" spans="1:4" x14ac:dyDescent="0.15">
      <c r="A7">
        <v>64</v>
      </c>
      <c r="B7">
        <v>1.1683700000000001E-4</v>
      </c>
      <c r="C7">
        <f t="shared" si="0"/>
        <v>1.4388384639207026E-4</v>
      </c>
      <c r="D7">
        <f t="shared" si="1"/>
        <v>-23.819080844822487</v>
      </c>
    </row>
    <row r="8" spans="1:4" x14ac:dyDescent="0.15">
      <c r="A8">
        <v>96</v>
      </c>
      <c r="B8">
        <v>1.5331599999999999E-4</v>
      </c>
      <c r="C8">
        <f t="shared" si="0"/>
        <v>1.8022022268571636E-4</v>
      </c>
      <c r="D8">
        <f t="shared" si="1"/>
        <v>-23.693477824685271</v>
      </c>
    </row>
    <row r="9" spans="1:4" x14ac:dyDescent="0.15">
      <c r="A9">
        <v>128</v>
      </c>
      <c r="B9">
        <v>1.8947500000000001E-4</v>
      </c>
      <c r="C9">
        <f t="shared" si="0"/>
        <v>2.1655659897936249E-4</v>
      </c>
      <c r="D9">
        <f t="shared" si="1"/>
        <v>-23.849686064901785</v>
      </c>
    </row>
    <row r="10" spans="1:4" x14ac:dyDescent="0.15">
      <c r="A10">
        <v>160</v>
      </c>
      <c r="B10">
        <v>2.2603200000000001E-4</v>
      </c>
      <c r="C10">
        <f t="shared" si="0"/>
        <v>2.5289297527300862E-4</v>
      </c>
      <c r="D10">
        <f t="shared" si="1"/>
        <v>-23.655391550053363</v>
      </c>
    </row>
    <row r="11" spans="1:4" x14ac:dyDescent="0.15">
      <c r="A11">
        <v>192</v>
      </c>
      <c r="B11">
        <v>2.6251699999999998E-4</v>
      </c>
      <c r="C11">
        <f t="shared" si="0"/>
        <v>2.892293515666547E-4</v>
      </c>
      <c r="D11">
        <f t="shared" si="1"/>
        <v>-23.524504568784504</v>
      </c>
    </row>
    <row r="12" spans="1:4" x14ac:dyDescent="0.15">
      <c r="A12">
        <v>224</v>
      </c>
      <c r="B12">
        <v>2.9873699999999998E-4</v>
      </c>
      <c r="C12">
        <f t="shared" si="0"/>
        <v>3.2556572786030083E-4</v>
      </c>
      <c r="D12">
        <f t="shared" si="1"/>
        <v>-23.626992537496104</v>
      </c>
    </row>
    <row r="13" spans="1:4" x14ac:dyDescent="0.15">
      <c r="A13">
        <v>256</v>
      </c>
      <c r="B13">
        <v>3.3499000000000002E-4</v>
      </c>
      <c r="C13">
        <f t="shared" si="0"/>
        <v>3.6190210415394696E-4</v>
      </c>
      <c r="D13">
        <f t="shared" si="1"/>
        <v>-23.700418719983695</v>
      </c>
    </row>
    <row r="14" spans="1:4" x14ac:dyDescent="0.15">
      <c r="A14">
        <v>288</v>
      </c>
      <c r="B14">
        <v>3.7118999999999997E-4</v>
      </c>
      <c r="C14">
        <f t="shared" si="0"/>
        <v>3.9823848044759309E-4</v>
      </c>
      <c r="D14">
        <f t="shared" si="1"/>
        <v>-23.820519892467441</v>
      </c>
    </row>
    <row r="15" spans="1:4" x14ac:dyDescent="0.15">
      <c r="A15">
        <v>320</v>
      </c>
      <c r="B15">
        <v>4.0825399999999998E-4</v>
      </c>
      <c r="C15">
        <f t="shared" si="0"/>
        <v>4.3457485674123922E-4</v>
      </c>
      <c r="D15">
        <f t="shared" si="1"/>
        <v>-23.179730661996057</v>
      </c>
    </row>
    <row r="16" spans="1:4" x14ac:dyDescent="0.15">
      <c r="A16">
        <v>352</v>
      </c>
      <c r="B16">
        <v>4.4436900000000001E-4</v>
      </c>
      <c r="C16">
        <f t="shared" si="0"/>
        <v>4.709112330348853E-4</v>
      </c>
      <c r="D16">
        <f t="shared" si="1"/>
        <v>-23.374687950511156</v>
      </c>
    </row>
    <row r="17" spans="1:4" x14ac:dyDescent="0.15">
      <c r="A17">
        <v>384</v>
      </c>
      <c r="B17">
        <v>4.8116100000000002E-4</v>
      </c>
      <c r="C17">
        <f t="shared" si="0"/>
        <v>5.0724760932853137E-4</v>
      </c>
      <c r="D17">
        <f t="shared" si="1"/>
        <v>-22.9734382913404</v>
      </c>
    </row>
    <row r="18" spans="1:4" x14ac:dyDescent="0.15">
      <c r="A18">
        <v>416</v>
      </c>
      <c r="B18">
        <v>5.1747000000000002E-4</v>
      </c>
      <c r="C18">
        <f t="shared" si="0"/>
        <v>5.4358398562217756E-4</v>
      </c>
      <c r="D18">
        <f t="shared" si="1"/>
        <v>-22.997547503266169</v>
      </c>
    </row>
    <row r="19" spans="1:4" x14ac:dyDescent="0.15">
      <c r="A19">
        <v>448</v>
      </c>
      <c r="B19">
        <v>5.5365500000000001E-4</v>
      </c>
      <c r="C19">
        <f t="shared" si="0"/>
        <v>5.7992036191582364E-4</v>
      </c>
      <c r="D19">
        <f t="shared" si="1"/>
        <v>-23.13085857857892</v>
      </c>
    </row>
    <row r="20" spans="1:4" x14ac:dyDescent="0.15">
      <c r="A20">
        <v>480</v>
      </c>
      <c r="B20">
        <v>5.9004200000000004E-4</v>
      </c>
      <c r="C20">
        <f t="shared" si="0"/>
        <v>6.1625673820946982E-4</v>
      </c>
      <c r="D20">
        <f t="shared" si="1"/>
        <v>-23.086276295793436</v>
      </c>
    </row>
    <row r="21" spans="1:4" x14ac:dyDescent="0.15">
      <c r="A21">
        <v>512</v>
      </c>
      <c r="B21">
        <v>6.2662500000000001E-4</v>
      </c>
      <c r="C21">
        <f t="shared" si="0"/>
        <v>6.525931145031159E-4</v>
      </c>
      <c r="D21">
        <f t="shared" si="1"/>
        <v>-22.869084616041249</v>
      </c>
    </row>
    <row r="22" spans="1:4" x14ac:dyDescent="0.15">
      <c r="A22">
        <v>544</v>
      </c>
      <c r="B22">
        <v>6.62975E-4</v>
      </c>
      <c r="C22">
        <f t="shared" si="0"/>
        <v>6.8892949079676197E-4</v>
      </c>
      <c r="D22">
        <f t="shared" si="1"/>
        <v>-22.857086760234107</v>
      </c>
    </row>
    <row r="23" spans="1:4" x14ac:dyDescent="0.15">
      <c r="A23">
        <v>576</v>
      </c>
      <c r="B23">
        <v>6.9902600000000005E-4</v>
      </c>
      <c r="C23">
        <f t="shared" si="0"/>
        <v>7.2526586709040816E-4</v>
      </c>
      <c r="D23">
        <f t="shared" si="1"/>
        <v>-23.108406300820025</v>
      </c>
    </row>
    <row r="24" spans="1:4" x14ac:dyDescent="0.15">
      <c r="A24">
        <v>608</v>
      </c>
      <c r="B24">
        <v>7.3608400000000002E-4</v>
      </c>
      <c r="C24">
        <f t="shared" si="0"/>
        <v>7.6160224338405423E-4</v>
      </c>
      <c r="D24">
        <f t="shared" si="1"/>
        <v>-22.472901031480262</v>
      </c>
    </row>
    <row r="25" spans="1:4" x14ac:dyDescent="0.15">
      <c r="A25">
        <v>640</v>
      </c>
      <c r="B25">
        <v>7.7242299999999995E-4</v>
      </c>
      <c r="C25">
        <f t="shared" si="0"/>
        <v>7.9793861967770042E-4</v>
      </c>
      <c r="D25">
        <f t="shared" si="1"/>
        <v>-22.470590437747934</v>
      </c>
    </row>
    <row r="26" spans="1:4" x14ac:dyDescent="0.15">
      <c r="A26">
        <v>672</v>
      </c>
      <c r="B26">
        <v>8.08784E-4</v>
      </c>
      <c r="C26">
        <f t="shared" si="0"/>
        <v>8.3427499597134649E-4</v>
      </c>
      <c r="D26">
        <f t="shared" si="1"/>
        <v>-22.448905319866075</v>
      </c>
    </row>
    <row r="27" spans="1:4" x14ac:dyDescent="0.15">
      <c r="A27">
        <v>704</v>
      </c>
      <c r="B27">
        <v>8.4549699999999996E-4</v>
      </c>
      <c r="C27">
        <f t="shared" si="0"/>
        <v>8.7061137226499257E-4</v>
      </c>
      <c r="D27">
        <f t="shared" si="1"/>
        <v>-22.117227815595189</v>
      </c>
    </row>
    <row r="28" spans="1:4" x14ac:dyDescent="0.15">
      <c r="A28">
        <v>736</v>
      </c>
      <c r="B28">
        <v>8.8185599999999998E-4</v>
      </c>
      <c r="C28">
        <f t="shared" si="0"/>
        <v>9.0694774855863876E-4</v>
      </c>
      <c r="D28">
        <f t="shared" si="1"/>
        <v>-22.097304018090668</v>
      </c>
    </row>
    <row r="29" spans="1:4" x14ac:dyDescent="0.15">
      <c r="A29">
        <v>768</v>
      </c>
      <c r="B29">
        <v>9.1827100000000002E-4</v>
      </c>
      <c r="C29">
        <f t="shared" si="0"/>
        <v>9.4328412485228483E-4</v>
      </c>
      <c r="D29">
        <f t="shared" si="1"/>
        <v>-22.028063250024129</v>
      </c>
    </row>
    <row r="30" spans="1:4" x14ac:dyDescent="0.15">
      <c r="A30">
        <v>800</v>
      </c>
      <c r="B30">
        <v>9.54517E-4</v>
      </c>
      <c r="C30">
        <f t="shared" si="0"/>
        <v>9.796205011459308E-4</v>
      </c>
      <c r="D30">
        <f t="shared" si="1"/>
        <v>-22.107654053831869</v>
      </c>
    </row>
    <row r="31" spans="1:4" x14ac:dyDescent="0.15">
      <c r="A31">
        <v>832</v>
      </c>
      <c r="B31">
        <v>9.9095499999999996E-4</v>
      </c>
      <c r="C31">
        <f t="shared" si="0"/>
        <v>1.0159568774395771E-3</v>
      </c>
      <c r="D31">
        <f t="shared" si="1"/>
        <v>-22.018158101427659</v>
      </c>
    </row>
    <row r="32" spans="1:4" x14ac:dyDescent="0.15">
      <c r="A32">
        <v>864</v>
      </c>
      <c r="B32">
        <v>1.027388E-3</v>
      </c>
      <c r="C32">
        <f t="shared" si="0"/>
        <v>1.0522932537332232E-3</v>
      </c>
      <c r="D32">
        <f t="shared" si="1"/>
        <v>-21.933065449966264</v>
      </c>
    </row>
    <row r="33" spans="1:4" x14ac:dyDescent="0.15">
      <c r="A33">
        <v>896</v>
      </c>
      <c r="B33">
        <v>1.0637089999999999E-3</v>
      </c>
      <c r="C33">
        <f t="shared" si="0"/>
        <v>1.0886296300268692E-3</v>
      </c>
      <c r="D33">
        <f t="shared" si="1"/>
        <v>-21.946606739628699</v>
      </c>
    </row>
    <row r="34" spans="1:4" x14ac:dyDescent="0.15">
      <c r="A34">
        <v>928</v>
      </c>
      <c r="B34">
        <v>1.1007390000000001E-3</v>
      </c>
      <c r="C34">
        <f t="shared" si="0"/>
        <v>1.1249660063205153E-3</v>
      </c>
      <c r="D34">
        <f t="shared" si="1"/>
        <v>-21.335759955569703</v>
      </c>
    </row>
    <row r="35" spans="1:4" x14ac:dyDescent="0.15">
      <c r="A35">
        <v>960</v>
      </c>
      <c r="B35">
        <v>1.1374390000000001E-3</v>
      </c>
      <c r="C35">
        <f t="shared" si="0"/>
        <v>1.1613023826141616E-3</v>
      </c>
      <c r="D35">
        <f t="shared" si="1"/>
        <v>-21.015531033750872</v>
      </c>
    </row>
    <row r="36" spans="1:4" x14ac:dyDescent="0.15">
      <c r="A36">
        <v>992</v>
      </c>
      <c r="B36">
        <v>1.174245E-3</v>
      </c>
      <c r="C36">
        <f t="shared" si="0"/>
        <v>1.1976387589078077E-3</v>
      </c>
      <c r="D36">
        <f t="shared" si="1"/>
        <v>-20.601952131939729</v>
      </c>
    </row>
    <row r="37" spans="1:4" x14ac:dyDescent="0.15">
      <c r="A37">
        <v>1024</v>
      </c>
      <c r="B37">
        <v>1.2107140000000001E-3</v>
      </c>
      <c r="C37">
        <f t="shared" si="0"/>
        <v>1.2339751352014538E-3</v>
      </c>
      <c r="D37">
        <f t="shared" si="1"/>
        <v>-20.485155713688421</v>
      </c>
    </row>
    <row r="38" spans="1:4" x14ac:dyDescent="0.15">
      <c r="A38">
        <v>1056</v>
      </c>
      <c r="B38">
        <v>1.2473569999999999E-3</v>
      </c>
      <c r="C38">
        <f t="shared" si="0"/>
        <v>1.2703115114950998E-3</v>
      </c>
      <c r="D38">
        <f t="shared" si="1"/>
        <v>-20.215124422620029</v>
      </c>
    </row>
    <row r="39" spans="1:4" x14ac:dyDescent="0.15">
      <c r="A39">
        <v>1088</v>
      </c>
      <c r="B39">
        <v>1.2838229999999999E-3</v>
      </c>
      <c r="C39">
        <f t="shared" si="0"/>
        <v>1.3066478877887459E-3</v>
      </c>
      <c r="D39">
        <f t="shared" si="1"/>
        <v>-20.100969984934672</v>
      </c>
    </row>
    <row r="40" spans="1:4" x14ac:dyDescent="0.15">
      <c r="A40">
        <v>1120</v>
      </c>
      <c r="B40">
        <v>1.320435E-3</v>
      </c>
      <c r="C40">
        <f t="shared" si="0"/>
        <v>1.3429842640823922E-3</v>
      </c>
      <c r="D40">
        <f t="shared" si="1"/>
        <v>-19.858239159713001</v>
      </c>
    </row>
    <row r="41" spans="1:4" x14ac:dyDescent="0.15">
      <c r="A41">
        <v>1152</v>
      </c>
      <c r="B41">
        <v>1.3571220000000001E-3</v>
      </c>
      <c r="C41">
        <f t="shared" si="0"/>
        <v>1.3793206403760383E-3</v>
      </c>
      <c r="D41">
        <f t="shared" si="1"/>
        <v>-19.549458820345741</v>
      </c>
    </row>
    <row r="42" spans="1:4" x14ac:dyDescent="0.15">
      <c r="A42">
        <v>1184</v>
      </c>
      <c r="B42">
        <v>1.393144E-3</v>
      </c>
      <c r="C42">
        <f t="shared" si="0"/>
        <v>1.4156570166696844E-3</v>
      </c>
      <c r="D42">
        <f t="shared" si="1"/>
        <v>-19.826317506401239</v>
      </c>
    </row>
    <row r="43" spans="1:4" x14ac:dyDescent="0.15">
      <c r="A43">
        <v>1216</v>
      </c>
      <c r="B43">
        <v>1.429566E-3</v>
      </c>
      <c r="C43">
        <f t="shared" si="0"/>
        <v>1.4519933929633304E-3</v>
      </c>
      <c r="D43">
        <f t="shared" si="1"/>
        <v>-19.750912117014558</v>
      </c>
    </row>
    <row r="44" spans="1:4" x14ac:dyDescent="0.15">
      <c r="A44">
        <v>1248</v>
      </c>
      <c r="B44">
        <v>1.4661209999999999E-3</v>
      </c>
      <c r="C44">
        <f t="shared" si="0"/>
        <v>1.4883297692569765E-3</v>
      </c>
      <c r="D44">
        <f t="shared" si="1"/>
        <v>-19.558378922543326</v>
      </c>
    </row>
    <row r="45" spans="1:4" x14ac:dyDescent="0.15">
      <c r="A45">
        <v>1280</v>
      </c>
      <c r="B45">
        <v>1.502452E-3</v>
      </c>
      <c r="C45">
        <f t="shared" si="0"/>
        <v>1.5246661455506228E-3</v>
      </c>
      <c r="D45">
        <f t="shared" si="1"/>
        <v>-19.56311361031976</v>
      </c>
    </row>
    <row r="46" spans="1:4" x14ac:dyDescent="0.15">
      <c r="A46">
        <v>1312</v>
      </c>
      <c r="B46">
        <v>1.5386709999999999E-3</v>
      </c>
      <c r="C46">
        <f t="shared" si="0"/>
        <v>1.5610025218442689E-3</v>
      </c>
      <c r="D46">
        <f t="shared" si="1"/>
        <v>-19.666482239220027</v>
      </c>
    </row>
    <row r="47" spans="1:4" x14ac:dyDescent="0.15">
      <c r="A47">
        <v>1344</v>
      </c>
      <c r="B47">
        <v>1.5749189999999999E-3</v>
      </c>
      <c r="C47">
        <f t="shared" si="0"/>
        <v>1.597338898137915E-3</v>
      </c>
      <c r="D47">
        <f t="shared" si="1"/>
        <v>-19.744311722650622</v>
      </c>
    </row>
    <row r="48" spans="1:4" x14ac:dyDescent="0.15">
      <c r="A48">
        <v>1376</v>
      </c>
      <c r="B48">
        <v>1.611555E-3</v>
      </c>
      <c r="C48">
        <f t="shared" si="0"/>
        <v>1.633675274431561E-3</v>
      </c>
      <c r="D48">
        <f t="shared" si="1"/>
        <v>-19.480445052902276</v>
      </c>
    </row>
    <row r="49" spans="1:4" x14ac:dyDescent="0.15">
      <c r="A49">
        <v>1408</v>
      </c>
      <c r="B49">
        <v>1.648095E-3</v>
      </c>
      <c r="C49">
        <f t="shared" si="0"/>
        <v>1.6700116507252071E-3</v>
      </c>
      <c r="D49">
        <f t="shared" si="1"/>
        <v>-19.301121761260049</v>
      </c>
    </row>
    <row r="50" spans="1:4" x14ac:dyDescent="0.15">
      <c r="A50">
        <v>1440</v>
      </c>
      <c r="B50">
        <v>1.6845969999999999E-3</v>
      </c>
      <c r="C50">
        <f t="shared" si="0"/>
        <v>1.7063480270188532E-3</v>
      </c>
      <c r="D50">
        <f t="shared" si="1"/>
        <v>-19.15526355678497</v>
      </c>
    </row>
    <row r="51" spans="1:4" x14ac:dyDescent="0.15">
      <c r="A51">
        <v>1472</v>
      </c>
      <c r="B51">
        <v>1.7212130000000001E-3</v>
      </c>
      <c r="C51">
        <f t="shared" si="0"/>
        <v>1.7426844033124995E-3</v>
      </c>
      <c r="D51">
        <f t="shared" si="1"/>
        <v>-18.909010090808824</v>
      </c>
    </row>
    <row r="52" spans="1:4" x14ac:dyDescent="0.15">
      <c r="A52">
        <v>1504</v>
      </c>
      <c r="B52">
        <v>1.757485E-3</v>
      </c>
      <c r="C52">
        <f t="shared" si="0"/>
        <v>1.7790207796061456E-3</v>
      </c>
      <c r="D52">
        <f t="shared" si="1"/>
        <v>-18.965703729712935</v>
      </c>
    </row>
    <row r="53" spans="1:4" x14ac:dyDescent="0.15">
      <c r="A53">
        <v>1536</v>
      </c>
      <c r="B53">
        <v>1.7939480000000001E-3</v>
      </c>
      <c r="C53">
        <f t="shared" si="0"/>
        <v>1.8153571558997916E-3</v>
      </c>
      <c r="D53">
        <f t="shared" si="1"/>
        <v>-18.85419127259334</v>
      </c>
    </row>
    <row r="54" spans="1:4" x14ac:dyDescent="0.15">
      <c r="A54">
        <v>1568</v>
      </c>
      <c r="B54">
        <v>1.8305019999999999E-3</v>
      </c>
      <c r="C54">
        <f t="shared" si="0"/>
        <v>1.8516935321934377E-3</v>
      </c>
      <c r="D54">
        <f t="shared" si="1"/>
        <v>-18.662538738310825</v>
      </c>
    </row>
    <row r="55" spans="1:4" x14ac:dyDescent="0.15">
      <c r="A55">
        <v>1600</v>
      </c>
      <c r="B55">
        <v>1.8669680000000001E-3</v>
      </c>
      <c r="C55">
        <f t="shared" si="0"/>
        <v>1.8880299084870838E-3</v>
      </c>
      <c r="D55">
        <f t="shared" si="1"/>
        <v>-18.548384300625276</v>
      </c>
    </row>
    <row r="56" spans="1:4" x14ac:dyDescent="0.15">
      <c r="A56">
        <v>1632</v>
      </c>
      <c r="B56">
        <v>1.9031149999999999E-3</v>
      </c>
      <c r="C56">
        <f t="shared" si="0"/>
        <v>1.9243662847807301E-3</v>
      </c>
      <c r="D56">
        <f t="shared" si="1"/>
        <v>-18.71516046310537</v>
      </c>
    </row>
    <row r="57" spans="1:4" x14ac:dyDescent="0.15">
      <c r="A57">
        <v>1664</v>
      </c>
      <c r="B57">
        <v>1.939437E-3</v>
      </c>
      <c r="C57">
        <f t="shared" si="0"/>
        <v>1.9607026610743762E-3</v>
      </c>
      <c r="D57">
        <f t="shared" si="1"/>
        <v>-18.727821092579088</v>
      </c>
    </row>
    <row r="58" spans="1:4" x14ac:dyDescent="0.15">
      <c r="A58">
        <v>1696</v>
      </c>
      <c r="B58">
        <v>1.9756999999999999E-3</v>
      </c>
      <c r="C58">
        <f t="shared" si="0"/>
        <v>1.9970390373680222E-3</v>
      </c>
      <c r="D58">
        <f t="shared" si="1"/>
        <v>-18.792440673180682</v>
      </c>
    </row>
    <row r="59" spans="1:4" x14ac:dyDescent="0.15">
      <c r="A59">
        <v>1728</v>
      </c>
      <c r="B59">
        <v>2.0126300000000001E-3</v>
      </c>
      <c r="C59">
        <f t="shared" si="0"/>
        <v>2.0333754136616683E-3</v>
      </c>
      <c r="D59">
        <f t="shared" si="1"/>
        <v>-18.269659907982277</v>
      </c>
    </row>
    <row r="60" spans="1:4" x14ac:dyDescent="0.15">
      <c r="A60">
        <v>1760</v>
      </c>
      <c r="B60">
        <v>2.0489480000000001E-3</v>
      </c>
      <c r="C60">
        <f t="shared" si="0"/>
        <v>2.0697117899553144E-3</v>
      </c>
      <c r="D60">
        <f t="shared" si="1"/>
        <v>-18.285843178210474</v>
      </c>
    </row>
    <row r="61" spans="1:4" x14ac:dyDescent="0.15">
      <c r="A61">
        <v>1792</v>
      </c>
      <c r="B61">
        <v>2.0853920000000001E-3</v>
      </c>
      <c r="C61">
        <f t="shared" si="0"/>
        <v>2.1060481662489605E-3</v>
      </c>
      <c r="D61">
        <f t="shared" si="1"/>
        <v>-18.191063264674359</v>
      </c>
    </row>
    <row r="62" spans="1:4" x14ac:dyDescent="0.15">
      <c r="A62">
        <v>1824</v>
      </c>
      <c r="B62">
        <v>2.121759E-3</v>
      </c>
      <c r="C62">
        <f t="shared" si="0"/>
        <v>2.1423845425426065E-3</v>
      </c>
      <c r="D62">
        <f t="shared" si="1"/>
        <v>-18.164094185661071</v>
      </c>
    </row>
    <row r="63" spans="1:4" x14ac:dyDescent="0.15">
      <c r="A63">
        <v>1856</v>
      </c>
      <c r="B63">
        <v>2.1580509999999998E-3</v>
      </c>
      <c r="C63">
        <f t="shared" si="0"/>
        <v>2.1787209188362526E-3</v>
      </c>
      <c r="D63">
        <f t="shared" si="1"/>
        <v>-18.203174620793181</v>
      </c>
    </row>
    <row r="64" spans="1:4" x14ac:dyDescent="0.15">
      <c r="A64">
        <v>1888</v>
      </c>
      <c r="B64">
        <v>2.1944019999999998E-3</v>
      </c>
      <c r="C64">
        <f t="shared" si="0"/>
        <v>2.2150572951298991E-3</v>
      </c>
      <c r="D64">
        <f t="shared" si="1"/>
        <v>-18.190296104797802</v>
      </c>
    </row>
    <row r="65" spans="1:4" x14ac:dyDescent="0.15">
      <c r="A65">
        <v>1920</v>
      </c>
      <c r="B65">
        <v>2.2309360000000002E-3</v>
      </c>
      <c r="C65">
        <f t="shared" si="0"/>
        <v>2.2513936714235452E-3</v>
      </c>
      <c r="D65">
        <f t="shared" si="1"/>
        <v>-18.016256774286909</v>
      </c>
    </row>
    <row r="66" spans="1:4" x14ac:dyDescent="0.15">
      <c r="A66">
        <v>1952</v>
      </c>
      <c r="B66">
        <v>2.2673989999999998E-3</v>
      </c>
      <c r="C66">
        <f t="shared" si="0"/>
        <v>2.2877300477171913E-3</v>
      </c>
      <c r="D66">
        <f t="shared" si="1"/>
        <v>-17.904744317167694</v>
      </c>
    </row>
    <row r="67" spans="1:4" x14ac:dyDescent="0.15">
      <c r="A67">
        <v>1984</v>
      </c>
      <c r="B67">
        <v>2.3040360000000002E-3</v>
      </c>
      <c r="C67">
        <f t="shared" si="0"/>
        <v>2.3240664240108374E-3</v>
      </c>
      <c r="D67">
        <f t="shared" si="1"/>
        <v>-17.639996987230447</v>
      </c>
    </row>
    <row r="68" spans="1:4" x14ac:dyDescent="0.15">
      <c r="A68">
        <v>2016</v>
      </c>
      <c r="B68">
        <v>2.3406619999999999E-3</v>
      </c>
      <c r="C68">
        <f t="shared" si="0"/>
        <v>2.3604028003044834E-3</v>
      </c>
      <c r="D68">
        <f t="shared" si="1"/>
        <v>-17.384936919368485</v>
      </c>
    </row>
    <row r="69" spans="1:4" x14ac:dyDescent="0.15">
      <c r="A69">
        <v>2048</v>
      </c>
      <c r="B69">
        <v>2.3773449999999999E-3</v>
      </c>
      <c r="C69">
        <f t="shared" ref="C69:C132" si="2">(A69 * $B$1) + $B$2</f>
        <v>2.3967391765981295E-3</v>
      </c>
      <c r="D69">
        <f t="shared" ref="D69:D132" si="3">(B69 - C69) / $B$1</f>
        <v>-17.079679220755704</v>
      </c>
    </row>
    <row r="70" spans="1:4" x14ac:dyDescent="0.15">
      <c r="A70">
        <v>2080</v>
      </c>
      <c r="B70">
        <v>2.4137479999999998E-3</v>
      </c>
      <c r="C70">
        <f t="shared" si="2"/>
        <v>2.4330755528917756E-3</v>
      </c>
      <c r="D70">
        <f t="shared" si="3"/>
        <v>-17.021006374952506</v>
      </c>
    </row>
    <row r="71" spans="1:4" x14ac:dyDescent="0.15">
      <c r="A71">
        <v>2112</v>
      </c>
      <c r="B71">
        <v>2.4500770000000002E-3</v>
      </c>
      <c r="C71">
        <f t="shared" si="2"/>
        <v>2.4694119291854217E-3</v>
      </c>
      <c r="D71">
        <f t="shared" si="3"/>
        <v>-17.027502383105794</v>
      </c>
    </row>
    <row r="72" spans="1:4" x14ac:dyDescent="0.15">
      <c r="A72">
        <v>2144</v>
      </c>
      <c r="B72">
        <v>2.4865270000000001E-3</v>
      </c>
      <c r="C72">
        <f t="shared" si="2"/>
        <v>2.5057483054790677E-3</v>
      </c>
      <c r="D72">
        <f t="shared" si="3"/>
        <v>-16.927438508438158</v>
      </c>
    </row>
    <row r="73" spans="1:4" x14ac:dyDescent="0.15">
      <c r="A73">
        <v>2176</v>
      </c>
      <c r="B73">
        <v>2.5232599999999998E-3</v>
      </c>
      <c r="C73">
        <f t="shared" si="2"/>
        <v>2.5420846817727138E-3</v>
      </c>
      <c r="D73">
        <f t="shared" si="3"/>
        <v>-16.578147800395364</v>
      </c>
    </row>
    <row r="74" spans="1:4" x14ac:dyDescent="0.15">
      <c r="A74">
        <v>2208</v>
      </c>
      <c r="B74">
        <v>2.560058E-3</v>
      </c>
      <c r="C74">
        <f t="shared" si="2"/>
        <v>2.5784210580663599E-3</v>
      </c>
      <c r="D74">
        <f t="shared" si="3"/>
        <v>-16.171614180092796</v>
      </c>
    </row>
    <row r="75" spans="1:4" x14ac:dyDescent="0.15">
      <c r="A75">
        <v>2240</v>
      </c>
      <c r="B75">
        <v>2.5966549999999998E-3</v>
      </c>
      <c r="C75">
        <f t="shared" si="2"/>
        <v>2.6147574343600064E-3</v>
      </c>
      <c r="D75">
        <f t="shared" si="3"/>
        <v>-15.942093257700702</v>
      </c>
    </row>
    <row r="76" spans="1:4" x14ac:dyDescent="0.15">
      <c r="A76">
        <v>2272</v>
      </c>
      <c r="B76">
        <v>2.632868E-3</v>
      </c>
      <c r="C76">
        <f t="shared" si="2"/>
        <v>2.6510938106536525E-3</v>
      </c>
      <c r="D76">
        <f t="shared" si="3"/>
        <v>-16.050745847732301</v>
      </c>
    </row>
    <row r="77" spans="1:4" x14ac:dyDescent="0.15">
      <c r="A77">
        <v>2304</v>
      </c>
      <c r="B77">
        <v>2.669069E-3</v>
      </c>
      <c r="C77">
        <f t="shared" si="2"/>
        <v>2.6874301869472986E-3</v>
      </c>
      <c r="D77">
        <f t="shared" si="3"/>
        <v>-16.169966360027335</v>
      </c>
    </row>
    <row r="78" spans="1:4" x14ac:dyDescent="0.15">
      <c r="A78">
        <v>2336</v>
      </c>
      <c r="B78">
        <v>2.705772E-3</v>
      </c>
      <c r="C78">
        <f t="shared" si="2"/>
        <v>2.7237665632409446E-3</v>
      </c>
      <c r="D78">
        <f t="shared" si="3"/>
        <v>-15.847095457642547</v>
      </c>
    </row>
    <row r="79" spans="1:4" x14ac:dyDescent="0.15">
      <c r="A79">
        <v>2368</v>
      </c>
      <c r="B79">
        <v>2.7422649999999998E-3</v>
      </c>
      <c r="C79">
        <f t="shared" si="2"/>
        <v>2.7601029395345907E-3</v>
      </c>
      <c r="D79">
        <f t="shared" si="3"/>
        <v>-15.709163194864947</v>
      </c>
    </row>
    <row r="80" spans="1:4" x14ac:dyDescent="0.15">
      <c r="A80">
        <v>2400</v>
      </c>
      <c r="B80">
        <v>2.7789360000000001E-3</v>
      </c>
      <c r="C80">
        <f t="shared" si="2"/>
        <v>2.7964393158282368E-3</v>
      </c>
      <c r="D80">
        <f t="shared" si="3"/>
        <v>-15.414473418515216</v>
      </c>
    </row>
    <row r="81" spans="1:4" x14ac:dyDescent="0.15">
      <c r="A81">
        <v>2432</v>
      </c>
      <c r="B81">
        <v>2.8149070000000002E-3</v>
      </c>
      <c r="C81">
        <f t="shared" si="2"/>
        <v>2.8327756921218829E-3</v>
      </c>
      <c r="D81">
        <f t="shared" si="3"/>
        <v>-15.736245774189438</v>
      </c>
    </row>
    <row r="82" spans="1:4" x14ac:dyDescent="0.15">
      <c r="A82">
        <v>2464</v>
      </c>
      <c r="B82">
        <v>2.8513980000000002E-3</v>
      </c>
      <c r="C82">
        <f t="shared" si="2"/>
        <v>2.8691120684155289E-3</v>
      </c>
      <c r="D82">
        <f t="shared" si="3"/>
        <v>-15.600074831788886</v>
      </c>
    </row>
    <row r="83" spans="1:4" x14ac:dyDescent="0.15">
      <c r="A83">
        <v>2496</v>
      </c>
      <c r="B83">
        <v>2.8880030000000001E-3</v>
      </c>
      <c r="C83">
        <f t="shared" si="2"/>
        <v>2.905448444709175E-3</v>
      </c>
      <c r="D83">
        <f t="shared" si="3"/>
        <v>-15.363508627887454</v>
      </c>
    </row>
    <row r="84" spans="1:4" x14ac:dyDescent="0.15">
      <c r="A84">
        <v>2528</v>
      </c>
      <c r="B84">
        <v>2.9245830000000001E-3</v>
      </c>
      <c r="C84">
        <f t="shared" si="2"/>
        <v>2.9417848210028211E-3</v>
      </c>
      <c r="D84">
        <f t="shared" si="3"/>
        <v>-15.148958928701026</v>
      </c>
    </row>
    <row r="85" spans="1:4" x14ac:dyDescent="0.15">
      <c r="A85">
        <v>2560</v>
      </c>
      <c r="B85">
        <v>2.9608630000000002E-3</v>
      </c>
      <c r="C85">
        <f t="shared" si="2"/>
        <v>2.9781211972964676E-3</v>
      </c>
      <c r="D85">
        <f t="shared" si="3"/>
        <v>-15.198607286096566</v>
      </c>
    </row>
    <row r="86" spans="1:4" x14ac:dyDescent="0.15">
      <c r="A86">
        <v>2592</v>
      </c>
      <c r="B86">
        <v>2.9971669999999998E-3</v>
      </c>
      <c r="C86">
        <f t="shared" si="2"/>
        <v>3.0144575735901137E-3</v>
      </c>
      <c r="D86">
        <f t="shared" si="3"/>
        <v>-15.227119798965626</v>
      </c>
    </row>
    <row r="87" spans="1:4" x14ac:dyDescent="0.15">
      <c r="A87">
        <v>2624</v>
      </c>
      <c r="B87">
        <v>3.033656E-3</v>
      </c>
      <c r="C87">
        <f t="shared" si="2"/>
        <v>3.0507939498837598E-3</v>
      </c>
      <c r="D87">
        <f t="shared" si="3"/>
        <v>-15.092710176942122</v>
      </c>
    </row>
    <row r="88" spans="1:4" x14ac:dyDescent="0.15">
      <c r="A88">
        <v>2656</v>
      </c>
      <c r="B88">
        <v>3.0700430000000002E-3</v>
      </c>
      <c r="C88">
        <f t="shared" si="2"/>
        <v>3.0871303261774058E-3</v>
      </c>
      <c r="D88">
        <f t="shared" si="3"/>
        <v>-15.048127894156448</v>
      </c>
    </row>
    <row r="89" spans="1:4" x14ac:dyDescent="0.15">
      <c r="A89">
        <v>2688</v>
      </c>
      <c r="B89">
        <v>3.1060179999999999E-3</v>
      </c>
      <c r="C89">
        <f t="shared" si="2"/>
        <v>3.1234667024710519E-3</v>
      </c>
      <c r="D89">
        <f t="shared" si="3"/>
        <v>-15.366377609076574</v>
      </c>
    </row>
    <row r="90" spans="1:4" x14ac:dyDescent="0.15">
      <c r="A90">
        <v>2720</v>
      </c>
      <c r="B90">
        <v>3.1425559999999999E-3</v>
      </c>
      <c r="C90">
        <f t="shared" si="2"/>
        <v>3.159803078764698E-3</v>
      </c>
      <c r="D90">
        <f t="shared" si="3"/>
        <v>-15.188815637811585</v>
      </c>
    </row>
    <row r="91" spans="1:4" x14ac:dyDescent="0.15">
      <c r="A91">
        <v>2752</v>
      </c>
      <c r="B91">
        <v>3.1791060000000001E-3</v>
      </c>
      <c r="C91">
        <f t="shared" si="2"/>
        <v>3.1961394550583441E-3</v>
      </c>
      <c r="D91">
        <f t="shared" si="3"/>
        <v>-15.000685744283162</v>
      </c>
    </row>
    <row r="92" spans="1:4" x14ac:dyDescent="0.15">
      <c r="A92">
        <v>2784</v>
      </c>
      <c r="B92">
        <v>3.215875E-3</v>
      </c>
      <c r="C92">
        <f t="shared" si="2"/>
        <v>3.2324758313519901E-3</v>
      </c>
      <c r="D92">
        <f t="shared" si="3"/>
        <v>-14.61969126945046</v>
      </c>
    </row>
    <row r="93" spans="1:4" x14ac:dyDescent="0.15">
      <c r="A93">
        <v>2816</v>
      </c>
      <c r="B93">
        <v>3.2519070000000001E-3</v>
      </c>
      <c r="C93">
        <f t="shared" si="2"/>
        <v>3.2688122076456362E-3</v>
      </c>
      <c r="D93">
        <f t="shared" si="3"/>
        <v>-14.887743353619763</v>
      </c>
    </row>
    <row r="94" spans="1:4" x14ac:dyDescent="0.15">
      <c r="A94">
        <v>2848</v>
      </c>
      <c r="B94">
        <v>3.288577E-3</v>
      </c>
      <c r="C94">
        <f t="shared" si="2"/>
        <v>3.3051485839392823E-3</v>
      </c>
      <c r="D94">
        <f t="shared" si="3"/>
        <v>-14.593934237458937</v>
      </c>
    </row>
    <row r="95" spans="1:4" x14ac:dyDescent="0.15">
      <c r="A95">
        <v>2880</v>
      </c>
      <c r="B95">
        <v>3.3244379999999999E-3</v>
      </c>
      <c r="C95">
        <f t="shared" si="2"/>
        <v>3.3414849602329284E-3</v>
      </c>
      <c r="D95">
        <f t="shared" si="3"/>
        <v>-15.012579213879944</v>
      </c>
    </row>
    <row r="96" spans="1:4" x14ac:dyDescent="0.15">
      <c r="A96">
        <v>2912</v>
      </c>
      <c r="B96">
        <v>3.3610889999999998E-3</v>
      </c>
      <c r="C96">
        <f t="shared" si="2"/>
        <v>3.3778213365265749E-3</v>
      </c>
      <c r="D96">
        <f t="shared" si="3"/>
        <v>-14.735502641302979</v>
      </c>
    </row>
    <row r="97" spans="1:4" x14ac:dyDescent="0.15">
      <c r="A97">
        <v>2944</v>
      </c>
      <c r="B97">
        <v>3.3976050000000002E-3</v>
      </c>
      <c r="C97">
        <f t="shared" si="2"/>
        <v>3.4141577128202209E-3</v>
      </c>
      <c r="D97">
        <f t="shared" si="3"/>
        <v>-14.57731519418704</v>
      </c>
    </row>
    <row r="98" spans="1:4" x14ac:dyDescent="0.15">
      <c r="A98">
        <v>2976</v>
      </c>
      <c r="B98">
        <v>3.4340619999999999E-3</v>
      </c>
      <c r="C98">
        <f t="shared" si="2"/>
        <v>3.450494089113867E-3</v>
      </c>
      <c r="D98">
        <f t="shared" si="3"/>
        <v>-14.471086698199354</v>
      </c>
    </row>
    <row r="99" spans="1:4" x14ac:dyDescent="0.15">
      <c r="A99">
        <v>3008</v>
      </c>
      <c r="B99">
        <v>3.4707900000000001E-3</v>
      </c>
      <c r="C99">
        <f t="shared" si="2"/>
        <v>3.4868304654075131E-3</v>
      </c>
      <c r="D99">
        <f t="shared" si="3"/>
        <v>-14.126199291099182</v>
      </c>
    </row>
    <row r="100" spans="1:4" x14ac:dyDescent="0.15">
      <c r="A100">
        <v>3040</v>
      </c>
      <c r="B100">
        <v>3.507109E-3</v>
      </c>
      <c r="C100">
        <f t="shared" si="2"/>
        <v>3.5231668417011592E-3</v>
      </c>
      <c r="D100">
        <f t="shared" si="3"/>
        <v>-14.141501901138856</v>
      </c>
    </row>
    <row r="101" spans="1:4" x14ac:dyDescent="0.15">
      <c r="A101">
        <v>3072</v>
      </c>
      <c r="B101">
        <v>3.543586E-3</v>
      </c>
      <c r="C101">
        <f t="shared" si="2"/>
        <v>3.5595032179948053E-3</v>
      </c>
      <c r="D101">
        <f t="shared" si="3"/>
        <v>-14.017660201378783</v>
      </c>
    </row>
    <row r="102" spans="1:4" x14ac:dyDescent="0.15">
      <c r="A102">
        <v>3104</v>
      </c>
      <c r="B102">
        <v>3.5801119999999999E-3</v>
      </c>
      <c r="C102">
        <f t="shared" si="2"/>
        <v>3.5958395942884513E-3</v>
      </c>
      <c r="D102">
        <f t="shared" si="3"/>
        <v>-13.850666152377224</v>
      </c>
    </row>
    <row r="103" spans="1:4" x14ac:dyDescent="0.15">
      <c r="A103">
        <v>3136</v>
      </c>
      <c r="B103">
        <v>3.6163509999999999E-3</v>
      </c>
      <c r="C103">
        <f t="shared" si="2"/>
        <v>3.6321759705820974E-3</v>
      </c>
      <c r="D103">
        <f t="shared" si="3"/>
        <v>-13.936421577505296</v>
      </c>
    </row>
    <row r="104" spans="1:4" x14ac:dyDescent="0.15">
      <c r="A104">
        <v>3168</v>
      </c>
      <c r="B104">
        <v>3.6530289999999999E-3</v>
      </c>
      <c r="C104">
        <f t="shared" si="2"/>
        <v>3.6685123468757435E-3</v>
      </c>
      <c r="D104">
        <f t="shared" si="3"/>
        <v>-13.635567179835515</v>
      </c>
    </row>
    <row r="105" spans="1:4" x14ac:dyDescent="0.15">
      <c r="A105">
        <v>3200</v>
      </c>
      <c r="B105">
        <v>3.689239E-3</v>
      </c>
      <c r="C105">
        <f t="shared" si="2"/>
        <v>3.7048487231693896E-3</v>
      </c>
      <c r="D105">
        <f t="shared" si="3"/>
        <v>-13.746861750433068</v>
      </c>
    </row>
    <row r="106" spans="1:4" x14ac:dyDescent="0.15">
      <c r="A106">
        <v>3232</v>
      </c>
      <c r="B106">
        <v>3.7259519999999998E-3</v>
      </c>
      <c r="C106">
        <f t="shared" si="2"/>
        <v>3.7411850994630356E-3</v>
      </c>
      <c r="D106">
        <f t="shared" si="3"/>
        <v>-13.41518424616228</v>
      </c>
    </row>
    <row r="107" spans="1:4" x14ac:dyDescent="0.15">
      <c r="A107">
        <v>3264</v>
      </c>
      <c r="B107">
        <v>3.7625050000000002E-3</v>
      </c>
      <c r="C107">
        <f t="shared" si="2"/>
        <v>3.7775214757566821E-3</v>
      </c>
      <c r="D107">
        <f t="shared" si="3"/>
        <v>-13.224412372068288</v>
      </c>
    </row>
    <row r="108" spans="1:4" x14ac:dyDescent="0.15">
      <c r="A108">
        <v>3296</v>
      </c>
      <c r="B108">
        <v>3.798732E-3</v>
      </c>
      <c r="C108">
        <f t="shared" si="2"/>
        <v>3.8138578520503282E-3</v>
      </c>
      <c r="D108">
        <f t="shared" si="3"/>
        <v>-13.32073571945979</v>
      </c>
    </row>
    <row r="109" spans="1:4" x14ac:dyDescent="0.15">
      <c r="A109">
        <v>3328</v>
      </c>
      <c r="B109">
        <v>3.8351380000000001E-3</v>
      </c>
      <c r="C109">
        <f t="shared" si="2"/>
        <v>3.8501942283439743E-3</v>
      </c>
      <c r="D109">
        <f t="shared" si="3"/>
        <v>-13.259420893090637</v>
      </c>
    </row>
    <row r="110" spans="1:4" x14ac:dyDescent="0.15">
      <c r="A110">
        <v>3360</v>
      </c>
      <c r="B110">
        <v>3.871209E-3</v>
      </c>
      <c r="C110">
        <f t="shared" si="2"/>
        <v>3.8865306046376204E-3</v>
      </c>
      <c r="D110">
        <f t="shared" si="3"/>
        <v>-13.493127229904458</v>
      </c>
    </row>
    <row r="111" spans="1:4" x14ac:dyDescent="0.15">
      <c r="A111">
        <v>3392</v>
      </c>
      <c r="B111">
        <v>3.9080529999999999E-3</v>
      </c>
      <c r="C111">
        <f t="shared" si="2"/>
        <v>3.9228669809312664E-3</v>
      </c>
      <c r="D111">
        <f t="shared" si="3"/>
        <v>-13.046083240926357</v>
      </c>
    </row>
    <row r="112" spans="1:4" x14ac:dyDescent="0.15">
      <c r="A112">
        <v>3424</v>
      </c>
      <c r="B112">
        <v>3.9443730000000001E-3</v>
      </c>
      <c r="C112">
        <f t="shared" si="2"/>
        <v>3.9592033572249125E-3</v>
      </c>
      <c r="D112">
        <f t="shared" si="3"/>
        <v>-13.060505190777127</v>
      </c>
    </row>
    <row r="113" spans="1:4" x14ac:dyDescent="0.15">
      <c r="A113">
        <v>3456</v>
      </c>
      <c r="B113">
        <v>3.9807180000000003E-3</v>
      </c>
      <c r="C113">
        <f t="shared" si="2"/>
        <v>3.9955397335185586E-3</v>
      </c>
      <c r="D113">
        <f t="shared" si="3"/>
        <v>-13.052910635912889</v>
      </c>
    </row>
    <row r="114" spans="1:4" x14ac:dyDescent="0.15">
      <c r="A114">
        <v>3488</v>
      </c>
      <c r="B114">
        <v>4.0171920000000002E-3</v>
      </c>
      <c r="C114">
        <f t="shared" si="2"/>
        <v>4.0318761098122047E-3</v>
      </c>
      <c r="D114">
        <f t="shared" si="3"/>
        <v>-12.931710916718771</v>
      </c>
    </row>
    <row r="115" spans="1:4" x14ac:dyDescent="0.15">
      <c r="A115">
        <v>3520</v>
      </c>
      <c r="B115">
        <v>4.0536189999999996E-3</v>
      </c>
      <c r="C115">
        <f t="shared" si="2"/>
        <v>4.0682124861058508E-3</v>
      </c>
      <c r="D115">
        <f t="shared" si="3"/>
        <v>-12.851902226389472</v>
      </c>
    </row>
    <row r="116" spans="1:4" x14ac:dyDescent="0.15">
      <c r="A116">
        <v>3552</v>
      </c>
      <c r="B116">
        <v>4.0898899999999997E-3</v>
      </c>
      <c r="C116">
        <f t="shared" si="2"/>
        <v>4.1045488623994968E-3</v>
      </c>
      <c r="D116">
        <f t="shared" si="3"/>
        <v>-12.909476525482107</v>
      </c>
    </row>
    <row r="117" spans="1:4" x14ac:dyDescent="0.15">
      <c r="A117">
        <v>3584</v>
      </c>
      <c r="B117">
        <v>4.1262759999999999E-3</v>
      </c>
      <c r="C117">
        <f t="shared" si="2"/>
        <v>4.1408852386931429E-3</v>
      </c>
      <c r="D117">
        <f t="shared" si="3"/>
        <v>-12.865774902884958</v>
      </c>
    </row>
    <row r="118" spans="1:4" x14ac:dyDescent="0.15">
      <c r="A118">
        <v>3616</v>
      </c>
      <c r="B118">
        <v>4.1625480000000003E-3</v>
      </c>
      <c r="C118">
        <f t="shared" si="2"/>
        <v>4.177221614986789E-3</v>
      </c>
      <c r="D118">
        <f t="shared" si="3"/>
        <v>-12.922468541788689</v>
      </c>
    </row>
    <row r="119" spans="1:4" x14ac:dyDescent="0.15">
      <c r="A119">
        <v>3648</v>
      </c>
      <c r="B119">
        <v>4.198635E-3</v>
      </c>
      <c r="C119">
        <f t="shared" si="2"/>
        <v>4.2135579912804351E-3</v>
      </c>
      <c r="D119">
        <f t="shared" si="3"/>
        <v>-13.142084315584983</v>
      </c>
    </row>
    <row r="120" spans="1:4" x14ac:dyDescent="0.15">
      <c r="A120">
        <v>3680</v>
      </c>
      <c r="B120">
        <v>4.2350130000000001E-3</v>
      </c>
      <c r="C120">
        <f t="shared" si="2"/>
        <v>4.2498943675740811E-3</v>
      </c>
      <c r="D120">
        <f t="shared" si="3"/>
        <v>-13.105427974496788</v>
      </c>
    </row>
    <row r="121" spans="1:4" x14ac:dyDescent="0.15">
      <c r="A121">
        <v>3712</v>
      </c>
      <c r="B121">
        <v>4.2708449999999997E-3</v>
      </c>
      <c r="C121">
        <f t="shared" si="2"/>
        <v>4.2862307438677272E-3</v>
      </c>
      <c r="D121">
        <f t="shared" si="3"/>
        <v>-13.549612096387659</v>
      </c>
    </row>
    <row r="122" spans="1:4" x14ac:dyDescent="0.15">
      <c r="A122">
        <v>3744</v>
      </c>
      <c r="B122">
        <v>4.3077510000000003E-3</v>
      </c>
      <c r="C122">
        <f t="shared" si="2"/>
        <v>4.3225671201613733E-3</v>
      </c>
      <c r="D122">
        <f t="shared" si="3"/>
        <v>-13.047967175715353</v>
      </c>
    </row>
    <row r="123" spans="1:4" x14ac:dyDescent="0.15">
      <c r="A123">
        <v>3776</v>
      </c>
      <c r="B123">
        <v>4.3447900000000003E-3</v>
      </c>
      <c r="C123">
        <f t="shared" si="2"/>
        <v>4.3589034964550202E-3</v>
      </c>
      <c r="D123">
        <f t="shared" si="3"/>
        <v>-12.429194449959832</v>
      </c>
    </row>
    <row r="124" spans="1:4" x14ac:dyDescent="0.15">
      <c r="A124">
        <v>3808</v>
      </c>
      <c r="B124">
        <v>4.3812230000000001E-3</v>
      </c>
      <c r="C124">
        <f t="shared" si="2"/>
        <v>4.3952398727486663E-3</v>
      </c>
      <c r="D124">
        <f t="shared" si="3"/>
        <v>-12.344101798498627</v>
      </c>
    </row>
    <row r="125" spans="1:4" x14ac:dyDescent="0.15">
      <c r="A125">
        <v>3840</v>
      </c>
      <c r="B125">
        <v>4.4174569999999996E-3</v>
      </c>
      <c r="C125">
        <f t="shared" si="2"/>
        <v>4.4315762490423124E-3</v>
      </c>
      <c r="D125">
        <f t="shared" si="3"/>
        <v>-12.434260524570082</v>
      </c>
    </row>
    <row r="126" spans="1:4" x14ac:dyDescent="0.15">
      <c r="A126">
        <v>3872</v>
      </c>
      <c r="B126">
        <v>4.453678E-3</v>
      </c>
      <c r="C126">
        <f t="shared" si="2"/>
        <v>4.4679126253359585E-3</v>
      </c>
      <c r="D126">
        <f t="shared" si="3"/>
        <v>-12.535867833092727</v>
      </c>
    </row>
    <row r="127" spans="1:4" x14ac:dyDescent="0.15">
      <c r="A127">
        <v>3904</v>
      </c>
      <c r="B127">
        <v>4.4902550000000003E-3</v>
      </c>
      <c r="C127">
        <f t="shared" si="2"/>
        <v>4.5042490016296045E-3</v>
      </c>
      <c r="D127">
        <f t="shared" si="3"/>
        <v>-12.323960114471872</v>
      </c>
    </row>
    <row r="128" spans="1:4" x14ac:dyDescent="0.15">
      <c r="A128">
        <v>3936</v>
      </c>
      <c r="B128">
        <v>4.5268069999999999E-3</v>
      </c>
      <c r="C128">
        <f t="shared" si="2"/>
        <v>4.5405853779232506E-3</v>
      </c>
      <c r="D128">
        <f t="shared" si="3"/>
        <v>-12.134068900566785</v>
      </c>
    </row>
    <row r="129" spans="1:4" x14ac:dyDescent="0.15">
      <c r="A129">
        <v>3968</v>
      </c>
      <c r="B129">
        <v>4.562918E-3</v>
      </c>
      <c r="C129">
        <f t="shared" si="2"/>
        <v>4.5769217542168967E-3</v>
      </c>
      <c r="D129">
        <f t="shared" si="3"/>
        <v>-12.332548829836215</v>
      </c>
    </row>
    <row r="130" spans="1:4" x14ac:dyDescent="0.15">
      <c r="A130">
        <v>4000</v>
      </c>
      <c r="B130">
        <v>4.5996919999999998E-3</v>
      </c>
      <c r="C130">
        <f t="shared" si="2"/>
        <v>4.6132581305105428E-3</v>
      </c>
      <c r="D130">
        <f t="shared" si="3"/>
        <v>-11.947151054060511</v>
      </c>
    </row>
    <row r="131" spans="1:4" x14ac:dyDescent="0.15">
      <c r="A131">
        <v>4032</v>
      </c>
      <c r="B131">
        <v>4.6366819999999996E-3</v>
      </c>
      <c r="C131">
        <f t="shared" si="2"/>
        <v>4.6495945068041888E-3</v>
      </c>
      <c r="D131">
        <f t="shared" si="3"/>
        <v>-11.371530677546094</v>
      </c>
    </row>
    <row r="132" spans="1:4" x14ac:dyDescent="0.15">
      <c r="A132">
        <v>4064</v>
      </c>
      <c r="B132">
        <v>4.6733469999999996E-3</v>
      </c>
      <c r="C132">
        <f t="shared" si="2"/>
        <v>4.6859308830978349E-3</v>
      </c>
      <c r="D132">
        <f t="shared" si="3"/>
        <v>-11.082124862328268</v>
      </c>
    </row>
    <row r="133" spans="1:4" x14ac:dyDescent="0.15">
      <c r="A133">
        <v>4096</v>
      </c>
      <c r="B133">
        <v>4.7096480000000003E-3</v>
      </c>
      <c r="C133">
        <f t="shared" ref="C133:C196" si="4">(A133 * $B$1) + $B$2</f>
        <v>4.722267259391481E-3</v>
      </c>
      <c r="D133">
        <f t="shared" ref="D133:D196" si="5">(B133 - C133) / $B$1</f>
        <v>-11.113279355762135</v>
      </c>
    </row>
    <row r="134" spans="1:4" x14ac:dyDescent="0.15">
      <c r="A134">
        <v>4128</v>
      </c>
      <c r="B134">
        <v>4.7458309999999998E-3</v>
      </c>
      <c r="C134">
        <f t="shared" si="4"/>
        <v>4.7586036356851271E-3</v>
      </c>
      <c r="D134">
        <f t="shared" si="5"/>
        <v>-11.248351751452505</v>
      </c>
    </row>
    <row r="135" spans="1:4" x14ac:dyDescent="0.15">
      <c r="A135">
        <v>4160</v>
      </c>
      <c r="B135">
        <v>4.7823579999999996E-3</v>
      </c>
      <c r="C135">
        <f t="shared" si="4"/>
        <v>4.7949400119787731E-3</v>
      </c>
      <c r="D135">
        <f t="shared" si="5"/>
        <v>-11.080477042262423</v>
      </c>
    </row>
    <row r="136" spans="1:4" x14ac:dyDescent="0.15">
      <c r="A136">
        <v>4192</v>
      </c>
      <c r="B136">
        <v>4.8187280000000004E-3</v>
      </c>
      <c r="C136">
        <f t="shared" si="4"/>
        <v>4.8312763882724192E-3</v>
      </c>
      <c r="D136">
        <f t="shared" si="5"/>
        <v>-11.050865982682417</v>
      </c>
    </row>
    <row r="137" spans="1:4" x14ac:dyDescent="0.15">
      <c r="A137">
        <v>4224</v>
      </c>
      <c r="B137">
        <v>4.8555320000000001E-3</v>
      </c>
      <c r="C137">
        <f t="shared" si="4"/>
        <v>4.8676127645660653E-3</v>
      </c>
      <c r="D137">
        <f t="shared" si="5"/>
        <v>-10.639048401248708</v>
      </c>
    </row>
    <row r="138" spans="1:4" x14ac:dyDescent="0.15">
      <c r="A138">
        <v>4256</v>
      </c>
      <c r="B138">
        <v>4.8922849999999997E-3</v>
      </c>
      <c r="C138">
        <f t="shared" si="4"/>
        <v>4.9039491408597114E-3</v>
      </c>
      <c r="D138">
        <f t="shared" si="5"/>
        <v>-10.272144489433911</v>
      </c>
    </row>
    <row r="139" spans="1:4" x14ac:dyDescent="0.15">
      <c r="A139">
        <v>4288</v>
      </c>
      <c r="B139">
        <v>4.928488E-3</v>
      </c>
      <c r="C139">
        <f t="shared" si="4"/>
        <v>4.9402855171533575E-3</v>
      </c>
      <c r="D139">
        <f t="shared" si="5"/>
        <v>-10.389603681351513</v>
      </c>
    </row>
    <row r="140" spans="1:4" x14ac:dyDescent="0.15">
      <c r="A140">
        <v>4320</v>
      </c>
      <c r="B140">
        <v>4.9648959999999999E-3</v>
      </c>
      <c r="C140">
        <f t="shared" si="4"/>
        <v>4.9766218934470035E-3</v>
      </c>
      <c r="D140">
        <f t="shared" si="5"/>
        <v>-10.326527534605313</v>
      </c>
    </row>
    <row r="141" spans="1:4" x14ac:dyDescent="0.15">
      <c r="A141">
        <v>4352</v>
      </c>
      <c r="B141">
        <v>5.0009520000000003E-3</v>
      </c>
      <c r="C141">
        <f t="shared" si="4"/>
        <v>5.0129582697406496E-3</v>
      </c>
      <c r="D141">
        <f t="shared" si="5"/>
        <v>-10.573443774247755</v>
      </c>
    </row>
    <row r="142" spans="1:4" x14ac:dyDescent="0.15">
      <c r="A142">
        <v>4384</v>
      </c>
      <c r="B142">
        <v>5.0373559999999998E-3</v>
      </c>
      <c r="C142">
        <f t="shared" si="4"/>
        <v>5.0492946460342957E-3</v>
      </c>
      <c r="D142">
        <f t="shared" si="5"/>
        <v>-10.513890268256413</v>
      </c>
    </row>
    <row r="143" spans="1:4" x14ac:dyDescent="0.15">
      <c r="A143">
        <v>4416</v>
      </c>
      <c r="B143">
        <v>5.0740029999999997E-3</v>
      </c>
      <c r="C143">
        <f t="shared" si="4"/>
        <v>5.0856310223279418E-3</v>
      </c>
      <c r="D143">
        <f t="shared" si="5"/>
        <v>-10.240336336433543</v>
      </c>
    </row>
    <row r="144" spans="1:4" x14ac:dyDescent="0.15">
      <c r="A144">
        <v>4448</v>
      </c>
      <c r="B144">
        <v>5.110453E-3</v>
      </c>
      <c r="C144">
        <f t="shared" si="4"/>
        <v>5.1219673986215887E-3</v>
      </c>
      <c r="D144">
        <f t="shared" si="5"/>
        <v>-10.140272461766287</v>
      </c>
    </row>
    <row r="145" spans="1:4" x14ac:dyDescent="0.15">
      <c r="A145">
        <v>4480</v>
      </c>
      <c r="B145">
        <v>5.146917E-3</v>
      </c>
      <c r="C145">
        <f t="shared" si="4"/>
        <v>5.1583037749152348E-3</v>
      </c>
      <c r="D145">
        <f t="shared" si="5"/>
        <v>-10.027879344458169</v>
      </c>
    </row>
    <row r="146" spans="1:4" x14ac:dyDescent="0.15">
      <c r="A146">
        <v>4512</v>
      </c>
      <c r="B146">
        <v>5.1831589999999997E-3</v>
      </c>
      <c r="C146">
        <f t="shared" si="4"/>
        <v>5.1946401512088809E-3</v>
      </c>
      <c r="D146">
        <f t="shared" si="5"/>
        <v>-10.110992789020669</v>
      </c>
    </row>
    <row r="147" spans="1:4" x14ac:dyDescent="0.15">
      <c r="A147">
        <v>4544</v>
      </c>
      <c r="B147">
        <v>5.2194320000000004E-3</v>
      </c>
      <c r="C147">
        <f t="shared" si="4"/>
        <v>5.2309765275025269E-3</v>
      </c>
      <c r="D147">
        <f t="shared" si="5"/>
        <v>-10.166805767735495</v>
      </c>
    </row>
    <row r="148" spans="1:4" x14ac:dyDescent="0.15">
      <c r="A148">
        <v>4576</v>
      </c>
      <c r="B148">
        <v>5.255951E-3</v>
      </c>
      <c r="C148">
        <f t="shared" si="4"/>
        <v>5.267312903796173E-3</v>
      </c>
      <c r="D148">
        <f t="shared" si="5"/>
        <v>-10.005976340054366</v>
      </c>
    </row>
    <row r="149" spans="1:4" x14ac:dyDescent="0.15">
      <c r="A149">
        <v>4608</v>
      </c>
      <c r="B149">
        <v>5.2925840000000004E-3</v>
      </c>
      <c r="C149">
        <f t="shared" si="4"/>
        <v>5.3036492800898191E-3</v>
      </c>
      <c r="D149">
        <f t="shared" si="5"/>
        <v>-9.7447516508715939</v>
      </c>
    </row>
    <row r="150" spans="1:4" x14ac:dyDescent="0.15">
      <c r="A150">
        <v>4640</v>
      </c>
      <c r="B150">
        <v>5.3284739999999997E-3</v>
      </c>
      <c r="C150">
        <f t="shared" si="4"/>
        <v>5.3399856563834652E-3</v>
      </c>
      <c r="D150">
        <f t="shared" si="5"/>
        <v>-10.137857481823501</v>
      </c>
    </row>
    <row r="151" spans="1:4" x14ac:dyDescent="0.15">
      <c r="A151">
        <v>4672</v>
      </c>
      <c r="B151">
        <v>5.3645749999999999E-3</v>
      </c>
      <c r="C151">
        <f t="shared" si="4"/>
        <v>5.3763220326771112E-3</v>
      </c>
      <c r="D151">
        <f t="shared" si="5"/>
        <v>-10.345144012978933</v>
      </c>
    </row>
    <row r="152" spans="1:4" x14ac:dyDescent="0.15">
      <c r="A152">
        <v>4704</v>
      </c>
      <c r="B152">
        <v>5.4009879999999998E-3</v>
      </c>
      <c r="C152">
        <f t="shared" si="4"/>
        <v>5.4126584089707573E-3</v>
      </c>
      <c r="D152">
        <f t="shared" si="5"/>
        <v>-10.277664565289731</v>
      </c>
    </row>
    <row r="153" spans="1:4" x14ac:dyDescent="0.15">
      <c r="A153">
        <v>4736</v>
      </c>
      <c r="B153">
        <v>5.4377260000000004E-3</v>
      </c>
      <c r="C153">
        <f t="shared" si="4"/>
        <v>5.4489947852644034E-3</v>
      </c>
      <c r="D153">
        <f t="shared" si="5"/>
        <v>-9.9239705563031748</v>
      </c>
    </row>
    <row r="154" spans="1:4" x14ac:dyDescent="0.15">
      <c r="A154">
        <v>4768</v>
      </c>
      <c r="B154">
        <v>5.4741649999999996E-3</v>
      </c>
      <c r="C154">
        <f t="shared" si="4"/>
        <v>5.4853311615580495E-3</v>
      </c>
      <c r="D154">
        <f t="shared" si="5"/>
        <v>-9.8335939437108255</v>
      </c>
    </row>
    <row r="155" spans="1:4" x14ac:dyDescent="0.15">
      <c r="A155">
        <v>4800</v>
      </c>
      <c r="B155">
        <v>5.5107369999999999E-3</v>
      </c>
      <c r="C155">
        <f t="shared" si="4"/>
        <v>5.5216675378516955E-3</v>
      </c>
      <c r="D155">
        <f t="shared" si="5"/>
        <v>-9.6260895260329722</v>
      </c>
    </row>
    <row r="156" spans="1:4" x14ac:dyDescent="0.15">
      <c r="A156">
        <v>4832</v>
      </c>
      <c r="B156">
        <v>5.5472689999999996E-3</v>
      </c>
      <c r="C156">
        <f t="shared" si="4"/>
        <v>5.5580039141453416E-3</v>
      </c>
      <c r="D156">
        <f t="shared" si="5"/>
        <v>-9.4538115158998881</v>
      </c>
    </row>
    <row r="157" spans="1:4" x14ac:dyDescent="0.15">
      <c r="A157">
        <v>4864</v>
      </c>
      <c r="B157">
        <v>5.5836030000000004E-3</v>
      </c>
      <c r="C157">
        <f t="shared" si="4"/>
        <v>5.5943402904389877E-3</v>
      </c>
      <c r="D157">
        <f t="shared" si="5"/>
        <v>-9.4559042231097958</v>
      </c>
    </row>
    <row r="158" spans="1:4" x14ac:dyDescent="0.15">
      <c r="A158">
        <v>4896</v>
      </c>
      <c r="B158">
        <v>5.6199730000000003E-3</v>
      </c>
      <c r="C158">
        <f t="shared" si="4"/>
        <v>5.6306766667326338E-3</v>
      </c>
      <c r="D158">
        <f t="shared" si="5"/>
        <v>-9.4262931635305538</v>
      </c>
    </row>
    <row r="159" spans="1:4" x14ac:dyDescent="0.15">
      <c r="A159">
        <v>4928</v>
      </c>
      <c r="B159">
        <v>5.6564509999999998E-3</v>
      </c>
      <c r="C159">
        <f t="shared" si="4"/>
        <v>5.6670130430262798E-3</v>
      </c>
      <c r="D159">
        <f t="shared" si="5"/>
        <v>-9.3015708035823401</v>
      </c>
    </row>
    <row r="160" spans="1:4" x14ac:dyDescent="0.15">
      <c r="A160">
        <v>4960</v>
      </c>
      <c r="B160">
        <v>5.6929540000000001E-3</v>
      </c>
      <c r="C160">
        <f t="shared" si="4"/>
        <v>5.7033494193199259E-3</v>
      </c>
      <c r="D160">
        <f t="shared" si="5"/>
        <v>-9.1548319389183561</v>
      </c>
    </row>
    <row r="161" spans="1:4" x14ac:dyDescent="0.15">
      <c r="A161">
        <v>4992</v>
      </c>
      <c r="B161">
        <v>5.7295469999999998E-3</v>
      </c>
      <c r="C161">
        <f t="shared" si="4"/>
        <v>5.739685795613572E-3</v>
      </c>
      <c r="D161">
        <f t="shared" si="5"/>
        <v>-8.9288336572803555</v>
      </c>
    </row>
    <row r="162" spans="1:4" x14ac:dyDescent="0.15">
      <c r="A162">
        <v>5024</v>
      </c>
      <c r="B162">
        <v>5.7659429999999999E-3</v>
      </c>
      <c r="C162">
        <f t="shared" si="4"/>
        <v>5.7760221719072181E-3</v>
      </c>
      <c r="D162">
        <f t="shared" si="5"/>
        <v>-8.8763254327972039</v>
      </c>
    </row>
    <row r="163" spans="1:4" x14ac:dyDescent="0.15">
      <c r="A163">
        <v>5056</v>
      </c>
      <c r="B163">
        <v>5.8021399999999999E-3</v>
      </c>
      <c r="C163">
        <f t="shared" si="4"/>
        <v>5.8123585482008642E-3</v>
      </c>
      <c r="D163">
        <f t="shared" si="5"/>
        <v>-8.9990685858467128</v>
      </c>
    </row>
    <row r="164" spans="1:4" x14ac:dyDescent="0.15">
      <c r="A164">
        <v>5088</v>
      </c>
      <c r="B164">
        <v>5.8385060000000003E-3</v>
      </c>
      <c r="C164">
        <f t="shared" si="4"/>
        <v>5.8486949244945102E-3</v>
      </c>
      <c r="D164">
        <f t="shared" si="5"/>
        <v>-8.9729801670215679</v>
      </c>
    </row>
    <row r="165" spans="1:4" x14ac:dyDescent="0.15">
      <c r="A165">
        <v>5120</v>
      </c>
      <c r="B165">
        <v>5.8751929999999999E-3</v>
      </c>
      <c r="C165">
        <f t="shared" si="4"/>
        <v>5.8850313007881572E-3</v>
      </c>
      <c r="D165">
        <f t="shared" si="5"/>
        <v>-8.6641998276554535</v>
      </c>
    </row>
    <row r="166" spans="1:4" x14ac:dyDescent="0.15">
      <c r="A166">
        <v>5152</v>
      </c>
      <c r="B166">
        <v>5.9117550000000003E-3</v>
      </c>
      <c r="C166">
        <f t="shared" si="4"/>
        <v>5.9213676770818032E-3</v>
      </c>
      <c r="D166">
        <f t="shared" si="5"/>
        <v>-8.4655020118636006</v>
      </c>
    </row>
    <row r="167" spans="1:4" x14ac:dyDescent="0.15">
      <c r="A167">
        <v>5184</v>
      </c>
      <c r="B167">
        <v>5.9478719999999999E-3</v>
      </c>
      <c r="C167">
        <f t="shared" si="4"/>
        <v>5.9577040533754493E-3</v>
      </c>
      <c r="D167">
        <f t="shared" si="5"/>
        <v>-8.6586979800018895</v>
      </c>
    </row>
    <row r="168" spans="1:4" x14ac:dyDescent="0.15">
      <c r="A168">
        <v>5216</v>
      </c>
      <c r="B168">
        <v>5.9845209999999996E-3</v>
      </c>
      <c r="C168">
        <f t="shared" si="4"/>
        <v>5.9940404296690954E-3</v>
      </c>
      <c r="D168">
        <f t="shared" si="5"/>
        <v>-8.3833827278019726</v>
      </c>
    </row>
    <row r="169" spans="1:4" x14ac:dyDescent="0.15">
      <c r="A169">
        <v>5248</v>
      </c>
      <c r="B169">
        <v>6.0208609999999997E-3</v>
      </c>
      <c r="C169">
        <f t="shared" si="4"/>
        <v>6.0303768059627415E-3</v>
      </c>
      <c r="D169">
        <f t="shared" si="5"/>
        <v>-8.3801914738807373</v>
      </c>
    </row>
    <row r="170" spans="1:4" x14ac:dyDescent="0.15">
      <c r="A170">
        <v>5280</v>
      </c>
      <c r="B170">
        <v>6.0576240000000002E-3</v>
      </c>
      <c r="C170">
        <f t="shared" si="4"/>
        <v>6.0667131822563876E-3</v>
      </c>
      <c r="D170">
        <f t="shared" si="5"/>
        <v>-8.0044809601791762</v>
      </c>
    </row>
    <row r="171" spans="1:4" x14ac:dyDescent="0.15">
      <c r="A171">
        <v>5312</v>
      </c>
      <c r="B171">
        <v>6.0931409999999998E-3</v>
      </c>
      <c r="C171">
        <f t="shared" si="4"/>
        <v>6.1030495585500336E-3</v>
      </c>
      <c r="D171">
        <f t="shared" si="5"/>
        <v>-8.7260730414806353</v>
      </c>
    </row>
    <row r="172" spans="1:4" x14ac:dyDescent="0.15">
      <c r="A172">
        <v>5344</v>
      </c>
      <c r="B172">
        <v>6.130178E-3</v>
      </c>
      <c r="C172">
        <f t="shared" si="4"/>
        <v>6.1393859348436797E-3</v>
      </c>
      <c r="D172">
        <f t="shared" si="5"/>
        <v>-8.1090616361013996</v>
      </c>
    </row>
    <row r="173" spans="1:4" x14ac:dyDescent="0.15">
      <c r="A173">
        <v>5376</v>
      </c>
      <c r="B173">
        <v>6.1662720000000004E-3</v>
      </c>
      <c r="C173">
        <f t="shared" si="4"/>
        <v>6.1757223111373258E-3</v>
      </c>
      <c r="D173">
        <f t="shared" si="5"/>
        <v>-8.3225127885768799</v>
      </c>
    </row>
    <row r="174" spans="1:4" x14ac:dyDescent="0.15">
      <c r="A174">
        <v>5408</v>
      </c>
      <c r="B174">
        <v>6.2026529999999998E-3</v>
      </c>
      <c r="C174">
        <f t="shared" si="4"/>
        <v>6.2120586874309719E-3</v>
      </c>
      <c r="D174">
        <f t="shared" si="5"/>
        <v>-8.2832144669234964</v>
      </c>
    </row>
    <row r="175" spans="1:4" x14ac:dyDescent="0.15">
      <c r="A175">
        <v>5440</v>
      </c>
      <c r="B175">
        <v>6.2390630000000004E-3</v>
      </c>
      <c r="C175">
        <f t="shared" si="4"/>
        <v>6.2483950637246179E-3</v>
      </c>
      <c r="D175">
        <f t="shared" si="5"/>
        <v>-8.2183769997994833</v>
      </c>
    </row>
    <row r="176" spans="1:4" x14ac:dyDescent="0.15">
      <c r="A176">
        <v>5472</v>
      </c>
      <c r="B176">
        <v>6.2755809999999997E-3</v>
      </c>
      <c r="C176">
        <f t="shared" si="4"/>
        <v>6.284731440018264E-3</v>
      </c>
      <c r="D176">
        <f t="shared" si="5"/>
        <v>-8.0584282323072607</v>
      </c>
    </row>
    <row r="177" spans="1:4" x14ac:dyDescent="0.15">
      <c r="A177">
        <v>5504</v>
      </c>
      <c r="B177">
        <v>6.3122150000000004E-3</v>
      </c>
      <c r="C177">
        <f t="shared" si="4"/>
        <v>6.3210678163119101E-3</v>
      </c>
      <c r="D177">
        <f t="shared" si="5"/>
        <v>-7.7963228829355824</v>
      </c>
    </row>
    <row r="178" spans="1:4" x14ac:dyDescent="0.15">
      <c r="A178">
        <v>5536</v>
      </c>
      <c r="B178">
        <v>6.3488529999999998E-3</v>
      </c>
      <c r="C178">
        <f t="shared" si="4"/>
        <v>6.3574041926055562E-3</v>
      </c>
      <c r="D178">
        <f t="shared" si="5"/>
        <v>-7.5306948928105735</v>
      </c>
    </row>
    <row r="179" spans="1:4" x14ac:dyDescent="0.15">
      <c r="A179">
        <v>5568</v>
      </c>
      <c r="B179">
        <v>6.3849969999999999E-3</v>
      </c>
      <c r="C179">
        <f t="shared" si="4"/>
        <v>6.3937405688992022E-3</v>
      </c>
      <c r="D179">
        <f t="shared" si="5"/>
        <v>-7.7001130358560452</v>
      </c>
    </row>
    <row r="180" spans="1:4" x14ac:dyDescent="0.15">
      <c r="A180">
        <v>5600</v>
      </c>
      <c r="B180">
        <v>6.4214069999999996E-3</v>
      </c>
      <c r="C180">
        <f t="shared" si="4"/>
        <v>6.4300769451928483E-3</v>
      </c>
      <c r="D180">
        <f t="shared" si="5"/>
        <v>-7.635275568732796</v>
      </c>
    </row>
    <row r="181" spans="1:4" x14ac:dyDescent="0.15">
      <c r="A181">
        <v>5632</v>
      </c>
      <c r="B181">
        <v>6.4577769999999996E-3</v>
      </c>
      <c r="C181">
        <f t="shared" si="4"/>
        <v>6.4664133214864944E-3</v>
      </c>
      <c r="D181">
        <f t="shared" si="5"/>
        <v>-7.6056645091535549</v>
      </c>
    </row>
    <row r="182" spans="1:4" x14ac:dyDescent="0.15">
      <c r="A182">
        <v>5664</v>
      </c>
      <c r="B182">
        <v>6.4940559999999998E-3</v>
      </c>
      <c r="C182">
        <f t="shared" si="4"/>
        <v>6.5027496977801405E-3</v>
      </c>
      <c r="D182">
        <f t="shared" si="5"/>
        <v>-7.656193526737237</v>
      </c>
    </row>
    <row r="183" spans="1:4" x14ac:dyDescent="0.15">
      <c r="A183">
        <v>5696</v>
      </c>
      <c r="B183">
        <v>6.5302859999999997E-3</v>
      </c>
      <c r="C183">
        <f t="shared" si="4"/>
        <v>6.5390860740737865E-3</v>
      </c>
      <c r="D183">
        <f t="shared" si="5"/>
        <v>-7.7498748935627866</v>
      </c>
    </row>
    <row r="184" spans="1:4" x14ac:dyDescent="0.15">
      <c r="A184">
        <v>5728</v>
      </c>
      <c r="B184">
        <v>6.5674150000000001E-3</v>
      </c>
      <c r="C184">
        <f t="shared" si="4"/>
        <v>6.5754224503674326E-3</v>
      </c>
      <c r="D184">
        <f t="shared" si="5"/>
        <v>-7.0518427508317219</v>
      </c>
    </row>
    <row r="185" spans="1:4" x14ac:dyDescent="0.15">
      <c r="A185">
        <v>5760</v>
      </c>
      <c r="B185">
        <v>6.6036460000000003E-3</v>
      </c>
      <c r="C185">
        <f t="shared" si="4"/>
        <v>6.6117588266610787E-3</v>
      </c>
      <c r="D185">
        <f t="shared" si="5"/>
        <v>-7.1446434574683666</v>
      </c>
    </row>
    <row r="186" spans="1:4" x14ac:dyDescent="0.15">
      <c r="A186">
        <v>5792</v>
      </c>
      <c r="B186">
        <v>6.6396859999999997E-3</v>
      </c>
      <c r="C186">
        <f t="shared" si="4"/>
        <v>6.6480952029547248E-3</v>
      </c>
      <c r="D186">
        <f t="shared" si="5"/>
        <v>-7.4056502601294802</v>
      </c>
    </row>
    <row r="187" spans="1:4" x14ac:dyDescent="0.15">
      <c r="A187">
        <v>5824</v>
      </c>
      <c r="B187">
        <v>6.6763279999999996E-3</v>
      </c>
      <c r="C187">
        <f t="shared" si="4"/>
        <v>6.6844315792483717E-3</v>
      </c>
      <c r="D187">
        <f t="shared" si="5"/>
        <v>-7.136499629250376</v>
      </c>
    </row>
    <row r="188" spans="1:4" x14ac:dyDescent="0.15">
      <c r="A188">
        <v>5856</v>
      </c>
      <c r="B188">
        <v>6.7125559999999997E-3</v>
      </c>
      <c r="C188">
        <f t="shared" si="4"/>
        <v>6.7207679555420178E-3</v>
      </c>
      <c r="D188">
        <f t="shared" si="5"/>
        <v>-7.2319423164529733</v>
      </c>
    </row>
    <row r="189" spans="1:4" x14ac:dyDescent="0.15">
      <c r="A189">
        <v>5888</v>
      </c>
      <c r="B189">
        <v>6.7483229999999996E-3</v>
      </c>
      <c r="C189">
        <f t="shared" si="4"/>
        <v>6.7571043318356639E-3</v>
      </c>
      <c r="D189">
        <f t="shared" si="5"/>
        <v>-7.7333693506028567</v>
      </c>
    </row>
    <row r="190" spans="1:4" x14ac:dyDescent="0.15">
      <c r="A190">
        <v>5920</v>
      </c>
      <c r="B190">
        <v>6.7849970000000001E-3</v>
      </c>
      <c r="C190">
        <f t="shared" si="4"/>
        <v>6.7934407081293099E-3</v>
      </c>
      <c r="D190">
        <f t="shared" si="5"/>
        <v>-7.4360375936871703</v>
      </c>
    </row>
    <row r="191" spans="1:4" x14ac:dyDescent="0.15">
      <c r="A191">
        <v>5952</v>
      </c>
      <c r="B191">
        <v>6.8214139999999996E-3</v>
      </c>
      <c r="C191">
        <f t="shared" si="4"/>
        <v>6.829777084422956E-3</v>
      </c>
      <c r="D191">
        <f t="shared" si="5"/>
        <v>-7.3650355052438732</v>
      </c>
    </row>
    <row r="192" spans="1:4" x14ac:dyDescent="0.15">
      <c r="A192">
        <v>5984</v>
      </c>
      <c r="B192">
        <v>6.8579959999999999E-3</v>
      </c>
      <c r="C192">
        <f t="shared" si="4"/>
        <v>6.8661134607166021E-3</v>
      </c>
      <c r="D192">
        <f t="shared" si="5"/>
        <v>-7.1487244856800167</v>
      </c>
    </row>
    <row r="193" spans="1:4" x14ac:dyDescent="0.15">
      <c r="A193">
        <v>6016</v>
      </c>
      <c r="B193">
        <v>6.8942370000000001E-3</v>
      </c>
      <c r="C193">
        <f t="shared" si="4"/>
        <v>6.9024498370102482E-3</v>
      </c>
      <c r="D193">
        <f t="shared" si="5"/>
        <v>-7.2327185904306583</v>
      </c>
    </row>
    <row r="194" spans="1:4" x14ac:dyDescent="0.15">
      <c r="A194">
        <v>6048</v>
      </c>
      <c r="B194">
        <v>6.9306680000000001E-3</v>
      </c>
      <c r="C194">
        <f t="shared" si="4"/>
        <v>6.9387862133038943E-3</v>
      </c>
      <c r="D194">
        <f t="shared" si="5"/>
        <v>-7.1493872593464998</v>
      </c>
    </row>
    <row r="195" spans="1:4" x14ac:dyDescent="0.15">
      <c r="A195">
        <v>6080</v>
      </c>
      <c r="B195">
        <v>6.967506E-3</v>
      </c>
      <c r="C195">
        <f t="shared" si="4"/>
        <v>6.9751225895975403E-3</v>
      </c>
      <c r="D195">
        <f t="shared" si="5"/>
        <v>-6.7076272314999246</v>
      </c>
    </row>
    <row r="196" spans="1:4" x14ac:dyDescent="0.15">
      <c r="A196">
        <v>6112</v>
      </c>
      <c r="B196">
        <v>7.0034329999999999E-3</v>
      </c>
      <c r="C196">
        <f t="shared" si="4"/>
        <v>7.0114589658911864E-3</v>
      </c>
      <c r="D196">
        <f t="shared" si="5"/>
        <v>-7.0681486354730136</v>
      </c>
    </row>
    <row r="197" spans="1:4" x14ac:dyDescent="0.15">
      <c r="A197">
        <v>6144</v>
      </c>
      <c r="B197">
        <v>7.0400920000000004E-3</v>
      </c>
      <c r="C197">
        <f t="shared" ref="C197:C260" si="6">(A197 * $B$1) + $B$2</f>
        <v>7.0477953421848325E-3</v>
      </c>
      <c r="D197">
        <f t="shared" ref="D197:D260" si="7">(B197 - C197) / $B$1</f>
        <v>-6.7840267813863306</v>
      </c>
    </row>
    <row r="198" spans="1:4" x14ac:dyDescent="0.15">
      <c r="A198">
        <v>6176</v>
      </c>
      <c r="B198">
        <v>7.0764249999999999E-3</v>
      </c>
      <c r="C198">
        <f t="shared" si="6"/>
        <v>7.0841317184784786E-3</v>
      </c>
      <c r="D198">
        <f t="shared" si="7"/>
        <v>-6.787000148785908</v>
      </c>
    </row>
    <row r="199" spans="1:4" x14ac:dyDescent="0.15">
      <c r="A199">
        <v>6208</v>
      </c>
      <c r="B199">
        <v>7.1127400000000002E-3</v>
      </c>
      <c r="C199">
        <f t="shared" si="6"/>
        <v>7.1204680947721246E-3</v>
      </c>
      <c r="D199">
        <f t="shared" si="7"/>
        <v>-6.8058253995796774</v>
      </c>
    </row>
    <row r="200" spans="1:4" x14ac:dyDescent="0.15">
      <c r="A200">
        <v>6240</v>
      </c>
      <c r="B200">
        <v>7.1496909999999997E-3</v>
      </c>
      <c r="C200">
        <f t="shared" si="6"/>
        <v>7.1568044710657707E-3</v>
      </c>
      <c r="D200">
        <f t="shared" si="7"/>
        <v>-6.2645507704211267</v>
      </c>
    </row>
    <row r="201" spans="1:4" x14ac:dyDescent="0.15">
      <c r="A201">
        <v>6272</v>
      </c>
      <c r="B201">
        <v>7.1862870000000004E-3</v>
      </c>
      <c r="C201">
        <f t="shared" si="6"/>
        <v>7.1931408473594168E-3</v>
      </c>
      <c r="D201">
        <f t="shared" si="7"/>
        <v>-6.0359105082164088</v>
      </c>
    </row>
    <row r="202" spans="1:4" x14ac:dyDescent="0.15">
      <c r="A202">
        <v>6304</v>
      </c>
      <c r="B202">
        <v>7.2224919999999996E-3</v>
      </c>
      <c r="C202">
        <f t="shared" si="6"/>
        <v>7.2294772236530629E-3</v>
      </c>
      <c r="D202">
        <f t="shared" si="7"/>
        <v>-6.1516083797577279</v>
      </c>
    </row>
    <row r="203" spans="1:4" x14ac:dyDescent="0.15">
      <c r="A203">
        <v>6336</v>
      </c>
      <c r="B203">
        <v>7.2586760000000004E-3</v>
      </c>
      <c r="C203">
        <f t="shared" si="6"/>
        <v>7.2658135999467089E-3</v>
      </c>
      <c r="D203">
        <f t="shared" si="7"/>
        <v>-6.2858001152584277</v>
      </c>
    </row>
    <row r="204" spans="1:4" x14ac:dyDescent="0.15">
      <c r="A204">
        <v>6368</v>
      </c>
      <c r="B204">
        <v>7.2953510000000003E-3</v>
      </c>
      <c r="C204">
        <f t="shared" si="6"/>
        <v>7.302149976240355E-3</v>
      </c>
      <c r="D204">
        <f t="shared" si="7"/>
        <v>-5.9875876981546003</v>
      </c>
    </row>
    <row r="205" spans="1:4" x14ac:dyDescent="0.15">
      <c r="A205">
        <v>6400</v>
      </c>
      <c r="B205">
        <v>7.3313440000000001E-3</v>
      </c>
      <c r="C205">
        <f t="shared" si="6"/>
        <v>7.3384863525340011E-3</v>
      </c>
      <c r="D205">
        <f t="shared" si="7"/>
        <v>-6.2899855296797709</v>
      </c>
    </row>
    <row r="206" spans="1:4" x14ac:dyDescent="0.15">
      <c r="A206">
        <v>6432</v>
      </c>
      <c r="B206">
        <v>7.3676000000000002E-3</v>
      </c>
      <c r="C206">
        <f t="shared" si="6"/>
        <v>7.3748227288276472E-3</v>
      </c>
      <c r="D206">
        <f t="shared" si="7"/>
        <v>-6.36076973160141</v>
      </c>
    </row>
    <row r="207" spans="1:4" x14ac:dyDescent="0.15">
      <c r="A207">
        <v>6464</v>
      </c>
      <c r="B207">
        <v>7.4043110000000002E-3</v>
      </c>
      <c r="C207">
        <f t="shared" si="6"/>
        <v>7.4111591051212932E-3</v>
      </c>
      <c r="D207">
        <f t="shared" si="7"/>
        <v>-6.0308535477076699</v>
      </c>
    </row>
    <row r="208" spans="1:4" x14ac:dyDescent="0.15">
      <c r="A208">
        <v>6496</v>
      </c>
      <c r="B208">
        <v>7.440782E-3</v>
      </c>
      <c r="C208">
        <f t="shared" si="6"/>
        <v>7.4474954814149402E-3</v>
      </c>
      <c r="D208">
        <f t="shared" si="7"/>
        <v>-5.912295809080268</v>
      </c>
    </row>
    <row r="209" spans="1:4" x14ac:dyDescent="0.15">
      <c r="A209">
        <v>6528</v>
      </c>
      <c r="B209">
        <v>7.4773089999999997E-3</v>
      </c>
      <c r="C209">
        <f t="shared" si="6"/>
        <v>7.4838318577085863E-3</v>
      </c>
      <c r="D209">
        <f t="shared" si="7"/>
        <v>-5.744421099890185</v>
      </c>
    </row>
    <row r="210" spans="1:4" x14ac:dyDescent="0.15">
      <c r="A210">
        <v>6560</v>
      </c>
      <c r="B210">
        <v>7.5137169999999996E-3</v>
      </c>
      <c r="C210">
        <f t="shared" si="6"/>
        <v>7.5201682340022323E-3</v>
      </c>
      <c r="D210">
        <f t="shared" si="7"/>
        <v>-5.6813449531439844</v>
      </c>
    </row>
    <row r="211" spans="1:4" x14ac:dyDescent="0.15">
      <c r="A211">
        <v>6592</v>
      </c>
      <c r="B211">
        <v>7.5503000000000002E-3</v>
      </c>
      <c r="C211">
        <f t="shared" si="6"/>
        <v>7.5565046102958784E-3</v>
      </c>
      <c r="D211">
        <f t="shared" si="7"/>
        <v>-5.4641532733912213</v>
      </c>
    </row>
    <row r="212" spans="1:4" x14ac:dyDescent="0.15">
      <c r="A212">
        <v>6624</v>
      </c>
      <c r="B212">
        <v>7.5865020000000002E-3</v>
      </c>
      <c r="C212">
        <f t="shared" si="6"/>
        <v>7.5928409865895245E-3</v>
      </c>
      <c r="D212">
        <f t="shared" si="7"/>
        <v>-5.5824931254977299</v>
      </c>
    </row>
    <row r="213" spans="1:4" x14ac:dyDescent="0.15">
      <c r="A213">
        <v>6656</v>
      </c>
      <c r="B213">
        <v>7.6226439999999996E-3</v>
      </c>
      <c r="C213">
        <f t="shared" si="6"/>
        <v>7.6291773628831706E-3</v>
      </c>
      <c r="D213">
        <f t="shared" si="7"/>
        <v>-5.7536725889210132</v>
      </c>
    </row>
    <row r="214" spans="1:4" x14ac:dyDescent="0.15">
      <c r="A214">
        <v>6688</v>
      </c>
      <c r="B214">
        <v>7.6587499999999998E-3</v>
      </c>
      <c r="C214">
        <f t="shared" si="6"/>
        <v>7.6655137391768166E-3</v>
      </c>
      <c r="D214">
        <f t="shared" si="7"/>
        <v>-5.9565558191334445</v>
      </c>
    </row>
    <row r="215" spans="1:4" x14ac:dyDescent="0.15">
      <c r="A215">
        <v>6720</v>
      </c>
      <c r="B215">
        <v>7.6952349999999999E-3</v>
      </c>
      <c r="C215">
        <f t="shared" si="6"/>
        <v>7.7018501154704627E-3</v>
      </c>
      <c r="D215">
        <f t="shared" si="7"/>
        <v>-5.8256688378644172</v>
      </c>
    </row>
    <row r="216" spans="1:4" x14ac:dyDescent="0.15">
      <c r="A216">
        <v>6752</v>
      </c>
      <c r="B216">
        <v>7.7315689999999998E-3</v>
      </c>
      <c r="C216">
        <f t="shared" si="6"/>
        <v>7.7381864917641088E-3</v>
      </c>
      <c r="D216">
        <f t="shared" si="7"/>
        <v>-5.8277615450750888</v>
      </c>
    </row>
    <row r="217" spans="1:4" x14ac:dyDescent="0.15">
      <c r="A217">
        <v>6784</v>
      </c>
      <c r="B217">
        <v>7.7680529999999996E-3</v>
      </c>
      <c r="C217">
        <f t="shared" si="6"/>
        <v>7.7745228680577549E-3</v>
      </c>
      <c r="D217">
        <f t="shared" si="7"/>
        <v>-5.6977552239949674</v>
      </c>
    </row>
    <row r="218" spans="1:4" x14ac:dyDescent="0.15">
      <c r="A218">
        <v>6816</v>
      </c>
      <c r="B218">
        <v>7.8041930000000001E-3</v>
      </c>
      <c r="C218">
        <f t="shared" si="6"/>
        <v>7.8108592443514009E-3</v>
      </c>
      <c r="D218">
        <f t="shared" si="7"/>
        <v>-5.8706960077945345</v>
      </c>
    </row>
    <row r="219" spans="1:4" x14ac:dyDescent="0.15">
      <c r="A219">
        <v>6848</v>
      </c>
      <c r="B219">
        <v>7.8410179999999999E-3</v>
      </c>
      <c r="C219">
        <f t="shared" si="6"/>
        <v>7.847195620645047E-3</v>
      </c>
      <c r="D219">
        <f t="shared" si="7"/>
        <v>-5.440384562399915</v>
      </c>
    </row>
    <row r="220" spans="1:4" x14ac:dyDescent="0.15">
      <c r="A220">
        <v>6880</v>
      </c>
      <c r="B220">
        <v>7.8773260000000005E-3</v>
      </c>
      <c r="C220">
        <f t="shared" si="6"/>
        <v>7.883531996938694E-3</v>
      </c>
      <c r="D220">
        <f t="shared" si="7"/>
        <v>-5.4653744345144961</v>
      </c>
    </row>
    <row r="221" spans="1:4" x14ac:dyDescent="0.15">
      <c r="A221">
        <v>6912</v>
      </c>
      <c r="B221">
        <v>7.9134830000000007E-3</v>
      </c>
      <c r="C221">
        <f t="shared" si="6"/>
        <v>7.9198683732323392E-3</v>
      </c>
      <c r="D221">
        <f t="shared" si="7"/>
        <v>-5.6233439951072492</v>
      </c>
    </row>
    <row r="222" spans="1:4" x14ac:dyDescent="0.15">
      <c r="A222">
        <v>6944</v>
      </c>
      <c r="B222">
        <v>7.9499630000000009E-3</v>
      </c>
      <c r="C222">
        <f t="shared" si="6"/>
        <v>7.9562047495259861E-3</v>
      </c>
      <c r="D222">
        <f t="shared" si="7"/>
        <v>-5.496860314781987</v>
      </c>
    </row>
    <row r="223" spans="1:4" x14ac:dyDescent="0.15">
      <c r="A223">
        <v>6976</v>
      </c>
      <c r="B223">
        <v>7.9861440000000006E-3</v>
      </c>
      <c r="C223">
        <f t="shared" si="6"/>
        <v>7.9925411258196313E-3</v>
      </c>
      <c r="D223">
        <f t="shared" si="7"/>
        <v>-5.6336940308486403</v>
      </c>
    </row>
    <row r="224" spans="1:4" x14ac:dyDescent="0.15">
      <c r="A224">
        <v>7008</v>
      </c>
      <c r="B224">
        <v>8.0226770000000006E-3</v>
      </c>
      <c r="C224">
        <f t="shared" si="6"/>
        <v>8.0288775021132783E-3</v>
      </c>
      <c r="D224">
        <f t="shared" si="7"/>
        <v>-5.4605353605274152</v>
      </c>
    </row>
    <row r="225" spans="1:4" x14ac:dyDescent="0.15">
      <c r="A225">
        <v>7040</v>
      </c>
      <c r="B225">
        <v>8.0591910000000003E-3</v>
      </c>
      <c r="C225">
        <f t="shared" si="6"/>
        <v>8.0652138784069235E-3</v>
      </c>
      <c r="D225">
        <f t="shared" si="7"/>
        <v>-5.3041092337885241</v>
      </c>
    </row>
    <row r="226" spans="1:4" x14ac:dyDescent="0.15">
      <c r="A226">
        <v>7072</v>
      </c>
      <c r="B226">
        <v>8.0961179999999994E-3</v>
      </c>
      <c r="C226">
        <f t="shared" si="6"/>
        <v>8.1015502547005704E-3</v>
      </c>
      <c r="D226">
        <f t="shared" si="7"/>
        <v>-4.7839704491576009</v>
      </c>
    </row>
    <row r="227" spans="1:4" x14ac:dyDescent="0.15">
      <c r="A227">
        <v>7104</v>
      </c>
      <c r="B227">
        <v>8.1322419999999996E-3</v>
      </c>
      <c r="C227">
        <f t="shared" si="6"/>
        <v>8.1378866309942156E-3</v>
      </c>
      <c r="D227">
        <f t="shared" si="7"/>
        <v>-4.9710017959743134</v>
      </c>
    </row>
    <row r="228" spans="1:4" x14ac:dyDescent="0.15">
      <c r="A228">
        <v>7136</v>
      </c>
      <c r="B228">
        <v>8.1687879999999997E-3</v>
      </c>
      <c r="C228">
        <f t="shared" si="6"/>
        <v>8.1742230072878626E-3</v>
      </c>
      <c r="D228">
        <f t="shared" si="7"/>
        <v>-4.7863945432011326</v>
      </c>
    </row>
    <row r="229" spans="1:4" x14ac:dyDescent="0.15">
      <c r="A229">
        <v>7168</v>
      </c>
      <c r="B229">
        <v>8.2054420000000003E-3</v>
      </c>
      <c r="C229">
        <f t="shared" si="6"/>
        <v>8.2105593835815078E-3</v>
      </c>
      <c r="D229">
        <f t="shared" si="7"/>
        <v>-4.5066759900566868</v>
      </c>
    </row>
    <row r="230" spans="1:4" x14ac:dyDescent="0.15">
      <c r="A230">
        <v>7200</v>
      </c>
      <c r="B230">
        <v>8.2417089999999998E-3</v>
      </c>
      <c r="C230">
        <f t="shared" si="6"/>
        <v>8.2468957598751547E-3</v>
      </c>
      <c r="D230">
        <f t="shared" si="7"/>
        <v>-4.5677729299049457</v>
      </c>
    </row>
    <row r="231" spans="1:4" x14ac:dyDescent="0.15">
      <c r="A231">
        <v>7232</v>
      </c>
      <c r="B231">
        <v>8.2779440000000006E-3</v>
      </c>
      <c r="C231">
        <f t="shared" si="6"/>
        <v>8.2832321361687999E-3</v>
      </c>
      <c r="D231">
        <f t="shared" si="7"/>
        <v>-4.6570509957859674</v>
      </c>
    </row>
    <row r="232" spans="1:4" x14ac:dyDescent="0.15">
      <c r="A232">
        <v>7264</v>
      </c>
      <c r="B232">
        <v>8.3143460000000002E-3</v>
      </c>
      <c r="C232">
        <f t="shared" si="6"/>
        <v>8.3195685124624469E-3</v>
      </c>
      <c r="D232">
        <f t="shared" si="7"/>
        <v>-4.5992588101724365</v>
      </c>
    </row>
    <row r="233" spans="1:4" x14ac:dyDescent="0.15">
      <c r="A233">
        <v>7296</v>
      </c>
      <c r="B233">
        <v>8.3511650000000007E-3</v>
      </c>
      <c r="C233">
        <f t="shared" si="6"/>
        <v>8.3559048887560921E-3</v>
      </c>
      <c r="D233">
        <f t="shared" si="7"/>
        <v>-4.1742313259081953</v>
      </c>
    </row>
    <row r="234" spans="1:4" x14ac:dyDescent="0.15">
      <c r="A234">
        <v>7328</v>
      </c>
      <c r="B234">
        <v>8.3875879999999996E-3</v>
      </c>
      <c r="C234">
        <f t="shared" si="6"/>
        <v>8.392241265049739E-3</v>
      </c>
      <c r="D234">
        <f t="shared" si="7"/>
        <v>-4.097945276334519</v>
      </c>
    </row>
    <row r="235" spans="1:4" x14ac:dyDescent="0.15">
      <c r="A235">
        <v>7360</v>
      </c>
      <c r="B235">
        <v>8.4236829999999995E-3</v>
      </c>
      <c r="C235">
        <f t="shared" si="6"/>
        <v>8.4285776413433842E-3</v>
      </c>
      <c r="D235">
        <f t="shared" si="7"/>
        <v>-4.3105157686210944</v>
      </c>
    </row>
    <row r="236" spans="1:4" x14ac:dyDescent="0.15">
      <c r="A236">
        <v>7392</v>
      </c>
      <c r="B236">
        <v>8.4601899999999994E-3</v>
      </c>
      <c r="C236">
        <f t="shared" si="6"/>
        <v>8.4649140176370312E-3</v>
      </c>
      <c r="D236">
        <f t="shared" si="7"/>
        <v>-4.1602542632037798</v>
      </c>
    </row>
    <row r="237" spans="1:4" x14ac:dyDescent="0.15">
      <c r="A237">
        <v>7424</v>
      </c>
      <c r="B237">
        <v>8.4959530000000005E-3</v>
      </c>
      <c r="C237">
        <f t="shared" si="6"/>
        <v>8.5012503939306764E-3</v>
      </c>
      <c r="D237">
        <f t="shared" si="7"/>
        <v>-4.6652039381062309</v>
      </c>
    </row>
    <row r="238" spans="1:4" x14ac:dyDescent="0.15">
      <c r="A238">
        <v>7456</v>
      </c>
      <c r="B238">
        <v>8.5324649999999995E-3</v>
      </c>
      <c r="C238">
        <f t="shared" si="6"/>
        <v>8.5375867702243233E-3</v>
      </c>
      <c r="D238">
        <f t="shared" si="7"/>
        <v>-4.510539131746679</v>
      </c>
    </row>
    <row r="239" spans="1:4" x14ac:dyDescent="0.15">
      <c r="A239">
        <v>7488</v>
      </c>
      <c r="B239">
        <v>8.5688450000000003E-3</v>
      </c>
      <c r="C239">
        <f t="shared" si="6"/>
        <v>8.5739231465179686E-3</v>
      </c>
      <c r="D239">
        <f t="shared" si="7"/>
        <v>-4.4721214702799079</v>
      </c>
    </row>
    <row r="240" spans="1:4" x14ac:dyDescent="0.15">
      <c r="A240">
        <v>7520</v>
      </c>
      <c r="B240">
        <v>8.6049720000000007E-3</v>
      </c>
      <c r="C240">
        <f t="shared" si="6"/>
        <v>8.6102595228116155E-3</v>
      </c>
      <c r="D240">
        <f t="shared" si="7"/>
        <v>-4.6565108365321946</v>
      </c>
    </row>
    <row r="241" spans="1:4" x14ac:dyDescent="0.15">
      <c r="A241">
        <v>7552</v>
      </c>
      <c r="B241">
        <v>8.6412190000000003E-3</v>
      </c>
      <c r="C241">
        <f t="shared" si="6"/>
        <v>8.6465958991052624E-3</v>
      </c>
      <c r="D241">
        <f t="shared" si="7"/>
        <v>-4.7352209801524578</v>
      </c>
    </row>
    <row r="242" spans="1:4" x14ac:dyDescent="0.15">
      <c r="A242">
        <v>7584</v>
      </c>
      <c r="B242">
        <v>8.6778940000000002E-3</v>
      </c>
      <c r="C242">
        <f t="shared" si="6"/>
        <v>8.6829322753989076E-3</v>
      </c>
      <c r="D242">
        <f t="shared" si="7"/>
        <v>-4.4370085630478657</v>
      </c>
    </row>
    <row r="243" spans="1:4" x14ac:dyDescent="0.15">
      <c r="A243">
        <v>7616</v>
      </c>
      <c r="B243">
        <v>8.7142360000000002E-3</v>
      </c>
      <c r="C243">
        <f t="shared" si="6"/>
        <v>8.7192686516925546E-3</v>
      </c>
      <c r="D243">
        <f t="shared" si="7"/>
        <v>-4.4320559887503475</v>
      </c>
    </row>
    <row r="244" spans="1:4" x14ac:dyDescent="0.15">
      <c r="A244">
        <v>7648</v>
      </c>
      <c r="B244">
        <v>8.7506500000000004E-3</v>
      </c>
      <c r="C244">
        <f t="shared" si="6"/>
        <v>8.7556050279861998E-3</v>
      </c>
      <c r="D244">
        <f t="shared" si="7"/>
        <v>-4.3636958808714752</v>
      </c>
    </row>
    <row r="245" spans="1:4" x14ac:dyDescent="0.15">
      <c r="A245">
        <v>7680</v>
      </c>
      <c r="B245">
        <v>8.7869220000000008E-3</v>
      </c>
      <c r="C245">
        <f t="shared" si="6"/>
        <v>8.7919414042798467E-3</v>
      </c>
      <c r="D245">
        <f t="shared" si="7"/>
        <v>-4.4203895197759699</v>
      </c>
    </row>
    <row r="246" spans="1:4" x14ac:dyDescent="0.15">
      <c r="A246">
        <v>7712</v>
      </c>
      <c r="B246">
        <v>8.8231149999999994E-3</v>
      </c>
      <c r="C246">
        <f t="shared" si="6"/>
        <v>8.828277780573492E-3</v>
      </c>
      <c r="D246">
        <f t="shared" si="7"/>
        <v>-4.546655313580338</v>
      </c>
    </row>
    <row r="247" spans="1:4" x14ac:dyDescent="0.15">
      <c r="A247">
        <v>7744</v>
      </c>
      <c r="B247">
        <v>8.8595140000000006E-3</v>
      </c>
      <c r="C247">
        <f t="shared" si="6"/>
        <v>8.8646141568671389E-3</v>
      </c>
      <c r="D247">
        <f t="shared" si="7"/>
        <v>-4.491505108531233</v>
      </c>
    </row>
    <row r="248" spans="1:4" x14ac:dyDescent="0.15">
      <c r="A248">
        <v>7776</v>
      </c>
      <c r="B248">
        <v>8.8956999999999994E-3</v>
      </c>
      <c r="C248">
        <f t="shared" si="6"/>
        <v>8.9009505331607841E-3</v>
      </c>
      <c r="D248">
        <f t="shared" si="7"/>
        <v>-4.623935523655649</v>
      </c>
    </row>
    <row r="249" spans="1:4" x14ac:dyDescent="0.15">
      <c r="A249">
        <v>7808</v>
      </c>
      <c r="B249">
        <v>8.9319250000000003E-3</v>
      </c>
      <c r="C249">
        <f t="shared" si="6"/>
        <v>8.937286909454431E-3</v>
      </c>
      <c r="D249">
        <f t="shared" si="7"/>
        <v>-4.7220201914241997</v>
      </c>
    </row>
    <row r="250" spans="1:4" x14ac:dyDescent="0.15">
      <c r="A250">
        <v>7840</v>
      </c>
      <c r="B250">
        <v>8.9684459999999997E-3</v>
      </c>
      <c r="C250">
        <f t="shared" si="6"/>
        <v>8.9736232857480763E-3</v>
      </c>
      <c r="D250">
        <f t="shared" si="7"/>
        <v>-4.5594294433652607</v>
      </c>
    </row>
    <row r="251" spans="1:4" x14ac:dyDescent="0.15">
      <c r="A251">
        <v>7872</v>
      </c>
      <c r="B251">
        <v>9.0050570000000003E-3</v>
      </c>
      <c r="C251">
        <f t="shared" si="6"/>
        <v>9.0099596620417232E-3</v>
      </c>
      <c r="D251">
        <f t="shared" si="7"/>
        <v>-4.3175792783323033</v>
      </c>
    </row>
    <row r="252" spans="1:4" x14ac:dyDescent="0.15">
      <c r="A252">
        <v>7904</v>
      </c>
      <c r="B252">
        <v>9.0411469999999994E-3</v>
      </c>
      <c r="C252">
        <f t="shared" si="6"/>
        <v>9.0462960383353684E-3</v>
      </c>
      <c r="D252">
        <f t="shared" si="7"/>
        <v>-4.5345530715626445</v>
      </c>
    </row>
    <row r="253" spans="1:4" x14ac:dyDescent="0.15">
      <c r="A253">
        <v>7936</v>
      </c>
      <c r="B253">
        <v>9.0783119999999998E-3</v>
      </c>
      <c r="C253">
        <f t="shared" si="6"/>
        <v>9.0826324146290154E-3</v>
      </c>
      <c r="D253">
        <f t="shared" si="7"/>
        <v>-3.8048171620424309</v>
      </c>
    </row>
    <row r="254" spans="1:4" x14ac:dyDescent="0.15">
      <c r="A254">
        <v>7968</v>
      </c>
      <c r="B254">
        <v>9.1149969999999997E-3</v>
      </c>
      <c r="C254">
        <f t="shared" si="6"/>
        <v>9.1189687909226606E-3</v>
      </c>
      <c r="D254">
        <f t="shared" si="7"/>
        <v>-3.4977981430518374</v>
      </c>
    </row>
    <row r="255" spans="1:4" x14ac:dyDescent="0.15">
      <c r="A255">
        <v>8000</v>
      </c>
      <c r="B255">
        <v>9.1511370000000002E-3</v>
      </c>
      <c r="C255">
        <f t="shared" si="6"/>
        <v>9.1553051672163075E-3</v>
      </c>
      <c r="D255">
        <f t="shared" si="7"/>
        <v>-3.6707389268521684</v>
      </c>
    </row>
    <row r="256" spans="1:4" x14ac:dyDescent="0.15">
      <c r="A256">
        <v>8032</v>
      </c>
      <c r="B256">
        <v>9.1872499999999992E-3</v>
      </c>
      <c r="C256">
        <f t="shared" si="6"/>
        <v>9.1916415435099527E-3</v>
      </c>
      <c r="D256">
        <f t="shared" si="7"/>
        <v>-3.8674575357445518</v>
      </c>
    </row>
    <row r="257" spans="1:4" x14ac:dyDescent="0.15">
      <c r="A257">
        <v>8064</v>
      </c>
      <c r="B257">
        <v>9.2236530000000001E-3</v>
      </c>
      <c r="C257">
        <f t="shared" si="6"/>
        <v>9.2279779198035997E-3</v>
      </c>
      <c r="D257">
        <f t="shared" si="7"/>
        <v>-3.8087846899413513</v>
      </c>
    </row>
    <row r="258" spans="1:4" x14ac:dyDescent="0.15">
      <c r="A258">
        <v>8096</v>
      </c>
      <c r="B258">
        <v>9.2602510000000006E-3</v>
      </c>
      <c r="C258">
        <f t="shared" si="6"/>
        <v>9.2643142960972449E-3</v>
      </c>
      <c r="D258">
        <f t="shared" si="7"/>
        <v>-3.5783831073588224</v>
      </c>
    </row>
    <row r="259" spans="1:4" x14ac:dyDescent="0.15">
      <c r="A259">
        <v>8128</v>
      </c>
      <c r="B259">
        <v>9.2967210000000008E-3</v>
      </c>
      <c r="C259">
        <f t="shared" si="6"/>
        <v>9.3006506723908918E-3</v>
      </c>
      <c r="D259">
        <f t="shared" si="7"/>
        <v>-3.4607060289195619</v>
      </c>
    </row>
    <row r="260" spans="1:4" x14ac:dyDescent="0.15">
      <c r="A260">
        <v>8160</v>
      </c>
      <c r="B260">
        <v>9.3331560000000004E-3</v>
      </c>
      <c r="C260">
        <f t="shared" si="6"/>
        <v>9.336987048684537E-3</v>
      </c>
      <c r="D260">
        <f t="shared" si="7"/>
        <v>-3.3738520570805446</v>
      </c>
    </row>
    <row r="261" spans="1:4" x14ac:dyDescent="0.15">
      <c r="A261">
        <v>8192</v>
      </c>
      <c r="B261">
        <v>9.3698129999999994E-3</v>
      </c>
      <c r="C261">
        <f t="shared" ref="C261:C324" si="8">(A261 * $B$1) + $B$2</f>
        <v>9.373323424978184E-3</v>
      </c>
      <c r="D261">
        <f t="shared" ref="D261:D324" si="9">(B261 - C261) / $B$1</f>
        <v>-3.0914915233732008</v>
      </c>
    </row>
    <row r="262" spans="1:4" x14ac:dyDescent="0.15">
      <c r="A262">
        <v>8224</v>
      </c>
      <c r="B262">
        <v>9.4059220000000006E-3</v>
      </c>
      <c r="C262">
        <f t="shared" si="8"/>
        <v>9.4096598012718309E-3</v>
      </c>
      <c r="D262">
        <f t="shared" si="9"/>
        <v>-3.2917327730196795</v>
      </c>
    </row>
    <row r="263" spans="1:4" x14ac:dyDescent="0.15">
      <c r="A263">
        <v>8256</v>
      </c>
      <c r="B263">
        <v>9.4422480000000003E-3</v>
      </c>
      <c r="C263">
        <f t="shared" si="8"/>
        <v>9.4459961775654761E-3</v>
      </c>
      <c r="D263">
        <f t="shared" si="9"/>
        <v>-3.3008707617385413</v>
      </c>
    </row>
    <row r="264" spans="1:4" x14ac:dyDescent="0.15">
      <c r="A264">
        <v>8288</v>
      </c>
      <c r="B264">
        <v>9.4787329999999996E-3</v>
      </c>
      <c r="C264">
        <f t="shared" si="8"/>
        <v>9.4823325538591231E-3</v>
      </c>
      <c r="D264">
        <f t="shared" si="9"/>
        <v>-3.1699837804710418</v>
      </c>
    </row>
    <row r="265" spans="1:4" x14ac:dyDescent="0.15">
      <c r="A265">
        <v>8320</v>
      </c>
      <c r="B265">
        <v>9.5152859999999995E-3</v>
      </c>
      <c r="C265">
        <f t="shared" si="8"/>
        <v>9.5186689301527683E-3</v>
      </c>
      <c r="D265">
        <f t="shared" si="9"/>
        <v>-2.979211906376285</v>
      </c>
    </row>
    <row r="266" spans="1:4" x14ac:dyDescent="0.15">
      <c r="A266">
        <v>8352</v>
      </c>
      <c r="B266">
        <v>9.5513890000000004E-3</v>
      </c>
      <c r="C266">
        <f t="shared" si="8"/>
        <v>9.5550053064464152E-3</v>
      </c>
      <c r="D266">
        <f t="shared" si="9"/>
        <v>-3.1847371171546706</v>
      </c>
    </row>
    <row r="267" spans="1:4" x14ac:dyDescent="0.15">
      <c r="A267">
        <v>8384</v>
      </c>
      <c r="B267">
        <v>9.5878249999999995E-3</v>
      </c>
      <c r="C267">
        <f t="shared" si="8"/>
        <v>9.5913416827400604E-3</v>
      </c>
      <c r="D267">
        <f t="shared" si="9"/>
        <v>-3.0970024851275113</v>
      </c>
    </row>
    <row r="268" spans="1:4" x14ac:dyDescent="0.15">
      <c r="A268">
        <v>8416</v>
      </c>
      <c r="B268">
        <v>9.6241469999999996E-3</v>
      </c>
      <c r="C268">
        <f t="shared" si="8"/>
        <v>9.6276780590337074E-3</v>
      </c>
      <c r="D268">
        <f t="shared" si="9"/>
        <v>-3.1096631146019957</v>
      </c>
    </row>
    <row r="269" spans="1:4" x14ac:dyDescent="0.15">
      <c r="A269">
        <v>8448</v>
      </c>
      <c r="B269">
        <v>9.6601880000000001E-3</v>
      </c>
      <c r="C269">
        <f t="shared" si="8"/>
        <v>9.6640144353273526E-3</v>
      </c>
      <c r="D269">
        <f t="shared" si="9"/>
        <v>-3.3697892570726764</v>
      </c>
    </row>
    <row r="270" spans="1:4" x14ac:dyDescent="0.15">
      <c r="A270">
        <v>8480</v>
      </c>
      <c r="B270">
        <v>9.6964900000000003E-3</v>
      </c>
      <c r="C270">
        <f t="shared" si="8"/>
        <v>9.7003508116209995E-3</v>
      </c>
      <c r="D270">
        <f t="shared" si="9"/>
        <v>-3.4000630903191653</v>
      </c>
    </row>
    <row r="271" spans="1:4" x14ac:dyDescent="0.15">
      <c r="A271">
        <v>8512</v>
      </c>
      <c r="B271">
        <v>9.7329479999999999E-3</v>
      </c>
      <c r="C271">
        <f t="shared" si="8"/>
        <v>9.7366871879146447E-3</v>
      </c>
      <c r="D271">
        <f t="shared" si="9"/>
        <v>-3.2929539341421905</v>
      </c>
    </row>
    <row r="272" spans="1:4" x14ac:dyDescent="0.15">
      <c r="A272">
        <v>8544</v>
      </c>
      <c r="B272">
        <v>9.7694930000000006E-3</v>
      </c>
      <c r="C272">
        <f t="shared" si="8"/>
        <v>9.7730235642082917E-3</v>
      </c>
      <c r="D272">
        <f t="shared" si="9"/>
        <v>-3.1092273415571521</v>
      </c>
    </row>
    <row r="273" spans="1:4" x14ac:dyDescent="0.15">
      <c r="A273">
        <v>8576</v>
      </c>
      <c r="B273">
        <v>9.8056189999999998E-3</v>
      </c>
      <c r="C273">
        <f t="shared" si="8"/>
        <v>9.8093599405019369E-3</v>
      </c>
      <c r="D273">
        <f t="shared" si="9"/>
        <v>-3.2944973679975802</v>
      </c>
    </row>
    <row r="274" spans="1:4" x14ac:dyDescent="0.15">
      <c r="A274">
        <v>8608</v>
      </c>
      <c r="B274">
        <v>9.8423409999999992E-3</v>
      </c>
      <c r="C274">
        <f t="shared" si="8"/>
        <v>9.8456963167955838E-3</v>
      </c>
      <c r="D274">
        <f t="shared" si="9"/>
        <v>-2.9548939220304602</v>
      </c>
    </row>
    <row r="275" spans="1:4" x14ac:dyDescent="0.15">
      <c r="A275">
        <v>8640</v>
      </c>
      <c r="B275">
        <v>9.8786470000000008E-3</v>
      </c>
      <c r="C275">
        <f t="shared" si="8"/>
        <v>9.882032693089229E-3</v>
      </c>
      <c r="D275">
        <f t="shared" si="9"/>
        <v>-2.981645114519798</v>
      </c>
    </row>
    <row r="276" spans="1:4" x14ac:dyDescent="0.15">
      <c r="A276">
        <v>8672</v>
      </c>
      <c r="B276">
        <v>9.914862E-3</v>
      </c>
      <c r="C276">
        <f t="shared" si="8"/>
        <v>9.918369069382876E-3</v>
      </c>
      <c r="D276">
        <f t="shared" si="9"/>
        <v>-3.0885363841758782</v>
      </c>
    </row>
    <row r="277" spans="1:4" x14ac:dyDescent="0.15">
      <c r="A277">
        <v>8704</v>
      </c>
      <c r="B277">
        <v>9.9507929999999994E-3</v>
      </c>
      <c r="C277">
        <f t="shared" si="8"/>
        <v>9.9547054456765212E-3</v>
      </c>
      <c r="D277">
        <f t="shared" si="9"/>
        <v>-3.445535147394108</v>
      </c>
    </row>
    <row r="278" spans="1:4" x14ac:dyDescent="0.15">
      <c r="A278">
        <v>8736</v>
      </c>
      <c r="B278">
        <v>9.9868769999999999E-3</v>
      </c>
      <c r="C278">
        <f t="shared" si="8"/>
        <v>9.9910418219701681E-3</v>
      </c>
      <c r="D278">
        <f t="shared" si="9"/>
        <v>-3.6677929017563553</v>
      </c>
    </row>
    <row r="279" spans="1:4" x14ac:dyDescent="0.15">
      <c r="A279">
        <v>8768</v>
      </c>
      <c r="B279">
        <v>1.0023288999999999E-2</v>
      </c>
      <c r="C279">
        <f t="shared" si="8"/>
        <v>1.0027378198263813E-2</v>
      </c>
      <c r="D279">
        <f t="shared" si="9"/>
        <v>-3.601194114255295</v>
      </c>
    </row>
    <row r="280" spans="1:4" x14ac:dyDescent="0.15">
      <c r="A280">
        <v>8800</v>
      </c>
      <c r="B280">
        <v>1.0059459999999999E-2</v>
      </c>
      <c r="C280">
        <f t="shared" si="8"/>
        <v>1.006371457455746E-2</v>
      </c>
      <c r="D280">
        <f t="shared" si="9"/>
        <v>-3.7468344322094782</v>
      </c>
    </row>
    <row r="281" spans="1:4" x14ac:dyDescent="0.15">
      <c r="A281">
        <v>8832</v>
      </c>
      <c r="B281">
        <v>1.0095999E-2</v>
      </c>
      <c r="C281">
        <f t="shared" si="8"/>
        <v>1.0100050950851105E-2</v>
      </c>
      <c r="D281">
        <f t="shared" si="9"/>
        <v>-3.5683918007548185</v>
      </c>
    </row>
    <row r="282" spans="1:4" x14ac:dyDescent="0.15">
      <c r="A282">
        <v>8864</v>
      </c>
      <c r="B282">
        <v>1.0132508E-2</v>
      </c>
      <c r="C282">
        <f t="shared" si="8"/>
        <v>1.0136387327144752E-2</v>
      </c>
      <c r="D282">
        <f t="shared" si="9"/>
        <v>-3.4163689749596924</v>
      </c>
    </row>
    <row r="283" spans="1:4" x14ac:dyDescent="0.15">
      <c r="A283">
        <v>8896</v>
      </c>
      <c r="B283">
        <v>1.0168859000000001E-2</v>
      </c>
      <c r="C283">
        <f t="shared" si="8"/>
        <v>1.0172723703438399E-2</v>
      </c>
      <c r="D283">
        <f t="shared" si="9"/>
        <v>-3.4034904589643133</v>
      </c>
    </row>
    <row r="284" spans="1:4" x14ac:dyDescent="0.15">
      <c r="A284">
        <v>8928</v>
      </c>
      <c r="B284">
        <v>1.0205485E-2</v>
      </c>
      <c r="C284">
        <f t="shared" si="8"/>
        <v>1.0209060079732045E-2</v>
      </c>
      <c r="D284">
        <f t="shared" si="9"/>
        <v>-3.1484303911015896</v>
      </c>
    </row>
    <row r="285" spans="1:4" x14ac:dyDescent="0.15">
      <c r="A285">
        <v>8960</v>
      </c>
      <c r="B285">
        <v>1.0241826000000001E-2</v>
      </c>
      <c r="C285">
        <f t="shared" si="8"/>
        <v>1.0245396456025692E-2</v>
      </c>
      <c r="D285">
        <f t="shared" si="9"/>
        <v>-3.1443584769922124</v>
      </c>
    </row>
    <row r="286" spans="1:4" x14ac:dyDescent="0.15">
      <c r="A286">
        <v>8992</v>
      </c>
      <c r="B286">
        <v>1.0277763000000001E-2</v>
      </c>
      <c r="C286">
        <f t="shared" si="8"/>
        <v>1.0281732832319337E-2</v>
      </c>
      <c r="D286">
        <f t="shared" si="9"/>
        <v>-3.4960732790785354</v>
      </c>
    </row>
    <row r="287" spans="1:4" x14ac:dyDescent="0.15">
      <c r="A287">
        <v>9024</v>
      </c>
      <c r="B287">
        <v>1.0313630000000001E-2</v>
      </c>
      <c r="C287">
        <f t="shared" si="8"/>
        <v>1.0318069208612984E-2</v>
      </c>
      <c r="D287">
        <f t="shared" si="9"/>
        <v>-3.9094342943683995</v>
      </c>
    </row>
    <row r="288" spans="1:4" x14ac:dyDescent="0.15">
      <c r="A288">
        <v>9056</v>
      </c>
      <c r="B288">
        <v>1.0350142E-2</v>
      </c>
      <c r="C288">
        <f t="shared" si="8"/>
        <v>1.0354405584906629E-2</v>
      </c>
      <c r="D288">
        <f t="shared" si="9"/>
        <v>-3.7547694880073199</v>
      </c>
    </row>
    <row r="289" spans="1:4" x14ac:dyDescent="0.15">
      <c r="A289">
        <v>9088</v>
      </c>
      <c r="B289">
        <v>1.0386777999999999E-2</v>
      </c>
      <c r="C289">
        <f t="shared" si="8"/>
        <v>1.0390741961200276E-2</v>
      </c>
      <c r="D289">
        <f t="shared" si="9"/>
        <v>-3.4909028182601221</v>
      </c>
    </row>
    <row r="290" spans="1:4" x14ac:dyDescent="0.15">
      <c r="A290">
        <v>9120</v>
      </c>
      <c r="B290">
        <v>1.0423316E-2</v>
      </c>
      <c r="C290">
        <f t="shared" si="8"/>
        <v>1.0427078337493921E-2</v>
      </c>
      <c r="D290">
        <f t="shared" si="9"/>
        <v>-3.3133408469936043</v>
      </c>
    </row>
    <row r="291" spans="1:4" x14ac:dyDescent="0.15">
      <c r="A291">
        <v>9152</v>
      </c>
      <c r="B291">
        <v>1.0459753E-2</v>
      </c>
      <c r="C291">
        <f t="shared" si="8"/>
        <v>1.0463414713787568E-2</v>
      </c>
      <c r="D291">
        <f t="shared" si="9"/>
        <v>-3.2247255547783031</v>
      </c>
    </row>
    <row r="292" spans="1:4" x14ac:dyDescent="0.15">
      <c r="A292">
        <v>9184</v>
      </c>
      <c r="B292">
        <v>1.0496059E-2</v>
      </c>
      <c r="C292">
        <f t="shared" si="8"/>
        <v>1.0499751090081213E-2</v>
      </c>
      <c r="D292">
        <f t="shared" si="9"/>
        <v>-3.2514767472691686</v>
      </c>
    </row>
    <row r="293" spans="1:4" x14ac:dyDescent="0.15">
      <c r="A293">
        <v>9216</v>
      </c>
      <c r="B293">
        <v>1.0532766000000001E-2</v>
      </c>
      <c r="C293">
        <f t="shared" si="8"/>
        <v>1.053608746637486E-2</v>
      </c>
      <c r="D293">
        <f t="shared" si="9"/>
        <v>-2.9250832041302877</v>
      </c>
    </row>
    <row r="294" spans="1:4" x14ac:dyDescent="0.15">
      <c r="A294">
        <v>9248</v>
      </c>
      <c r="B294">
        <v>1.0569144000000001E-2</v>
      </c>
      <c r="C294">
        <f t="shared" si="8"/>
        <v>1.0572423842668505E-2</v>
      </c>
      <c r="D294">
        <f t="shared" si="9"/>
        <v>-2.8884268630413286</v>
      </c>
    </row>
    <row r="295" spans="1:4" x14ac:dyDescent="0.15">
      <c r="A295">
        <v>9280</v>
      </c>
      <c r="B295">
        <v>1.0604967E-2</v>
      </c>
      <c r="C295">
        <f t="shared" si="8"/>
        <v>1.0608760218962152E-2</v>
      </c>
      <c r="D295">
        <f t="shared" si="9"/>
        <v>-3.3405369266308234</v>
      </c>
    </row>
    <row r="296" spans="1:4" x14ac:dyDescent="0.15">
      <c r="A296">
        <v>9312</v>
      </c>
      <c r="B296">
        <v>1.0641258000000001E-2</v>
      </c>
      <c r="C296">
        <f t="shared" si="8"/>
        <v>1.0645096595255798E-2</v>
      </c>
      <c r="D296">
        <f t="shared" si="9"/>
        <v>-3.3804980219499279</v>
      </c>
    </row>
    <row r="297" spans="1:4" x14ac:dyDescent="0.15">
      <c r="A297">
        <v>9344</v>
      </c>
      <c r="B297">
        <v>1.0677701E-2</v>
      </c>
      <c r="C297">
        <f t="shared" si="8"/>
        <v>1.0681432971549444E-2</v>
      </c>
      <c r="D297">
        <f t="shared" si="9"/>
        <v>-3.2865987686042479</v>
      </c>
    </row>
    <row r="298" spans="1:4" x14ac:dyDescent="0.15">
      <c r="A298">
        <v>9376</v>
      </c>
      <c r="B298">
        <v>1.0714309999999999E-2</v>
      </c>
      <c r="C298">
        <f t="shared" si="8"/>
        <v>1.071776934784309E-2</v>
      </c>
      <c r="D298">
        <f t="shared" si="9"/>
        <v>-3.0465099239475748</v>
      </c>
    </row>
    <row r="299" spans="1:4" x14ac:dyDescent="0.15">
      <c r="A299">
        <v>9408</v>
      </c>
      <c r="B299">
        <v>1.0750511000000001E-2</v>
      </c>
      <c r="C299">
        <f t="shared" si="8"/>
        <v>1.0754105724136737E-2</v>
      </c>
      <c r="D299">
        <f t="shared" si="9"/>
        <v>-3.1657304362422245</v>
      </c>
    </row>
    <row r="300" spans="1:4" x14ac:dyDescent="0.15">
      <c r="A300">
        <v>9440</v>
      </c>
      <c r="B300">
        <v>1.0787242000000001E-2</v>
      </c>
      <c r="C300">
        <f t="shared" si="8"/>
        <v>1.0790442100430382E-2</v>
      </c>
      <c r="D300">
        <f t="shared" si="9"/>
        <v>-2.8182010485757165</v>
      </c>
    </row>
    <row r="301" spans="1:4" x14ac:dyDescent="0.15">
      <c r="A301">
        <v>9472</v>
      </c>
      <c r="B301">
        <v>1.0823403000000001E-2</v>
      </c>
      <c r="C301">
        <f t="shared" si="8"/>
        <v>1.0826778476724029E-2</v>
      </c>
      <c r="D301">
        <f t="shared" si="9"/>
        <v>-2.972647968415902</v>
      </c>
    </row>
    <row r="302" spans="1:4" x14ac:dyDescent="0.15">
      <c r="A302">
        <v>9504</v>
      </c>
      <c r="B302">
        <v>1.0859462E-2</v>
      </c>
      <c r="C302">
        <f t="shared" si="8"/>
        <v>1.0863114853017674E-2</v>
      </c>
      <c r="D302">
        <f t="shared" si="9"/>
        <v>-3.2169222274923901</v>
      </c>
    </row>
    <row r="303" spans="1:4" x14ac:dyDescent="0.15">
      <c r="A303">
        <v>9536</v>
      </c>
      <c r="B303">
        <v>1.0895683E-2</v>
      </c>
      <c r="C303">
        <f t="shared" si="8"/>
        <v>1.0899451229311321E-2</v>
      </c>
      <c r="D303">
        <f t="shared" si="9"/>
        <v>-3.3185295360165639</v>
      </c>
    </row>
    <row r="304" spans="1:4" x14ac:dyDescent="0.15">
      <c r="A304">
        <v>9568</v>
      </c>
      <c r="B304">
        <v>1.0931857999999999E-2</v>
      </c>
      <c r="C304">
        <f t="shared" si="8"/>
        <v>1.0935787605604968E-2</v>
      </c>
      <c r="D304">
        <f t="shared" si="9"/>
        <v>-3.4606472132166517</v>
      </c>
    </row>
    <row r="305" spans="1:4" x14ac:dyDescent="0.15">
      <c r="A305">
        <v>9600</v>
      </c>
      <c r="B305">
        <v>1.0968398000000001E-2</v>
      </c>
      <c r="C305">
        <f t="shared" si="8"/>
        <v>1.0972123981898613E-2</v>
      </c>
      <c r="D305">
        <f t="shared" si="9"/>
        <v>-3.2813239215723224</v>
      </c>
    </row>
    <row r="306" spans="1:4" x14ac:dyDescent="0.15">
      <c r="A306">
        <v>9632</v>
      </c>
      <c r="B306">
        <v>1.1004617E-2</v>
      </c>
      <c r="C306">
        <f t="shared" si="8"/>
        <v>1.100846035819226E-2</v>
      </c>
      <c r="D306">
        <f t="shared" si="9"/>
        <v>-3.3846925504743077</v>
      </c>
    </row>
    <row r="307" spans="1:4" x14ac:dyDescent="0.15">
      <c r="A307">
        <v>9664</v>
      </c>
      <c r="B307">
        <v>1.1040942999999999E-2</v>
      </c>
      <c r="C307">
        <f t="shared" si="8"/>
        <v>1.1044796734485905E-2</v>
      </c>
      <c r="D307">
        <f t="shared" si="9"/>
        <v>-3.3938305391931696</v>
      </c>
    </row>
    <row r="308" spans="1:4" x14ac:dyDescent="0.15">
      <c r="A308">
        <v>9696</v>
      </c>
      <c r="B308">
        <v>1.1077049E-2</v>
      </c>
      <c r="C308">
        <f t="shared" si="8"/>
        <v>1.1081133110779552E-2</v>
      </c>
      <c r="D308">
        <f t="shared" si="9"/>
        <v>-3.5967137694056017</v>
      </c>
    </row>
    <row r="309" spans="1:4" x14ac:dyDescent="0.15">
      <c r="A309">
        <v>9728</v>
      </c>
      <c r="B309">
        <v>1.1113135E-2</v>
      </c>
      <c r="C309">
        <f t="shared" si="8"/>
        <v>1.1117469487073197E-2</v>
      </c>
      <c r="D309">
        <f t="shared" si="9"/>
        <v>-3.8172102033900375</v>
      </c>
    </row>
    <row r="310" spans="1:4" x14ac:dyDescent="0.15">
      <c r="A310">
        <v>9760</v>
      </c>
      <c r="B310">
        <v>1.1149137E-2</v>
      </c>
      <c r="C310">
        <f t="shared" si="8"/>
        <v>1.1153805863366844E-2</v>
      </c>
      <c r="D310">
        <f t="shared" si="9"/>
        <v>-4.1116820932181115</v>
      </c>
    </row>
    <row r="311" spans="1:4" x14ac:dyDescent="0.15">
      <c r="A311">
        <v>9792</v>
      </c>
      <c r="B311">
        <v>1.1185166999999999E-2</v>
      </c>
      <c r="C311">
        <f t="shared" si="8"/>
        <v>1.119014223966049E-2</v>
      </c>
      <c r="D311">
        <f t="shared" si="9"/>
        <v>-4.3814954977644636</v>
      </c>
    </row>
    <row r="312" spans="1:4" x14ac:dyDescent="0.15">
      <c r="A312">
        <v>9824</v>
      </c>
      <c r="B312">
        <v>1.1221432E-2</v>
      </c>
      <c r="C312">
        <f t="shared" si="8"/>
        <v>1.1226478615954136E-2</v>
      </c>
      <c r="D312">
        <f t="shared" si="9"/>
        <v>-4.4443537579890062</v>
      </c>
    </row>
    <row r="313" spans="1:4" x14ac:dyDescent="0.15">
      <c r="A313">
        <v>9856</v>
      </c>
      <c r="B313">
        <v>1.1257675999999999E-2</v>
      </c>
      <c r="C313">
        <f t="shared" si="8"/>
        <v>1.1262814992247782E-2</v>
      </c>
      <c r="D313">
        <f t="shared" si="9"/>
        <v>-4.5257058821736953</v>
      </c>
    </row>
    <row r="314" spans="1:4" x14ac:dyDescent="0.15">
      <c r="A314">
        <v>9888</v>
      </c>
      <c r="B314">
        <v>1.1294281E-2</v>
      </c>
      <c r="C314">
        <f t="shared" si="8"/>
        <v>1.1299151368541429E-2</v>
      </c>
      <c r="D314">
        <f t="shared" si="9"/>
        <v>-4.2891396782726448</v>
      </c>
    </row>
    <row r="315" spans="1:4" x14ac:dyDescent="0.15">
      <c r="A315">
        <v>9920</v>
      </c>
      <c r="B315">
        <v>1.1330461E-2</v>
      </c>
      <c r="C315">
        <f t="shared" si="8"/>
        <v>1.1335487744835074E-2</v>
      </c>
      <c r="D315">
        <f t="shared" si="9"/>
        <v>-4.4268540545274409</v>
      </c>
    </row>
    <row r="316" spans="1:4" x14ac:dyDescent="0.15">
      <c r="A316">
        <v>9952</v>
      </c>
      <c r="B316">
        <v>1.1366839E-2</v>
      </c>
      <c r="C316">
        <f t="shared" si="8"/>
        <v>1.1371824121128721E-2</v>
      </c>
      <c r="D316">
        <f t="shared" si="9"/>
        <v>-4.390197713440009</v>
      </c>
    </row>
    <row r="317" spans="1:4" x14ac:dyDescent="0.15">
      <c r="A317">
        <v>9984</v>
      </c>
      <c r="B317">
        <v>1.1402957999999999E-2</v>
      </c>
      <c r="C317">
        <f t="shared" si="8"/>
        <v>1.1408160497422366E-2</v>
      </c>
      <c r="D317">
        <f t="shared" si="9"/>
        <v>-4.5816323612004854</v>
      </c>
    </row>
    <row r="318" spans="1:4" x14ac:dyDescent="0.15">
      <c r="A318">
        <v>10016</v>
      </c>
      <c r="B318">
        <v>1.143926E-2</v>
      </c>
      <c r="C318">
        <f t="shared" si="8"/>
        <v>1.1444496873716013E-2</v>
      </c>
      <c r="D318">
        <f t="shared" si="9"/>
        <v>-4.6119061944469744</v>
      </c>
    </row>
    <row r="319" spans="1:4" x14ac:dyDescent="0.15">
      <c r="A319">
        <v>10048</v>
      </c>
      <c r="B319">
        <v>1.1475760999999999E-2</v>
      </c>
      <c r="C319">
        <f t="shared" si="8"/>
        <v>1.1480833250009658E-2</v>
      </c>
      <c r="D319">
        <f t="shared" si="9"/>
        <v>-4.4669286501600389</v>
      </c>
    </row>
    <row r="320" spans="1:4" x14ac:dyDescent="0.15">
      <c r="A320">
        <v>10080</v>
      </c>
      <c r="B320">
        <v>1.1512333E-2</v>
      </c>
      <c r="C320">
        <f t="shared" si="8"/>
        <v>1.1517169626303305E-2</v>
      </c>
      <c r="D320">
        <f t="shared" si="9"/>
        <v>-4.2594242324829477</v>
      </c>
    </row>
    <row r="321" spans="1:4" x14ac:dyDescent="0.15">
      <c r="A321">
        <v>10112</v>
      </c>
      <c r="B321">
        <v>1.1548615E-2</v>
      </c>
      <c r="C321">
        <f t="shared" si="8"/>
        <v>1.155350600259695E-2</v>
      </c>
      <c r="D321">
        <f t="shared" si="9"/>
        <v>-4.3073112694999125</v>
      </c>
    </row>
    <row r="322" spans="1:4" x14ac:dyDescent="0.15">
      <c r="A322">
        <v>10144</v>
      </c>
      <c r="B322">
        <v>1.1584552E-2</v>
      </c>
      <c r="C322">
        <f t="shared" si="8"/>
        <v>1.1589842378890597E-2</v>
      </c>
      <c r="D322">
        <f t="shared" si="9"/>
        <v>-4.6590260715877632</v>
      </c>
    </row>
    <row r="323" spans="1:4" x14ac:dyDescent="0.15">
      <c r="A323">
        <v>10176</v>
      </c>
      <c r="B323">
        <v>1.1621581000000001E-2</v>
      </c>
      <c r="C323">
        <f t="shared" si="8"/>
        <v>1.1626178755184242E-2</v>
      </c>
      <c r="D323">
        <f t="shared" si="9"/>
        <v>-4.0490599477159535</v>
      </c>
    </row>
    <row r="324" spans="1:4" x14ac:dyDescent="0.15">
      <c r="A324">
        <v>10208</v>
      </c>
      <c r="B324">
        <v>1.1657486999999999E-2</v>
      </c>
      <c r="C324">
        <f t="shared" si="8"/>
        <v>1.1662515131477889E-2</v>
      </c>
      <c r="D324">
        <f t="shared" si="9"/>
        <v>-4.4280752156514795</v>
      </c>
    </row>
    <row r="325" spans="1:4" x14ac:dyDescent="0.15">
      <c r="A325">
        <v>10240</v>
      </c>
      <c r="B325">
        <v>1.1694058E-2</v>
      </c>
      <c r="C325">
        <f t="shared" ref="C325:C388" si="10">(A325 * $B$1) + $B$2</f>
        <v>1.1698851507771536E-2</v>
      </c>
      <c r="D325">
        <f t="shared" ref="D325:D388" si="11">(B325 - C325) / $B$1</f>
        <v>-4.2214514581625302</v>
      </c>
    </row>
    <row r="326" spans="1:4" x14ac:dyDescent="0.15">
      <c r="A326">
        <v>10272</v>
      </c>
      <c r="B326">
        <v>1.1730368999999999E-2</v>
      </c>
      <c r="C326">
        <f t="shared" si="10"/>
        <v>1.1735187884065182E-2</v>
      </c>
      <c r="D326">
        <f t="shared" si="11"/>
        <v>-4.2437993497111588</v>
      </c>
    </row>
    <row r="327" spans="1:4" x14ac:dyDescent="0.15">
      <c r="A327">
        <v>10304</v>
      </c>
      <c r="B327">
        <v>1.1766709E-2</v>
      </c>
      <c r="C327">
        <f t="shared" si="10"/>
        <v>1.1771524260358828E-2</v>
      </c>
      <c r="D327">
        <f t="shared" si="11"/>
        <v>-4.2406080957899235</v>
      </c>
    </row>
    <row r="328" spans="1:4" x14ac:dyDescent="0.15">
      <c r="A328">
        <v>10336</v>
      </c>
      <c r="B328">
        <v>1.1803008E-2</v>
      </c>
      <c r="C328">
        <f t="shared" si="10"/>
        <v>1.1807860636652474E-2</v>
      </c>
      <c r="D328">
        <f t="shared" si="11"/>
        <v>-4.2735239096008382</v>
      </c>
    </row>
    <row r="329" spans="1:4" x14ac:dyDescent="0.15">
      <c r="A329">
        <v>10368</v>
      </c>
      <c r="B329">
        <v>1.1839704E-2</v>
      </c>
      <c r="C329">
        <f t="shared" si="10"/>
        <v>1.1844197012946121E-2</v>
      </c>
      <c r="D329">
        <f t="shared" si="11"/>
        <v>-3.9568176285376286</v>
      </c>
    </row>
    <row r="330" spans="1:4" x14ac:dyDescent="0.15">
      <c r="A330">
        <v>10400</v>
      </c>
      <c r="B330">
        <v>1.1876242E-2</v>
      </c>
      <c r="C330">
        <f t="shared" si="10"/>
        <v>1.1880533389239766E-2</v>
      </c>
      <c r="D330">
        <f t="shared" si="11"/>
        <v>-3.7792556572711109</v>
      </c>
    </row>
    <row r="331" spans="1:4" x14ac:dyDescent="0.15">
      <c r="A331">
        <v>10432</v>
      </c>
      <c r="B331">
        <v>1.1912170999999999E-2</v>
      </c>
      <c r="C331">
        <f t="shared" si="10"/>
        <v>1.1916869765533413E-2</v>
      </c>
      <c r="D331">
        <f t="shared" si="11"/>
        <v>-4.1380157408686795</v>
      </c>
    </row>
    <row r="332" spans="1:4" x14ac:dyDescent="0.15">
      <c r="A332">
        <v>10464</v>
      </c>
      <c r="B332">
        <v>1.1948524E-2</v>
      </c>
      <c r="C332">
        <f t="shared" si="10"/>
        <v>1.1953206141827058E-2</v>
      </c>
      <c r="D332">
        <f t="shared" si="11"/>
        <v>-4.1233759044939609</v>
      </c>
    </row>
    <row r="333" spans="1:4" x14ac:dyDescent="0.15">
      <c r="A333">
        <v>10496</v>
      </c>
      <c r="B333">
        <v>1.1984748E-2</v>
      </c>
      <c r="C333">
        <f t="shared" si="10"/>
        <v>1.1989542518120705E-2</v>
      </c>
      <c r="D333">
        <f t="shared" si="11"/>
        <v>-4.2223412324521812</v>
      </c>
    </row>
    <row r="334" spans="1:4" x14ac:dyDescent="0.15">
      <c r="A334">
        <v>10528</v>
      </c>
      <c r="B334">
        <v>1.2020919999999999E-2</v>
      </c>
      <c r="C334">
        <f t="shared" si="10"/>
        <v>1.202587889441435E-2</v>
      </c>
      <c r="D334">
        <f t="shared" si="11"/>
        <v>-4.3671008902166948</v>
      </c>
    </row>
    <row r="335" spans="1:4" x14ac:dyDescent="0.15">
      <c r="A335">
        <v>10560</v>
      </c>
      <c r="B335">
        <v>1.2057159E-2</v>
      </c>
      <c r="C335">
        <f t="shared" si="10"/>
        <v>1.2062215270707997E-2</v>
      </c>
      <c r="D335">
        <f t="shared" si="11"/>
        <v>-4.4528563153451488</v>
      </c>
    </row>
    <row r="336" spans="1:4" x14ac:dyDescent="0.15">
      <c r="A336">
        <v>10592</v>
      </c>
      <c r="B336">
        <v>1.2093372E-2</v>
      </c>
      <c r="C336">
        <f t="shared" si="10"/>
        <v>1.2098551647001642E-2</v>
      </c>
      <c r="D336">
        <f t="shared" si="11"/>
        <v>-4.5615089053759847</v>
      </c>
    </row>
    <row r="337" spans="1:4" x14ac:dyDescent="0.15">
      <c r="A337">
        <v>10624</v>
      </c>
      <c r="B337">
        <v>1.2130047999999999E-2</v>
      </c>
      <c r="C337">
        <f t="shared" si="10"/>
        <v>1.2134888023295289E-2</v>
      </c>
      <c r="D337">
        <f t="shared" si="11"/>
        <v>-4.2624158280847793</v>
      </c>
    </row>
    <row r="338" spans="1:4" x14ac:dyDescent="0.15">
      <c r="A338">
        <v>10656</v>
      </c>
      <c r="B338">
        <v>1.2166086E-2</v>
      </c>
      <c r="C338">
        <f t="shared" si="10"/>
        <v>1.2171224399588934E-2</v>
      </c>
      <c r="D338">
        <f t="shared" si="11"/>
        <v>-4.5251839511214138</v>
      </c>
    </row>
    <row r="339" spans="1:4" x14ac:dyDescent="0.15">
      <c r="A339">
        <v>10688</v>
      </c>
      <c r="B339">
        <v>1.2202516E-2</v>
      </c>
      <c r="C339">
        <f t="shared" si="10"/>
        <v>1.2207560775882581E-2</v>
      </c>
      <c r="D339">
        <f t="shared" si="11"/>
        <v>-4.442733280226161</v>
      </c>
    </row>
    <row r="340" spans="1:4" x14ac:dyDescent="0.15">
      <c r="A340">
        <v>10720</v>
      </c>
      <c r="B340">
        <v>1.2238726E-2</v>
      </c>
      <c r="C340">
        <f t="shared" si="10"/>
        <v>1.2243897152176227E-2</v>
      </c>
      <c r="D340">
        <f t="shared" si="11"/>
        <v>-4.5540278508229504</v>
      </c>
    </row>
    <row r="341" spans="1:4" x14ac:dyDescent="0.15">
      <c r="A341">
        <v>10752</v>
      </c>
      <c r="B341">
        <v>1.2275131E-2</v>
      </c>
      <c r="C341">
        <f t="shared" si="10"/>
        <v>1.2280233528469874E-2</v>
      </c>
      <c r="D341">
        <f t="shared" si="11"/>
        <v>-4.493593684643467</v>
      </c>
    </row>
    <row r="342" spans="1:4" x14ac:dyDescent="0.15">
      <c r="A342">
        <v>10784</v>
      </c>
      <c r="B342">
        <v>1.2311109000000001E-2</v>
      </c>
      <c r="C342">
        <f t="shared" si="10"/>
        <v>1.2316569904763519E-2</v>
      </c>
      <c r="D342">
        <f t="shared" si="11"/>
        <v>-4.8092014189961123</v>
      </c>
    </row>
    <row r="343" spans="1:4" x14ac:dyDescent="0.15">
      <c r="A343">
        <v>10816</v>
      </c>
      <c r="B343">
        <v>1.2347266000000001E-2</v>
      </c>
      <c r="C343">
        <f t="shared" si="10"/>
        <v>1.2352906281057166E-2</v>
      </c>
      <c r="D343">
        <f t="shared" si="11"/>
        <v>-4.9671709795903922</v>
      </c>
    </row>
    <row r="344" spans="1:4" x14ac:dyDescent="0.15">
      <c r="A344">
        <v>10848</v>
      </c>
      <c r="B344">
        <v>1.2383935E-2</v>
      </c>
      <c r="C344">
        <f t="shared" si="10"/>
        <v>1.2389242657350811E-2</v>
      </c>
      <c r="D344">
        <f t="shared" si="11"/>
        <v>-4.6742425236177079</v>
      </c>
    </row>
    <row r="345" spans="1:4" x14ac:dyDescent="0.15">
      <c r="A345">
        <v>10880</v>
      </c>
      <c r="B345">
        <v>1.2420283000000001E-2</v>
      </c>
      <c r="C345">
        <f t="shared" si="10"/>
        <v>1.2425579033644458E-2</v>
      </c>
      <c r="D345">
        <f t="shared" si="11"/>
        <v>-4.6640059881882818</v>
      </c>
    </row>
    <row r="346" spans="1:4" x14ac:dyDescent="0.15">
      <c r="A346">
        <v>10912</v>
      </c>
      <c r="B346">
        <v>1.2456661000000001E-2</v>
      </c>
      <c r="C346">
        <f t="shared" si="10"/>
        <v>1.2461915409938103E-2</v>
      </c>
      <c r="D346">
        <f t="shared" si="11"/>
        <v>-4.6273496470993232</v>
      </c>
    </row>
    <row r="347" spans="1:4" x14ac:dyDescent="0.15">
      <c r="A347">
        <v>10944</v>
      </c>
      <c r="B347">
        <v>1.2492649E-2</v>
      </c>
      <c r="C347">
        <f t="shared" si="10"/>
        <v>1.249825178623175E-2</v>
      </c>
      <c r="D347">
        <f t="shared" si="11"/>
        <v>-4.9341507795690216</v>
      </c>
    </row>
    <row r="348" spans="1:4" x14ac:dyDescent="0.15">
      <c r="A348">
        <v>10976</v>
      </c>
      <c r="B348">
        <v>1.2528885E-2</v>
      </c>
      <c r="C348">
        <f t="shared" si="10"/>
        <v>1.2534588162525397E-2</v>
      </c>
      <c r="D348">
        <f t="shared" si="11"/>
        <v>-5.0225481852634291</v>
      </c>
    </row>
    <row r="349" spans="1:4" x14ac:dyDescent="0.15">
      <c r="A349">
        <v>11008</v>
      </c>
      <c r="B349">
        <v>1.2564954999999999E-2</v>
      </c>
      <c r="C349">
        <f t="shared" si="10"/>
        <v>1.2570924538819042E-2</v>
      </c>
      <c r="D349">
        <f t="shared" si="11"/>
        <v>-5.257135182265773</v>
      </c>
    </row>
    <row r="350" spans="1:4" x14ac:dyDescent="0.15">
      <c r="A350">
        <v>11040</v>
      </c>
      <c r="B350">
        <v>1.2601315E-2</v>
      </c>
      <c r="C350">
        <f t="shared" si="10"/>
        <v>1.2607260915112689E-2</v>
      </c>
      <c r="D350">
        <f t="shared" si="11"/>
        <v>-5.2363307245725341</v>
      </c>
    </row>
    <row r="351" spans="1:4" x14ac:dyDescent="0.15">
      <c r="A351">
        <v>11072</v>
      </c>
      <c r="B351">
        <v>1.2637769E-2</v>
      </c>
      <c r="C351">
        <f t="shared" si="10"/>
        <v>1.2643597291406334E-2</v>
      </c>
      <c r="D351">
        <f t="shared" si="11"/>
        <v>-5.1327442091496547</v>
      </c>
    </row>
    <row r="352" spans="1:4" x14ac:dyDescent="0.15">
      <c r="A352">
        <v>11104</v>
      </c>
      <c r="B352">
        <v>1.2673742999999999E-2</v>
      </c>
      <c r="C352">
        <f t="shared" si="10"/>
        <v>1.2679933667699981E-2</v>
      </c>
      <c r="D352">
        <f t="shared" si="11"/>
        <v>-5.4518745842594507</v>
      </c>
    </row>
    <row r="353" spans="1:4" x14ac:dyDescent="0.15">
      <c r="A353">
        <v>11136</v>
      </c>
      <c r="B353">
        <v>1.2710406E-2</v>
      </c>
      <c r="C353">
        <f t="shared" si="10"/>
        <v>1.2716270043993626E-2</v>
      </c>
      <c r="D353">
        <f t="shared" si="11"/>
        <v>-5.1642300894171456</v>
      </c>
    </row>
    <row r="354" spans="1:4" x14ac:dyDescent="0.15">
      <c r="A354">
        <v>11168</v>
      </c>
      <c r="B354">
        <v>1.2746825E-2</v>
      </c>
      <c r="C354">
        <f t="shared" si="10"/>
        <v>1.2752606420287273E-2</v>
      </c>
      <c r="D354">
        <f t="shared" si="11"/>
        <v>-5.0914666805975637</v>
      </c>
    </row>
    <row r="355" spans="1:4" x14ac:dyDescent="0.15">
      <c r="A355">
        <v>11200</v>
      </c>
      <c r="B355">
        <v>1.278346E-2</v>
      </c>
      <c r="C355">
        <f t="shared" si="10"/>
        <v>1.2788942796580919E-2</v>
      </c>
      <c r="D355">
        <f t="shared" si="11"/>
        <v>-4.8284806710369805</v>
      </c>
    </row>
    <row r="356" spans="1:4" x14ac:dyDescent="0.15">
      <c r="A356">
        <v>11232</v>
      </c>
      <c r="B356">
        <v>1.2820135E-2</v>
      </c>
      <c r="C356">
        <f t="shared" si="10"/>
        <v>1.2825279172874566E-2</v>
      </c>
      <c r="D356">
        <f t="shared" si="11"/>
        <v>-4.530268253933917</v>
      </c>
    </row>
    <row r="357" spans="1:4" x14ac:dyDescent="0.15">
      <c r="A357">
        <v>11264</v>
      </c>
      <c r="B357">
        <v>1.2856196E-2</v>
      </c>
      <c r="C357">
        <f t="shared" si="10"/>
        <v>1.2861615549168211E-2</v>
      </c>
      <c r="D357">
        <f t="shared" si="11"/>
        <v>-4.7727811926325936</v>
      </c>
    </row>
    <row r="358" spans="1:4" x14ac:dyDescent="0.15">
      <c r="A358">
        <v>11296</v>
      </c>
      <c r="B358">
        <v>1.2892546E-2</v>
      </c>
      <c r="C358">
        <f t="shared" si="10"/>
        <v>1.2897951925461858E-2</v>
      </c>
      <c r="D358">
        <f t="shared" si="11"/>
        <v>-4.7607833368268837</v>
      </c>
    </row>
    <row r="359" spans="1:4" x14ac:dyDescent="0.15">
      <c r="A359">
        <v>11328</v>
      </c>
      <c r="B359">
        <v>1.2928719999999999E-2</v>
      </c>
      <c r="C359">
        <f t="shared" si="10"/>
        <v>1.2934288301755503E-2</v>
      </c>
      <c r="D359">
        <f t="shared" si="11"/>
        <v>-4.9037816742135858</v>
      </c>
    </row>
    <row r="360" spans="1:4" x14ac:dyDescent="0.15">
      <c r="A360">
        <v>11360</v>
      </c>
      <c r="B360">
        <v>1.2965279E-2</v>
      </c>
      <c r="C360">
        <f t="shared" si="10"/>
        <v>1.297062467804915E-2</v>
      </c>
      <c r="D360">
        <f t="shared" si="11"/>
        <v>-4.7077258389884502</v>
      </c>
    </row>
    <row r="361" spans="1:4" x14ac:dyDescent="0.15">
      <c r="A361">
        <v>11392</v>
      </c>
      <c r="B361">
        <v>1.3001929000000001E-2</v>
      </c>
      <c r="C361">
        <f t="shared" si="10"/>
        <v>1.3006961054342795E-2</v>
      </c>
      <c r="D361">
        <f t="shared" si="11"/>
        <v>-4.4315299265980999</v>
      </c>
    </row>
    <row r="362" spans="1:4" x14ac:dyDescent="0.15">
      <c r="A362">
        <v>11424</v>
      </c>
      <c r="B362">
        <v>1.3038574000000001E-2</v>
      </c>
      <c r="C362">
        <f t="shared" si="10"/>
        <v>1.3043297430636442E-2</v>
      </c>
      <c r="D362">
        <f t="shared" si="11"/>
        <v>-4.1597373151530421</v>
      </c>
    </row>
    <row r="363" spans="1:4" x14ac:dyDescent="0.15">
      <c r="A363">
        <v>11456</v>
      </c>
      <c r="B363">
        <v>1.30749E-2</v>
      </c>
      <c r="C363">
        <f t="shared" si="10"/>
        <v>1.3079633806930087E-2</v>
      </c>
      <c r="D363">
        <f t="shared" si="11"/>
        <v>-4.1688753038719035</v>
      </c>
    </row>
    <row r="364" spans="1:4" x14ac:dyDescent="0.15">
      <c r="A364">
        <v>11488</v>
      </c>
      <c r="B364">
        <v>1.3111002E-2</v>
      </c>
      <c r="C364">
        <f t="shared" si="10"/>
        <v>1.3115970183223734E-2</v>
      </c>
      <c r="D364">
        <f t="shared" si="11"/>
        <v>-4.3752811748399587</v>
      </c>
    </row>
    <row r="365" spans="1:4" x14ac:dyDescent="0.15">
      <c r="A365">
        <v>11520</v>
      </c>
      <c r="B365">
        <v>1.3147324E-2</v>
      </c>
      <c r="C365">
        <f t="shared" si="10"/>
        <v>1.3152306559517379E-2</v>
      </c>
      <c r="D365">
        <f t="shared" si="11"/>
        <v>-4.3879418043129155</v>
      </c>
    </row>
    <row r="366" spans="1:4" x14ac:dyDescent="0.15">
      <c r="A366">
        <v>11552</v>
      </c>
      <c r="B366">
        <v>1.3183428000000001E-2</v>
      </c>
      <c r="C366">
        <f t="shared" si="10"/>
        <v>1.3188642935811026E-2</v>
      </c>
      <c r="D366">
        <f t="shared" si="11"/>
        <v>-4.5925863549031591</v>
      </c>
    </row>
    <row r="367" spans="1:4" x14ac:dyDescent="0.15">
      <c r="A367">
        <v>11584</v>
      </c>
      <c r="B367">
        <v>1.3219526000000001E-2</v>
      </c>
      <c r="C367">
        <f t="shared" si="10"/>
        <v>1.3224979312104672E-2</v>
      </c>
      <c r="D367">
        <f t="shared" si="11"/>
        <v>-4.802514866623782</v>
      </c>
    </row>
    <row r="368" spans="1:4" x14ac:dyDescent="0.15">
      <c r="A368">
        <v>11616</v>
      </c>
      <c r="B368">
        <v>1.3256196E-2</v>
      </c>
      <c r="C368">
        <f t="shared" si="10"/>
        <v>1.3261315688398318E-2</v>
      </c>
      <c r="D368">
        <f t="shared" si="11"/>
        <v>-4.5087057504644825</v>
      </c>
    </row>
    <row r="369" spans="1:4" x14ac:dyDescent="0.15">
      <c r="A369">
        <v>11648</v>
      </c>
      <c r="B369">
        <v>1.3292884E-2</v>
      </c>
      <c r="C369">
        <f t="shared" si="10"/>
        <v>1.3297652064691965E-2</v>
      </c>
      <c r="D369">
        <f t="shared" si="11"/>
        <v>-4.1990447509094642</v>
      </c>
    </row>
    <row r="370" spans="1:4" x14ac:dyDescent="0.15">
      <c r="A370">
        <v>11680</v>
      </c>
      <c r="B370">
        <v>1.3328526E-2</v>
      </c>
      <c r="C370">
        <f t="shared" si="10"/>
        <v>1.3333988440985611E-2</v>
      </c>
      <c r="D370">
        <f t="shared" si="11"/>
        <v>-4.8105543086336073</v>
      </c>
    </row>
    <row r="371" spans="1:4" x14ac:dyDescent="0.15">
      <c r="A371">
        <v>11712</v>
      </c>
      <c r="B371">
        <v>1.3365179E-2</v>
      </c>
      <c r="C371">
        <f t="shared" si="10"/>
        <v>1.3370324817279258E-2</v>
      </c>
      <c r="D371">
        <f t="shared" si="11"/>
        <v>-4.5317164156803589</v>
      </c>
    </row>
    <row r="372" spans="1:4" x14ac:dyDescent="0.15">
      <c r="A372">
        <v>11744</v>
      </c>
      <c r="B372">
        <v>1.3401167E-2</v>
      </c>
      <c r="C372">
        <f t="shared" si="10"/>
        <v>1.3406661193572903E-2</v>
      </c>
      <c r="D372">
        <f t="shared" si="11"/>
        <v>-4.8385175481470029</v>
      </c>
    </row>
    <row r="373" spans="1:4" x14ac:dyDescent="0.15">
      <c r="A373">
        <v>11776</v>
      </c>
      <c r="B373">
        <v>1.3437711999999999E-2</v>
      </c>
      <c r="C373">
        <f t="shared" si="10"/>
        <v>1.344299756986655E-2</v>
      </c>
      <c r="D373">
        <f t="shared" si="11"/>
        <v>-4.6547909555634917</v>
      </c>
    </row>
    <row r="374" spans="1:4" x14ac:dyDescent="0.15">
      <c r="A374">
        <v>11808</v>
      </c>
      <c r="B374">
        <v>1.3473736E-2</v>
      </c>
      <c r="C374">
        <f t="shared" si="10"/>
        <v>1.3479333946160195E-2</v>
      </c>
      <c r="D374">
        <f t="shared" si="11"/>
        <v>-4.9298883212402229</v>
      </c>
    </row>
    <row r="375" spans="1:4" x14ac:dyDescent="0.15">
      <c r="A375">
        <v>11840</v>
      </c>
      <c r="B375">
        <v>1.3510031E-2</v>
      </c>
      <c r="C375">
        <f t="shared" si="10"/>
        <v>1.3515670322453842E-2</v>
      </c>
      <c r="D375">
        <f t="shared" si="11"/>
        <v>-4.9663267758067597</v>
      </c>
    </row>
    <row r="376" spans="1:4" x14ac:dyDescent="0.15">
      <c r="A376">
        <v>11872</v>
      </c>
      <c r="B376">
        <v>1.3546460999999999E-2</v>
      </c>
      <c r="C376">
        <f t="shared" si="10"/>
        <v>1.3552006698747487E-2</v>
      </c>
      <c r="D376">
        <f t="shared" si="11"/>
        <v>-4.8838761049115078</v>
      </c>
    </row>
    <row r="377" spans="1:4" x14ac:dyDescent="0.15">
      <c r="A377">
        <v>11904</v>
      </c>
      <c r="B377">
        <v>1.3582649E-2</v>
      </c>
      <c r="C377">
        <f t="shared" si="10"/>
        <v>1.3588343075041134E-2</v>
      </c>
      <c r="D377">
        <f t="shared" si="11"/>
        <v>-5.0145451996581123</v>
      </c>
    </row>
    <row r="378" spans="1:4" x14ac:dyDescent="0.15">
      <c r="A378">
        <v>11936</v>
      </c>
      <c r="B378">
        <v>1.3619492E-2</v>
      </c>
      <c r="C378">
        <f t="shared" si="10"/>
        <v>1.3624679451334779E-2</v>
      </c>
      <c r="D378">
        <f t="shared" si="11"/>
        <v>-4.5683818708677721</v>
      </c>
    </row>
    <row r="379" spans="1:4" x14ac:dyDescent="0.15">
      <c r="A379">
        <v>11968</v>
      </c>
      <c r="B379">
        <v>1.3655787000000001E-2</v>
      </c>
      <c r="C379">
        <f t="shared" si="10"/>
        <v>1.3661015827628426E-2</v>
      </c>
      <c r="D379">
        <f t="shared" si="11"/>
        <v>-4.604820325434309</v>
      </c>
    </row>
    <row r="380" spans="1:4" x14ac:dyDescent="0.15">
      <c r="A380">
        <v>12000</v>
      </c>
      <c r="B380">
        <v>1.3692134999999999E-2</v>
      </c>
      <c r="C380">
        <f t="shared" si="10"/>
        <v>1.3697352203922071E-2</v>
      </c>
      <c r="D380">
        <f t="shared" si="11"/>
        <v>-4.5945837900048838</v>
      </c>
    </row>
    <row r="381" spans="1:4" x14ac:dyDescent="0.15">
      <c r="A381">
        <v>12032</v>
      </c>
      <c r="B381">
        <v>1.3728123E-2</v>
      </c>
      <c r="C381">
        <f t="shared" si="10"/>
        <v>1.3733688580215718E-2</v>
      </c>
      <c r="D381">
        <f t="shared" si="11"/>
        <v>-4.9013849224730546</v>
      </c>
    </row>
    <row r="382" spans="1:4" x14ac:dyDescent="0.15">
      <c r="A382">
        <v>12064</v>
      </c>
      <c r="B382">
        <v>1.3764237E-2</v>
      </c>
      <c r="C382">
        <f t="shared" si="10"/>
        <v>1.3770024956509364E-2</v>
      </c>
      <c r="D382">
        <f t="shared" si="11"/>
        <v>-5.0972228711757683</v>
      </c>
    </row>
    <row r="383" spans="1:4" x14ac:dyDescent="0.15">
      <c r="A383">
        <v>12096</v>
      </c>
      <c r="B383">
        <v>1.3800727E-2</v>
      </c>
      <c r="C383">
        <f t="shared" si="10"/>
        <v>1.380636133280301E-2</v>
      </c>
      <c r="D383">
        <f t="shared" si="11"/>
        <v>-4.9619325889645047</v>
      </c>
    </row>
    <row r="384" spans="1:4" x14ac:dyDescent="0.15">
      <c r="A384">
        <v>12128</v>
      </c>
      <c r="B384">
        <v>1.3836909E-2</v>
      </c>
      <c r="C384">
        <f t="shared" si="10"/>
        <v>1.3842697709096656E-2</v>
      </c>
      <c r="D384">
        <f t="shared" si="11"/>
        <v>-5.0978856448430161</v>
      </c>
    </row>
    <row r="385" spans="1:4" x14ac:dyDescent="0.15">
      <c r="A385">
        <v>12160</v>
      </c>
      <c r="B385">
        <v>1.3873392999999999E-2</v>
      </c>
      <c r="C385">
        <f t="shared" si="10"/>
        <v>1.3879034085390303E-2</v>
      </c>
      <c r="D385">
        <f t="shared" si="11"/>
        <v>-4.9678793237636585</v>
      </c>
    </row>
    <row r="386" spans="1:4" x14ac:dyDescent="0.15">
      <c r="A386">
        <v>12192</v>
      </c>
      <c r="B386">
        <v>1.3909586999999999E-2</v>
      </c>
      <c r="C386">
        <f t="shared" si="10"/>
        <v>1.3915370461683948E-2</v>
      </c>
      <c r="D386">
        <f t="shared" si="11"/>
        <v>-5.093264457378357</v>
      </c>
    </row>
    <row r="387" spans="1:4" x14ac:dyDescent="0.15">
      <c r="A387">
        <v>12224</v>
      </c>
      <c r="B387">
        <v>1.3946513000000001E-2</v>
      </c>
      <c r="C387">
        <f t="shared" si="10"/>
        <v>1.3951706837977595E-2</v>
      </c>
      <c r="D387">
        <f t="shared" si="11"/>
        <v>-4.5740063329340481</v>
      </c>
    </row>
    <row r="388" spans="1:4" x14ac:dyDescent="0.15">
      <c r="A388">
        <v>12256</v>
      </c>
      <c r="B388">
        <v>1.3982702E-2</v>
      </c>
      <c r="C388">
        <f t="shared" si="10"/>
        <v>1.398804321427124E-2</v>
      </c>
      <c r="D388">
        <f t="shared" si="11"/>
        <v>-4.7037947674925116</v>
      </c>
    </row>
    <row r="389" spans="1:4" x14ac:dyDescent="0.15">
      <c r="A389">
        <v>12288</v>
      </c>
      <c r="B389">
        <v>1.4019049E-2</v>
      </c>
      <c r="C389">
        <f t="shared" ref="C389:C452" si="12">(A389 * $B$1) + $B$2</f>
        <v>1.4024379590564887E-2</v>
      </c>
      <c r="D389">
        <f t="shared" ref="D389:D452" si="13">(B389 - C389) / $B$1</f>
        <v>-4.6944388922512275</v>
      </c>
    </row>
    <row r="390" spans="1:4" x14ac:dyDescent="0.15">
      <c r="A390">
        <v>12320</v>
      </c>
      <c r="B390">
        <v>1.4055589E-2</v>
      </c>
      <c r="C390">
        <f t="shared" si="12"/>
        <v>1.4060715966858534E-2</v>
      </c>
      <c r="D390">
        <f t="shared" si="13"/>
        <v>-4.5151156006099535</v>
      </c>
    </row>
    <row r="391" spans="1:4" x14ac:dyDescent="0.15">
      <c r="A391">
        <v>12352</v>
      </c>
      <c r="B391">
        <v>1.4092001999999999E-2</v>
      </c>
      <c r="C391">
        <f t="shared" si="12"/>
        <v>1.4097052343152179E-2</v>
      </c>
      <c r="D391">
        <f t="shared" si="13"/>
        <v>-4.4476361529207518</v>
      </c>
    </row>
    <row r="392" spans="1:4" x14ac:dyDescent="0.15">
      <c r="A392">
        <v>12384</v>
      </c>
      <c r="B392">
        <v>1.4128539000000001E-2</v>
      </c>
      <c r="C392">
        <f t="shared" si="12"/>
        <v>1.4133388719445826E-2</v>
      </c>
      <c r="D392">
        <f t="shared" si="13"/>
        <v>-4.2709548418439036</v>
      </c>
    </row>
    <row r="393" spans="1:4" x14ac:dyDescent="0.15">
      <c r="A393">
        <v>12416</v>
      </c>
      <c r="B393">
        <v>1.4164926E-2</v>
      </c>
      <c r="C393">
        <f t="shared" si="12"/>
        <v>1.4169725095739471E-2</v>
      </c>
      <c r="D393">
        <f t="shared" si="13"/>
        <v>-4.2263725590586114</v>
      </c>
    </row>
    <row r="394" spans="1:4" x14ac:dyDescent="0.15">
      <c r="A394">
        <v>12448</v>
      </c>
      <c r="B394">
        <v>1.4201404000000001E-2</v>
      </c>
      <c r="C394">
        <f t="shared" si="12"/>
        <v>1.4206061472033118E-2</v>
      </c>
      <c r="D394">
        <f t="shared" si="13"/>
        <v>-4.101650199109633</v>
      </c>
    </row>
    <row r="395" spans="1:4" x14ac:dyDescent="0.15">
      <c r="A395">
        <v>12480</v>
      </c>
      <c r="B395">
        <v>1.4237761999999999E-2</v>
      </c>
      <c r="C395">
        <f t="shared" si="12"/>
        <v>1.4242397848326763E-2</v>
      </c>
      <c r="D395">
        <f t="shared" si="13"/>
        <v>-4.0826070617942056</v>
      </c>
    </row>
    <row r="396" spans="1:4" x14ac:dyDescent="0.15">
      <c r="A396">
        <v>12512</v>
      </c>
      <c r="B396">
        <v>1.4274098000000001E-2</v>
      </c>
      <c r="C396">
        <f t="shared" si="12"/>
        <v>1.427873422462041E-2</v>
      </c>
      <c r="D396">
        <f t="shared" si="13"/>
        <v>-4.0829384486270657</v>
      </c>
    </row>
    <row r="397" spans="1:4" x14ac:dyDescent="0.15">
      <c r="A397">
        <v>12544</v>
      </c>
      <c r="B397">
        <v>1.4310244999999999E-2</v>
      </c>
      <c r="C397">
        <f t="shared" si="12"/>
        <v>1.4315070600914056E-2</v>
      </c>
      <c r="D397">
        <f t="shared" si="13"/>
        <v>-4.2497146111073478</v>
      </c>
    </row>
    <row r="398" spans="1:4" x14ac:dyDescent="0.15">
      <c r="A398">
        <v>12576</v>
      </c>
      <c r="B398">
        <v>1.4346421999999999E-2</v>
      </c>
      <c r="C398">
        <f t="shared" si="12"/>
        <v>1.4351406977207702E-2</v>
      </c>
      <c r="D398">
        <f t="shared" si="13"/>
        <v>-4.3900709679296241</v>
      </c>
    </row>
    <row r="399" spans="1:4" x14ac:dyDescent="0.15">
      <c r="A399">
        <v>12608</v>
      </c>
      <c r="B399">
        <v>1.4382621E-2</v>
      </c>
      <c r="C399">
        <f t="shared" si="12"/>
        <v>1.4387743353501348E-2</v>
      </c>
      <c r="D399">
        <f t="shared" si="13"/>
        <v>-4.5110528006005577</v>
      </c>
    </row>
    <row r="400" spans="1:4" x14ac:dyDescent="0.15">
      <c r="A400">
        <v>12640</v>
      </c>
      <c r="B400">
        <v>1.4419125E-2</v>
      </c>
      <c r="C400">
        <f t="shared" si="12"/>
        <v>1.4424079729794995E-2</v>
      </c>
      <c r="D400">
        <f t="shared" si="13"/>
        <v>-4.3634332757491965</v>
      </c>
    </row>
    <row r="401" spans="1:4" x14ac:dyDescent="0.15">
      <c r="A401">
        <v>12672</v>
      </c>
      <c r="B401">
        <v>1.4455526999999999E-2</v>
      </c>
      <c r="C401">
        <f t="shared" si="12"/>
        <v>1.446041610608864E-2</v>
      </c>
      <c r="D401">
        <f t="shared" si="13"/>
        <v>-4.305641090134138</v>
      </c>
    </row>
    <row r="402" spans="1:4" x14ac:dyDescent="0.15">
      <c r="A402">
        <v>12704</v>
      </c>
      <c r="B402">
        <v>1.4491725E-2</v>
      </c>
      <c r="C402">
        <f t="shared" si="12"/>
        <v>1.4496752482382287E-2</v>
      </c>
      <c r="D402">
        <f t="shared" si="13"/>
        <v>-4.4275035829947411</v>
      </c>
    </row>
    <row r="403" spans="1:4" x14ac:dyDescent="0.15">
      <c r="A403">
        <v>12736</v>
      </c>
      <c r="B403">
        <v>1.4528041E-2</v>
      </c>
      <c r="C403">
        <f t="shared" si="12"/>
        <v>1.4533088858675932E-2</v>
      </c>
      <c r="D403">
        <f t="shared" si="13"/>
        <v>-4.4454481735996048</v>
      </c>
    </row>
    <row r="404" spans="1:4" x14ac:dyDescent="0.15">
      <c r="A404">
        <v>12768</v>
      </c>
      <c r="B404">
        <v>1.4564475E-2</v>
      </c>
      <c r="C404">
        <f t="shared" si="12"/>
        <v>1.4569425234969579E-2</v>
      </c>
      <c r="D404">
        <f t="shared" si="13"/>
        <v>-4.3594748619502575</v>
      </c>
    </row>
    <row r="405" spans="1:4" x14ac:dyDescent="0.15">
      <c r="A405">
        <v>12800</v>
      </c>
      <c r="B405">
        <v>1.4600504E-2</v>
      </c>
      <c r="C405">
        <f t="shared" si="12"/>
        <v>1.4605761611263224E-2</v>
      </c>
      <c r="D405">
        <f t="shared" si="13"/>
        <v>-4.6301689266847514</v>
      </c>
    </row>
    <row r="406" spans="1:4" x14ac:dyDescent="0.15">
      <c r="A406">
        <v>12832</v>
      </c>
      <c r="B406">
        <v>1.4636668E-2</v>
      </c>
      <c r="C406">
        <f t="shared" si="12"/>
        <v>1.4642097987556871E-2</v>
      </c>
      <c r="D406">
        <f t="shared" si="13"/>
        <v>-4.7819738659589834</v>
      </c>
    </row>
    <row r="407" spans="1:4" x14ac:dyDescent="0.15">
      <c r="A407">
        <v>12864</v>
      </c>
      <c r="B407">
        <v>1.4672902E-2</v>
      </c>
      <c r="C407">
        <f t="shared" si="12"/>
        <v>1.4678434363850516E-2</v>
      </c>
      <c r="D407">
        <f t="shared" si="13"/>
        <v>-4.8721325920296739</v>
      </c>
    </row>
    <row r="408" spans="1:4" x14ac:dyDescent="0.15">
      <c r="A408">
        <v>12896</v>
      </c>
      <c r="B408">
        <v>1.4709541E-2</v>
      </c>
      <c r="C408">
        <f t="shared" si="12"/>
        <v>1.4714770740144163E-2</v>
      </c>
      <c r="D408">
        <f t="shared" si="13"/>
        <v>-4.605623941716523</v>
      </c>
    </row>
    <row r="409" spans="1:4" x14ac:dyDescent="0.15">
      <c r="A409">
        <v>12928</v>
      </c>
      <c r="B409">
        <v>1.4745929E-2</v>
      </c>
      <c r="C409">
        <f t="shared" si="12"/>
        <v>1.4751107116437808E-2</v>
      </c>
      <c r="D409">
        <f t="shared" si="13"/>
        <v>-4.5601609987415612</v>
      </c>
    </row>
    <row r="410" spans="1:4" x14ac:dyDescent="0.15">
      <c r="A410">
        <v>12960</v>
      </c>
      <c r="B410">
        <v>1.4782289000000001E-2</v>
      </c>
      <c r="C410">
        <f t="shared" si="12"/>
        <v>1.4787443492731455E-2</v>
      </c>
      <c r="D410">
        <f t="shared" si="13"/>
        <v>-4.5393565410483223</v>
      </c>
    </row>
    <row r="411" spans="1:4" x14ac:dyDescent="0.15">
      <c r="A411">
        <v>12992</v>
      </c>
      <c r="B411">
        <v>1.4819176E-2</v>
      </c>
      <c r="C411">
        <f t="shared" si="12"/>
        <v>1.4823779869025102E-2</v>
      </c>
      <c r="D411">
        <f t="shared" si="13"/>
        <v>-4.0544441639614064</v>
      </c>
    </row>
    <row r="412" spans="1:4" x14ac:dyDescent="0.15">
      <c r="A412">
        <v>13024</v>
      </c>
      <c r="B412">
        <v>1.4855512E-2</v>
      </c>
      <c r="C412">
        <f t="shared" si="12"/>
        <v>1.4860116245318748E-2</v>
      </c>
      <c r="D412">
        <f t="shared" si="13"/>
        <v>-4.0547755507942664</v>
      </c>
    </row>
    <row r="413" spans="1:4" x14ac:dyDescent="0.15">
      <c r="A413">
        <v>13056</v>
      </c>
      <c r="B413">
        <v>1.4891902E-2</v>
      </c>
      <c r="C413">
        <f t="shared" si="12"/>
        <v>1.4896452621612395E-2</v>
      </c>
      <c r="D413">
        <f t="shared" si="13"/>
        <v>-4.0075512874430217</v>
      </c>
    </row>
    <row r="414" spans="1:4" x14ac:dyDescent="0.15">
      <c r="A414">
        <v>13088</v>
      </c>
      <c r="B414">
        <v>1.4927920000000001E-2</v>
      </c>
      <c r="C414">
        <f t="shared" si="12"/>
        <v>1.493278899790604E-2</v>
      </c>
      <c r="D414">
        <f t="shared" si="13"/>
        <v>-4.2879326142516598</v>
      </c>
    </row>
    <row r="415" spans="1:4" x14ac:dyDescent="0.15">
      <c r="A415">
        <v>13120</v>
      </c>
      <c r="B415">
        <v>1.4964137000000001E-2</v>
      </c>
      <c r="C415">
        <f t="shared" si="12"/>
        <v>1.4969125374199687E-2</v>
      </c>
      <c r="D415">
        <f t="shared" si="13"/>
        <v>-4.3930625635299281</v>
      </c>
    </row>
    <row r="416" spans="1:4" x14ac:dyDescent="0.15">
      <c r="A416">
        <v>13152</v>
      </c>
      <c r="B416">
        <v>1.5000874000000001E-2</v>
      </c>
      <c r="C416">
        <f t="shared" si="12"/>
        <v>1.5005461750493332E-2</v>
      </c>
      <c r="D416">
        <f t="shared" si="13"/>
        <v>-4.0402492147315137</v>
      </c>
    </row>
    <row r="417" spans="1:4" x14ac:dyDescent="0.15">
      <c r="A417">
        <v>13184</v>
      </c>
      <c r="B417">
        <v>1.5036849999999999E-2</v>
      </c>
      <c r="C417">
        <f t="shared" si="12"/>
        <v>1.5041798126786979E-2</v>
      </c>
      <c r="D417">
        <f t="shared" si="13"/>
        <v>-4.3576182694650267</v>
      </c>
    </row>
    <row r="418" spans="1:4" x14ac:dyDescent="0.15">
      <c r="A418">
        <v>13216</v>
      </c>
      <c r="B418">
        <v>1.5073784999999999E-2</v>
      </c>
      <c r="C418">
        <f t="shared" si="12"/>
        <v>1.5078134503080624E-2</v>
      </c>
      <c r="D418">
        <f t="shared" si="13"/>
        <v>-3.8304342033228571</v>
      </c>
    </row>
    <row r="419" spans="1:4" x14ac:dyDescent="0.15">
      <c r="A419">
        <v>13248</v>
      </c>
      <c r="B419">
        <v>1.5110274E-2</v>
      </c>
      <c r="C419">
        <f t="shared" si="12"/>
        <v>1.5114470879374271E-2</v>
      </c>
      <c r="D419">
        <f t="shared" si="13"/>
        <v>-3.696024581299735</v>
      </c>
    </row>
    <row r="420" spans="1:4" x14ac:dyDescent="0.15">
      <c r="A420">
        <v>13280</v>
      </c>
      <c r="B420">
        <v>1.5146883E-2</v>
      </c>
      <c r="C420">
        <f t="shared" si="12"/>
        <v>1.5150807255667916E-2</v>
      </c>
      <c r="D420">
        <f t="shared" si="13"/>
        <v>-3.4559357366430619</v>
      </c>
    </row>
    <row r="421" spans="1:4" x14ac:dyDescent="0.15">
      <c r="A421">
        <v>13312</v>
      </c>
      <c r="B421">
        <v>1.5183136E-2</v>
      </c>
      <c r="C421">
        <f t="shared" si="12"/>
        <v>1.5187143631961563E-2</v>
      </c>
      <c r="D421">
        <f t="shared" si="13"/>
        <v>-3.5293619191314183</v>
      </c>
    </row>
    <row r="422" spans="1:4" x14ac:dyDescent="0.15">
      <c r="A422">
        <v>13344</v>
      </c>
      <c r="B422">
        <v>1.5219287999999999E-2</v>
      </c>
      <c r="C422">
        <f t="shared" si="12"/>
        <v>1.5223480008255208E-2</v>
      </c>
      <c r="D422">
        <f t="shared" si="13"/>
        <v>-3.6917347806679359</v>
      </c>
    </row>
    <row r="423" spans="1:4" x14ac:dyDescent="0.15">
      <c r="A423">
        <v>13376</v>
      </c>
      <c r="B423">
        <v>1.5255859E-2</v>
      </c>
      <c r="C423">
        <f t="shared" si="12"/>
        <v>1.5259816384548855E-2</v>
      </c>
      <c r="D423">
        <f t="shared" si="13"/>
        <v>-3.4851110231789866</v>
      </c>
    </row>
    <row r="424" spans="1:4" x14ac:dyDescent="0.15">
      <c r="A424">
        <v>13408</v>
      </c>
      <c r="B424">
        <v>1.5292134000000001E-2</v>
      </c>
      <c r="C424">
        <f t="shared" si="12"/>
        <v>1.52961527608425E-2</v>
      </c>
      <c r="D424">
        <f t="shared" si="13"/>
        <v>-3.5391626815159998</v>
      </c>
    </row>
    <row r="425" spans="1:4" x14ac:dyDescent="0.15">
      <c r="A425">
        <v>13440</v>
      </c>
      <c r="B425">
        <v>1.5329115000000001E-2</v>
      </c>
      <c r="C425">
        <f t="shared" si="12"/>
        <v>1.5332489137136147E-2</v>
      </c>
      <c r="D425">
        <f t="shared" si="13"/>
        <v>-2.9714682466994442</v>
      </c>
    </row>
    <row r="426" spans="1:4" x14ac:dyDescent="0.15">
      <c r="A426">
        <v>13472</v>
      </c>
      <c r="B426">
        <v>1.5365368000000001E-2</v>
      </c>
      <c r="C426">
        <f t="shared" si="12"/>
        <v>1.5368825513429793E-2</v>
      </c>
      <c r="D426">
        <f t="shared" si="13"/>
        <v>-3.044894429186273</v>
      </c>
    </row>
    <row r="427" spans="1:4" x14ac:dyDescent="0.15">
      <c r="A427">
        <v>13504</v>
      </c>
      <c r="B427">
        <v>1.5401503E-2</v>
      </c>
      <c r="C427">
        <f t="shared" si="12"/>
        <v>1.540516188972344E-2</v>
      </c>
      <c r="D427">
        <f t="shared" si="13"/>
        <v>-3.2222385139303684</v>
      </c>
    </row>
    <row r="428" spans="1:4" x14ac:dyDescent="0.15">
      <c r="A428">
        <v>13536</v>
      </c>
      <c r="B428">
        <v>1.5437882999999999E-2</v>
      </c>
      <c r="C428">
        <f t="shared" si="12"/>
        <v>1.5441498266017085E-2</v>
      </c>
      <c r="D428">
        <f t="shared" si="13"/>
        <v>-3.1838208524651255</v>
      </c>
    </row>
    <row r="429" spans="1:4" x14ac:dyDescent="0.15">
      <c r="A429">
        <v>13568</v>
      </c>
      <c r="B429">
        <v>1.5474045000000001E-2</v>
      </c>
      <c r="C429">
        <f t="shared" si="12"/>
        <v>1.5477834642310732E-2</v>
      </c>
      <c r="D429">
        <f t="shared" si="13"/>
        <v>-3.3373871121156413</v>
      </c>
    </row>
    <row r="430" spans="1:4" x14ac:dyDescent="0.15">
      <c r="A430">
        <v>13600</v>
      </c>
      <c r="B430">
        <v>1.5510131999999999E-2</v>
      </c>
      <c r="C430">
        <f t="shared" si="12"/>
        <v>1.5514171018604377E-2</v>
      </c>
      <c r="D430">
        <f t="shared" si="13"/>
        <v>-3.5570028859119351</v>
      </c>
    </row>
    <row r="431" spans="1:4" x14ac:dyDescent="0.15">
      <c r="A431">
        <v>13632</v>
      </c>
      <c r="B431">
        <v>1.5546763999999999E-2</v>
      </c>
      <c r="C431">
        <f t="shared" si="12"/>
        <v>1.5550507394898024E-2</v>
      </c>
      <c r="D431">
        <f t="shared" si="13"/>
        <v>-3.2966588569188326</v>
      </c>
    </row>
    <row r="432" spans="1:4" x14ac:dyDescent="0.15">
      <c r="A432">
        <v>13664</v>
      </c>
      <c r="B432">
        <v>1.5583316999999999E-2</v>
      </c>
      <c r="C432">
        <f t="shared" si="12"/>
        <v>1.5586843771191671E-2</v>
      </c>
      <c r="D432">
        <f t="shared" si="13"/>
        <v>-3.1058869828256035</v>
      </c>
    </row>
    <row r="433" spans="1:4" x14ac:dyDescent="0.15">
      <c r="A433">
        <v>13696</v>
      </c>
      <c r="B433">
        <v>1.5619872E-2</v>
      </c>
      <c r="C433">
        <f t="shared" si="12"/>
        <v>1.5623180147485316E-2</v>
      </c>
      <c r="D433">
        <f t="shared" si="13"/>
        <v>-2.9133537883530352</v>
      </c>
    </row>
    <row r="434" spans="1:4" x14ac:dyDescent="0.15">
      <c r="A434">
        <v>13728</v>
      </c>
      <c r="B434">
        <v>1.5656380000000001E-2</v>
      </c>
      <c r="C434">
        <f t="shared" si="12"/>
        <v>1.5659516523778963E-2</v>
      </c>
      <c r="D434">
        <f t="shared" si="13"/>
        <v>-2.7622116227460509</v>
      </c>
    </row>
    <row r="435" spans="1:4" x14ac:dyDescent="0.15">
      <c r="A435">
        <v>13760</v>
      </c>
      <c r="B435">
        <v>1.5692464E-2</v>
      </c>
      <c r="C435">
        <f t="shared" si="12"/>
        <v>1.569585290007261E-2</v>
      </c>
      <c r="D435">
        <f t="shared" si="13"/>
        <v>-2.9844693771098258</v>
      </c>
    </row>
    <row r="436" spans="1:4" x14ac:dyDescent="0.15">
      <c r="A436">
        <v>13792</v>
      </c>
      <c r="B436">
        <v>1.5728661000000001E-2</v>
      </c>
      <c r="C436">
        <f t="shared" si="12"/>
        <v>1.5732189276366253E-2</v>
      </c>
      <c r="D436">
        <f t="shared" si="13"/>
        <v>-3.1072125301555156</v>
      </c>
    </row>
    <row r="437" spans="1:4" x14ac:dyDescent="0.15">
      <c r="A437">
        <v>13824</v>
      </c>
      <c r="B437">
        <v>1.5764905999999999E-2</v>
      </c>
      <c r="C437">
        <f t="shared" si="12"/>
        <v>1.57685256526599E-2</v>
      </c>
      <c r="D437">
        <f t="shared" si="13"/>
        <v>-3.1876839941551176</v>
      </c>
    </row>
    <row r="438" spans="1:4" x14ac:dyDescent="0.15">
      <c r="A438">
        <v>13856</v>
      </c>
      <c r="B438">
        <v>1.5801358000000001E-2</v>
      </c>
      <c r="C438">
        <f t="shared" si="12"/>
        <v>1.5804862028953547E-2</v>
      </c>
      <c r="D438">
        <f t="shared" si="13"/>
        <v>-3.085858799108522</v>
      </c>
    </row>
    <row r="439" spans="1:4" x14ac:dyDescent="0.15">
      <c r="A439">
        <v>13888</v>
      </c>
      <c r="B439">
        <v>1.5837317E-2</v>
      </c>
      <c r="C439">
        <f t="shared" si="12"/>
        <v>1.5841198405247194E-2</v>
      </c>
      <c r="D439">
        <f t="shared" si="13"/>
        <v>-3.4181990770480848</v>
      </c>
    </row>
    <row r="440" spans="1:4" x14ac:dyDescent="0.15">
      <c r="A440">
        <v>13920</v>
      </c>
      <c r="B440">
        <v>1.5873634000000001E-2</v>
      </c>
      <c r="C440">
        <f t="shared" si="12"/>
        <v>1.5877534781540838E-2</v>
      </c>
      <c r="D440">
        <f t="shared" si="13"/>
        <v>-3.4352630074617516</v>
      </c>
    </row>
    <row r="441" spans="1:4" x14ac:dyDescent="0.15">
      <c r="A441">
        <v>13952</v>
      </c>
      <c r="B441">
        <v>1.5910212999999999E-2</v>
      </c>
      <c r="C441">
        <f t="shared" si="12"/>
        <v>1.5913871157834485E-2</v>
      </c>
      <c r="D441">
        <f t="shared" si="13"/>
        <v>-3.2215939684661397</v>
      </c>
    </row>
    <row r="442" spans="1:4" x14ac:dyDescent="0.15">
      <c r="A442">
        <v>13984</v>
      </c>
      <c r="B442">
        <v>1.5946259000000001E-2</v>
      </c>
      <c r="C442">
        <f t="shared" si="12"/>
        <v>1.5950207534128132E-2</v>
      </c>
      <c r="D442">
        <f t="shared" si="13"/>
        <v>-3.477316809994583</v>
      </c>
    </row>
    <row r="443" spans="1:4" x14ac:dyDescent="0.15">
      <c r="A443">
        <v>14016</v>
      </c>
      <c r="B443">
        <v>1.5982700999999998E-2</v>
      </c>
      <c r="C443">
        <f t="shared" si="12"/>
        <v>1.5986543910421779E-2</v>
      </c>
      <c r="D443">
        <f t="shared" si="13"/>
        <v>-3.3842982168385722</v>
      </c>
    </row>
    <row r="444" spans="1:4" x14ac:dyDescent="0.15">
      <c r="A444">
        <v>14048</v>
      </c>
      <c r="B444">
        <v>1.6019196999999999E-2</v>
      </c>
      <c r="C444">
        <f t="shared" si="12"/>
        <v>1.6022880286715422E-2</v>
      </c>
      <c r="D444">
        <f t="shared" si="13"/>
        <v>-3.243723973492346</v>
      </c>
    </row>
    <row r="445" spans="1:4" x14ac:dyDescent="0.15">
      <c r="A445">
        <v>14080</v>
      </c>
      <c r="B445">
        <v>1.6055125999999999E-2</v>
      </c>
      <c r="C445">
        <f t="shared" si="12"/>
        <v>1.6059216663009069E-2</v>
      </c>
      <c r="D445">
        <f t="shared" si="13"/>
        <v>-3.6024840570883869</v>
      </c>
    </row>
    <row r="446" spans="1:4" x14ac:dyDescent="0.15">
      <c r="A446">
        <v>14112</v>
      </c>
      <c r="B446">
        <v>1.6091754E-2</v>
      </c>
      <c r="C446">
        <f t="shared" si="12"/>
        <v>1.6095553039302716E-2</v>
      </c>
      <c r="D446">
        <f t="shared" si="13"/>
        <v>-3.3456626688493798</v>
      </c>
    </row>
    <row r="447" spans="1:4" x14ac:dyDescent="0.15">
      <c r="A447">
        <v>14144</v>
      </c>
      <c r="B447">
        <v>1.6127761000000001E-2</v>
      </c>
      <c r="C447">
        <f t="shared" si="12"/>
        <v>1.6131889415596363E-2</v>
      </c>
      <c r="D447">
        <f t="shared" si="13"/>
        <v>-3.6357312577336889</v>
      </c>
    </row>
    <row r="448" spans="1:4" x14ac:dyDescent="0.15">
      <c r="A448">
        <v>14176</v>
      </c>
      <c r="B448">
        <v>1.6164251000000001E-2</v>
      </c>
      <c r="C448">
        <f t="shared" si="12"/>
        <v>1.6168225791890006E-2</v>
      </c>
      <c r="D448">
        <f t="shared" si="13"/>
        <v>-3.5004409755193695</v>
      </c>
    </row>
    <row r="449" spans="1:4" x14ac:dyDescent="0.15">
      <c r="A449">
        <v>14208</v>
      </c>
      <c r="B449">
        <v>1.6201066E-2</v>
      </c>
      <c r="C449">
        <f t="shared" si="12"/>
        <v>1.6204562168183653E-2</v>
      </c>
      <c r="D449">
        <f t="shared" si="13"/>
        <v>-3.078936132012279</v>
      </c>
    </row>
    <row r="450" spans="1:4" x14ac:dyDescent="0.15">
      <c r="A450">
        <v>14240</v>
      </c>
      <c r="B450">
        <v>1.6237107000000001E-2</v>
      </c>
      <c r="C450">
        <f t="shared" si="12"/>
        <v>1.62408985444773E-2</v>
      </c>
      <c r="D450">
        <f t="shared" si="13"/>
        <v>-3.3390622744844869</v>
      </c>
    </row>
    <row r="451" spans="1:4" x14ac:dyDescent="0.15">
      <c r="A451">
        <v>14272</v>
      </c>
      <c r="B451">
        <v>1.6273860000000001E-2</v>
      </c>
      <c r="C451">
        <f t="shared" si="12"/>
        <v>1.6277234920770947E-2</v>
      </c>
      <c r="D451">
        <f t="shared" si="13"/>
        <v>-2.9721583626696919</v>
      </c>
    </row>
    <row r="452" spans="1:4" x14ac:dyDescent="0.15">
      <c r="A452">
        <v>14304</v>
      </c>
      <c r="B452">
        <v>1.6310272000000001E-2</v>
      </c>
      <c r="C452">
        <f t="shared" si="12"/>
        <v>1.6313571297064591E-2</v>
      </c>
      <c r="D452">
        <f t="shared" si="13"/>
        <v>-2.9055595751671039</v>
      </c>
    </row>
    <row r="453" spans="1:4" x14ac:dyDescent="0.15">
      <c r="A453">
        <v>14336</v>
      </c>
      <c r="B453">
        <v>1.6346655000000002E-2</v>
      </c>
      <c r="C453">
        <f t="shared" ref="C453:C516" si="14">(A453 * $B$1) + $B$2</f>
        <v>1.6349907673358238E-2</v>
      </c>
      <c r="D453">
        <f t="shared" ref="D453:D516" si="15">(B453 - C453) / $B$1</f>
        <v>-2.8644999331359076</v>
      </c>
    </row>
    <row r="454" spans="1:4" x14ac:dyDescent="0.15">
      <c r="A454">
        <v>14368</v>
      </c>
      <c r="B454">
        <v>1.6382804000000001E-2</v>
      </c>
      <c r="C454">
        <f t="shared" si="14"/>
        <v>1.6386244049651884E-2</v>
      </c>
      <c r="D454">
        <f t="shared" si="15"/>
        <v>-3.0295147752399063</v>
      </c>
    </row>
    <row r="455" spans="1:4" x14ac:dyDescent="0.15">
      <c r="A455">
        <v>14400</v>
      </c>
      <c r="B455">
        <v>1.6419372000000002E-2</v>
      </c>
      <c r="C455">
        <f t="shared" si="14"/>
        <v>1.6422580425945531E-2</v>
      </c>
      <c r="D455">
        <f t="shared" si="15"/>
        <v>-2.8255329983169104</v>
      </c>
    </row>
    <row r="456" spans="1:4" x14ac:dyDescent="0.15">
      <c r="A456">
        <v>14432</v>
      </c>
      <c r="B456">
        <v>1.6455773999999999E-2</v>
      </c>
      <c r="C456">
        <f t="shared" si="14"/>
        <v>1.6458916802239178E-2</v>
      </c>
      <c r="D456">
        <f t="shared" si="15"/>
        <v>-2.7677408127049072</v>
      </c>
    </row>
    <row r="457" spans="1:4" x14ac:dyDescent="0.15">
      <c r="A457">
        <v>14464</v>
      </c>
      <c r="B457">
        <v>1.6492502999999999E-2</v>
      </c>
      <c r="C457">
        <f t="shared" si="14"/>
        <v>1.6495253178532822E-2</v>
      </c>
      <c r="D457">
        <f t="shared" si="15"/>
        <v>-2.4219727454146835</v>
      </c>
    </row>
    <row r="458" spans="1:4" x14ac:dyDescent="0.15">
      <c r="A458">
        <v>14496</v>
      </c>
      <c r="B458">
        <v>1.6529128000000001E-2</v>
      </c>
      <c r="C458">
        <f t="shared" si="14"/>
        <v>1.6531589554826469E-2</v>
      </c>
      <c r="D458">
        <f t="shared" si="15"/>
        <v>-2.1677933377401017</v>
      </c>
    </row>
    <row r="459" spans="1:4" x14ac:dyDescent="0.15">
      <c r="A459">
        <v>14528</v>
      </c>
      <c r="B459">
        <v>1.6565303E-2</v>
      </c>
      <c r="C459">
        <f t="shared" si="14"/>
        <v>1.6567925931120116E-2</v>
      </c>
      <c r="D459">
        <f t="shared" si="15"/>
        <v>-2.3099110149401896</v>
      </c>
    </row>
    <row r="460" spans="1:4" x14ac:dyDescent="0.15">
      <c r="A460">
        <v>14560</v>
      </c>
      <c r="B460">
        <v>1.6601662999999999E-2</v>
      </c>
      <c r="C460">
        <f t="shared" si="14"/>
        <v>1.6604262307413763E-2</v>
      </c>
      <c r="D460">
        <f t="shared" si="15"/>
        <v>-2.2891065572484783</v>
      </c>
    </row>
    <row r="461" spans="1:4" x14ac:dyDescent="0.15">
      <c r="A461">
        <v>14592</v>
      </c>
      <c r="B461">
        <v>1.6637604E-2</v>
      </c>
      <c r="C461">
        <f t="shared" si="14"/>
        <v>1.6640598683707406E-2</v>
      </c>
      <c r="D461">
        <f t="shared" si="15"/>
        <v>-2.6372987185776506</v>
      </c>
    </row>
    <row r="462" spans="1:4" x14ac:dyDescent="0.15">
      <c r="A462">
        <v>14624</v>
      </c>
      <c r="B462">
        <v>1.6673807999999998E-2</v>
      </c>
      <c r="C462">
        <f t="shared" si="14"/>
        <v>1.6676935060001053E-2</v>
      </c>
      <c r="D462">
        <f t="shared" si="15"/>
        <v>-2.7538772503094022</v>
      </c>
    </row>
    <row r="463" spans="1:4" x14ac:dyDescent="0.15">
      <c r="A463">
        <v>14656</v>
      </c>
      <c r="B463">
        <v>1.6710375999999999E-2</v>
      </c>
      <c r="C463">
        <f t="shared" si="14"/>
        <v>1.67132714362947E-2</v>
      </c>
      <c r="D463">
        <f t="shared" si="15"/>
        <v>-2.5498954733864063</v>
      </c>
    </row>
    <row r="464" spans="1:4" x14ac:dyDescent="0.15">
      <c r="A464">
        <v>14688</v>
      </c>
      <c r="B464">
        <v>1.6746978999999999E-2</v>
      </c>
      <c r="C464">
        <f t="shared" si="14"/>
        <v>1.6749607812588347E-2</v>
      </c>
      <c r="D464">
        <f t="shared" si="15"/>
        <v>-2.3150905898631677</v>
      </c>
    </row>
    <row r="465" spans="1:4" x14ac:dyDescent="0.15">
      <c r="A465">
        <v>14720</v>
      </c>
      <c r="B465">
        <v>1.6783352000000001E-2</v>
      </c>
      <c r="C465">
        <f t="shared" si="14"/>
        <v>1.678594418888199E-2</v>
      </c>
      <c r="D465">
        <f t="shared" si="15"/>
        <v>-2.2828375497133901</v>
      </c>
    </row>
    <row r="466" spans="1:4" x14ac:dyDescent="0.15">
      <c r="A466">
        <v>14752</v>
      </c>
      <c r="B466">
        <v>1.6819712000000001E-2</v>
      </c>
      <c r="C466">
        <f t="shared" si="14"/>
        <v>1.6822280565175637E-2</v>
      </c>
      <c r="D466">
        <f t="shared" si="15"/>
        <v>-2.2620330920216789</v>
      </c>
    </row>
    <row r="467" spans="1:4" x14ac:dyDescent="0.15">
      <c r="A467">
        <v>14784</v>
      </c>
      <c r="B467">
        <v>1.6856425000000001E-2</v>
      </c>
      <c r="C467">
        <f t="shared" si="14"/>
        <v>1.6858616941469284E-2</v>
      </c>
      <c r="D467">
        <f t="shared" si="15"/>
        <v>-1.9303555877508911</v>
      </c>
    </row>
    <row r="468" spans="1:4" x14ac:dyDescent="0.15">
      <c r="A468">
        <v>14816</v>
      </c>
      <c r="B468">
        <v>1.6892758000000001E-2</v>
      </c>
      <c r="C468">
        <f t="shared" si="14"/>
        <v>1.6894953317762931E-2</v>
      </c>
      <c r="D468">
        <f t="shared" si="15"/>
        <v>-1.933328955151232</v>
      </c>
    </row>
    <row r="469" spans="1:4" x14ac:dyDescent="0.15">
      <c r="A469">
        <v>14848</v>
      </c>
      <c r="B469">
        <v>1.6928602000000001E-2</v>
      </c>
      <c r="C469">
        <f t="shared" si="14"/>
        <v>1.6931289694056575E-2</v>
      </c>
      <c r="D469">
        <f t="shared" si="15"/>
        <v>-2.3669451547759981</v>
      </c>
    </row>
    <row r="470" spans="1:4" x14ac:dyDescent="0.15">
      <c r="A470">
        <v>14880</v>
      </c>
      <c r="B470">
        <v>1.6965091000000002E-2</v>
      </c>
      <c r="C470">
        <f t="shared" si="14"/>
        <v>1.6967626070350222E-2</v>
      </c>
      <c r="D470">
        <f t="shared" si="15"/>
        <v>-2.2325355327528755</v>
      </c>
    </row>
    <row r="471" spans="1:4" x14ac:dyDescent="0.15">
      <c r="A471">
        <v>14912</v>
      </c>
      <c r="B471">
        <v>1.7001278000000002E-2</v>
      </c>
      <c r="C471">
        <f t="shared" si="14"/>
        <v>1.7003962446643869E-2</v>
      </c>
      <c r="D471">
        <f t="shared" si="15"/>
        <v>-2.3640852876891501</v>
      </c>
    </row>
    <row r="472" spans="1:4" x14ac:dyDescent="0.15">
      <c r="A472">
        <v>14944</v>
      </c>
      <c r="B472">
        <v>1.7037689000000002E-2</v>
      </c>
      <c r="C472">
        <f t="shared" si="14"/>
        <v>1.7040298822937516E-2</v>
      </c>
      <c r="D472">
        <f t="shared" si="15"/>
        <v>-2.2983671603777598</v>
      </c>
    </row>
    <row r="473" spans="1:4" x14ac:dyDescent="0.15">
      <c r="A473">
        <v>14976</v>
      </c>
      <c r="B473">
        <v>1.7074235E-2</v>
      </c>
      <c r="C473">
        <f t="shared" si="14"/>
        <v>1.7076635199231159E-2</v>
      </c>
      <c r="D473">
        <f t="shared" si="15"/>
        <v>-2.1137599076030513</v>
      </c>
    </row>
    <row r="474" spans="1:4" x14ac:dyDescent="0.15">
      <c r="A474">
        <v>15008</v>
      </c>
      <c r="B474">
        <v>1.7110308000000001E-2</v>
      </c>
      <c r="C474">
        <f t="shared" si="14"/>
        <v>1.7112971575524806E-2</v>
      </c>
      <c r="D474">
        <f t="shared" si="15"/>
        <v>-2.3457049240394423</v>
      </c>
    </row>
    <row r="475" spans="1:4" x14ac:dyDescent="0.15">
      <c r="A475">
        <v>15040</v>
      </c>
      <c r="B475">
        <v>1.7146669E-2</v>
      </c>
      <c r="C475">
        <f t="shared" si="14"/>
        <v>1.7149307951818453E-2</v>
      </c>
      <c r="D475">
        <f t="shared" si="15"/>
        <v>-2.3240198061595891</v>
      </c>
    </row>
    <row r="476" spans="1:4" x14ac:dyDescent="0.15">
      <c r="A476">
        <v>15072</v>
      </c>
      <c r="B476">
        <v>1.7183173999999999E-2</v>
      </c>
      <c r="C476">
        <f t="shared" si="14"/>
        <v>1.71856443281121E-2</v>
      </c>
      <c r="D476">
        <f t="shared" si="15"/>
        <v>-2.175519621120086</v>
      </c>
    </row>
    <row r="477" spans="1:4" x14ac:dyDescent="0.15">
      <c r="A477">
        <v>15104</v>
      </c>
      <c r="B477">
        <v>1.7219849999999998E-2</v>
      </c>
      <c r="C477">
        <f t="shared" si="14"/>
        <v>1.7221980704405747E-2</v>
      </c>
      <c r="D477">
        <f t="shared" si="15"/>
        <v>-1.8764265438288803</v>
      </c>
    </row>
    <row r="478" spans="1:4" x14ac:dyDescent="0.15">
      <c r="A478">
        <v>15136</v>
      </c>
      <c r="B478">
        <v>1.7256245999999999E-2</v>
      </c>
      <c r="C478">
        <f t="shared" si="14"/>
        <v>1.725831708069939E-2</v>
      </c>
      <c r="D478">
        <f t="shared" si="15"/>
        <v>-1.8239183193426733</v>
      </c>
    </row>
    <row r="479" spans="1:4" x14ac:dyDescent="0.15">
      <c r="A479">
        <v>15168</v>
      </c>
      <c r="B479">
        <v>1.7292017E-2</v>
      </c>
      <c r="C479">
        <f t="shared" si="14"/>
        <v>1.7294653456993037E-2</v>
      </c>
      <c r="D479">
        <f t="shared" si="15"/>
        <v>-2.3218227127384612</v>
      </c>
    </row>
    <row r="480" spans="1:4" x14ac:dyDescent="0.15">
      <c r="A480">
        <v>15200</v>
      </c>
      <c r="B480">
        <v>1.7328415999999999E-2</v>
      </c>
      <c r="C480">
        <f t="shared" si="14"/>
        <v>1.7330989833286684E-2</v>
      </c>
      <c r="D480">
        <f t="shared" si="15"/>
        <v>-2.2666725076908842</v>
      </c>
    </row>
    <row r="481" spans="1:4" x14ac:dyDescent="0.15">
      <c r="A481">
        <v>15232</v>
      </c>
      <c r="B481">
        <v>1.7364770000000002E-2</v>
      </c>
      <c r="C481">
        <f t="shared" si="14"/>
        <v>1.7367326209580331E-2</v>
      </c>
      <c r="D481">
        <f t="shared" si="15"/>
        <v>-2.2511520111280241</v>
      </c>
    </row>
    <row r="482" spans="1:4" x14ac:dyDescent="0.15">
      <c r="A482">
        <v>15264</v>
      </c>
      <c r="B482">
        <v>1.7401219999999998E-2</v>
      </c>
      <c r="C482">
        <f t="shared" si="14"/>
        <v>1.7403662585873975E-2</v>
      </c>
      <c r="D482">
        <f t="shared" si="15"/>
        <v>-2.1510881364607677</v>
      </c>
    </row>
    <row r="483" spans="1:4" x14ac:dyDescent="0.15">
      <c r="A483">
        <v>15296</v>
      </c>
      <c r="B483">
        <v>1.7438189999999999E-2</v>
      </c>
      <c r="C483">
        <f t="shared" si="14"/>
        <v>1.7439998962167622E-2</v>
      </c>
      <c r="D483">
        <f t="shared" si="15"/>
        <v>-1.5930809637183554</v>
      </c>
    </row>
    <row r="484" spans="1:4" x14ac:dyDescent="0.15">
      <c r="A484">
        <v>15328</v>
      </c>
      <c r="B484">
        <v>1.7474301000000001E-2</v>
      </c>
      <c r="C484">
        <f t="shared" si="14"/>
        <v>1.7476335338461269E-2</v>
      </c>
      <c r="D484">
        <f t="shared" si="15"/>
        <v>-1.7915608929870226</v>
      </c>
    </row>
    <row r="485" spans="1:4" x14ac:dyDescent="0.15">
      <c r="A485">
        <v>15360</v>
      </c>
      <c r="B485">
        <v>1.7510784000000001E-2</v>
      </c>
      <c r="C485">
        <f t="shared" si="14"/>
        <v>1.7512671714754915E-2</v>
      </c>
      <c r="D485">
        <f t="shared" si="15"/>
        <v>-1.6624352320958069</v>
      </c>
    </row>
    <row r="486" spans="1:4" x14ac:dyDescent="0.15">
      <c r="A486">
        <v>15392</v>
      </c>
      <c r="B486">
        <v>1.7547265999999999E-2</v>
      </c>
      <c r="C486">
        <f t="shared" si="14"/>
        <v>1.7549008091048559E-2</v>
      </c>
      <c r="D486">
        <f t="shared" si="15"/>
        <v>-1.5341902313927331</v>
      </c>
    </row>
    <row r="487" spans="1:4" x14ac:dyDescent="0.15">
      <c r="A487">
        <v>15424</v>
      </c>
      <c r="B487">
        <v>1.7583577E-2</v>
      </c>
      <c r="C487">
        <f t="shared" si="14"/>
        <v>1.7585344467342206E-2</v>
      </c>
      <c r="D487">
        <f t="shared" si="15"/>
        <v>-1.5565381229413617</v>
      </c>
    </row>
    <row r="488" spans="1:4" x14ac:dyDescent="0.15">
      <c r="A488">
        <v>15456</v>
      </c>
      <c r="B488">
        <v>1.7620559000000001E-2</v>
      </c>
      <c r="C488">
        <f t="shared" si="14"/>
        <v>1.7621680843635853E-2</v>
      </c>
      <c r="D488">
        <f t="shared" si="15"/>
        <v>-0.98796302793513635</v>
      </c>
    </row>
    <row r="489" spans="1:4" x14ac:dyDescent="0.15">
      <c r="A489">
        <v>15488</v>
      </c>
      <c r="B489">
        <v>1.7656844000000001E-2</v>
      </c>
      <c r="C489">
        <f t="shared" si="14"/>
        <v>1.76580172199295E-2</v>
      </c>
      <c r="D489">
        <f t="shared" si="15"/>
        <v>-1.0332080843876754</v>
      </c>
    </row>
    <row r="490" spans="1:4" x14ac:dyDescent="0.15">
      <c r="A490">
        <v>15520</v>
      </c>
      <c r="B490">
        <v>1.7693522999999999E-2</v>
      </c>
      <c r="C490">
        <f t="shared" si="14"/>
        <v>1.7694353596223143E-2</v>
      </c>
      <c r="D490">
        <f t="shared" si="15"/>
        <v>-0.73147302652898893</v>
      </c>
    </row>
    <row r="491" spans="1:4" x14ac:dyDescent="0.15">
      <c r="A491">
        <v>15552</v>
      </c>
      <c r="B491">
        <v>1.7729872000000001E-2</v>
      </c>
      <c r="C491">
        <f t="shared" si="14"/>
        <v>1.773068997251679E-2</v>
      </c>
      <c r="D491">
        <f t="shared" si="15"/>
        <v>-0.72035583090989352</v>
      </c>
    </row>
    <row r="492" spans="1:4" x14ac:dyDescent="0.15">
      <c r="A492">
        <v>15584</v>
      </c>
      <c r="B492">
        <v>1.7766568999999999E-2</v>
      </c>
      <c r="C492">
        <f t="shared" si="14"/>
        <v>1.7767026348810437E-2</v>
      </c>
      <c r="D492">
        <f t="shared" si="15"/>
        <v>-0.4027688896585423</v>
      </c>
    </row>
    <row r="493" spans="1:4" x14ac:dyDescent="0.15">
      <c r="A493">
        <v>15616</v>
      </c>
      <c r="B493">
        <v>1.78023E-2</v>
      </c>
      <c r="C493">
        <f t="shared" si="14"/>
        <v>1.7803362725104084E-2</v>
      </c>
      <c r="D493">
        <f t="shared" si="15"/>
        <v>-0.935899690598338</v>
      </c>
    </row>
    <row r="494" spans="1:4" x14ac:dyDescent="0.15">
      <c r="A494">
        <v>15648</v>
      </c>
      <c r="B494">
        <v>1.7838828000000001E-2</v>
      </c>
      <c r="C494">
        <f t="shared" si="14"/>
        <v>1.7839699101397728E-2</v>
      </c>
      <c r="D494">
        <f t="shared" si="15"/>
        <v>-0.7671443212162945</v>
      </c>
    </row>
    <row r="495" spans="1:4" x14ac:dyDescent="0.15">
      <c r="A495">
        <v>15680</v>
      </c>
      <c r="B495">
        <v>1.7875051999999999E-2</v>
      </c>
      <c r="C495">
        <f t="shared" si="14"/>
        <v>1.7876035477691374E-2</v>
      </c>
      <c r="D495">
        <f t="shared" si="15"/>
        <v>-0.8661096491760425</v>
      </c>
    </row>
    <row r="496" spans="1:4" x14ac:dyDescent="0.15">
      <c r="A496">
        <v>15712</v>
      </c>
      <c r="B496">
        <v>1.7911506000000001E-2</v>
      </c>
      <c r="C496">
        <f t="shared" si="14"/>
        <v>1.7912371853985021E-2</v>
      </c>
      <c r="D496">
        <f t="shared" si="15"/>
        <v>-0.76252313375316305</v>
      </c>
    </row>
    <row r="497" spans="1:4" x14ac:dyDescent="0.15">
      <c r="A497">
        <v>15744</v>
      </c>
      <c r="B497">
        <v>1.7948318000000001E-2</v>
      </c>
      <c r="C497">
        <f t="shared" si="14"/>
        <v>1.7948708230278668E-2</v>
      </c>
      <c r="D497">
        <f t="shared" si="15"/>
        <v>-0.34366027081049805</v>
      </c>
    </row>
    <row r="498" spans="1:4" x14ac:dyDescent="0.15">
      <c r="A498">
        <v>15776</v>
      </c>
      <c r="B498">
        <v>1.7984987000000001E-2</v>
      </c>
      <c r="C498">
        <f t="shared" si="14"/>
        <v>1.7985044606572315E-2</v>
      </c>
      <c r="D498">
        <f t="shared" si="15"/>
        <v>-5.0731814839341076E-2</v>
      </c>
    </row>
    <row r="499" spans="1:4" x14ac:dyDescent="0.15">
      <c r="A499">
        <v>15808</v>
      </c>
      <c r="B499">
        <v>1.8020988000000002E-2</v>
      </c>
      <c r="C499">
        <f t="shared" si="14"/>
        <v>1.8021380982865959E-2</v>
      </c>
      <c r="D499">
        <f t="shared" si="15"/>
        <v>-0.34608436485250171</v>
      </c>
    </row>
    <row r="500" spans="1:4" x14ac:dyDescent="0.15">
      <c r="A500">
        <v>15840</v>
      </c>
      <c r="B500">
        <v>1.8056918000000002E-2</v>
      </c>
      <c r="C500">
        <f t="shared" si="14"/>
        <v>1.8057717359159606E-2</v>
      </c>
      <c r="D500">
        <f t="shared" si="15"/>
        <v>-0.70396378826040085</v>
      </c>
    </row>
    <row r="501" spans="1:4" x14ac:dyDescent="0.15">
      <c r="A501">
        <v>15872</v>
      </c>
      <c r="B501">
        <v>1.8093384000000001E-2</v>
      </c>
      <c r="C501">
        <f t="shared" si="14"/>
        <v>1.8094053735453253E-2</v>
      </c>
      <c r="D501">
        <f t="shared" si="15"/>
        <v>-0.58980935057676342</v>
      </c>
    </row>
    <row r="502" spans="1:4" x14ac:dyDescent="0.15">
      <c r="A502">
        <v>15904</v>
      </c>
      <c r="B502">
        <v>1.8130042999999998E-2</v>
      </c>
      <c r="C502">
        <f t="shared" si="14"/>
        <v>1.81303901117469E-2</v>
      </c>
      <c r="D502">
        <f t="shared" si="15"/>
        <v>-0.30568749649313604</v>
      </c>
    </row>
    <row r="503" spans="1:4" x14ac:dyDescent="0.15">
      <c r="A503">
        <v>15936</v>
      </c>
      <c r="B503">
        <v>1.8166021000000001E-2</v>
      </c>
      <c r="C503">
        <f t="shared" si="14"/>
        <v>1.8166726488040543E-2</v>
      </c>
      <c r="D503">
        <f t="shared" si="15"/>
        <v>-0.6212952308427262</v>
      </c>
    </row>
    <row r="504" spans="1:4" x14ac:dyDescent="0.15">
      <c r="A504">
        <v>15968</v>
      </c>
      <c r="B504">
        <v>1.8202853000000001E-2</v>
      </c>
      <c r="C504">
        <f t="shared" si="14"/>
        <v>1.820306286433419E-2</v>
      </c>
      <c r="D504">
        <f t="shared" si="15"/>
        <v>-0.18481916412805729</v>
      </c>
    </row>
    <row r="505" spans="1:4" x14ac:dyDescent="0.15">
      <c r="A505">
        <v>16000</v>
      </c>
      <c r="B505">
        <v>1.8239097999999999E-2</v>
      </c>
      <c r="C505">
        <f t="shared" si="14"/>
        <v>1.8239399240627837E-2</v>
      </c>
      <c r="D505">
        <f t="shared" si="15"/>
        <v>-0.26529062812765958</v>
      </c>
    </row>
    <row r="506" spans="1:4" x14ac:dyDescent="0.15">
      <c r="A506">
        <v>16032</v>
      </c>
      <c r="B506">
        <v>1.8275511000000001E-2</v>
      </c>
      <c r="C506">
        <f t="shared" si="14"/>
        <v>1.8275735616921484E-2</v>
      </c>
      <c r="D506">
        <f t="shared" si="15"/>
        <v>-0.19781118043692975</v>
      </c>
    </row>
    <row r="507" spans="1:4" x14ac:dyDescent="0.15">
      <c r="A507">
        <v>16064</v>
      </c>
      <c r="B507">
        <v>1.8311959999999999E-2</v>
      </c>
      <c r="C507">
        <f t="shared" si="14"/>
        <v>1.8312071993215127E-2</v>
      </c>
      <c r="D507">
        <f t="shared" si="15"/>
        <v>-9.8627965957815145E-2</v>
      </c>
    </row>
    <row r="508" spans="1:4" x14ac:dyDescent="0.15">
      <c r="A508">
        <v>16096</v>
      </c>
      <c r="B508">
        <v>1.8348501E-2</v>
      </c>
      <c r="C508">
        <f t="shared" si="14"/>
        <v>1.8348408369508774E-2</v>
      </c>
      <c r="D508">
        <f t="shared" si="15"/>
        <v>8.1575985873128268E-2</v>
      </c>
    </row>
    <row r="509" spans="1:4" x14ac:dyDescent="0.15">
      <c r="A509">
        <v>16128</v>
      </c>
      <c r="B509">
        <v>1.8384716999999998E-2</v>
      </c>
      <c r="C509">
        <f t="shared" si="14"/>
        <v>1.8384744745802421E-2</v>
      </c>
      <c r="D509">
        <f t="shared" si="15"/>
        <v>-2.4434623594810193E-2</v>
      </c>
    </row>
    <row r="510" spans="1:4" x14ac:dyDescent="0.15">
      <c r="A510">
        <v>16160</v>
      </c>
      <c r="B510">
        <v>1.8420947E-2</v>
      </c>
      <c r="C510">
        <f t="shared" si="14"/>
        <v>1.8421081122096068E-2</v>
      </c>
      <c r="D510">
        <f t="shared" si="15"/>
        <v>-0.1181159904195961</v>
      </c>
    </row>
    <row r="511" spans="1:4" x14ac:dyDescent="0.15">
      <c r="A511">
        <v>16192</v>
      </c>
      <c r="B511">
        <v>1.8457508000000001E-2</v>
      </c>
      <c r="C511">
        <f t="shared" si="14"/>
        <v>1.8457417498389712E-2</v>
      </c>
      <c r="D511">
        <f t="shared" si="15"/>
        <v>7.9701165186406575E-2</v>
      </c>
    </row>
    <row r="512" spans="1:4" x14ac:dyDescent="0.15">
      <c r="A512">
        <v>16224</v>
      </c>
      <c r="B512">
        <v>1.8493908E-2</v>
      </c>
      <c r="C512">
        <f t="shared" si="14"/>
        <v>1.8493753874683359E-2</v>
      </c>
      <c r="D512">
        <f t="shared" si="15"/>
        <v>0.13573203042212573</v>
      </c>
    </row>
    <row r="513" spans="1:4" x14ac:dyDescent="0.15">
      <c r="A513">
        <v>16256</v>
      </c>
      <c r="B513">
        <v>1.8529924999999999E-2</v>
      </c>
      <c r="C513">
        <f t="shared" si="14"/>
        <v>1.8530090250977006E-2</v>
      </c>
      <c r="D513">
        <f t="shared" si="15"/>
        <v>-0.1455299565777094</v>
      </c>
    </row>
    <row r="514" spans="1:4" x14ac:dyDescent="0.15">
      <c r="A514">
        <v>16288</v>
      </c>
      <c r="B514">
        <v>1.8566607999999998E-2</v>
      </c>
      <c r="C514">
        <f t="shared" si="14"/>
        <v>1.8566426627270653E-2</v>
      </c>
      <c r="D514">
        <f t="shared" si="15"/>
        <v>0.15972774203354476</v>
      </c>
    </row>
    <row r="515" spans="1:4" x14ac:dyDescent="0.15">
      <c r="A515">
        <v>16320</v>
      </c>
      <c r="B515">
        <v>1.8603653000000001E-2</v>
      </c>
      <c r="C515">
        <f t="shared" si="14"/>
        <v>1.8602763003564296E-2</v>
      </c>
      <c r="D515">
        <f t="shared" si="15"/>
        <v>0.78378442892631817</v>
      </c>
    </row>
    <row r="516" spans="1:4" x14ac:dyDescent="0.15">
      <c r="A516">
        <v>16352</v>
      </c>
      <c r="B516">
        <v>1.8640103000000002E-2</v>
      </c>
      <c r="C516">
        <f t="shared" si="14"/>
        <v>1.8639099379857943E-2</v>
      </c>
      <c r="D516">
        <f t="shared" si="15"/>
        <v>0.88384830359357469</v>
      </c>
    </row>
    <row r="517" spans="1:4" x14ac:dyDescent="0.15">
      <c r="A517">
        <v>16384</v>
      </c>
      <c r="B517">
        <v>1.8676627000000001E-2</v>
      </c>
      <c r="C517">
        <f t="shared" ref="C517:C580" si="16">(A517 * $B$1) + $B$2</f>
        <v>1.867543575615159E-2</v>
      </c>
      <c r="D517">
        <f t="shared" ref="D517:D580" si="17">(B517 - C517) / $B$1</f>
        <v>1.0490810322169399</v>
      </c>
    </row>
    <row r="518" spans="1:4" x14ac:dyDescent="0.15">
      <c r="A518">
        <v>16416</v>
      </c>
      <c r="B518">
        <v>1.8712738E-2</v>
      </c>
      <c r="C518">
        <f t="shared" si="16"/>
        <v>1.8711772132445237E-2</v>
      </c>
      <c r="D518">
        <f t="shared" si="17"/>
        <v>0.8506011029452174</v>
      </c>
    </row>
    <row r="519" spans="1:4" x14ac:dyDescent="0.15">
      <c r="A519">
        <v>16448</v>
      </c>
      <c r="B519">
        <v>1.8748892999999999E-2</v>
      </c>
      <c r="C519">
        <f t="shared" si="16"/>
        <v>1.8748108508738884E-2</v>
      </c>
      <c r="D519">
        <f t="shared" si="17"/>
        <v>0.69087022197312542</v>
      </c>
    </row>
    <row r="520" spans="1:4" x14ac:dyDescent="0.15">
      <c r="A520">
        <v>16480</v>
      </c>
      <c r="B520">
        <v>1.8785709000000001E-2</v>
      </c>
      <c r="C520">
        <f t="shared" si="16"/>
        <v>1.8784444885032527E-2</v>
      </c>
      <c r="D520">
        <f t="shared" si="17"/>
        <v>1.1132557256744688</v>
      </c>
    </row>
    <row r="521" spans="1:4" x14ac:dyDescent="0.15">
      <c r="A521">
        <v>16512</v>
      </c>
      <c r="B521">
        <v>1.8822251000000002E-2</v>
      </c>
      <c r="C521">
        <f t="shared" si="16"/>
        <v>1.8820781261326174E-2</v>
      </c>
      <c r="D521">
        <f t="shared" si="17"/>
        <v>1.2943403376935541</v>
      </c>
    </row>
    <row r="522" spans="1:4" x14ac:dyDescent="0.15">
      <c r="A522">
        <v>16544</v>
      </c>
      <c r="B522">
        <v>1.8859079000000001E-2</v>
      </c>
      <c r="C522">
        <f t="shared" si="16"/>
        <v>1.8857117637619821E-2</v>
      </c>
      <c r="D522">
        <f t="shared" si="17"/>
        <v>1.7272937636526</v>
      </c>
    </row>
    <row r="523" spans="1:4" x14ac:dyDescent="0.15">
      <c r="A523">
        <v>16576</v>
      </c>
      <c r="B523">
        <v>1.8895518E-2</v>
      </c>
      <c r="C523">
        <f t="shared" si="16"/>
        <v>1.8893454013913468E-2</v>
      </c>
      <c r="D523">
        <f t="shared" si="17"/>
        <v>1.817670376244185</v>
      </c>
    </row>
    <row r="524" spans="1:4" x14ac:dyDescent="0.15">
      <c r="A524">
        <v>16608</v>
      </c>
      <c r="B524">
        <v>1.8931600999999999E-2</v>
      </c>
      <c r="C524">
        <f t="shared" si="16"/>
        <v>1.8929790390207112E-2</v>
      </c>
      <c r="D524">
        <f t="shared" si="17"/>
        <v>1.5945319616953235</v>
      </c>
    </row>
    <row r="525" spans="1:4" x14ac:dyDescent="0.15">
      <c r="A525">
        <v>16640</v>
      </c>
      <c r="B525">
        <v>1.8967956000000001E-2</v>
      </c>
      <c r="C525">
        <f t="shared" si="16"/>
        <v>1.8966126766500759E-2</v>
      </c>
      <c r="D525">
        <f t="shared" si="17"/>
        <v>1.6109331184463256</v>
      </c>
    </row>
    <row r="526" spans="1:4" x14ac:dyDescent="0.15">
      <c r="A526">
        <v>16672</v>
      </c>
      <c r="B526">
        <v>1.9004409E-2</v>
      </c>
      <c r="C526">
        <f t="shared" si="16"/>
        <v>1.9002463142794405E-2</v>
      </c>
      <c r="D526">
        <f t="shared" si="17"/>
        <v>1.7136389736780078</v>
      </c>
    </row>
    <row r="527" spans="1:4" x14ac:dyDescent="0.15">
      <c r="A527">
        <v>16704</v>
      </c>
      <c r="B527">
        <v>1.9040801999999999E-2</v>
      </c>
      <c r="C527">
        <f t="shared" si="16"/>
        <v>1.9038799519088052E-2</v>
      </c>
      <c r="D527">
        <f t="shared" si="17"/>
        <v>1.7635052175936783</v>
      </c>
    </row>
    <row r="528" spans="1:4" x14ac:dyDescent="0.15">
      <c r="A528">
        <v>16736</v>
      </c>
      <c r="B528">
        <v>1.9077872999999999E-2</v>
      </c>
      <c r="C528">
        <f t="shared" si="16"/>
        <v>1.9075135895381696E-2</v>
      </c>
      <c r="D528">
        <f t="shared" si="17"/>
        <v>2.4104590693873069</v>
      </c>
    </row>
    <row r="529" spans="1:4" x14ac:dyDescent="0.15">
      <c r="A529">
        <v>16768</v>
      </c>
      <c r="B529">
        <v>1.9113992999999999E-2</v>
      </c>
      <c r="C529">
        <f t="shared" si="16"/>
        <v>1.9111472271675343E-2</v>
      </c>
      <c r="D529">
        <f t="shared" si="17"/>
        <v>2.2199050818149719</v>
      </c>
    </row>
    <row r="530" spans="1:4" x14ac:dyDescent="0.15">
      <c r="A530">
        <v>16800</v>
      </c>
      <c r="B530">
        <v>1.9150211E-2</v>
      </c>
      <c r="C530">
        <f t="shared" si="16"/>
        <v>1.914780864796899E-2</v>
      </c>
      <c r="D530">
        <f t="shared" si="17"/>
        <v>2.1156557927263728</v>
      </c>
    </row>
    <row r="531" spans="1:4" x14ac:dyDescent="0.15">
      <c r="A531">
        <v>16832</v>
      </c>
      <c r="B531">
        <v>1.9186611999999999E-2</v>
      </c>
      <c r="C531">
        <f t="shared" si="16"/>
        <v>1.9184145024262637E-2</v>
      </c>
      <c r="D531">
        <f t="shared" si="17"/>
        <v>2.1725673181502336</v>
      </c>
    </row>
    <row r="532" spans="1:4" x14ac:dyDescent="0.15">
      <c r="A532">
        <v>16864</v>
      </c>
      <c r="B532">
        <v>1.9223091000000001E-2</v>
      </c>
      <c r="C532">
        <f t="shared" si="16"/>
        <v>1.922048140055628E-2</v>
      </c>
      <c r="D532">
        <f t="shared" si="17"/>
        <v>2.2981703382919374</v>
      </c>
    </row>
    <row r="533" spans="1:4" x14ac:dyDescent="0.15">
      <c r="A533">
        <v>16896</v>
      </c>
      <c r="B533">
        <v>1.9259101000000001E-2</v>
      </c>
      <c r="C533">
        <f t="shared" si="16"/>
        <v>1.9256817776849927E-2</v>
      </c>
      <c r="D533">
        <f t="shared" si="17"/>
        <v>2.0107437299720536</v>
      </c>
    </row>
    <row r="534" spans="1:4" x14ac:dyDescent="0.15">
      <c r="A534">
        <v>16928</v>
      </c>
      <c r="B534">
        <v>1.9295689000000001E-2</v>
      </c>
      <c r="C534">
        <f t="shared" si="16"/>
        <v>1.9293154153143574E-2</v>
      </c>
      <c r="D534">
        <f t="shared" si="17"/>
        <v>2.2323387106670531</v>
      </c>
    </row>
    <row r="535" spans="1:4" x14ac:dyDescent="0.15">
      <c r="A535">
        <v>16960</v>
      </c>
      <c r="B535">
        <v>1.9332571E-2</v>
      </c>
      <c r="C535">
        <f t="shared" si="16"/>
        <v>1.9329490529437221E-2</v>
      </c>
      <c r="D535">
        <f t="shared" si="17"/>
        <v>2.7128477868102041</v>
      </c>
    </row>
    <row r="536" spans="1:4" x14ac:dyDescent="0.15">
      <c r="A536">
        <v>16992</v>
      </c>
      <c r="B536">
        <v>1.9369061999999999E-2</v>
      </c>
      <c r="C536">
        <f t="shared" si="16"/>
        <v>1.9365826905730864E-2</v>
      </c>
      <c r="D536">
        <f t="shared" si="17"/>
        <v>2.8490187292126654</v>
      </c>
    </row>
    <row r="537" spans="1:4" x14ac:dyDescent="0.15">
      <c r="A537">
        <v>17024</v>
      </c>
      <c r="B537">
        <v>1.9405546999999999E-2</v>
      </c>
      <c r="C537">
        <f t="shared" si="16"/>
        <v>1.9402163282024511E-2</v>
      </c>
      <c r="D537">
        <f t="shared" si="17"/>
        <v>2.9799057104801649</v>
      </c>
    </row>
    <row r="538" spans="1:4" x14ac:dyDescent="0.15">
      <c r="A538">
        <v>17056</v>
      </c>
      <c r="B538">
        <v>1.9441740999999998E-2</v>
      </c>
      <c r="C538">
        <f t="shared" si="16"/>
        <v>1.9438499658318158E-2</v>
      </c>
      <c r="D538">
        <f t="shared" si="17"/>
        <v>2.8545205768639388</v>
      </c>
    </row>
    <row r="539" spans="1:4" x14ac:dyDescent="0.15">
      <c r="A539">
        <v>17088</v>
      </c>
      <c r="B539">
        <v>1.9477847999999999E-2</v>
      </c>
      <c r="C539">
        <f t="shared" si="16"/>
        <v>1.9474836034611805E-2</v>
      </c>
      <c r="D539">
        <f t="shared" si="17"/>
        <v>2.652518006839649</v>
      </c>
    </row>
    <row r="540" spans="1:4" x14ac:dyDescent="0.15">
      <c r="A540">
        <v>17120</v>
      </c>
      <c r="B540">
        <v>1.9514546000000001E-2</v>
      </c>
      <c r="C540">
        <f t="shared" si="16"/>
        <v>1.9511172410905452E-2</v>
      </c>
      <c r="D540">
        <f t="shared" si="17"/>
        <v>2.9709856082821973</v>
      </c>
    </row>
    <row r="541" spans="1:4" x14ac:dyDescent="0.15">
      <c r="A541">
        <v>17152</v>
      </c>
      <c r="B541">
        <v>1.9551115000000001E-2</v>
      </c>
      <c r="C541">
        <f t="shared" si="16"/>
        <v>1.9547508787199096E-2</v>
      </c>
      <c r="D541">
        <f t="shared" si="17"/>
        <v>3.1758480453963904</v>
      </c>
    </row>
    <row r="542" spans="1:4" x14ac:dyDescent="0.15">
      <c r="A542">
        <v>17184</v>
      </c>
      <c r="B542">
        <v>1.9587466000000001E-2</v>
      </c>
      <c r="C542">
        <f t="shared" si="16"/>
        <v>1.9583845163492743E-2</v>
      </c>
      <c r="D542">
        <f t="shared" si="17"/>
        <v>3.1887265613917695</v>
      </c>
    </row>
    <row r="543" spans="1:4" x14ac:dyDescent="0.15">
      <c r="A543">
        <v>17216</v>
      </c>
      <c r="B543">
        <v>1.9623769999999999E-2</v>
      </c>
      <c r="C543">
        <f t="shared" si="16"/>
        <v>1.962018153978639E-2</v>
      </c>
      <c r="D543">
        <f t="shared" si="17"/>
        <v>3.1602140485200372</v>
      </c>
    </row>
    <row r="544" spans="1:4" x14ac:dyDescent="0.15">
      <c r="A544">
        <v>17248</v>
      </c>
      <c r="B544">
        <v>1.9659956999999999E-2</v>
      </c>
      <c r="C544">
        <f t="shared" si="16"/>
        <v>1.9656517916080037E-2</v>
      </c>
      <c r="D544">
        <f t="shared" si="17"/>
        <v>3.0286642935837622</v>
      </c>
    </row>
    <row r="545" spans="1:4" x14ac:dyDescent="0.15">
      <c r="A545">
        <v>17280</v>
      </c>
      <c r="B545">
        <v>1.9696758000000002E-2</v>
      </c>
      <c r="C545">
        <f t="shared" si="16"/>
        <v>1.969285429237368E-2</v>
      </c>
      <c r="D545">
        <f t="shared" si="17"/>
        <v>3.4378398944568667</v>
      </c>
    </row>
    <row r="546" spans="1:4" x14ac:dyDescent="0.15">
      <c r="A546">
        <v>17312</v>
      </c>
      <c r="B546">
        <v>1.9733608999999999E-2</v>
      </c>
      <c r="C546">
        <f t="shared" si="16"/>
        <v>1.9729190668667327E-2</v>
      </c>
      <c r="D546">
        <f t="shared" si="17"/>
        <v>3.8910485047523422</v>
      </c>
    </row>
    <row r="547" spans="1:4" x14ac:dyDescent="0.15">
      <c r="A547">
        <v>17344</v>
      </c>
      <c r="B547">
        <v>1.9770069000000001E-2</v>
      </c>
      <c r="C547">
        <f t="shared" si="16"/>
        <v>1.9765527044960974E-2</v>
      </c>
      <c r="D547">
        <f t="shared" si="17"/>
        <v>3.9999189813071281</v>
      </c>
    </row>
    <row r="548" spans="1:4" x14ac:dyDescent="0.15">
      <c r="A548">
        <v>17376</v>
      </c>
      <c r="B548">
        <v>1.9806732000000001E-2</v>
      </c>
      <c r="C548">
        <f t="shared" si="16"/>
        <v>1.9801863421254621E-2</v>
      </c>
      <c r="D548">
        <f t="shared" si="17"/>
        <v>4.2875634761463788</v>
      </c>
    </row>
    <row r="549" spans="1:4" x14ac:dyDescent="0.15">
      <c r="A549">
        <v>17408</v>
      </c>
      <c r="B549">
        <v>1.9842997000000001E-2</v>
      </c>
      <c r="C549">
        <f t="shared" si="16"/>
        <v>1.9838199797548264E-2</v>
      </c>
      <c r="D549">
        <f t="shared" si="17"/>
        <v>4.2247052159248906</v>
      </c>
    </row>
    <row r="550" spans="1:4" x14ac:dyDescent="0.15">
      <c r="A550">
        <v>17440</v>
      </c>
      <c r="B550">
        <v>1.987935E-2</v>
      </c>
      <c r="C550">
        <f t="shared" si="16"/>
        <v>1.9874536173841911E-2</v>
      </c>
      <c r="D550">
        <f t="shared" si="17"/>
        <v>4.2393450522965539</v>
      </c>
    </row>
    <row r="551" spans="1:4" x14ac:dyDescent="0.15">
      <c r="A551">
        <v>17472</v>
      </c>
      <c r="B551">
        <v>1.9915821E-2</v>
      </c>
      <c r="C551">
        <f t="shared" si="16"/>
        <v>1.9910872550135558E-2</v>
      </c>
      <c r="D551">
        <f t="shared" si="17"/>
        <v>4.3579027909239558</v>
      </c>
    </row>
    <row r="552" spans="1:4" x14ac:dyDescent="0.15">
      <c r="A552">
        <v>17504</v>
      </c>
      <c r="B552">
        <v>1.9952313999999999E-2</v>
      </c>
      <c r="C552">
        <f t="shared" si="16"/>
        <v>1.9947208926429205E-2</v>
      </c>
      <c r="D552">
        <f t="shared" si="17"/>
        <v>4.4958350536996461</v>
      </c>
    </row>
    <row r="553" spans="1:4" x14ac:dyDescent="0.15">
      <c r="A553">
        <v>17536</v>
      </c>
      <c r="B553">
        <v>1.9988846000000001E-2</v>
      </c>
      <c r="C553">
        <f t="shared" si="16"/>
        <v>1.9983545302722849E-2</v>
      </c>
      <c r="D553">
        <f t="shared" si="17"/>
        <v>4.6681130638373123</v>
      </c>
    </row>
    <row r="554" spans="1:4" x14ac:dyDescent="0.15">
      <c r="A554">
        <v>17568</v>
      </c>
      <c r="B554">
        <v>2.0025200999999999E-2</v>
      </c>
      <c r="C554">
        <f t="shared" si="16"/>
        <v>2.0019881679016496E-2</v>
      </c>
      <c r="D554">
        <f t="shared" si="17"/>
        <v>4.6845142205852586</v>
      </c>
    </row>
    <row r="555" spans="1:4" x14ac:dyDescent="0.15">
      <c r="A555">
        <v>17600</v>
      </c>
      <c r="B555">
        <v>2.0061803E-2</v>
      </c>
      <c r="C555">
        <f t="shared" si="16"/>
        <v>2.0056218055310143E-2</v>
      </c>
      <c r="D555">
        <f t="shared" si="17"/>
        <v>4.9184384439203557</v>
      </c>
    </row>
    <row r="556" spans="1:4" x14ac:dyDescent="0.15">
      <c r="A556">
        <v>17632</v>
      </c>
      <c r="B556">
        <v>2.0098326999999999E-2</v>
      </c>
      <c r="C556">
        <f t="shared" si="16"/>
        <v>2.0092554431603789E-2</v>
      </c>
      <c r="D556">
        <f t="shared" si="17"/>
        <v>5.0836711725437214</v>
      </c>
    </row>
    <row r="557" spans="1:4" x14ac:dyDescent="0.15">
      <c r="A557">
        <v>17664</v>
      </c>
      <c r="B557">
        <v>2.0134361999999999E-2</v>
      </c>
      <c r="C557">
        <f t="shared" si="16"/>
        <v>2.0128890807897433E-2</v>
      </c>
      <c r="D557">
        <f t="shared" si="17"/>
        <v>4.818261068942661</v>
      </c>
    </row>
    <row r="558" spans="1:4" x14ac:dyDescent="0.15">
      <c r="A558">
        <v>17696</v>
      </c>
      <c r="B558">
        <v>2.0170825999999999E-2</v>
      </c>
      <c r="C558">
        <f t="shared" si="16"/>
        <v>2.016522718419108E-2</v>
      </c>
      <c r="D558">
        <f t="shared" si="17"/>
        <v>4.9306541862500151</v>
      </c>
    </row>
    <row r="559" spans="1:4" x14ac:dyDescent="0.15">
      <c r="A559">
        <v>17728</v>
      </c>
      <c r="B559">
        <v>2.0207752999999998E-2</v>
      </c>
      <c r="C559">
        <f t="shared" si="16"/>
        <v>2.0201563560484727E-2</v>
      </c>
      <c r="D559">
        <f t="shared" si="17"/>
        <v>5.4507929708809382</v>
      </c>
    </row>
    <row r="560" spans="1:4" x14ac:dyDescent="0.15">
      <c r="A560">
        <v>17760</v>
      </c>
      <c r="B560">
        <v>2.0244353E-2</v>
      </c>
      <c r="C560">
        <f t="shared" si="16"/>
        <v>2.0237899936778374E-2</v>
      </c>
      <c r="D560">
        <f t="shared" si="17"/>
        <v>5.6829558738397514</v>
      </c>
    </row>
    <row r="561" spans="1:4" x14ac:dyDescent="0.15">
      <c r="A561">
        <v>17792</v>
      </c>
      <c r="B561">
        <v>2.0280704E-2</v>
      </c>
      <c r="C561">
        <f t="shared" si="16"/>
        <v>2.0274236313072021E-2</v>
      </c>
      <c r="D561">
        <f t="shared" si="17"/>
        <v>5.69583438983513</v>
      </c>
    </row>
    <row r="562" spans="1:4" x14ac:dyDescent="0.15">
      <c r="A562">
        <v>17824</v>
      </c>
      <c r="B562">
        <v>2.0317442000000002E-2</v>
      </c>
      <c r="C562">
        <f t="shared" si="16"/>
        <v>2.0310572689365664E-2</v>
      </c>
      <c r="D562">
        <f t="shared" si="17"/>
        <v>6.0495283988247417</v>
      </c>
    </row>
    <row r="563" spans="1:4" x14ac:dyDescent="0.15">
      <c r="A563">
        <v>17856</v>
      </c>
      <c r="B563">
        <v>2.0353577000000001E-2</v>
      </c>
      <c r="C563">
        <f t="shared" si="16"/>
        <v>2.0346909065659311E-2</v>
      </c>
      <c r="D563">
        <f t="shared" si="17"/>
        <v>5.8721843140806467</v>
      </c>
    </row>
    <row r="564" spans="1:4" x14ac:dyDescent="0.15">
      <c r="A564">
        <v>17888</v>
      </c>
      <c r="B564">
        <v>2.0389977E-2</v>
      </c>
      <c r="C564">
        <f t="shared" si="16"/>
        <v>2.0383245441952958E-2</v>
      </c>
      <c r="D564">
        <f t="shared" si="17"/>
        <v>5.9282151793163651</v>
      </c>
    </row>
    <row r="565" spans="1:4" x14ac:dyDescent="0.15">
      <c r="A565">
        <v>17920</v>
      </c>
      <c r="B565">
        <v>2.0426191999999999E-2</v>
      </c>
      <c r="C565">
        <f t="shared" si="16"/>
        <v>2.0419581818246605E-2</v>
      </c>
      <c r="D565">
        <f t="shared" si="17"/>
        <v>5.8213239096602853</v>
      </c>
    </row>
    <row r="566" spans="1:4" x14ac:dyDescent="0.15">
      <c r="A566">
        <v>17952</v>
      </c>
      <c r="B566">
        <v>2.0462587000000001E-2</v>
      </c>
      <c r="C566">
        <f t="shared" si="16"/>
        <v>2.0455918194540249E-2</v>
      </c>
      <c r="D566">
        <f t="shared" si="17"/>
        <v>5.8729514739583504</v>
      </c>
    </row>
    <row r="567" spans="1:4" x14ac:dyDescent="0.15">
      <c r="A567">
        <v>17984</v>
      </c>
      <c r="B567">
        <v>2.0498611999999999E-2</v>
      </c>
      <c r="C567">
        <f t="shared" si="16"/>
        <v>2.0492254570833895E-2</v>
      </c>
      <c r="D567">
        <f t="shared" si="17"/>
        <v>5.5987347684667057</v>
      </c>
    </row>
    <row r="568" spans="1:4" x14ac:dyDescent="0.15">
      <c r="A568">
        <v>18016</v>
      </c>
      <c r="B568">
        <v>2.0534922000000001E-2</v>
      </c>
      <c r="C568">
        <f t="shared" si="16"/>
        <v>2.0528590947127542E-2</v>
      </c>
      <c r="D568">
        <f t="shared" si="17"/>
        <v>5.5755062167299352</v>
      </c>
    </row>
    <row r="569" spans="1:4" x14ac:dyDescent="0.15">
      <c r="A569">
        <v>18048</v>
      </c>
      <c r="B569">
        <v>2.0571584E-2</v>
      </c>
      <c r="C569">
        <f t="shared" si="16"/>
        <v>2.0564927323421189E-2</v>
      </c>
      <c r="D569">
        <f t="shared" si="17"/>
        <v>5.862270051381044</v>
      </c>
    </row>
    <row r="570" spans="1:4" x14ac:dyDescent="0.15">
      <c r="A570">
        <v>18080</v>
      </c>
      <c r="B570">
        <v>2.0607852999999999E-2</v>
      </c>
      <c r="C570">
        <f t="shared" si="16"/>
        <v>2.0601263699714833E-2</v>
      </c>
      <c r="D570">
        <f t="shared" si="17"/>
        <v>5.8029344319121234</v>
      </c>
    </row>
    <row r="571" spans="1:4" x14ac:dyDescent="0.15">
      <c r="A571">
        <v>18112</v>
      </c>
      <c r="B571">
        <v>2.0644657E-2</v>
      </c>
      <c r="C571">
        <f t="shared" si="16"/>
        <v>2.063760007600848E-2</v>
      </c>
      <c r="D571">
        <f t="shared" si="17"/>
        <v>6.2147520133465983</v>
      </c>
    </row>
    <row r="572" spans="1:4" x14ac:dyDescent="0.15">
      <c r="A572">
        <v>18144</v>
      </c>
      <c r="B572">
        <v>2.0680846999999999E-2</v>
      </c>
      <c r="C572">
        <f t="shared" si="16"/>
        <v>2.0673936452302127E-2</v>
      </c>
      <c r="D572">
        <f t="shared" si="17"/>
        <v>6.0858442389747491</v>
      </c>
    </row>
    <row r="573" spans="1:4" x14ac:dyDescent="0.15">
      <c r="A573">
        <v>18176</v>
      </c>
      <c r="B573">
        <v>2.0717222E-2</v>
      </c>
      <c r="C573">
        <f t="shared" si="16"/>
        <v>2.0710272828595774E-2</v>
      </c>
      <c r="D573">
        <f t="shared" si="17"/>
        <v>6.1198585994977552</v>
      </c>
    </row>
    <row r="574" spans="1:4" x14ac:dyDescent="0.15">
      <c r="A574">
        <v>18208</v>
      </c>
      <c r="B574">
        <v>2.0753654E-2</v>
      </c>
      <c r="C574">
        <f t="shared" si="16"/>
        <v>2.0746609204889417E-2</v>
      </c>
      <c r="D574">
        <f t="shared" si="17"/>
        <v>6.2040705907723463</v>
      </c>
    </row>
    <row r="575" spans="1:4" x14ac:dyDescent="0.15">
      <c r="A575">
        <v>18240</v>
      </c>
      <c r="B575">
        <v>2.0789966E-2</v>
      </c>
      <c r="C575">
        <f t="shared" si="16"/>
        <v>2.0782945581183064E-2</v>
      </c>
      <c r="D575">
        <f t="shared" si="17"/>
        <v>6.1826033594118597</v>
      </c>
    </row>
    <row r="576" spans="1:4" x14ac:dyDescent="0.15">
      <c r="A576">
        <v>18272</v>
      </c>
      <c r="B576">
        <v>2.0826210000000001E-2</v>
      </c>
      <c r="C576">
        <f t="shared" si="16"/>
        <v>2.0819281957476711E-2</v>
      </c>
      <c r="D576">
        <f t="shared" si="17"/>
        <v>6.1012512352271715</v>
      </c>
    </row>
    <row r="577" spans="1:4" x14ac:dyDescent="0.15">
      <c r="A577">
        <v>18304</v>
      </c>
      <c r="B577">
        <v>2.0862689E-2</v>
      </c>
      <c r="C577">
        <f t="shared" si="16"/>
        <v>2.0855618333770358E-2</v>
      </c>
      <c r="D577">
        <f t="shared" si="17"/>
        <v>6.2268542553627642</v>
      </c>
    </row>
    <row r="578" spans="1:4" x14ac:dyDescent="0.15">
      <c r="A578">
        <v>18336</v>
      </c>
      <c r="B578">
        <v>2.0899228999999998E-2</v>
      </c>
      <c r="C578">
        <f t="shared" si="16"/>
        <v>2.0891954710064001E-2</v>
      </c>
      <c r="D578">
        <f t="shared" si="17"/>
        <v>6.4061775470055657</v>
      </c>
    </row>
    <row r="579" spans="1:4" x14ac:dyDescent="0.15">
      <c r="A579">
        <v>18368</v>
      </c>
      <c r="B579">
        <v>2.0935848999999999E-2</v>
      </c>
      <c r="C579">
        <f t="shared" si="16"/>
        <v>2.0928291086357648E-2</v>
      </c>
      <c r="D579">
        <f t="shared" si="17"/>
        <v>6.6559536537363826</v>
      </c>
    </row>
    <row r="580" spans="1:4" x14ac:dyDescent="0.15">
      <c r="A580">
        <v>18400</v>
      </c>
      <c r="B580">
        <v>2.0972286E-2</v>
      </c>
      <c r="C580">
        <f t="shared" si="16"/>
        <v>2.0964627462651295E-2</v>
      </c>
      <c r="D580">
        <f t="shared" si="17"/>
        <v>6.7445689459516833</v>
      </c>
    </row>
    <row r="581" spans="1:4" x14ac:dyDescent="0.15">
      <c r="A581">
        <v>18432</v>
      </c>
      <c r="B581">
        <v>2.1008638E-2</v>
      </c>
      <c r="C581">
        <f t="shared" ref="C581:C644" si="18">(A581 * $B$1) + $B$2</f>
        <v>2.1000963838944942E-2</v>
      </c>
      <c r="D581">
        <f t="shared" ref="D581:D644" si="19">(B581 - C581) / $B$1</f>
        <v>6.7583281221352047</v>
      </c>
    </row>
    <row r="582" spans="1:4" x14ac:dyDescent="0.15">
      <c r="A582">
        <v>18464</v>
      </c>
      <c r="B582">
        <v>2.1044508E-2</v>
      </c>
      <c r="C582">
        <f t="shared" si="18"/>
        <v>2.1037300215238589E-2</v>
      </c>
      <c r="D582">
        <f t="shared" si="19"/>
        <v>6.3476090874112936</v>
      </c>
    </row>
    <row r="583" spans="1:4" x14ac:dyDescent="0.15">
      <c r="A583">
        <v>18496</v>
      </c>
      <c r="B583">
        <v>2.1081218999999998E-2</v>
      </c>
      <c r="C583">
        <f t="shared" si="18"/>
        <v>2.1073636591532233E-2</v>
      </c>
      <c r="D583">
        <f t="shared" si="19"/>
        <v>6.6775252713057975</v>
      </c>
    </row>
    <row r="584" spans="1:4" x14ac:dyDescent="0.15">
      <c r="A584">
        <v>18528</v>
      </c>
      <c r="B584">
        <v>2.1118204000000002E-2</v>
      </c>
      <c r="C584">
        <f t="shared" si="18"/>
        <v>2.110997296782588E-2</v>
      </c>
      <c r="D584">
        <f t="shared" si="19"/>
        <v>7.2487423468795047</v>
      </c>
    </row>
    <row r="585" spans="1:4" x14ac:dyDescent="0.15">
      <c r="A585">
        <v>18560</v>
      </c>
      <c r="B585">
        <v>2.1154587999999998E-2</v>
      </c>
      <c r="C585">
        <f t="shared" si="18"/>
        <v>2.1146309344119527E-2</v>
      </c>
      <c r="D585">
        <f t="shared" si="19"/>
        <v>7.2906826490957872</v>
      </c>
    </row>
    <row r="586" spans="1:4" x14ac:dyDescent="0.15">
      <c r="A586">
        <v>18592</v>
      </c>
      <c r="B586">
        <v>2.1190911999999999E-2</v>
      </c>
      <c r="C586">
        <f t="shared" si="18"/>
        <v>2.1182645720413174E-2</v>
      </c>
      <c r="D586">
        <f t="shared" si="19"/>
        <v>7.2797833399991134</v>
      </c>
    </row>
    <row r="587" spans="1:4" x14ac:dyDescent="0.15">
      <c r="A587">
        <v>18624</v>
      </c>
      <c r="B587">
        <v>2.1227233000000002E-2</v>
      </c>
      <c r="C587">
        <f t="shared" si="18"/>
        <v>2.1218982096706817E-2</v>
      </c>
      <c r="D587">
        <f t="shared" si="19"/>
        <v>7.2662420503410701</v>
      </c>
    </row>
    <row r="588" spans="1:4" x14ac:dyDescent="0.15">
      <c r="A588">
        <v>18656</v>
      </c>
      <c r="B588">
        <v>2.1263824000000001E-2</v>
      </c>
      <c r="C588">
        <f t="shared" si="18"/>
        <v>2.1255318473000464E-2</v>
      </c>
      <c r="D588">
        <f t="shared" si="19"/>
        <v>7.4904790116004953</v>
      </c>
    </row>
    <row r="589" spans="1:4" x14ac:dyDescent="0.15">
      <c r="A589">
        <v>18688</v>
      </c>
      <c r="B589">
        <v>2.1300281000000001E-2</v>
      </c>
      <c r="C589">
        <f t="shared" si="18"/>
        <v>2.1291654849294111E-2</v>
      </c>
      <c r="D589">
        <f t="shared" si="19"/>
        <v>7.5967075075878006</v>
      </c>
    </row>
    <row r="590" spans="1:4" x14ac:dyDescent="0.15">
      <c r="A590">
        <v>18720</v>
      </c>
      <c r="B590">
        <v>2.1336338999999999E-2</v>
      </c>
      <c r="C590">
        <f t="shared" si="18"/>
        <v>2.1327991225587758E-2</v>
      </c>
      <c r="D590">
        <f t="shared" si="19"/>
        <v>7.3515525883201152</v>
      </c>
    </row>
    <row r="591" spans="1:4" x14ac:dyDescent="0.15">
      <c r="A591">
        <v>18752</v>
      </c>
      <c r="B591">
        <v>2.1373100999999999E-2</v>
      </c>
      <c r="C591">
        <f t="shared" si="18"/>
        <v>2.1364327601881401E-2</v>
      </c>
      <c r="D591">
        <f t="shared" si="19"/>
        <v>7.7263824418342981</v>
      </c>
    </row>
    <row r="592" spans="1:4" x14ac:dyDescent="0.15">
      <c r="A592">
        <v>18784</v>
      </c>
      <c r="B592">
        <v>2.1409305E-2</v>
      </c>
      <c r="C592">
        <f t="shared" si="18"/>
        <v>2.1400663978175048E-2</v>
      </c>
      <c r="D592">
        <f t="shared" si="19"/>
        <v>7.6098039101056019</v>
      </c>
    </row>
    <row r="593" spans="1:4" x14ac:dyDescent="0.15">
      <c r="A593">
        <v>18816</v>
      </c>
      <c r="B593">
        <v>2.1445849999999999E-2</v>
      </c>
      <c r="C593">
        <f t="shared" si="18"/>
        <v>2.1437000354468695E-2</v>
      </c>
      <c r="D593">
        <f t="shared" si="19"/>
        <v>7.7935305026891131</v>
      </c>
    </row>
    <row r="594" spans="1:4" x14ac:dyDescent="0.15">
      <c r="A594">
        <v>18848</v>
      </c>
      <c r="B594">
        <v>2.1482201999999999E-2</v>
      </c>
      <c r="C594">
        <f t="shared" si="18"/>
        <v>2.1473336730762342E-2</v>
      </c>
      <c r="D594">
        <f t="shared" si="19"/>
        <v>7.8072896788726336</v>
      </c>
    </row>
    <row r="595" spans="1:4" x14ac:dyDescent="0.15">
      <c r="A595">
        <v>18880</v>
      </c>
      <c r="B595">
        <v>2.1519052E-2</v>
      </c>
      <c r="C595">
        <f t="shared" si="18"/>
        <v>2.1509673107055986E-2</v>
      </c>
      <c r="D595">
        <f t="shared" si="19"/>
        <v>8.2596176289860779</v>
      </c>
    </row>
    <row r="596" spans="1:4" x14ac:dyDescent="0.15">
      <c r="A596">
        <v>18912</v>
      </c>
      <c r="B596">
        <v>2.1555017999999999E-2</v>
      </c>
      <c r="C596">
        <f t="shared" si="18"/>
        <v>2.1546009483349633E-2</v>
      </c>
      <c r="D596">
        <f t="shared" si="19"/>
        <v>7.9334419723665635</v>
      </c>
    </row>
    <row r="597" spans="1:4" x14ac:dyDescent="0.15">
      <c r="A597">
        <v>18944</v>
      </c>
      <c r="B597">
        <v>2.1591222E-2</v>
      </c>
      <c r="C597">
        <f t="shared" si="18"/>
        <v>2.1582345859643279E-2</v>
      </c>
      <c r="D597">
        <f t="shared" si="19"/>
        <v>7.8168634406378672</v>
      </c>
    </row>
    <row r="598" spans="1:4" x14ac:dyDescent="0.15">
      <c r="A598">
        <v>18976</v>
      </c>
      <c r="B598">
        <v>2.1627390999999999E-2</v>
      </c>
      <c r="C598">
        <f t="shared" si="18"/>
        <v>2.1618682235936926E-2</v>
      </c>
      <c r="D598">
        <f t="shared" si="19"/>
        <v>7.6694618023058725</v>
      </c>
    </row>
    <row r="599" spans="1:4" x14ac:dyDescent="0.15">
      <c r="A599">
        <v>19008</v>
      </c>
      <c r="B599">
        <v>2.1663973E-2</v>
      </c>
      <c r="C599">
        <f t="shared" si="18"/>
        <v>2.165501861223057E-2</v>
      </c>
      <c r="D599">
        <f t="shared" si="19"/>
        <v>7.8857728218720204</v>
      </c>
    </row>
    <row r="600" spans="1:4" x14ac:dyDescent="0.15">
      <c r="A600">
        <v>19040</v>
      </c>
      <c r="B600">
        <v>2.1700252999999999E-2</v>
      </c>
      <c r="C600">
        <f t="shared" si="18"/>
        <v>2.1691354988524217E-2</v>
      </c>
      <c r="D600">
        <f t="shared" si="19"/>
        <v>7.8361244644757173</v>
      </c>
    </row>
    <row r="601" spans="1:4" x14ac:dyDescent="0.15">
      <c r="A601">
        <v>19072</v>
      </c>
      <c r="B601">
        <v>2.1736469000000001E-2</v>
      </c>
      <c r="C601">
        <f t="shared" si="18"/>
        <v>2.1727691364817864E-2</v>
      </c>
      <c r="D601">
        <f t="shared" si="19"/>
        <v>7.7301138550108339</v>
      </c>
    </row>
    <row r="602" spans="1:4" x14ac:dyDescent="0.15">
      <c r="A602">
        <v>19104</v>
      </c>
      <c r="B602">
        <v>2.1772725999999999E-2</v>
      </c>
      <c r="C602">
        <f t="shared" si="18"/>
        <v>2.1764027741111511E-2</v>
      </c>
      <c r="D602">
        <f t="shared" si="19"/>
        <v>7.6602103132750452</v>
      </c>
    </row>
    <row r="603" spans="1:4" x14ac:dyDescent="0.15">
      <c r="A603">
        <v>19136</v>
      </c>
      <c r="B603">
        <v>2.1809397000000001E-2</v>
      </c>
      <c r="C603">
        <f t="shared" si="18"/>
        <v>2.1800364117405158E-2</v>
      </c>
      <c r="D603">
        <f t="shared" si="19"/>
        <v>7.9549000896255411</v>
      </c>
    </row>
    <row r="604" spans="1:4" x14ac:dyDescent="0.15">
      <c r="A604">
        <v>19168</v>
      </c>
      <c r="B604">
        <v>2.1845641999999998E-2</v>
      </c>
      <c r="C604">
        <f t="shared" si="18"/>
        <v>2.1836700493698801E-2</v>
      </c>
      <c r="D604">
        <f t="shared" si="19"/>
        <v>7.8744286256289939</v>
      </c>
    </row>
    <row r="605" spans="1:4" x14ac:dyDescent="0.15">
      <c r="A605">
        <v>19200</v>
      </c>
      <c r="B605">
        <v>2.1882054000000001E-2</v>
      </c>
      <c r="C605">
        <f t="shared" si="18"/>
        <v>2.1873036869992448E-2</v>
      </c>
      <c r="D605">
        <f t="shared" si="19"/>
        <v>7.9410274131315823</v>
      </c>
    </row>
    <row r="606" spans="1:4" x14ac:dyDescent="0.15">
      <c r="A606">
        <v>19232</v>
      </c>
      <c r="B606">
        <v>2.1918434000000001E-2</v>
      </c>
      <c r="C606">
        <f t="shared" si="18"/>
        <v>2.1909373246286095E-2</v>
      </c>
      <c r="D606">
        <f t="shared" si="19"/>
        <v>7.9794450745952972</v>
      </c>
    </row>
    <row r="607" spans="1:4" x14ac:dyDescent="0.15">
      <c r="A607">
        <v>19264</v>
      </c>
      <c r="B607">
        <v>2.1954503E-2</v>
      </c>
      <c r="C607">
        <f t="shared" si="18"/>
        <v>2.1945709622579742E-2</v>
      </c>
      <c r="D607">
        <f t="shared" si="19"/>
        <v>7.7439774174032836</v>
      </c>
    </row>
    <row r="608" spans="1:4" x14ac:dyDescent="0.15">
      <c r="A608">
        <v>19296</v>
      </c>
      <c r="B608">
        <v>2.1990831999999998E-2</v>
      </c>
      <c r="C608">
        <f t="shared" si="18"/>
        <v>2.1982045998873385E-2</v>
      </c>
      <c r="D608">
        <f t="shared" si="19"/>
        <v>7.7374814092503748</v>
      </c>
    </row>
    <row r="609" spans="1:4" x14ac:dyDescent="0.15">
      <c r="A609">
        <v>19328</v>
      </c>
      <c r="B609">
        <v>2.2027339999999999E-2</v>
      </c>
      <c r="C609">
        <f t="shared" si="18"/>
        <v>2.2018382375167032E-2</v>
      </c>
      <c r="D609">
        <f t="shared" si="19"/>
        <v>7.888623574857359</v>
      </c>
    </row>
    <row r="610" spans="1:4" x14ac:dyDescent="0.15">
      <c r="A610">
        <v>19360</v>
      </c>
      <c r="B610">
        <v>2.2064093999999999E-2</v>
      </c>
      <c r="C610">
        <f t="shared" si="18"/>
        <v>2.2054718751460679E-2</v>
      </c>
      <c r="D610">
        <f t="shared" si="19"/>
        <v>8.2564081468602968</v>
      </c>
    </row>
    <row r="611" spans="1:4" x14ac:dyDescent="0.15">
      <c r="A611">
        <v>19392</v>
      </c>
      <c r="B611">
        <v>2.2100756999999999E-2</v>
      </c>
      <c r="C611">
        <f t="shared" si="18"/>
        <v>2.2091055127754326E-2</v>
      </c>
      <c r="D611">
        <f t="shared" si="19"/>
        <v>8.5440526416995475</v>
      </c>
    </row>
    <row r="612" spans="1:4" x14ac:dyDescent="0.15">
      <c r="A612">
        <v>19424</v>
      </c>
      <c r="B612">
        <v>2.2137303000000001E-2</v>
      </c>
      <c r="C612">
        <f t="shared" si="18"/>
        <v>2.212739150404797E-2</v>
      </c>
      <c r="D612">
        <f t="shared" si="19"/>
        <v>8.7286598944773104</v>
      </c>
    </row>
    <row r="613" spans="1:4" x14ac:dyDescent="0.15">
      <c r="A613">
        <v>19456</v>
      </c>
      <c r="B613">
        <v>2.2173912E-2</v>
      </c>
      <c r="C613">
        <f t="shared" si="18"/>
        <v>2.2163727880341617E-2</v>
      </c>
      <c r="D613">
        <f t="shared" si="19"/>
        <v>8.9687487391324563</v>
      </c>
    </row>
    <row r="614" spans="1:4" x14ac:dyDescent="0.15">
      <c r="A614">
        <v>19488</v>
      </c>
      <c r="B614">
        <v>2.2210653E-2</v>
      </c>
      <c r="C614">
        <f t="shared" si="18"/>
        <v>2.2200064256635264E-2</v>
      </c>
      <c r="D614">
        <f t="shared" si="19"/>
        <v>9.3250847286834375</v>
      </c>
    </row>
    <row r="615" spans="1:4" x14ac:dyDescent="0.15">
      <c r="A615">
        <v>19520</v>
      </c>
      <c r="B615">
        <v>2.2246691999999998E-2</v>
      </c>
      <c r="C615">
        <f t="shared" si="18"/>
        <v>2.2236400632928911E-2</v>
      </c>
      <c r="D615">
        <f t="shared" si="19"/>
        <v>9.0631972658318904</v>
      </c>
    </row>
    <row r="616" spans="1:4" x14ac:dyDescent="0.15">
      <c r="A616">
        <v>19552</v>
      </c>
      <c r="B616">
        <v>2.2282803E-2</v>
      </c>
      <c r="C616">
        <f t="shared" si="18"/>
        <v>2.2272737009222554E-2</v>
      </c>
      <c r="D616">
        <f t="shared" si="19"/>
        <v>8.8647173365662777</v>
      </c>
    </row>
    <row r="617" spans="1:4" x14ac:dyDescent="0.15">
      <c r="A617">
        <v>19584</v>
      </c>
      <c r="B617">
        <v>2.2319457000000001E-2</v>
      </c>
      <c r="C617">
        <f t="shared" si="18"/>
        <v>2.2309073385516201E-2</v>
      </c>
      <c r="D617">
        <f t="shared" si="19"/>
        <v>9.1444358897091966</v>
      </c>
    </row>
    <row r="618" spans="1:4" x14ac:dyDescent="0.15">
      <c r="A618">
        <v>19616</v>
      </c>
      <c r="B618">
        <v>2.2356023999999999E-2</v>
      </c>
      <c r="C618">
        <f t="shared" si="18"/>
        <v>2.2345409761809848E-2</v>
      </c>
      <c r="D618">
        <f t="shared" si="19"/>
        <v>9.3475370064409944</v>
      </c>
    </row>
    <row r="619" spans="1:4" x14ac:dyDescent="0.15">
      <c r="A619">
        <v>19648</v>
      </c>
      <c r="B619">
        <v>2.2392064E-2</v>
      </c>
      <c r="C619">
        <f t="shared" si="18"/>
        <v>2.2381746138103495E-2</v>
      </c>
      <c r="D619">
        <f t="shared" si="19"/>
        <v>9.0865302037806455</v>
      </c>
    </row>
    <row r="620" spans="1:4" x14ac:dyDescent="0.15">
      <c r="A620">
        <v>19680</v>
      </c>
      <c r="B620">
        <v>2.2428263E-2</v>
      </c>
      <c r="C620">
        <f t="shared" si="18"/>
        <v>2.2418082514397138E-2</v>
      </c>
      <c r="D620">
        <f t="shared" si="19"/>
        <v>8.9655483711112396</v>
      </c>
    </row>
    <row r="621" spans="1:4" x14ac:dyDescent="0.15">
      <c r="A621">
        <v>19712</v>
      </c>
      <c r="B621">
        <v>2.2464489000000001E-2</v>
      </c>
      <c r="C621">
        <f t="shared" si="18"/>
        <v>2.2454418890690785E-2</v>
      </c>
      <c r="D621">
        <f t="shared" si="19"/>
        <v>8.8683443635308308</v>
      </c>
    </row>
    <row r="622" spans="1:4" x14ac:dyDescent="0.15">
      <c r="A622">
        <v>19744</v>
      </c>
      <c r="B622">
        <v>2.2500902E-2</v>
      </c>
      <c r="C622">
        <f t="shared" si="18"/>
        <v>2.2490755266984432E-2</v>
      </c>
      <c r="D622">
        <f t="shared" si="19"/>
        <v>8.9358238112185049</v>
      </c>
    </row>
    <row r="623" spans="1:4" x14ac:dyDescent="0.15">
      <c r="A623">
        <v>19776</v>
      </c>
      <c r="B623">
        <v>2.2537076999999999E-2</v>
      </c>
      <c r="C623">
        <f t="shared" si="18"/>
        <v>2.2527091643278079E-2</v>
      </c>
      <c r="D623">
        <f t="shared" si="19"/>
        <v>8.7937061340184162</v>
      </c>
    </row>
    <row r="624" spans="1:4" x14ac:dyDescent="0.15">
      <c r="A624">
        <v>19808</v>
      </c>
      <c r="B624">
        <v>2.2573933000000001E-2</v>
      </c>
      <c r="C624">
        <f t="shared" si="18"/>
        <v>2.2563428019571726E-2</v>
      </c>
      <c r="D624">
        <f t="shared" si="19"/>
        <v>9.251318045260712</v>
      </c>
    </row>
    <row r="625" spans="1:4" x14ac:dyDescent="0.15">
      <c r="A625">
        <v>19840</v>
      </c>
      <c r="B625">
        <v>2.2610891000000001E-2</v>
      </c>
      <c r="C625">
        <f t="shared" si="18"/>
        <v>2.259976439586537E-2</v>
      </c>
      <c r="D625">
        <f t="shared" si="19"/>
        <v>9.7987572957423659</v>
      </c>
    </row>
    <row r="626" spans="1:4" x14ac:dyDescent="0.15">
      <c r="A626">
        <v>19872</v>
      </c>
      <c r="B626">
        <v>2.2646783E-2</v>
      </c>
      <c r="C626">
        <f t="shared" si="18"/>
        <v>2.2636100772159017E-2</v>
      </c>
      <c r="D626">
        <f t="shared" si="19"/>
        <v>9.4074127851667431</v>
      </c>
    </row>
    <row r="627" spans="1:4" x14ac:dyDescent="0.15">
      <c r="A627">
        <v>19904</v>
      </c>
      <c r="B627">
        <v>2.2683398E-2</v>
      </c>
      <c r="C627">
        <f t="shared" si="18"/>
        <v>2.2672437148452664E-2</v>
      </c>
      <c r="D627">
        <f t="shared" si="19"/>
        <v>9.6527855909537958</v>
      </c>
    </row>
    <row r="628" spans="1:4" x14ac:dyDescent="0.15">
      <c r="A628">
        <v>19936</v>
      </c>
      <c r="B628">
        <v>2.2719276E-2</v>
      </c>
      <c r="C628">
        <f t="shared" si="18"/>
        <v>2.270877352474631E-2</v>
      </c>
      <c r="D628">
        <f t="shared" si="19"/>
        <v>9.2491118377380754</v>
      </c>
    </row>
    <row r="629" spans="1:4" x14ac:dyDescent="0.15">
      <c r="A629">
        <v>19968</v>
      </c>
      <c r="B629">
        <v>2.2755647E-2</v>
      </c>
      <c r="C629">
        <f t="shared" si="18"/>
        <v>2.2745109901039954E-2</v>
      </c>
      <c r="D629">
        <f t="shared" si="19"/>
        <v>9.2796035575085138</v>
      </c>
    </row>
    <row r="630" spans="1:4" x14ac:dyDescent="0.15">
      <c r="A630">
        <v>20000</v>
      </c>
      <c r="B630">
        <v>2.2792145999999999E-2</v>
      </c>
      <c r="C630">
        <f t="shared" si="18"/>
        <v>2.2781446277333601E-2</v>
      </c>
      <c r="D630">
        <f t="shared" si="19"/>
        <v>9.4228197814161092</v>
      </c>
    </row>
    <row r="631" spans="1:4" x14ac:dyDescent="0.15">
      <c r="A631">
        <v>20032</v>
      </c>
      <c r="B631">
        <v>2.2827772999999999E-2</v>
      </c>
      <c r="C631">
        <f t="shared" si="18"/>
        <v>2.2817782653627248E-2</v>
      </c>
      <c r="D631">
        <f t="shared" si="19"/>
        <v>8.7981003208606712</v>
      </c>
    </row>
    <row r="632" spans="1:4" x14ac:dyDescent="0.15">
      <c r="A632">
        <v>20064</v>
      </c>
      <c r="B632">
        <v>2.2864262E-2</v>
      </c>
      <c r="C632">
        <f t="shared" si="18"/>
        <v>2.2854119029920895E-2</v>
      </c>
      <c r="D632">
        <f t="shared" si="19"/>
        <v>8.9325099428837937</v>
      </c>
    </row>
    <row r="633" spans="1:4" x14ac:dyDescent="0.15">
      <c r="A633">
        <v>20096</v>
      </c>
      <c r="B633">
        <v>2.2900586000000001E-2</v>
      </c>
      <c r="C633">
        <f t="shared" si="18"/>
        <v>2.2890455406214538E-2</v>
      </c>
      <c r="D633">
        <f t="shared" si="19"/>
        <v>8.921610633790177</v>
      </c>
    </row>
    <row r="634" spans="1:4" x14ac:dyDescent="0.15">
      <c r="A634">
        <v>20128</v>
      </c>
      <c r="B634">
        <v>2.2937239000000002E-2</v>
      </c>
      <c r="C634">
        <f t="shared" si="18"/>
        <v>2.2926791782508185E-2</v>
      </c>
      <c r="D634">
        <f t="shared" si="19"/>
        <v>9.2004485267449532</v>
      </c>
    </row>
    <row r="635" spans="1:4" x14ac:dyDescent="0.15">
      <c r="A635">
        <v>20160</v>
      </c>
      <c r="B635">
        <v>2.2974062999999999E-2</v>
      </c>
      <c r="C635">
        <f t="shared" si="18"/>
        <v>2.2963128158801832E-2</v>
      </c>
      <c r="D635">
        <f t="shared" si="19"/>
        <v>9.6298793119483754</v>
      </c>
    </row>
    <row r="636" spans="1:4" x14ac:dyDescent="0.15">
      <c r="A636">
        <v>20192</v>
      </c>
      <c r="B636">
        <v>2.3010572999999999E-2</v>
      </c>
      <c r="C636">
        <f t="shared" si="18"/>
        <v>2.2999464535095479E-2</v>
      </c>
      <c r="D636">
        <f t="shared" si="19"/>
        <v>9.7827827979316435</v>
      </c>
    </row>
    <row r="637" spans="1:4" x14ac:dyDescent="0.15">
      <c r="A637">
        <v>20224</v>
      </c>
      <c r="B637">
        <v>2.3046276000000001E-2</v>
      </c>
      <c r="C637">
        <f t="shared" si="18"/>
        <v>2.3035800911389123E-2</v>
      </c>
      <c r="D637">
        <f t="shared" si="19"/>
        <v>9.2249935117147093</v>
      </c>
    </row>
    <row r="638" spans="1:4" x14ac:dyDescent="0.15">
      <c r="A638">
        <v>20256</v>
      </c>
      <c r="B638">
        <v>2.3082836999999998E-2</v>
      </c>
      <c r="C638">
        <f t="shared" si="18"/>
        <v>2.3072137287682769E-2</v>
      </c>
      <c r="D638">
        <f t="shared" si="19"/>
        <v>9.4228106673146002</v>
      </c>
    </row>
    <row r="639" spans="1:4" x14ac:dyDescent="0.15">
      <c r="A639">
        <v>20288</v>
      </c>
      <c r="B639">
        <v>2.3118827000000002E-2</v>
      </c>
      <c r="C639">
        <f t="shared" si="18"/>
        <v>2.3108473663976416E-2</v>
      </c>
      <c r="D639">
        <f t="shared" si="19"/>
        <v>9.1177708552257695</v>
      </c>
    </row>
    <row r="640" spans="1:4" x14ac:dyDescent="0.15">
      <c r="A640">
        <v>20320</v>
      </c>
      <c r="B640">
        <v>2.3155202E-2</v>
      </c>
      <c r="C640">
        <f t="shared" si="18"/>
        <v>2.3144810040270063E-2</v>
      </c>
      <c r="D640">
        <f t="shared" si="19"/>
        <v>9.1517852157457185</v>
      </c>
    </row>
    <row r="641" spans="1:4" x14ac:dyDescent="0.15">
      <c r="A641">
        <v>20352</v>
      </c>
      <c r="B641">
        <v>2.3191963999999999E-2</v>
      </c>
      <c r="C641">
        <f t="shared" si="18"/>
        <v>2.3181146416563707E-2</v>
      </c>
      <c r="D641">
        <f t="shared" si="19"/>
        <v>9.5266150692599023</v>
      </c>
    </row>
    <row r="642" spans="1:4" x14ac:dyDescent="0.15">
      <c r="A642">
        <v>20384</v>
      </c>
      <c r="B642">
        <v>2.3228505E-2</v>
      </c>
      <c r="C642">
        <f t="shared" si="18"/>
        <v>2.3217482792857354E-2</v>
      </c>
      <c r="D642">
        <f t="shared" si="19"/>
        <v>9.7068190210908458</v>
      </c>
    </row>
    <row r="643" spans="1:4" x14ac:dyDescent="0.15">
      <c r="A643">
        <v>20416</v>
      </c>
      <c r="B643">
        <v>2.3264697000000001E-2</v>
      </c>
      <c r="C643">
        <f t="shared" si="18"/>
        <v>2.3253819169151001E-2</v>
      </c>
      <c r="D643">
        <f t="shared" si="19"/>
        <v>9.5796725670983349</v>
      </c>
    </row>
    <row r="644" spans="1:4" x14ac:dyDescent="0.15">
      <c r="A644">
        <v>20448</v>
      </c>
      <c r="B644">
        <v>2.3301101000000001E-2</v>
      </c>
      <c r="C644">
        <f t="shared" si="18"/>
        <v>2.3290155545444648E-2</v>
      </c>
      <c r="D644">
        <f t="shared" si="19"/>
        <v>9.6392260730896773</v>
      </c>
    </row>
    <row r="645" spans="1:4" x14ac:dyDescent="0.15">
      <c r="A645">
        <v>20480</v>
      </c>
      <c r="B645">
        <v>2.3337864E-2</v>
      </c>
      <c r="C645">
        <f t="shared" ref="C645:C708" si="20">(A645 * $B$1) + $B$2</f>
        <v>2.3326491921738295E-2</v>
      </c>
      <c r="D645">
        <f t="shared" ref="D645:D708" si="21">(B645 - C645) / $B$1</f>
        <v>10.014936586788947</v>
      </c>
    </row>
    <row r="646" spans="1:4" x14ac:dyDescent="0.15">
      <c r="A646">
        <v>20512</v>
      </c>
      <c r="B646">
        <v>2.3373893E-2</v>
      </c>
      <c r="C646">
        <f t="shared" si="20"/>
        <v>2.3362828298031938E-2</v>
      </c>
      <c r="D646">
        <f t="shared" si="21"/>
        <v>9.7442425220559805</v>
      </c>
    </row>
    <row r="647" spans="1:4" x14ac:dyDescent="0.15">
      <c r="A647">
        <v>20544</v>
      </c>
      <c r="B647">
        <v>2.3410436999999999E-2</v>
      </c>
      <c r="C647">
        <f t="shared" si="20"/>
        <v>2.3399164674325585E-2</v>
      </c>
      <c r="D647">
        <f t="shared" si="21"/>
        <v>9.9270884544513507</v>
      </c>
    </row>
    <row r="648" spans="1:4" x14ac:dyDescent="0.15">
      <c r="A648">
        <v>20576</v>
      </c>
      <c r="B648">
        <v>2.3447082000000001E-2</v>
      </c>
      <c r="C648">
        <f t="shared" si="20"/>
        <v>2.3435501050619232E-2</v>
      </c>
      <c r="D648">
        <f t="shared" si="21"/>
        <v>10.198881065897936</v>
      </c>
    </row>
    <row r="649" spans="1:4" x14ac:dyDescent="0.15">
      <c r="A649">
        <v>20608</v>
      </c>
      <c r="B649">
        <v>2.3483127999999999E-2</v>
      </c>
      <c r="C649">
        <f t="shared" si="20"/>
        <v>2.3471837426912879E-2</v>
      </c>
      <c r="D649">
        <f t="shared" si="21"/>
        <v>9.9431582243664369</v>
      </c>
    </row>
    <row r="650" spans="1:4" x14ac:dyDescent="0.15">
      <c r="A650">
        <v>20640</v>
      </c>
      <c r="B650">
        <v>2.3520060999999998E-2</v>
      </c>
      <c r="C650">
        <f t="shared" si="20"/>
        <v>2.3508173803206522E-2</v>
      </c>
      <c r="D650">
        <f t="shared" si="21"/>
        <v>10.468580970132322</v>
      </c>
    </row>
    <row r="651" spans="1:4" x14ac:dyDescent="0.15">
      <c r="A651">
        <v>20672</v>
      </c>
      <c r="B651">
        <v>2.3556252999999999E-2</v>
      </c>
      <c r="C651">
        <f t="shared" si="20"/>
        <v>2.3544510179500169E-2</v>
      </c>
      <c r="D651">
        <f t="shared" si="21"/>
        <v>10.341434516139813</v>
      </c>
    </row>
    <row r="652" spans="1:4" x14ac:dyDescent="0.15">
      <c r="A652">
        <v>20704</v>
      </c>
      <c r="B652">
        <v>2.3592663E-2</v>
      </c>
      <c r="C652">
        <f t="shared" si="20"/>
        <v>2.3580846555793816E-2</v>
      </c>
      <c r="D652">
        <f t="shared" si="21"/>
        <v>10.406271983263061</v>
      </c>
    </row>
    <row r="653" spans="1:4" x14ac:dyDescent="0.15">
      <c r="A653">
        <v>20736</v>
      </c>
      <c r="B653">
        <v>2.3628590000000001E-2</v>
      </c>
      <c r="C653">
        <f t="shared" si="20"/>
        <v>2.3617182932087463E-2</v>
      </c>
      <c r="D653">
        <f t="shared" si="21"/>
        <v>10.045750579290736</v>
      </c>
    </row>
    <row r="654" spans="1:4" x14ac:dyDescent="0.15">
      <c r="A654">
        <v>20768</v>
      </c>
      <c r="B654">
        <v>2.3665157999999999E-2</v>
      </c>
      <c r="C654">
        <f t="shared" si="20"/>
        <v>2.3653519308381107E-2</v>
      </c>
      <c r="D654">
        <f t="shared" si="21"/>
        <v>10.249732356213732</v>
      </c>
    </row>
    <row r="655" spans="1:4" x14ac:dyDescent="0.15">
      <c r="A655">
        <v>20800</v>
      </c>
      <c r="B655">
        <v>2.3701481999999999E-2</v>
      </c>
      <c r="C655">
        <f t="shared" si="20"/>
        <v>2.3689855684674754E-2</v>
      </c>
      <c r="D655">
        <f t="shared" si="21"/>
        <v>10.238833047117058</v>
      </c>
    </row>
    <row r="656" spans="1:4" x14ac:dyDescent="0.15">
      <c r="A656">
        <v>20832</v>
      </c>
      <c r="B656">
        <v>2.3737501000000001E-2</v>
      </c>
      <c r="C656">
        <f t="shared" si="20"/>
        <v>2.3726192060968401E-2</v>
      </c>
      <c r="D656">
        <f t="shared" si="21"/>
        <v>9.9593323804965621</v>
      </c>
    </row>
    <row r="657" spans="1:4" x14ac:dyDescent="0.15">
      <c r="A657">
        <v>20864</v>
      </c>
      <c r="B657">
        <v>2.3773882999999999E-2</v>
      </c>
      <c r="C657">
        <f t="shared" si="20"/>
        <v>2.3762528437262048E-2</v>
      </c>
      <c r="D657">
        <f t="shared" si="21"/>
        <v>9.9995113623365626</v>
      </c>
    </row>
    <row r="658" spans="1:4" x14ac:dyDescent="0.15">
      <c r="A658">
        <v>20896</v>
      </c>
      <c r="B658">
        <v>2.3810574000000001E-2</v>
      </c>
      <c r="C658">
        <f t="shared" si="20"/>
        <v>2.3798864813555691E-2</v>
      </c>
      <c r="D658">
        <f t="shared" si="21"/>
        <v>10.311814342462117</v>
      </c>
    </row>
    <row r="659" spans="1:4" x14ac:dyDescent="0.15">
      <c r="A659">
        <v>20928</v>
      </c>
      <c r="B659">
        <v>2.3846538E-2</v>
      </c>
      <c r="C659">
        <f t="shared" si="20"/>
        <v>2.3835201189849338E-2</v>
      </c>
      <c r="D659">
        <f t="shared" si="21"/>
        <v>9.98387736546632</v>
      </c>
    </row>
    <row r="660" spans="1:4" x14ac:dyDescent="0.15">
      <c r="A660">
        <v>20960</v>
      </c>
      <c r="B660">
        <v>2.3883465E-2</v>
      </c>
      <c r="C660">
        <f t="shared" si="20"/>
        <v>2.3871537566142985E-2</v>
      </c>
      <c r="D660">
        <f t="shared" si="21"/>
        <v>10.504016150097243</v>
      </c>
    </row>
    <row r="661" spans="1:4" x14ac:dyDescent="0.15">
      <c r="A661">
        <v>20992</v>
      </c>
      <c r="B661">
        <v>2.3919544000000001E-2</v>
      </c>
      <c r="C661">
        <f t="shared" si="20"/>
        <v>2.3907873942436632E-2</v>
      </c>
      <c r="D661">
        <f t="shared" si="21"/>
        <v>10.277355094792759</v>
      </c>
    </row>
    <row r="662" spans="1:4" x14ac:dyDescent="0.15">
      <c r="A662">
        <v>21024</v>
      </c>
      <c r="B662">
        <v>2.3955752E-2</v>
      </c>
      <c r="C662">
        <f t="shared" si="20"/>
        <v>2.3944210318730275E-2</v>
      </c>
      <c r="D662">
        <f t="shared" si="21"/>
        <v>10.164299203819684</v>
      </c>
    </row>
    <row r="663" spans="1:4" x14ac:dyDescent="0.15">
      <c r="A663">
        <v>21056</v>
      </c>
      <c r="B663">
        <v>2.3991779000000001E-2</v>
      </c>
      <c r="C663">
        <f t="shared" si="20"/>
        <v>2.3980546695023922E-2</v>
      </c>
      <c r="D663">
        <f t="shared" si="21"/>
        <v>9.8918438187073789</v>
      </c>
    </row>
    <row r="664" spans="1:4" x14ac:dyDescent="0.15">
      <c r="A664">
        <v>21088</v>
      </c>
      <c r="B664">
        <v>2.4028068E-2</v>
      </c>
      <c r="C664">
        <f t="shared" si="20"/>
        <v>2.4016883071317569E-2</v>
      </c>
      <c r="D664">
        <f t="shared" si="21"/>
        <v>9.8501214030074085</v>
      </c>
    </row>
    <row r="665" spans="1:4" x14ac:dyDescent="0.15">
      <c r="A665">
        <v>21120</v>
      </c>
      <c r="B665">
        <v>2.4064202999999999E-2</v>
      </c>
      <c r="C665">
        <f t="shared" si="20"/>
        <v>2.4053219447611216E-2</v>
      </c>
      <c r="D665">
        <f t="shared" si="21"/>
        <v>9.6727773182633126</v>
      </c>
    </row>
    <row r="666" spans="1:4" x14ac:dyDescent="0.15">
      <c r="A666">
        <v>21152</v>
      </c>
      <c r="B666">
        <v>2.4100920000000001E-2</v>
      </c>
      <c r="C666">
        <f t="shared" si="20"/>
        <v>2.408955582390486E-2</v>
      </c>
      <c r="D666">
        <f t="shared" si="21"/>
        <v>10.007977463292779</v>
      </c>
    </row>
    <row r="667" spans="1:4" x14ac:dyDescent="0.15">
      <c r="A667">
        <v>21184</v>
      </c>
      <c r="B667">
        <v>2.4137387999999999E-2</v>
      </c>
      <c r="C667">
        <f t="shared" si="20"/>
        <v>2.4125892200198507E-2</v>
      </c>
      <c r="D667">
        <f t="shared" si="21"/>
        <v>10.123893221352699</v>
      </c>
    </row>
    <row r="668" spans="1:4" x14ac:dyDescent="0.15">
      <c r="A668">
        <v>21216</v>
      </c>
      <c r="B668">
        <v>2.417391E-2</v>
      </c>
      <c r="C668">
        <f t="shared" si="20"/>
        <v>2.4162228576492153E-2</v>
      </c>
      <c r="D668">
        <f t="shared" si="21"/>
        <v>10.28736462959978</v>
      </c>
    </row>
    <row r="669" spans="1:4" x14ac:dyDescent="0.15">
      <c r="A669">
        <v>21248</v>
      </c>
      <c r="B669">
        <v>2.4209695999999999E-2</v>
      </c>
      <c r="C669">
        <f t="shared" si="20"/>
        <v>2.41985649527858E-2</v>
      </c>
      <c r="D669">
        <f t="shared" si="21"/>
        <v>9.8026701390322319</v>
      </c>
    </row>
    <row r="670" spans="1:4" x14ac:dyDescent="0.15">
      <c r="A670">
        <v>21280</v>
      </c>
      <c r="B670">
        <v>2.4245688000000001E-2</v>
      </c>
      <c r="C670">
        <f t="shared" si="20"/>
        <v>2.4234901329079447E-2</v>
      </c>
      <c r="D670">
        <f t="shared" si="21"/>
        <v>9.4993916473196833</v>
      </c>
    </row>
    <row r="671" spans="1:4" x14ac:dyDescent="0.15">
      <c r="A671">
        <v>21312</v>
      </c>
      <c r="B671">
        <v>2.4282419999999999E-2</v>
      </c>
      <c r="C671">
        <f t="shared" si="20"/>
        <v>2.4271237705373091E-2</v>
      </c>
      <c r="D671">
        <f t="shared" si="21"/>
        <v>9.8478016951743328</v>
      </c>
    </row>
    <row r="672" spans="1:4" x14ac:dyDescent="0.15">
      <c r="A672">
        <v>21344</v>
      </c>
      <c r="B672">
        <v>2.4318418000000001E-2</v>
      </c>
      <c r="C672">
        <f t="shared" si="20"/>
        <v>2.4307574081666738E-2</v>
      </c>
      <c r="D672">
        <f t="shared" si="21"/>
        <v>9.5498071645936911</v>
      </c>
    </row>
    <row r="673" spans="1:4" x14ac:dyDescent="0.15">
      <c r="A673">
        <v>21376</v>
      </c>
      <c r="B673">
        <v>2.4355015000000001E-2</v>
      </c>
      <c r="C673">
        <f t="shared" si="20"/>
        <v>2.4343910457960385E-2</v>
      </c>
      <c r="D673">
        <f t="shared" si="21"/>
        <v>9.7793280869850232</v>
      </c>
    </row>
    <row r="674" spans="1:4" x14ac:dyDescent="0.15">
      <c r="A674">
        <v>21408</v>
      </c>
      <c r="B674">
        <v>2.43921E-2</v>
      </c>
      <c r="C674">
        <f t="shared" si="20"/>
        <v>2.4380246834254032E-2</v>
      </c>
      <c r="D674">
        <f t="shared" si="21"/>
        <v>10.438611181415693</v>
      </c>
    </row>
    <row r="675" spans="1:4" x14ac:dyDescent="0.15">
      <c r="A675">
        <v>21440</v>
      </c>
      <c r="B675">
        <v>2.4428398E-2</v>
      </c>
      <c r="C675">
        <f t="shared" si="20"/>
        <v>2.4416583210547675E-2</v>
      </c>
      <c r="D675">
        <f t="shared" si="21"/>
        <v>10.404814707418165</v>
      </c>
    </row>
    <row r="676" spans="1:4" x14ac:dyDescent="0.15">
      <c r="A676">
        <v>21472</v>
      </c>
      <c r="B676">
        <v>2.446479E-2</v>
      </c>
      <c r="C676">
        <f t="shared" si="20"/>
        <v>2.4452919586841322E-2</v>
      </c>
      <c r="D676">
        <f t="shared" si="21"/>
        <v>10.453800291145694</v>
      </c>
    </row>
    <row r="677" spans="1:4" x14ac:dyDescent="0.15">
      <c r="A677">
        <v>21504</v>
      </c>
      <c r="B677">
        <v>2.4500961000000002E-2</v>
      </c>
      <c r="C677">
        <f t="shared" si="20"/>
        <v>2.4489255963134969E-2</v>
      </c>
      <c r="D677">
        <f t="shared" si="21"/>
        <v>10.308159973193039</v>
      </c>
    </row>
    <row r="678" spans="1:4" x14ac:dyDescent="0.15">
      <c r="A678">
        <v>21536</v>
      </c>
      <c r="B678">
        <v>2.4537191E-2</v>
      </c>
      <c r="C678">
        <f t="shared" si="20"/>
        <v>2.4525592339428616E-2</v>
      </c>
      <c r="D678">
        <f t="shared" si="21"/>
        <v>10.214478606365196</v>
      </c>
    </row>
    <row r="679" spans="1:4" x14ac:dyDescent="0.15">
      <c r="A679">
        <v>21568</v>
      </c>
      <c r="B679">
        <v>2.4573573000000001E-2</v>
      </c>
      <c r="C679">
        <f t="shared" si="20"/>
        <v>2.4561928715722259E-2</v>
      </c>
      <c r="D679">
        <f t="shared" si="21"/>
        <v>10.254657588211307</v>
      </c>
    </row>
    <row r="680" spans="1:4" x14ac:dyDescent="0.15">
      <c r="A680">
        <v>21600</v>
      </c>
      <c r="B680">
        <v>2.4610277E-2</v>
      </c>
      <c r="C680">
        <f t="shared" si="20"/>
        <v>2.4598265092015906E-2</v>
      </c>
      <c r="D680">
        <f t="shared" si="21"/>
        <v>10.578409150782706</v>
      </c>
    </row>
    <row r="681" spans="1:4" x14ac:dyDescent="0.15">
      <c r="A681">
        <v>21632</v>
      </c>
      <c r="B681">
        <v>2.4646694E-2</v>
      </c>
      <c r="C681">
        <f t="shared" si="20"/>
        <v>2.4634601468309553E-2</v>
      </c>
      <c r="D681">
        <f t="shared" si="21"/>
        <v>10.649411239226003</v>
      </c>
    </row>
    <row r="682" spans="1:4" x14ac:dyDescent="0.15">
      <c r="A682">
        <v>21664</v>
      </c>
      <c r="B682">
        <v>2.4683284999999999E-2</v>
      </c>
      <c r="C682">
        <f t="shared" si="20"/>
        <v>2.46709378446032E-2</v>
      </c>
      <c r="D682">
        <f t="shared" si="21"/>
        <v>10.873648200485428</v>
      </c>
    </row>
    <row r="683" spans="1:4" x14ac:dyDescent="0.15">
      <c r="A683">
        <v>21696</v>
      </c>
      <c r="B683">
        <v>2.471959E-2</v>
      </c>
      <c r="C683">
        <f t="shared" si="20"/>
        <v>2.4707274220896844E-2</v>
      </c>
      <c r="D683">
        <f t="shared" si="21"/>
        <v>10.84601634780795</v>
      </c>
    </row>
    <row r="684" spans="1:4" x14ac:dyDescent="0.15">
      <c r="A684">
        <v>21728</v>
      </c>
      <c r="B684">
        <v>2.4755579E-2</v>
      </c>
      <c r="C684">
        <f t="shared" si="20"/>
        <v>2.4743610597190491E-2</v>
      </c>
      <c r="D684">
        <f t="shared" si="21"/>
        <v>10.540095875527919</v>
      </c>
    </row>
    <row r="685" spans="1:4" x14ac:dyDescent="0.15">
      <c r="A685">
        <v>21760</v>
      </c>
      <c r="B685">
        <v>2.4792206000000001E-2</v>
      </c>
      <c r="C685">
        <f t="shared" si="20"/>
        <v>2.4779946973484138E-2</v>
      </c>
      <c r="D685">
        <f t="shared" si="21"/>
        <v>10.796036603578786</v>
      </c>
    </row>
    <row r="686" spans="1:4" x14ac:dyDescent="0.15">
      <c r="A686">
        <v>21792</v>
      </c>
      <c r="B686">
        <v>2.4828334000000001E-2</v>
      </c>
      <c r="C686">
        <f t="shared" si="20"/>
        <v>2.4816283349777785E-2</v>
      </c>
      <c r="D686">
        <f t="shared" si="21"/>
        <v>10.61252789751464</v>
      </c>
    </row>
    <row r="687" spans="1:4" x14ac:dyDescent="0.15">
      <c r="A687">
        <v>21824</v>
      </c>
      <c r="B687">
        <v>2.4864417E-2</v>
      </c>
      <c r="C687">
        <f t="shared" si="20"/>
        <v>2.4852619726071428E-2</v>
      </c>
      <c r="D687">
        <f t="shared" si="21"/>
        <v>10.389389482965779</v>
      </c>
    </row>
    <row r="688" spans="1:4" x14ac:dyDescent="0.15">
      <c r="A688">
        <v>21856</v>
      </c>
      <c r="B688">
        <v>2.4900935999999999E-2</v>
      </c>
      <c r="C688">
        <f t="shared" si="20"/>
        <v>2.4888956102365075E-2</v>
      </c>
      <c r="D688">
        <f t="shared" si="21"/>
        <v>10.550218910645381</v>
      </c>
    </row>
    <row r="689" spans="1:4" x14ac:dyDescent="0.15">
      <c r="A689">
        <v>21888</v>
      </c>
      <c r="B689">
        <v>2.493716E-2</v>
      </c>
      <c r="C689">
        <f t="shared" si="20"/>
        <v>2.4925292478658722E-2</v>
      </c>
      <c r="D689">
        <f t="shared" si="21"/>
        <v>10.451253582688688</v>
      </c>
    </row>
    <row r="690" spans="1:4" x14ac:dyDescent="0.15">
      <c r="A690">
        <v>21920</v>
      </c>
      <c r="B690">
        <v>2.4973441999999998E-2</v>
      </c>
      <c r="C690">
        <f t="shared" si="20"/>
        <v>2.4961628854952369E-2</v>
      </c>
      <c r="D690">
        <f t="shared" si="21"/>
        <v>10.403366545668668</v>
      </c>
    </row>
    <row r="691" spans="1:4" x14ac:dyDescent="0.15">
      <c r="A691">
        <v>21952</v>
      </c>
      <c r="B691">
        <v>2.5010148999999999E-2</v>
      </c>
      <c r="C691">
        <f t="shared" si="20"/>
        <v>2.4997965231246016E-2</v>
      </c>
      <c r="D691">
        <f t="shared" si="21"/>
        <v>10.729760088807549</v>
      </c>
    </row>
    <row r="692" spans="1:4" x14ac:dyDescent="0.15">
      <c r="A692">
        <v>21984</v>
      </c>
      <c r="B692">
        <v>2.5046296999999999E-2</v>
      </c>
      <c r="C692">
        <f t="shared" si="20"/>
        <v>2.5034301607539659E-2</v>
      </c>
      <c r="D692">
        <f t="shared" si="21"/>
        <v>10.563864586518463</v>
      </c>
    </row>
    <row r="693" spans="1:4" x14ac:dyDescent="0.15">
      <c r="A693">
        <v>22016</v>
      </c>
      <c r="B693">
        <v>2.5082191E-2</v>
      </c>
      <c r="C693">
        <f t="shared" si="20"/>
        <v>2.5070637983833306E-2</v>
      </c>
      <c r="D693">
        <f t="shared" si="21"/>
        <v>10.174281396322179</v>
      </c>
    </row>
    <row r="694" spans="1:4" x14ac:dyDescent="0.15">
      <c r="A694">
        <v>22048</v>
      </c>
      <c r="B694">
        <v>2.5118846E-2</v>
      </c>
      <c r="C694">
        <f t="shared" si="20"/>
        <v>2.5106974360126953E-2</v>
      </c>
      <c r="D694">
        <f t="shared" si="21"/>
        <v>10.454880609653239</v>
      </c>
    </row>
    <row r="695" spans="1:4" x14ac:dyDescent="0.15">
      <c r="A695">
        <v>22080</v>
      </c>
      <c r="B695">
        <v>2.5154870999999999E-2</v>
      </c>
      <c r="C695">
        <f t="shared" si="20"/>
        <v>2.51433107364206E-2</v>
      </c>
      <c r="D695">
        <f t="shared" si="21"/>
        <v>10.180663904161595</v>
      </c>
    </row>
    <row r="696" spans="1:4" x14ac:dyDescent="0.15">
      <c r="A696">
        <v>22112</v>
      </c>
      <c r="B696">
        <v>2.5191279E-2</v>
      </c>
      <c r="C696">
        <f t="shared" si="20"/>
        <v>2.5179647112714244E-2</v>
      </c>
      <c r="D696">
        <f t="shared" si="21"/>
        <v>10.243740050911615</v>
      </c>
    </row>
    <row r="697" spans="1:4" x14ac:dyDescent="0.15">
      <c r="A697">
        <v>22144</v>
      </c>
      <c r="B697">
        <v>2.5227814000000001E-2</v>
      </c>
      <c r="C697">
        <f t="shared" si="20"/>
        <v>2.5215983489007891E-2</v>
      </c>
      <c r="D697">
        <f t="shared" si="21"/>
        <v>10.418660041610652</v>
      </c>
    </row>
    <row r="698" spans="1:4" x14ac:dyDescent="0.15">
      <c r="A698">
        <v>22176</v>
      </c>
      <c r="B698">
        <v>2.5264096999999999E-2</v>
      </c>
      <c r="C698">
        <f t="shared" si="20"/>
        <v>2.5252319865301538E-2</v>
      </c>
      <c r="D698">
        <f t="shared" si="21"/>
        <v>10.371653664778773</v>
      </c>
    </row>
    <row r="699" spans="1:4" x14ac:dyDescent="0.15">
      <c r="A699">
        <v>22208</v>
      </c>
      <c r="B699">
        <v>2.5300425000000001E-2</v>
      </c>
      <c r="C699">
        <f t="shared" si="20"/>
        <v>2.5288656241595184E-2</v>
      </c>
      <c r="D699">
        <f t="shared" si="21"/>
        <v>10.364276996437722</v>
      </c>
    </row>
    <row r="700" spans="1:4" x14ac:dyDescent="0.15">
      <c r="A700">
        <v>22240</v>
      </c>
      <c r="B700">
        <v>2.5336956000000001E-2</v>
      </c>
      <c r="C700">
        <f t="shared" si="20"/>
        <v>2.5324992617888828E-2</v>
      </c>
      <c r="D700">
        <f t="shared" si="21"/>
        <v>10.535674346384193</v>
      </c>
    </row>
    <row r="701" spans="1:4" x14ac:dyDescent="0.15">
      <c r="A701">
        <v>22272</v>
      </c>
      <c r="B701">
        <v>2.5373281000000001E-2</v>
      </c>
      <c r="C701">
        <f t="shared" si="20"/>
        <v>2.5361328994182475E-2</v>
      </c>
      <c r="D701">
        <f t="shared" si="21"/>
        <v>10.52565569747566</v>
      </c>
    </row>
    <row r="702" spans="1:4" x14ac:dyDescent="0.15">
      <c r="A702">
        <v>22304</v>
      </c>
      <c r="B702">
        <v>2.5409509E-2</v>
      </c>
      <c r="C702">
        <f t="shared" si="20"/>
        <v>2.5397665370476122E-2</v>
      </c>
      <c r="D702">
        <f t="shared" si="21"/>
        <v>10.430213010271535</v>
      </c>
    </row>
    <row r="703" spans="1:4" x14ac:dyDescent="0.15">
      <c r="A703">
        <v>22336</v>
      </c>
      <c r="B703">
        <v>2.544573E-2</v>
      </c>
      <c r="C703">
        <f t="shared" si="20"/>
        <v>2.5434001746769769E-2</v>
      </c>
      <c r="D703">
        <f t="shared" si="21"/>
        <v>10.328605701747362</v>
      </c>
    </row>
    <row r="704" spans="1:4" x14ac:dyDescent="0.15">
      <c r="A704">
        <v>22368</v>
      </c>
      <c r="B704">
        <v>2.5481576999999998E-2</v>
      </c>
      <c r="C704">
        <f t="shared" si="20"/>
        <v>2.5470338123063412E-2</v>
      </c>
      <c r="D704">
        <f t="shared" si="21"/>
        <v>9.8976314826870215</v>
      </c>
    </row>
    <row r="705" spans="1:4" x14ac:dyDescent="0.15">
      <c r="A705">
        <v>22400</v>
      </c>
      <c r="B705">
        <v>2.551821E-2</v>
      </c>
      <c r="C705">
        <f t="shared" si="20"/>
        <v>2.5506674499357059E-2</v>
      </c>
      <c r="D705">
        <f t="shared" si="21"/>
        <v>10.158856171869793</v>
      </c>
    </row>
    <row r="706" spans="1:4" x14ac:dyDescent="0.15">
      <c r="A706">
        <v>22432</v>
      </c>
      <c r="B706">
        <v>2.5554751000000001E-2</v>
      </c>
      <c r="C706">
        <f t="shared" si="20"/>
        <v>2.5543010875650706E-2</v>
      </c>
      <c r="D706">
        <f t="shared" si="21"/>
        <v>10.339060123700737</v>
      </c>
    </row>
    <row r="707" spans="1:4" x14ac:dyDescent="0.15">
      <c r="A707">
        <v>22464</v>
      </c>
      <c r="B707">
        <v>2.5590923000000002E-2</v>
      </c>
      <c r="C707">
        <f t="shared" si="20"/>
        <v>2.5579347251944353E-2</v>
      </c>
      <c r="D707">
        <f t="shared" si="21"/>
        <v>10.194300465936223</v>
      </c>
    </row>
    <row r="708" spans="1:4" x14ac:dyDescent="0.15">
      <c r="A708">
        <v>22496</v>
      </c>
      <c r="B708">
        <v>2.562729E-2</v>
      </c>
      <c r="C708">
        <f t="shared" si="20"/>
        <v>2.5615683628237997E-2</v>
      </c>
      <c r="D708">
        <f t="shared" si="21"/>
        <v>10.221269544951038</v>
      </c>
    </row>
    <row r="709" spans="1:4" x14ac:dyDescent="0.15">
      <c r="A709">
        <v>22528</v>
      </c>
      <c r="B709">
        <v>2.5663775999999999E-2</v>
      </c>
      <c r="C709">
        <f t="shared" ref="C709:C772" si="22">(A709 * $B$1) + $B$2</f>
        <v>2.5652020004531643E-2</v>
      </c>
      <c r="D709">
        <f t="shared" ref="D709:D772" si="23">(B709 - C709) / $B$1</f>
        <v>10.353037186406681</v>
      </c>
    </row>
    <row r="710" spans="1:4" x14ac:dyDescent="0.15">
      <c r="A710">
        <v>22560</v>
      </c>
      <c r="B710">
        <v>2.5700205E-2</v>
      </c>
      <c r="C710">
        <f t="shared" si="22"/>
        <v>2.568835638082529E-2</v>
      </c>
      <c r="D710">
        <f t="shared" si="23"/>
        <v>10.434607197113792</v>
      </c>
    </row>
    <row r="711" spans="1:4" x14ac:dyDescent="0.15">
      <c r="A711">
        <v>22592</v>
      </c>
      <c r="B711">
        <v>2.5736601000000001E-2</v>
      </c>
      <c r="C711">
        <f t="shared" si="22"/>
        <v>2.5724692757118937E-2</v>
      </c>
      <c r="D711">
        <f t="shared" si="23"/>
        <v>10.487115421596943</v>
      </c>
    </row>
    <row r="712" spans="1:4" x14ac:dyDescent="0.15">
      <c r="A712">
        <v>22624</v>
      </c>
      <c r="B712">
        <v>2.5772901000000001E-2</v>
      </c>
      <c r="C712">
        <f t="shared" si="22"/>
        <v>2.5761029133412584E-2</v>
      </c>
      <c r="D712">
        <f t="shared" si="23"/>
        <v>10.455080267972642</v>
      </c>
    </row>
    <row r="713" spans="1:4" x14ac:dyDescent="0.15">
      <c r="A713">
        <v>22656</v>
      </c>
      <c r="B713">
        <v>2.5809519E-2</v>
      </c>
      <c r="C713">
        <f t="shared" si="22"/>
        <v>2.5797365509706228E-2</v>
      </c>
      <c r="D713">
        <f t="shared" si="23"/>
        <v>10.703095054327175</v>
      </c>
    </row>
    <row r="714" spans="1:4" x14ac:dyDescent="0.15">
      <c r="A714">
        <v>22688</v>
      </c>
      <c r="B714">
        <v>2.5845857E-2</v>
      </c>
      <c r="C714">
        <f t="shared" si="22"/>
        <v>2.5833701885999875E-2</v>
      </c>
      <c r="D714">
        <f t="shared" si="23"/>
        <v>10.704524987870599</v>
      </c>
    </row>
    <row r="715" spans="1:4" x14ac:dyDescent="0.15">
      <c r="A715">
        <v>22720</v>
      </c>
      <c r="B715">
        <v>2.5882137E-2</v>
      </c>
      <c r="C715">
        <f t="shared" si="22"/>
        <v>2.5870038262293522E-2</v>
      </c>
      <c r="D715">
        <f t="shared" si="23"/>
        <v>10.654876630474295</v>
      </c>
    </row>
    <row r="716" spans="1:4" x14ac:dyDescent="0.15">
      <c r="A716">
        <v>22752</v>
      </c>
      <c r="B716">
        <v>2.5918927000000001E-2</v>
      </c>
      <c r="C716">
        <f t="shared" si="22"/>
        <v>2.5906374638587169E-2</v>
      </c>
      <c r="D716">
        <f t="shared" si="23"/>
        <v>11.054364969268672</v>
      </c>
    </row>
    <row r="717" spans="1:4" x14ac:dyDescent="0.15">
      <c r="A717">
        <v>22784</v>
      </c>
      <c r="B717">
        <v>2.5955005E-2</v>
      </c>
      <c r="C717">
        <f t="shared" si="22"/>
        <v>2.5942711014880812E-2</v>
      </c>
      <c r="D717">
        <f t="shared" si="23"/>
        <v>10.826823253776046</v>
      </c>
    </row>
    <row r="718" spans="1:4" x14ac:dyDescent="0.15">
      <c r="A718">
        <v>22816</v>
      </c>
      <c r="B718">
        <v>2.5990976999999998E-2</v>
      </c>
      <c r="C718">
        <f t="shared" si="22"/>
        <v>2.5979047391174459E-2</v>
      </c>
      <c r="D718">
        <f t="shared" si="23"/>
        <v>10.50593155828844</v>
      </c>
    </row>
    <row r="719" spans="1:4" x14ac:dyDescent="0.15">
      <c r="A719">
        <v>22848</v>
      </c>
      <c r="B719">
        <v>2.6027545999999999E-2</v>
      </c>
      <c r="C719">
        <f t="shared" si="22"/>
        <v>2.6015383767468106E-2</v>
      </c>
      <c r="D719">
        <f t="shared" si="23"/>
        <v>10.710793995399577</v>
      </c>
    </row>
    <row r="720" spans="1:4" x14ac:dyDescent="0.15">
      <c r="A720">
        <v>22880</v>
      </c>
      <c r="B720">
        <v>2.6063755000000001E-2</v>
      </c>
      <c r="C720">
        <f t="shared" si="22"/>
        <v>2.6051720143761753E-2</v>
      </c>
      <c r="D720">
        <f t="shared" si="23"/>
        <v>10.598618764614645</v>
      </c>
    </row>
    <row r="721" spans="1:4" x14ac:dyDescent="0.15">
      <c r="A721">
        <v>22912</v>
      </c>
      <c r="B721">
        <v>2.6100236999999998E-2</v>
      </c>
      <c r="C721">
        <f t="shared" si="22"/>
        <v>2.6088056520055396E-2</v>
      </c>
      <c r="D721">
        <f t="shared" si="23"/>
        <v>10.726863765317718</v>
      </c>
    </row>
    <row r="722" spans="1:4" x14ac:dyDescent="0.15">
      <c r="A722">
        <v>22944</v>
      </c>
      <c r="B722">
        <v>2.6136883999999999E-2</v>
      </c>
      <c r="C722">
        <f t="shared" si="22"/>
        <v>2.6124392896349043E-2</v>
      </c>
      <c r="D722">
        <f t="shared" si="23"/>
        <v>11.000417697140588</v>
      </c>
    </row>
    <row r="723" spans="1:4" x14ac:dyDescent="0.15">
      <c r="A723">
        <v>22976</v>
      </c>
      <c r="B723">
        <v>2.6172964E-2</v>
      </c>
      <c r="C723">
        <f t="shared" si="22"/>
        <v>2.616072927264269E-2</v>
      </c>
      <c r="D723">
        <f t="shared" si="23"/>
        <v>10.774637302024246</v>
      </c>
    </row>
    <row r="724" spans="1:4" x14ac:dyDescent="0.15">
      <c r="A724">
        <v>23008</v>
      </c>
      <c r="B724">
        <v>2.6208895999999999E-2</v>
      </c>
      <c r="C724">
        <f t="shared" si="22"/>
        <v>2.6197065648936337E-2</v>
      </c>
      <c r="D724">
        <f t="shared" si="23"/>
        <v>10.41851919899263</v>
      </c>
    </row>
    <row r="725" spans="1:4" x14ac:dyDescent="0.15">
      <c r="A725">
        <v>23040</v>
      </c>
      <c r="B725">
        <v>2.6245221999999999E-2</v>
      </c>
      <c r="C725">
        <f t="shared" si="22"/>
        <v>2.6233402025229981E-2</v>
      </c>
      <c r="D725">
        <f t="shared" si="23"/>
        <v>10.409381210275296</v>
      </c>
    </row>
    <row r="726" spans="1:4" x14ac:dyDescent="0.15">
      <c r="A726">
        <v>23072</v>
      </c>
      <c r="B726">
        <v>2.6281626999999998E-2</v>
      </c>
      <c r="C726">
        <f t="shared" si="22"/>
        <v>2.6269738401523628E-2</v>
      </c>
      <c r="D726">
        <f t="shared" si="23"/>
        <v>10.469815376454781</v>
      </c>
    </row>
    <row r="727" spans="1:4" x14ac:dyDescent="0.15">
      <c r="A727">
        <v>23104</v>
      </c>
      <c r="B727">
        <v>2.6317802000000001E-2</v>
      </c>
      <c r="C727">
        <f t="shared" si="22"/>
        <v>2.6306074777817275E-2</v>
      </c>
      <c r="D727">
        <f t="shared" si="23"/>
        <v>10.327697699257747</v>
      </c>
    </row>
    <row r="728" spans="1:4" x14ac:dyDescent="0.15">
      <c r="A728">
        <v>23136</v>
      </c>
      <c r="B728">
        <v>2.6354389999999998E-2</v>
      </c>
      <c r="C728">
        <f t="shared" si="22"/>
        <v>2.6342411154110922E-2</v>
      </c>
      <c r="D728">
        <f t="shared" si="23"/>
        <v>10.549292679949692</v>
      </c>
    </row>
    <row r="729" spans="1:4" x14ac:dyDescent="0.15">
      <c r="A729">
        <v>23168</v>
      </c>
      <c r="B729">
        <v>2.6391075999999999E-2</v>
      </c>
      <c r="C729">
        <f t="shared" si="22"/>
        <v>2.6378747530404565E-2</v>
      </c>
      <c r="D729">
        <f t="shared" si="23"/>
        <v>10.857192359131483</v>
      </c>
    </row>
    <row r="730" spans="1:4" x14ac:dyDescent="0.15">
      <c r="A730">
        <v>23200</v>
      </c>
      <c r="B730">
        <v>2.6427096000000001E-2</v>
      </c>
      <c r="C730">
        <f t="shared" si="22"/>
        <v>2.6415083906698212E-2</v>
      </c>
      <c r="D730">
        <f t="shared" si="23"/>
        <v>10.578572352699128</v>
      </c>
    </row>
    <row r="731" spans="1:4" x14ac:dyDescent="0.15">
      <c r="A731">
        <v>23232</v>
      </c>
      <c r="B731">
        <v>2.6463036999999998E-2</v>
      </c>
      <c r="C731">
        <f t="shared" si="22"/>
        <v>2.6451420282991859E-2</v>
      </c>
      <c r="D731">
        <f t="shared" si="23"/>
        <v>10.230380191363846</v>
      </c>
    </row>
    <row r="732" spans="1:4" x14ac:dyDescent="0.15">
      <c r="A732">
        <v>23264</v>
      </c>
      <c r="B732">
        <v>2.6499379E-2</v>
      </c>
      <c r="C732">
        <f t="shared" si="22"/>
        <v>2.6487756659285506E-2</v>
      </c>
      <c r="D732">
        <f t="shared" si="23"/>
        <v>10.235332765662893</v>
      </c>
    </row>
    <row r="733" spans="1:4" x14ac:dyDescent="0.15">
      <c r="A733">
        <v>23296</v>
      </c>
      <c r="B733">
        <v>2.6535782000000001E-2</v>
      </c>
      <c r="C733">
        <f t="shared" si="22"/>
        <v>2.6524093035579153E-2</v>
      </c>
      <c r="D733">
        <f t="shared" si="23"/>
        <v>10.294005611466092</v>
      </c>
    </row>
    <row r="734" spans="1:4" x14ac:dyDescent="0.15">
      <c r="A734">
        <v>23328</v>
      </c>
      <c r="B734">
        <v>2.6572084999999999E-2</v>
      </c>
      <c r="C734">
        <f t="shared" si="22"/>
        <v>2.6560429411872796E-2</v>
      </c>
      <c r="D734">
        <f t="shared" si="23"/>
        <v>10.264612438409273</v>
      </c>
    </row>
    <row r="735" spans="1:4" x14ac:dyDescent="0.15">
      <c r="A735">
        <v>23360</v>
      </c>
      <c r="B735">
        <v>2.6608010000000001E-2</v>
      </c>
      <c r="C735">
        <f t="shared" si="22"/>
        <v>2.6596765788166443E-2</v>
      </c>
      <c r="D735">
        <f t="shared" si="23"/>
        <v>9.9023297140606648</v>
      </c>
    </row>
    <row r="736" spans="1:4" x14ac:dyDescent="0.15">
      <c r="A736">
        <v>23392</v>
      </c>
      <c r="B736">
        <v>2.6643955E-2</v>
      </c>
      <c r="C736">
        <f t="shared" si="22"/>
        <v>2.663310216446009E-2</v>
      </c>
      <c r="D736">
        <f t="shared" si="23"/>
        <v>9.5576601934810039</v>
      </c>
    </row>
    <row r="737" spans="1:4" x14ac:dyDescent="0.15">
      <c r="A737">
        <v>23424</v>
      </c>
      <c r="B737">
        <v>2.6680456000000002E-2</v>
      </c>
      <c r="C737">
        <f t="shared" si="22"/>
        <v>2.6669438540753737E-2</v>
      </c>
      <c r="D737">
        <f t="shared" si="23"/>
        <v>9.7026377377679403</v>
      </c>
    </row>
    <row r="738" spans="1:4" x14ac:dyDescent="0.15">
      <c r="A738">
        <v>23456</v>
      </c>
      <c r="B738">
        <v>2.6717214999999999E-2</v>
      </c>
      <c r="C738">
        <f t="shared" si="22"/>
        <v>2.6705774917047381E-2</v>
      </c>
      <c r="D738">
        <f t="shared" si="23"/>
        <v>10.074825610714642</v>
      </c>
    </row>
    <row r="739" spans="1:4" x14ac:dyDescent="0.15">
      <c r="A739">
        <v>23488</v>
      </c>
      <c r="B739">
        <v>2.6753882999999999E-2</v>
      </c>
      <c r="C739">
        <f t="shared" si="22"/>
        <v>2.6742111293341028E-2</v>
      </c>
      <c r="D739">
        <f t="shared" si="23"/>
        <v>10.366873406497657</v>
      </c>
    </row>
    <row r="740" spans="1:4" x14ac:dyDescent="0.15">
      <c r="A740">
        <v>23520</v>
      </c>
      <c r="B740">
        <v>2.6789884E-2</v>
      </c>
      <c r="C740">
        <f t="shared" si="22"/>
        <v>2.6778447669634674E-2</v>
      </c>
      <c r="D740">
        <f t="shared" si="23"/>
        <v>10.071520856481442</v>
      </c>
    </row>
    <row r="741" spans="1:4" x14ac:dyDescent="0.15">
      <c r="A741">
        <v>23552</v>
      </c>
      <c r="B741">
        <v>2.6826623000000001E-2</v>
      </c>
      <c r="C741">
        <f t="shared" si="22"/>
        <v>2.6814784045928321E-2</v>
      </c>
      <c r="D741">
        <f t="shared" si="23"/>
        <v>10.426095525656139</v>
      </c>
    </row>
    <row r="742" spans="1:4" x14ac:dyDescent="0.15">
      <c r="A742">
        <v>23584</v>
      </c>
      <c r="B742">
        <v>2.6862473000000001E-2</v>
      </c>
      <c r="C742">
        <f t="shared" si="22"/>
        <v>2.6851120422221965E-2</v>
      </c>
      <c r="D742">
        <f t="shared" si="23"/>
        <v>9.9977632871632807</v>
      </c>
    </row>
    <row r="743" spans="1:4" x14ac:dyDescent="0.15">
      <c r="A743">
        <v>23616</v>
      </c>
      <c r="B743">
        <v>2.6898932E-2</v>
      </c>
      <c r="C743">
        <f t="shared" si="22"/>
        <v>2.6887456798515612E-2</v>
      </c>
      <c r="D743">
        <f t="shared" si="23"/>
        <v>10.105753103526869</v>
      </c>
    </row>
    <row r="744" spans="1:4" x14ac:dyDescent="0.15">
      <c r="A744">
        <v>23648</v>
      </c>
      <c r="B744">
        <v>2.6935563999999999E-2</v>
      </c>
      <c r="C744">
        <f t="shared" si="22"/>
        <v>2.6923793174809259E-2</v>
      </c>
      <c r="D744">
        <f t="shared" si="23"/>
        <v>10.366097132518444</v>
      </c>
    </row>
    <row r="745" spans="1:4" x14ac:dyDescent="0.15">
      <c r="A745">
        <v>23680</v>
      </c>
      <c r="B745">
        <v>2.6972221000000001E-2</v>
      </c>
      <c r="C745">
        <f t="shared" si="22"/>
        <v>2.6960129551102906E-2</v>
      </c>
      <c r="D745">
        <f t="shared" si="23"/>
        <v>10.648457666228843</v>
      </c>
    </row>
    <row r="746" spans="1:4" x14ac:dyDescent="0.15">
      <c r="A746">
        <v>23712</v>
      </c>
      <c r="B746">
        <v>2.7008661999999999E-2</v>
      </c>
      <c r="C746">
        <f t="shared" si="22"/>
        <v>2.6996465927396549E-2</v>
      </c>
      <c r="D746">
        <f t="shared" si="23"/>
        <v>10.740595599199768</v>
      </c>
    </row>
    <row r="747" spans="1:4" x14ac:dyDescent="0.15">
      <c r="A747">
        <v>23744</v>
      </c>
      <c r="B747">
        <v>2.7044655000000001E-2</v>
      </c>
      <c r="C747">
        <f t="shared" si="22"/>
        <v>2.7032802303690196E-2</v>
      </c>
      <c r="D747">
        <f t="shared" si="23"/>
        <v>10.43819776767536</v>
      </c>
    </row>
    <row r="748" spans="1:4" x14ac:dyDescent="0.15">
      <c r="A748">
        <v>23776</v>
      </c>
      <c r="B748">
        <v>2.7080673999999999E-2</v>
      </c>
      <c r="C748">
        <f t="shared" si="22"/>
        <v>2.7069138679983843E-2</v>
      </c>
      <c r="D748">
        <f t="shared" si="23"/>
        <v>10.158697101051809</v>
      </c>
    </row>
    <row r="749" spans="1:4" x14ac:dyDescent="0.15">
      <c r="A749">
        <v>23808</v>
      </c>
      <c r="B749">
        <v>2.7117049000000001E-2</v>
      </c>
      <c r="C749">
        <f t="shared" si="22"/>
        <v>2.710547505627749E-2</v>
      </c>
      <c r="D749">
        <f t="shared" si="23"/>
        <v>10.192711461574815</v>
      </c>
    </row>
    <row r="750" spans="1:4" x14ac:dyDescent="0.15">
      <c r="A750">
        <v>23840</v>
      </c>
      <c r="B750">
        <v>2.7153052E-2</v>
      </c>
      <c r="C750">
        <f t="shared" si="22"/>
        <v>2.7141811432571133E-2</v>
      </c>
      <c r="D750">
        <f t="shared" si="23"/>
        <v>9.899120231937939</v>
      </c>
    </row>
    <row r="751" spans="1:4" x14ac:dyDescent="0.15">
      <c r="A751">
        <v>23872</v>
      </c>
      <c r="B751">
        <v>2.7189472999999999E-2</v>
      </c>
      <c r="C751">
        <f t="shared" si="22"/>
        <v>2.717814780886478E-2</v>
      </c>
      <c r="D751">
        <f t="shared" si="23"/>
        <v>9.9736449611338038</v>
      </c>
    </row>
    <row r="752" spans="1:4" x14ac:dyDescent="0.15">
      <c r="A752">
        <v>23904</v>
      </c>
      <c r="B752">
        <v>2.7225995999999999E-2</v>
      </c>
      <c r="C752">
        <f t="shared" si="22"/>
        <v>2.7214484185158427E-2</v>
      </c>
      <c r="D752">
        <f t="shared" si="23"/>
        <v>10.137997029569027</v>
      </c>
    </row>
    <row r="753" spans="1:4" x14ac:dyDescent="0.15">
      <c r="A753">
        <v>23936</v>
      </c>
      <c r="B753">
        <v>2.7262498E-2</v>
      </c>
      <c r="C753">
        <f t="shared" si="22"/>
        <v>2.7250820561452074E-2</v>
      </c>
      <c r="D753">
        <f t="shared" si="23"/>
        <v>10.283855234044104</v>
      </c>
    </row>
    <row r="754" spans="1:4" x14ac:dyDescent="0.15">
      <c r="A754">
        <v>23968</v>
      </c>
      <c r="B754">
        <v>2.7298559999999999E-2</v>
      </c>
      <c r="C754">
        <f t="shared" si="22"/>
        <v>2.7287156937745721E-2</v>
      </c>
      <c r="D754">
        <f t="shared" si="23"/>
        <v>10.042222955532042</v>
      </c>
    </row>
    <row r="755" spans="1:4" x14ac:dyDescent="0.15">
      <c r="A755">
        <v>24000</v>
      </c>
      <c r="B755">
        <v>2.7334847999999998E-2</v>
      </c>
      <c r="C755">
        <f t="shared" si="22"/>
        <v>2.7323493314039365E-2</v>
      </c>
      <c r="D755">
        <f t="shared" si="23"/>
        <v>9.9996198796469837</v>
      </c>
    </row>
    <row r="756" spans="1:4" x14ac:dyDescent="0.15">
      <c r="A756">
        <v>24032</v>
      </c>
      <c r="B756">
        <v>2.7371306000000001E-2</v>
      </c>
      <c r="C756">
        <f t="shared" si="22"/>
        <v>2.7359829690333012E-2</v>
      </c>
      <c r="D756">
        <f t="shared" si="23"/>
        <v>10.106729035825486</v>
      </c>
    </row>
    <row r="757" spans="1:4" x14ac:dyDescent="0.15">
      <c r="A757">
        <v>24064</v>
      </c>
      <c r="B757">
        <v>2.7407422000000001E-2</v>
      </c>
      <c r="C757">
        <f t="shared" si="22"/>
        <v>2.7396166066626659E-2</v>
      </c>
      <c r="D757">
        <f t="shared" si="23"/>
        <v>9.9126524074975286</v>
      </c>
    </row>
    <row r="758" spans="1:4" x14ac:dyDescent="0.15">
      <c r="A758">
        <v>24096</v>
      </c>
      <c r="B758">
        <v>2.7443912000000001E-2</v>
      </c>
      <c r="C758">
        <f t="shared" si="22"/>
        <v>2.7432502442920306E-2</v>
      </c>
      <c r="D758">
        <f t="shared" si="23"/>
        <v>10.047942689708792</v>
      </c>
    </row>
    <row r="759" spans="1:4" x14ac:dyDescent="0.15">
      <c r="A759">
        <v>24128</v>
      </c>
      <c r="B759">
        <v>2.7479869000000001E-2</v>
      </c>
      <c r="C759">
        <f t="shared" si="22"/>
        <v>2.7468838819213949E-2</v>
      </c>
      <c r="D759">
        <f t="shared" si="23"/>
        <v>9.7138410913960005</v>
      </c>
    </row>
    <row r="760" spans="1:4" x14ac:dyDescent="0.15">
      <c r="A760">
        <v>24160</v>
      </c>
      <c r="B760">
        <v>2.7516195E-2</v>
      </c>
      <c r="C760">
        <f t="shared" si="22"/>
        <v>2.7505175195507596E-2</v>
      </c>
      <c r="D760">
        <f t="shared" si="23"/>
        <v>9.7047031026756123</v>
      </c>
    </row>
    <row r="761" spans="1:4" x14ac:dyDescent="0.15">
      <c r="A761">
        <v>24192</v>
      </c>
      <c r="B761">
        <v>2.7552370999999999E-2</v>
      </c>
      <c r="C761">
        <f t="shared" si="22"/>
        <v>2.7541511571801243E-2</v>
      </c>
      <c r="D761">
        <f t="shared" si="23"/>
        <v>9.5634660856636646</v>
      </c>
    </row>
    <row r="762" spans="1:4" x14ac:dyDescent="0.15">
      <c r="A762">
        <v>24224</v>
      </c>
      <c r="B762">
        <v>2.7588621000000001E-2</v>
      </c>
      <c r="C762">
        <f t="shared" si="22"/>
        <v>2.757784794809489E-2</v>
      </c>
      <c r="D762">
        <f t="shared" si="23"/>
        <v>9.4873979226108833</v>
      </c>
    </row>
    <row r="763" spans="1:4" x14ac:dyDescent="0.15">
      <c r="A763">
        <v>24256</v>
      </c>
      <c r="B763">
        <v>2.7625508E-2</v>
      </c>
      <c r="C763">
        <f t="shared" si="22"/>
        <v>2.7614184324388533E-2</v>
      </c>
      <c r="D763">
        <f t="shared" si="23"/>
        <v>9.9723102997008546</v>
      </c>
    </row>
    <row r="764" spans="1:4" x14ac:dyDescent="0.15">
      <c r="A764">
        <v>24288</v>
      </c>
      <c r="B764">
        <v>2.7661621000000001E-2</v>
      </c>
      <c r="C764">
        <f t="shared" si="22"/>
        <v>2.765052070068218E-2</v>
      </c>
      <c r="D764">
        <f t="shared" si="23"/>
        <v>9.7755916908084703</v>
      </c>
    </row>
    <row r="765" spans="1:4" x14ac:dyDescent="0.15">
      <c r="A765">
        <v>24320</v>
      </c>
      <c r="B765">
        <v>2.7697916999999999E-2</v>
      </c>
      <c r="C765">
        <f t="shared" si="22"/>
        <v>2.7686857076975827E-2</v>
      </c>
      <c r="D765">
        <f t="shared" si="23"/>
        <v>9.7400338964285478</v>
      </c>
    </row>
    <row r="766" spans="1:4" x14ac:dyDescent="0.15">
      <c r="A766">
        <v>24352</v>
      </c>
      <c r="B766">
        <v>2.7734122E-2</v>
      </c>
      <c r="C766">
        <f t="shared" si="22"/>
        <v>2.7723193453269474E-2</v>
      </c>
      <c r="D766">
        <f t="shared" si="23"/>
        <v>9.6243360248879934</v>
      </c>
    </row>
    <row r="767" spans="1:4" x14ac:dyDescent="0.15">
      <c r="A767">
        <v>24384</v>
      </c>
      <c r="B767">
        <v>2.7770468999999999E-2</v>
      </c>
      <c r="C767">
        <f t="shared" si="22"/>
        <v>2.7759529829563118E-2</v>
      </c>
      <c r="D767">
        <f t="shared" si="23"/>
        <v>9.6336919001308043</v>
      </c>
    </row>
    <row r="768" spans="1:4" x14ac:dyDescent="0.15">
      <c r="A768">
        <v>24416</v>
      </c>
      <c r="B768">
        <v>2.7806389000000001E-2</v>
      </c>
      <c r="C768">
        <f t="shared" si="22"/>
        <v>2.7795866205856765E-2</v>
      </c>
      <c r="D768">
        <f t="shared" si="23"/>
        <v>9.2670058748384321</v>
      </c>
    </row>
    <row r="769" spans="1:4" x14ac:dyDescent="0.15">
      <c r="A769">
        <v>24448</v>
      </c>
      <c r="B769">
        <v>2.7842941999999999E-2</v>
      </c>
      <c r="C769">
        <f t="shared" si="22"/>
        <v>2.7832202582150412E-2</v>
      </c>
      <c r="D769">
        <f t="shared" si="23"/>
        <v>9.4577777489301322</v>
      </c>
    </row>
    <row r="770" spans="1:4" x14ac:dyDescent="0.15">
      <c r="A770">
        <v>24480</v>
      </c>
      <c r="B770">
        <v>2.7879431999999999E-2</v>
      </c>
      <c r="C770">
        <f t="shared" si="22"/>
        <v>2.7868538958444058E-2</v>
      </c>
      <c r="D770">
        <f t="shared" si="23"/>
        <v>9.5930680311413976</v>
      </c>
    </row>
    <row r="771" spans="1:4" x14ac:dyDescent="0.15">
      <c r="A771">
        <v>24512</v>
      </c>
      <c r="B771">
        <v>2.7915984000000001E-2</v>
      </c>
      <c r="C771">
        <f t="shared" si="22"/>
        <v>2.7904875334737702E-2</v>
      </c>
      <c r="D771">
        <f t="shared" si="23"/>
        <v>9.7829592450510674</v>
      </c>
    </row>
    <row r="772" spans="1:4" x14ac:dyDescent="0.15">
      <c r="A772">
        <v>24544</v>
      </c>
      <c r="B772">
        <v>2.7952623999999999E-2</v>
      </c>
      <c r="C772">
        <f t="shared" si="22"/>
        <v>2.7941211711031349E-2</v>
      </c>
      <c r="D772">
        <f t="shared" si="23"/>
        <v>10.050348555550833</v>
      </c>
    </row>
    <row r="773" spans="1:4" x14ac:dyDescent="0.15">
      <c r="A773">
        <v>24576</v>
      </c>
      <c r="B773">
        <v>2.7988762E-2</v>
      </c>
      <c r="C773">
        <f t="shared" ref="C773:C836" si="24">(A773 * $B$1) + $B$2</f>
        <v>2.7977548087324996E-2</v>
      </c>
      <c r="D773">
        <f t="shared" ref="D773:D836" si="25">(B773 - C773) / $B$1</f>
        <v>9.8756464513742177</v>
      </c>
    </row>
    <row r="774" spans="1:4" x14ac:dyDescent="0.15">
      <c r="A774">
        <v>24608</v>
      </c>
      <c r="B774">
        <v>2.8024973000000002E-2</v>
      </c>
      <c r="C774">
        <f t="shared" si="24"/>
        <v>2.8013884463618643E-2</v>
      </c>
      <c r="D774">
        <f t="shared" si="25"/>
        <v>9.7652325409655703</v>
      </c>
    </row>
    <row r="775" spans="1:4" x14ac:dyDescent="0.15">
      <c r="A775">
        <v>24640</v>
      </c>
      <c r="B775">
        <v>2.8061152999999998E-2</v>
      </c>
      <c r="C775">
        <f t="shared" si="24"/>
        <v>2.805022083991229E-2</v>
      </c>
      <c r="D775">
        <f t="shared" si="25"/>
        <v>9.627518164706192</v>
      </c>
    </row>
    <row r="776" spans="1:4" x14ac:dyDescent="0.15">
      <c r="A776">
        <v>24672</v>
      </c>
      <c r="B776">
        <v>2.8097698000000001E-2</v>
      </c>
      <c r="C776">
        <f t="shared" si="24"/>
        <v>2.8086557216205933E-2</v>
      </c>
      <c r="D776">
        <f t="shared" si="25"/>
        <v>9.8112447572958139</v>
      </c>
    </row>
    <row r="777" spans="1:4" x14ac:dyDescent="0.15">
      <c r="A777">
        <v>24704</v>
      </c>
      <c r="B777">
        <v>2.8134209E-2</v>
      </c>
      <c r="C777">
        <f t="shared" si="24"/>
        <v>2.812289359249958E-2</v>
      </c>
      <c r="D777">
        <f t="shared" si="25"/>
        <v>9.965028903467223</v>
      </c>
    </row>
    <row r="778" spans="1:4" x14ac:dyDescent="0.15">
      <c r="A778">
        <v>24736</v>
      </c>
      <c r="B778">
        <v>2.8170548E-2</v>
      </c>
      <c r="C778">
        <f t="shared" si="24"/>
        <v>2.8159229968793227E-2</v>
      </c>
      <c r="D778">
        <f t="shared" si="25"/>
        <v>9.9673394971987896</v>
      </c>
    </row>
    <row r="779" spans="1:4" x14ac:dyDescent="0.15">
      <c r="A779">
        <v>24768</v>
      </c>
      <c r="B779">
        <v>2.8206831000000002E-2</v>
      </c>
      <c r="C779">
        <f t="shared" si="24"/>
        <v>2.8195566345086874E-2</v>
      </c>
      <c r="D779">
        <f t="shared" si="25"/>
        <v>9.9203331203699658</v>
      </c>
    </row>
    <row r="780" spans="1:4" x14ac:dyDescent="0.15">
      <c r="A780">
        <v>24800</v>
      </c>
      <c r="B780">
        <v>2.8243210000000001E-2</v>
      </c>
      <c r="C780">
        <f t="shared" si="24"/>
        <v>2.8231902721380518E-2</v>
      </c>
      <c r="D780">
        <f t="shared" si="25"/>
        <v>9.957870121648595</v>
      </c>
    </row>
    <row r="781" spans="1:4" x14ac:dyDescent="0.15">
      <c r="A781">
        <v>24832</v>
      </c>
      <c r="B781">
        <v>2.8279504E-2</v>
      </c>
      <c r="C781">
        <f t="shared" si="24"/>
        <v>2.8268239097674164E-2</v>
      </c>
      <c r="D781">
        <f t="shared" si="25"/>
        <v>9.9205510068923886</v>
      </c>
    </row>
    <row r="782" spans="1:4" x14ac:dyDescent="0.15">
      <c r="A782">
        <v>24864</v>
      </c>
      <c r="B782">
        <v>2.8315429999999999E-2</v>
      </c>
      <c r="C782">
        <f t="shared" si="24"/>
        <v>2.8304575473967811E-2</v>
      </c>
      <c r="D782">
        <f t="shared" si="25"/>
        <v>9.5591489427288661</v>
      </c>
    </row>
    <row r="783" spans="1:4" x14ac:dyDescent="0.15">
      <c r="A783">
        <v>24896</v>
      </c>
      <c r="B783">
        <v>2.8352022000000001E-2</v>
      </c>
      <c r="C783">
        <f t="shared" si="24"/>
        <v>2.8340911850261458E-2</v>
      </c>
      <c r="D783">
        <f t="shared" si="25"/>
        <v>9.7842665641794895</v>
      </c>
    </row>
    <row r="784" spans="1:4" x14ac:dyDescent="0.15">
      <c r="A784">
        <v>24928</v>
      </c>
      <c r="B784">
        <v>2.8388391999999998E-2</v>
      </c>
      <c r="C784">
        <f t="shared" si="24"/>
        <v>2.8377248226555102E-2</v>
      </c>
      <c r="D784">
        <f t="shared" si="25"/>
        <v>9.8138776237587297</v>
      </c>
    </row>
    <row r="785" spans="1:4" x14ac:dyDescent="0.15">
      <c r="A785">
        <v>24960</v>
      </c>
      <c r="B785">
        <v>2.8425105999999999E-2</v>
      </c>
      <c r="C785">
        <f t="shared" si="24"/>
        <v>2.8413584602848749E-2</v>
      </c>
      <c r="D785">
        <f t="shared" si="25"/>
        <v>10.146435788217659</v>
      </c>
    </row>
    <row r="786" spans="1:4" x14ac:dyDescent="0.15">
      <c r="A786">
        <v>24992</v>
      </c>
      <c r="B786">
        <v>2.8461428E-2</v>
      </c>
      <c r="C786">
        <f t="shared" si="24"/>
        <v>2.8449920979142396E-2</v>
      </c>
      <c r="D786">
        <f t="shared" si="25"/>
        <v>10.133775158744703</v>
      </c>
    </row>
    <row r="787" spans="1:4" x14ac:dyDescent="0.15">
      <c r="A787">
        <v>25024</v>
      </c>
      <c r="B787">
        <v>2.8497693000000001E-2</v>
      </c>
      <c r="C787">
        <f t="shared" si="24"/>
        <v>2.8486257355436043E-2</v>
      </c>
      <c r="D787">
        <f t="shared" si="25"/>
        <v>10.07091689852016</v>
      </c>
    </row>
    <row r="788" spans="1:4" x14ac:dyDescent="0.15">
      <c r="A788">
        <v>25056</v>
      </c>
      <c r="B788">
        <v>2.8533663000000001E-2</v>
      </c>
      <c r="C788">
        <f t="shared" si="24"/>
        <v>2.8522593731729686E-2</v>
      </c>
      <c r="D788">
        <f t="shared" si="25"/>
        <v>9.7482638826593231</v>
      </c>
    </row>
    <row r="789" spans="1:4" x14ac:dyDescent="0.15">
      <c r="A789">
        <v>25088</v>
      </c>
      <c r="B789">
        <v>2.8569977E-2</v>
      </c>
      <c r="C789">
        <f t="shared" si="24"/>
        <v>2.8558930108023333E-2</v>
      </c>
      <c r="D789">
        <f t="shared" si="25"/>
        <v>9.7285579716751212</v>
      </c>
    </row>
    <row r="790" spans="1:4" x14ac:dyDescent="0.15">
      <c r="A790">
        <v>25120</v>
      </c>
      <c r="B790">
        <v>2.8606579E-2</v>
      </c>
      <c r="C790">
        <f t="shared" si="24"/>
        <v>2.859526648431698E-2</v>
      </c>
      <c r="D790">
        <f t="shared" si="25"/>
        <v>9.9624821950102174</v>
      </c>
    </row>
    <row r="791" spans="1:4" x14ac:dyDescent="0.15">
      <c r="A791">
        <v>25152</v>
      </c>
      <c r="B791">
        <v>2.8642194999999999E-2</v>
      </c>
      <c r="C791">
        <f t="shared" si="24"/>
        <v>2.8631602860610627E-2</v>
      </c>
      <c r="D791">
        <f t="shared" si="25"/>
        <v>9.3280754723791084</v>
      </c>
    </row>
    <row r="792" spans="1:4" x14ac:dyDescent="0.15">
      <c r="A792">
        <v>25184</v>
      </c>
      <c r="B792">
        <v>2.8678960999999999E-2</v>
      </c>
      <c r="C792">
        <f t="shared" si="24"/>
        <v>2.866793923690427E-2</v>
      </c>
      <c r="D792">
        <f t="shared" si="25"/>
        <v>9.7064279666489135</v>
      </c>
    </row>
    <row r="793" spans="1:4" x14ac:dyDescent="0.15">
      <c r="A793">
        <v>25216</v>
      </c>
      <c r="B793">
        <v>2.8715264000000001E-2</v>
      </c>
      <c r="C793">
        <f t="shared" si="24"/>
        <v>2.8704275613197917E-2</v>
      </c>
      <c r="D793">
        <f t="shared" si="25"/>
        <v>9.6770347935920942</v>
      </c>
    </row>
    <row r="794" spans="1:4" x14ac:dyDescent="0.15">
      <c r="A794">
        <v>25248</v>
      </c>
      <c r="B794">
        <v>2.8751199000000002E-2</v>
      </c>
      <c r="C794">
        <f t="shared" si="24"/>
        <v>2.8740611989491564E-2</v>
      </c>
      <c r="D794">
        <f t="shared" si="25"/>
        <v>9.3235586711279606</v>
      </c>
    </row>
    <row r="795" spans="1:4" x14ac:dyDescent="0.15">
      <c r="A795">
        <v>25280</v>
      </c>
      <c r="B795">
        <v>2.8787771E-2</v>
      </c>
      <c r="C795">
        <f t="shared" si="24"/>
        <v>2.8776948365785211E-2</v>
      </c>
      <c r="D795">
        <f t="shared" si="25"/>
        <v>9.5310630888035242</v>
      </c>
    </row>
    <row r="796" spans="1:4" x14ac:dyDescent="0.15">
      <c r="A796">
        <v>25312</v>
      </c>
      <c r="B796">
        <v>2.8823736999999999E-2</v>
      </c>
      <c r="C796">
        <f t="shared" si="24"/>
        <v>2.8813284742078858E-2</v>
      </c>
      <c r="D796">
        <f t="shared" si="25"/>
        <v>9.2048874321840088</v>
      </c>
    </row>
    <row r="797" spans="1:4" x14ac:dyDescent="0.15">
      <c r="A797">
        <v>25344</v>
      </c>
      <c r="B797">
        <v>2.8859844999999999E-2</v>
      </c>
      <c r="C797">
        <f t="shared" si="24"/>
        <v>2.8849621118372502E-2</v>
      </c>
      <c r="D797">
        <f t="shared" si="25"/>
        <v>9.0037655223509159</v>
      </c>
    </row>
    <row r="798" spans="1:4" x14ac:dyDescent="0.15">
      <c r="A798">
        <v>25376</v>
      </c>
      <c r="B798">
        <v>2.8896141E-2</v>
      </c>
      <c r="C798">
        <f t="shared" si="24"/>
        <v>2.8885957494666149E-2</v>
      </c>
      <c r="D798">
        <f t="shared" si="25"/>
        <v>8.9682077279740486</v>
      </c>
    </row>
    <row r="799" spans="1:4" x14ac:dyDescent="0.15">
      <c r="A799">
        <v>25408</v>
      </c>
      <c r="B799">
        <v>2.8932537000000001E-2</v>
      </c>
      <c r="C799">
        <f t="shared" si="24"/>
        <v>2.8922293870959796E-2</v>
      </c>
      <c r="D799">
        <f t="shared" si="25"/>
        <v>9.0207159524572003</v>
      </c>
    </row>
    <row r="800" spans="1:4" x14ac:dyDescent="0.15">
      <c r="A800">
        <v>25440</v>
      </c>
      <c r="B800">
        <v>2.8968982000000001E-2</v>
      </c>
      <c r="C800">
        <f t="shared" si="24"/>
        <v>2.8958630247253443E-2</v>
      </c>
      <c r="D800">
        <f t="shared" si="25"/>
        <v>9.1163765261806926</v>
      </c>
    </row>
    <row r="801" spans="1:4" x14ac:dyDescent="0.15">
      <c r="A801">
        <v>25472</v>
      </c>
      <c r="B801">
        <v>2.9005377999999998E-2</v>
      </c>
      <c r="C801">
        <f t="shared" si="24"/>
        <v>2.8994966623547086E-2</v>
      </c>
      <c r="D801">
        <f t="shared" si="25"/>
        <v>9.1688847506638442</v>
      </c>
    </row>
    <row r="802" spans="1:4" x14ac:dyDescent="0.15">
      <c r="A802">
        <v>25504</v>
      </c>
      <c r="B802">
        <v>2.9041610999999998E-2</v>
      </c>
      <c r="C802">
        <f t="shared" si="24"/>
        <v>2.9031302999840733E-2</v>
      </c>
      <c r="D802">
        <f t="shared" si="25"/>
        <v>9.0778453644034833</v>
      </c>
    </row>
    <row r="803" spans="1:4" x14ac:dyDescent="0.15">
      <c r="A803">
        <v>25536</v>
      </c>
      <c r="B803">
        <v>2.9078517000000002E-2</v>
      </c>
      <c r="C803">
        <f t="shared" si="24"/>
        <v>2.906763937613438E-2</v>
      </c>
      <c r="D803">
        <f t="shared" si="25"/>
        <v>9.5794902850773163</v>
      </c>
    </row>
    <row r="804" spans="1:4" x14ac:dyDescent="0.15">
      <c r="A804">
        <v>25568</v>
      </c>
      <c r="B804">
        <v>2.9114785000000001E-2</v>
      </c>
      <c r="C804">
        <f t="shared" si="24"/>
        <v>2.9103975752428027E-2</v>
      </c>
      <c r="D804">
        <f t="shared" si="25"/>
        <v>9.5192740054171985</v>
      </c>
    </row>
    <row r="805" spans="1:4" x14ac:dyDescent="0.15">
      <c r="A805">
        <v>25600</v>
      </c>
      <c r="B805">
        <v>2.9150881999999999E-2</v>
      </c>
      <c r="C805">
        <f t="shared" si="24"/>
        <v>2.914031212872167E-2</v>
      </c>
      <c r="D805">
        <f t="shared" si="25"/>
        <v>9.3084648335084346</v>
      </c>
    </row>
    <row r="806" spans="1:4" x14ac:dyDescent="0.15">
      <c r="A806">
        <v>25632</v>
      </c>
      <c r="B806">
        <v>2.9187125000000001E-2</v>
      </c>
      <c r="C806">
        <f t="shared" si="24"/>
        <v>2.9176648505015317E-2</v>
      </c>
      <c r="D806">
        <f t="shared" si="25"/>
        <v>9.2262320491356036</v>
      </c>
    </row>
    <row r="807" spans="1:4" x14ac:dyDescent="0.15">
      <c r="A807">
        <v>25664</v>
      </c>
      <c r="B807">
        <v>2.9222742999999999E-2</v>
      </c>
      <c r="C807">
        <f t="shared" si="24"/>
        <v>2.9212984881308964E-2</v>
      </c>
      <c r="D807">
        <f t="shared" si="25"/>
        <v>8.5935866468807784</v>
      </c>
    </row>
    <row r="808" spans="1:4" x14ac:dyDescent="0.15">
      <c r="A808">
        <v>25696</v>
      </c>
      <c r="B808">
        <v>2.9259218E-2</v>
      </c>
      <c r="C808">
        <f t="shared" si="24"/>
        <v>2.9249321257602611E-2</v>
      </c>
      <c r="D808">
        <f t="shared" si="25"/>
        <v>8.7156670262638034</v>
      </c>
    </row>
    <row r="809" spans="1:4" x14ac:dyDescent="0.15">
      <c r="A809">
        <v>25728</v>
      </c>
      <c r="B809">
        <v>2.9295569E-2</v>
      </c>
      <c r="C809">
        <f t="shared" si="24"/>
        <v>2.9285657633896255E-2</v>
      </c>
      <c r="D809">
        <f t="shared" si="25"/>
        <v>8.7285455422622391</v>
      </c>
    </row>
    <row r="810" spans="1:4" x14ac:dyDescent="0.15">
      <c r="A810">
        <v>25760</v>
      </c>
      <c r="B810">
        <v>2.9332014999999999E-2</v>
      </c>
      <c r="C810">
        <f t="shared" si="24"/>
        <v>2.9321994010189902E-2</v>
      </c>
      <c r="D810">
        <f t="shared" si="25"/>
        <v>8.8250867761738725</v>
      </c>
    </row>
    <row r="811" spans="1:4" x14ac:dyDescent="0.15">
      <c r="A811">
        <v>25792</v>
      </c>
      <c r="B811">
        <v>2.9368343000000002E-2</v>
      </c>
      <c r="C811">
        <f t="shared" si="24"/>
        <v>2.9358330386483548E-2</v>
      </c>
      <c r="D811">
        <f t="shared" si="25"/>
        <v>8.8177101078328217</v>
      </c>
    </row>
    <row r="812" spans="1:4" x14ac:dyDescent="0.15">
      <c r="A812">
        <v>25824</v>
      </c>
      <c r="B812">
        <v>2.9404191999999999E-2</v>
      </c>
      <c r="C812">
        <f t="shared" si="24"/>
        <v>2.9394666762777195E-2</v>
      </c>
      <c r="D812">
        <f t="shared" si="25"/>
        <v>8.3884972091457097</v>
      </c>
    </row>
    <row r="813" spans="1:4" x14ac:dyDescent="0.15">
      <c r="A813">
        <v>25856</v>
      </c>
      <c r="B813">
        <v>2.9440339999999999E-2</v>
      </c>
      <c r="C813">
        <f t="shared" si="24"/>
        <v>2.9431003139070839E-2</v>
      </c>
      <c r="D813">
        <f t="shared" si="25"/>
        <v>8.2226017068566239</v>
      </c>
    </row>
    <row r="814" spans="1:4" x14ac:dyDescent="0.15">
      <c r="A814">
        <v>25888</v>
      </c>
      <c r="B814">
        <v>2.9476612999999999E-2</v>
      </c>
      <c r="C814">
        <f t="shared" si="24"/>
        <v>2.9467339515364486E-2</v>
      </c>
      <c r="D814">
        <f t="shared" si="25"/>
        <v>8.166788728140272</v>
      </c>
    </row>
    <row r="815" spans="1:4" x14ac:dyDescent="0.15">
      <c r="A815">
        <v>25920</v>
      </c>
      <c r="B815">
        <v>2.9513562E-2</v>
      </c>
      <c r="C815">
        <f t="shared" si="24"/>
        <v>2.9503675891658133E-2</v>
      </c>
      <c r="D815">
        <f t="shared" si="25"/>
        <v>8.7063020369225388</v>
      </c>
    </row>
    <row r="816" spans="1:4" x14ac:dyDescent="0.15">
      <c r="A816">
        <v>25952</v>
      </c>
      <c r="B816">
        <v>2.9549638E-2</v>
      </c>
      <c r="C816">
        <f t="shared" si="24"/>
        <v>2.954001226795178E-2</v>
      </c>
      <c r="D816">
        <f t="shared" si="25"/>
        <v>8.4769990010505722</v>
      </c>
    </row>
    <row r="817" spans="1:4" x14ac:dyDescent="0.15">
      <c r="A817">
        <v>25984</v>
      </c>
      <c r="B817">
        <v>2.9586125000000001E-2</v>
      </c>
      <c r="C817">
        <f t="shared" si="24"/>
        <v>2.9576348644245427E-2</v>
      </c>
      <c r="D817">
        <f t="shared" si="25"/>
        <v>8.609647302697411</v>
      </c>
    </row>
    <row r="818" spans="1:4" x14ac:dyDescent="0.15">
      <c r="A818">
        <v>26016</v>
      </c>
      <c r="B818">
        <v>2.9622267000000001E-2</v>
      </c>
      <c r="C818">
        <f t="shared" si="24"/>
        <v>2.961268502053907E-2</v>
      </c>
      <c r="D818">
        <f t="shared" si="25"/>
        <v>8.4384678392764201</v>
      </c>
    </row>
    <row r="819" spans="1:4" x14ac:dyDescent="0.15">
      <c r="A819">
        <v>26048</v>
      </c>
      <c r="B819">
        <v>2.9658762000000002E-2</v>
      </c>
      <c r="C819">
        <f t="shared" si="24"/>
        <v>2.9649021396832717E-2</v>
      </c>
      <c r="D819">
        <f t="shared" si="25"/>
        <v>8.5781614224314495</v>
      </c>
    </row>
    <row r="820" spans="1:4" x14ac:dyDescent="0.15">
      <c r="A820">
        <v>26080</v>
      </c>
      <c r="B820">
        <v>2.9694450000000001E-2</v>
      </c>
      <c r="C820">
        <f t="shared" si="24"/>
        <v>2.9685357773126364E-2</v>
      </c>
      <c r="D820">
        <f t="shared" si="25"/>
        <v>8.0071622333801642</v>
      </c>
    </row>
    <row r="821" spans="1:4" x14ac:dyDescent="0.15">
      <c r="A821">
        <v>26112</v>
      </c>
      <c r="B821">
        <v>2.9731091000000001E-2</v>
      </c>
      <c r="C821">
        <f t="shared" si="24"/>
        <v>2.9721694149420011E-2</v>
      </c>
      <c r="D821">
        <f t="shared" si="25"/>
        <v>8.2754322040711266</v>
      </c>
    </row>
    <row r="822" spans="1:4" x14ac:dyDescent="0.15">
      <c r="A822">
        <v>26144</v>
      </c>
      <c r="B822">
        <v>2.9766918999999999E-2</v>
      </c>
      <c r="C822">
        <f t="shared" si="24"/>
        <v>2.9758030525713654E-2</v>
      </c>
      <c r="D822">
        <f t="shared" si="25"/>
        <v>7.8277254414269244</v>
      </c>
    </row>
    <row r="823" spans="1:4" x14ac:dyDescent="0.15">
      <c r="A823">
        <v>26176</v>
      </c>
      <c r="B823">
        <v>2.9803406000000001E-2</v>
      </c>
      <c r="C823">
        <f t="shared" si="24"/>
        <v>2.9794366902007301E-2</v>
      </c>
      <c r="D823">
        <f t="shared" si="25"/>
        <v>7.9603737430737631</v>
      </c>
    </row>
    <row r="824" spans="1:4" x14ac:dyDescent="0.15">
      <c r="A824">
        <v>26208</v>
      </c>
      <c r="B824">
        <v>2.9839608E-2</v>
      </c>
      <c r="C824">
        <f t="shared" si="24"/>
        <v>2.9830703278300948E-2</v>
      </c>
      <c r="D824">
        <f t="shared" si="25"/>
        <v>7.8420338909657277</v>
      </c>
    </row>
    <row r="825" spans="1:4" x14ac:dyDescent="0.15">
      <c r="A825">
        <v>26240</v>
      </c>
      <c r="B825">
        <v>2.987588E-2</v>
      </c>
      <c r="C825">
        <f t="shared" si="24"/>
        <v>2.9867039654594595E-2</v>
      </c>
      <c r="D825">
        <f t="shared" si="25"/>
        <v>7.7853402520612329</v>
      </c>
    </row>
    <row r="826" spans="1:4" x14ac:dyDescent="0.15">
      <c r="A826">
        <v>26272</v>
      </c>
      <c r="B826">
        <v>2.9912128999999999E-2</v>
      </c>
      <c r="C826">
        <f t="shared" si="24"/>
        <v>2.9903376030888239E-2</v>
      </c>
      <c r="D826">
        <f t="shared" si="25"/>
        <v>7.7083914288203097</v>
      </c>
    </row>
    <row r="827" spans="1:4" x14ac:dyDescent="0.15">
      <c r="A827">
        <v>26304</v>
      </c>
      <c r="B827">
        <v>2.9948539999999999E-2</v>
      </c>
      <c r="C827">
        <f t="shared" si="24"/>
        <v>2.9939712407181886E-2</v>
      </c>
      <c r="D827">
        <f t="shared" si="25"/>
        <v>7.7741095561317</v>
      </c>
    </row>
    <row r="828" spans="1:4" x14ac:dyDescent="0.15">
      <c r="A828">
        <v>26336</v>
      </c>
      <c r="B828">
        <v>2.9984983E-2</v>
      </c>
      <c r="C828">
        <f t="shared" si="24"/>
        <v>2.9976048783475533E-2</v>
      </c>
      <c r="D828">
        <f t="shared" si="25"/>
        <v>7.8680088094789076</v>
      </c>
    </row>
    <row r="829" spans="1:4" x14ac:dyDescent="0.15">
      <c r="A829">
        <v>26368</v>
      </c>
      <c r="B829">
        <v>3.0021204999999999E-2</v>
      </c>
      <c r="C829">
        <f t="shared" si="24"/>
        <v>3.001238515976918E-2</v>
      </c>
      <c r="D829">
        <f t="shared" si="25"/>
        <v>7.7672821611428766</v>
      </c>
    </row>
    <row r="830" spans="1:4" x14ac:dyDescent="0.15">
      <c r="A830">
        <v>26400</v>
      </c>
      <c r="B830">
        <v>3.0056932000000001E-2</v>
      </c>
      <c r="C830">
        <f t="shared" si="24"/>
        <v>3.0048721536062823E-2</v>
      </c>
      <c r="D830">
        <f t="shared" si="25"/>
        <v>7.2306287194535681</v>
      </c>
    </row>
    <row r="831" spans="1:4" x14ac:dyDescent="0.15">
      <c r="A831">
        <v>26432</v>
      </c>
      <c r="B831">
        <v>3.0093505E-2</v>
      </c>
      <c r="C831">
        <f t="shared" si="24"/>
        <v>3.008505791235647E-2</v>
      </c>
      <c r="D831">
        <f t="shared" si="25"/>
        <v>7.4390137973172736</v>
      </c>
    </row>
    <row r="832" spans="1:4" x14ac:dyDescent="0.15">
      <c r="A832">
        <v>26464</v>
      </c>
      <c r="B832">
        <v>3.0130120999999999E-2</v>
      </c>
      <c r="C832">
        <f t="shared" si="24"/>
        <v>3.0121394288650117E-2</v>
      </c>
      <c r="D832">
        <f t="shared" si="25"/>
        <v>7.6852672632924675</v>
      </c>
    </row>
    <row r="833" spans="1:4" x14ac:dyDescent="0.15">
      <c r="A833">
        <v>26496</v>
      </c>
      <c r="B833">
        <v>3.0166531999999999E-2</v>
      </c>
      <c r="C833">
        <f t="shared" si="24"/>
        <v>3.0157730664943764E-2</v>
      </c>
      <c r="D833">
        <f t="shared" si="25"/>
        <v>7.7509853906038586</v>
      </c>
    </row>
    <row r="834" spans="1:4" x14ac:dyDescent="0.15">
      <c r="A834">
        <v>26528</v>
      </c>
      <c r="B834">
        <v>3.0202636000000001E-2</v>
      </c>
      <c r="C834">
        <f t="shared" si="24"/>
        <v>3.0194067041237407E-2</v>
      </c>
      <c r="D834">
        <f t="shared" si="25"/>
        <v>7.5463408400181979</v>
      </c>
    </row>
    <row r="835" spans="1:4" x14ac:dyDescent="0.15">
      <c r="A835">
        <v>26560</v>
      </c>
      <c r="B835">
        <v>3.0238903000000001E-2</v>
      </c>
      <c r="C835">
        <f t="shared" si="24"/>
        <v>3.0230403417531054E-2</v>
      </c>
      <c r="D835">
        <f t="shared" si="25"/>
        <v>7.4852439001699391</v>
      </c>
    </row>
    <row r="836" spans="1:4" x14ac:dyDescent="0.15">
      <c r="A836">
        <v>26592</v>
      </c>
      <c r="B836">
        <v>3.0275564000000001E-2</v>
      </c>
      <c r="C836">
        <f t="shared" si="24"/>
        <v>3.0266739793824701E-2</v>
      </c>
      <c r="D836">
        <f t="shared" si="25"/>
        <v>7.7711270746329051</v>
      </c>
    </row>
    <row r="837" spans="1:4" x14ac:dyDescent="0.15">
      <c r="A837">
        <v>26624</v>
      </c>
      <c r="B837">
        <v>3.0311891000000001E-2</v>
      </c>
      <c r="C837">
        <f t="shared" ref="C837:C900" si="26">(A837 * $B$1) + $B$2</f>
        <v>3.0303076170118348E-2</v>
      </c>
      <c r="D837">
        <f t="shared" ref="D837:D900" si="27">(B837 - C837) / $B$1</f>
        <v>7.7628697461006579</v>
      </c>
    </row>
    <row r="838" spans="1:4" x14ac:dyDescent="0.15">
      <c r="A838">
        <v>26656</v>
      </c>
      <c r="B838">
        <v>3.0348066999999999E-2</v>
      </c>
      <c r="C838">
        <f t="shared" si="26"/>
        <v>3.0339412546411995E-2</v>
      </c>
      <c r="D838">
        <f t="shared" si="27"/>
        <v>7.6216327290887111</v>
      </c>
    </row>
    <row r="839" spans="1:4" x14ac:dyDescent="0.15">
      <c r="A839">
        <v>26688</v>
      </c>
      <c r="B839">
        <v>3.0384148E-2</v>
      </c>
      <c r="C839">
        <f t="shared" si="26"/>
        <v>3.0375748922705639E-2</v>
      </c>
      <c r="D839">
        <f t="shared" si="27"/>
        <v>7.3967329941635658</v>
      </c>
    </row>
    <row r="840" spans="1:4" x14ac:dyDescent="0.15">
      <c r="A840">
        <v>26720</v>
      </c>
      <c r="B840">
        <v>3.0420454999999999E-2</v>
      </c>
      <c r="C840">
        <f t="shared" si="26"/>
        <v>3.0412085298999286E-2</v>
      </c>
      <c r="D840">
        <f t="shared" si="27"/>
        <v>7.370862461859315</v>
      </c>
    </row>
    <row r="841" spans="1:4" x14ac:dyDescent="0.15">
      <c r="A841">
        <v>26752</v>
      </c>
      <c r="B841">
        <v>3.0457035E-2</v>
      </c>
      <c r="C841">
        <f t="shared" si="26"/>
        <v>3.0448421675292933E-2</v>
      </c>
      <c r="D841">
        <f t="shared" si="27"/>
        <v>7.5854121610461238</v>
      </c>
    </row>
    <row r="842" spans="1:4" x14ac:dyDescent="0.15">
      <c r="A842">
        <v>26784</v>
      </c>
      <c r="B842">
        <v>3.0493594999999998E-2</v>
      </c>
      <c r="C842">
        <f t="shared" si="26"/>
        <v>3.0484758051586579E-2</v>
      </c>
      <c r="D842">
        <f t="shared" si="27"/>
        <v>7.7823486564578737</v>
      </c>
    </row>
    <row r="843" spans="1:4" x14ac:dyDescent="0.15">
      <c r="A843">
        <v>26816</v>
      </c>
      <c r="B843">
        <v>3.0530123999999999E-2</v>
      </c>
      <c r="C843">
        <f t="shared" si="26"/>
        <v>3.0521094427880223E-2</v>
      </c>
      <c r="D843">
        <f t="shared" si="27"/>
        <v>7.9519846860280596</v>
      </c>
    </row>
    <row r="844" spans="1:4" x14ac:dyDescent="0.15">
      <c r="A844">
        <v>26848</v>
      </c>
      <c r="B844">
        <v>3.0565887999999999E-2</v>
      </c>
      <c r="C844">
        <f t="shared" si="26"/>
        <v>3.055743080417387E-2</v>
      </c>
      <c r="D844">
        <f t="shared" si="27"/>
        <v>7.4479156713122228</v>
      </c>
    </row>
    <row r="845" spans="1:4" x14ac:dyDescent="0.15">
      <c r="A845">
        <v>26880</v>
      </c>
      <c r="B845">
        <v>3.0602332999999999E-2</v>
      </c>
      <c r="C845">
        <f t="shared" si="26"/>
        <v>3.0593767180467517E-2</v>
      </c>
      <c r="D845">
        <f t="shared" si="27"/>
        <v>7.5435762450357142</v>
      </c>
    </row>
    <row r="846" spans="1:4" x14ac:dyDescent="0.15">
      <c r="A846">
        <v>26912</v>
      </c>
      <c r="B846">
        <v>3.0638413999999999E-2</v>
      </c>
      <c r="C846">
        <f t="shared" si="26"/>
        <v>3.0630103556761164E-2</v>
      </c>
      <c r="D846">
        <f t="shared" si="27"/>
        <v>7.3186765101075135</v>
      </c>
    </row>
    <row r="847" spans="1:4" x14ac:dyDescent="0.15">
      <c r="A847">
        <v>26944</v>
      </c>
      <c r="B847">
        <v>3.0674727999999998E-2</v>
      </c>
      <c r="C847">
        <f t="shared" si="26"/>
        <v>3.0666439933054807E-2</v>
      </c>
      <c r="D847">
        <f t="shared" si="27"/>
        <v>7.298970599126366</v>
      </c>
    </row>
    <row r="848" spans="1:4" x14ac:dyDescent="0.15">
      <c r="A848">
        <v>26976</v>
      </c>
      <c r="B848">
        <v>3.0710991E-2</v>
      </c>
      <c r="C848">
        <f t="shared" si="26"/>
        <v>3.0702776309348454E-2</v>
      </c>
      <c r="D848">
        <f t="shared" si="27"/>
        <v>7.2343510185255395</v>
      </c>
    </row>
    <row r="849" spans="1:4" x14ac:dyDescent="0.15">
      <c r="A849">
        <v>27008</v>
      </c>
      <c r="B849">
        <v>3.0747489999999999E-2</v>
      </c>
      <c r="C849">
        <f t="shared" si="26"/>
        <v>3.0739112685642101E-2</v>
      </c>
      <c r="D849">
        <f t="shared" si="27"/>
        <v>7.3775672424331358</v>
      </c>
    </row>
    <row r="850" spans="1:4" x14ac:dyDescent="0.15">
      <c r="A850">
        <v>27040</v>
      </c>
      <c r="B850">
        <v>3.0783718000000002E-2</v>
      </c>
      <c r="C850">
        <f t="shared" si="26"/>
        <v>3.0775449061935748E-2</v>
      </c>
      <c r="D850">
        <f t="shared" si="27"/>
        <v>7.2821245552320661</v>
      </c>
    </row>
    <row r="851" spans="1:4" x14ac:dyDescent="0.15">
      <c r="A851">
        <v>27072</v>
      </c>
      <c r="B851">
        <v>3.0820006E-2</v>
      </c>
      <c r="C851">
        <f t="shared" si="26"/>
        <v>3.0811785438229392E-2</v>
      </c>
      <c r="D851">
        <f t="shared" si="27"/>
        <v>7.2395214793470082</v>
      </c>
    </row>
    <row r="852" spans="1:4" x14ac:dyDescent="0.15">
      <c r="A852">
        <v>27104</v>
      </c>
      <c r="B852">
        <v>3.0856339E-2</v>
      </c>
      <c r="C852">
        <f t="shared" si="26"/>
        <v>3.0848121814523038E-2</v>
      </c>
      <c r="D852">
        <f t="shared" si="27"/>
        <v>7.236548111946667</v>
      </c>
    </row>
    <row r="853" spans="1:4" x14ac:dyDescent="0.15">
      <c r="A853">
        <v>27136</v>
      </c>
      <c r="B853">
        <v>3.0892288E-2</v>
      </c>
      <c r="C853">
        <f t="shared" si="26"/>
        <v>3.0884458190816685E-2</v>
      </c>
      <c r="D853">
        <f t="shared" si="27"/>
        <v>6.8954012321226301</v>
      </c>
    </row>
    <row r="854" spans="1:4" x14ac:dyDescent="0.15">
      <c r="A854">
        <v>27168</v>
      </c>
      <c r="B854">
        <v>3.0927807000000002E-2</v>
      </c>
      <c r="C854">
        <f t="shared" si="26"/>
        <v>3.0920794567110332E-2</v>
      </c>
      <c r="D854">
        <f t="shared" si="27"/>
        <v>6.1755704711989825</v>
      </c>
    </row>
    <row r="855" spans="1:4" x14ac:dyDescent="0.15">
      <c r="A855">
        <v>27200</v>
      </c>
      <c r="B855">
        <v>3.0964261999999999E-2</v>
      </c>
      <c r="C855">
        <f t="shared" si="26"/>
        <v>3.0957130943403976E-2</v>
      </c>
      <c r="D855">
        <f t="shared" si="27"/>
        <v>6.2800376468100039</v>
      </c>
    </row>
    <row r="856" spans="1:4" x14ac:dyDescent="0.15">
      <c r="A856">
        <v>27232</v>
      </c>
      <c r="B856">
        <v>3.1000706999999999E-2</v>
      </c>
      <c r="C856">
        <f t="shared" si="26"/>
        <v>3.0993467319697623E-2</v>
      </c>
      <c r="D856">
        <f t="shared" si="27"/>
        <v>6.3756982205334953</v>
      </c>
    </row>
    <row r="857" spans="1:4" x14ac:dyDescent="0.15">
      <c r="A857">
        <v>27264</v>
      </c>
      <c r="B857">
        <v>3.103711E-2</v>
      </c>
      <c r="C857">
        <f t="shared" si="26"/>
        <v>3.102980369599127E-2</v>
      </c>
      <c r="D857">
        <f t="shared" si="27"/>
        <v>6.4343710663366958</v>
      </c>
    </row>
    <row r="858" spans="1:4" x14ac:dyDescent="0.15">
      <c r="A858">
        <v>27296</v>
      </c>
      <c r="B858">
        <v>3.1073521999999999E-2</v>
      </c>
      <c r="C858">
        <f t="shared" si="26"/>
        <v>3.1066140072284917E-2</v>
      </c>
      <c r="D858">
        <f t="shared" si="27"/>
        <v>6.5009698538362279</v>
      </c>
    </row>
    <row r="859" spans="1:4" x14ac:dyDescent="0.15">
      <c r="A859">
        <v>27328</v>
      </c>
      <c r="B859">
        <v>3.1110064999999999E-2</v>
      </c>
      <c r="C859">
        <f t="shared" si="26"/>
        <v>3.1102476448578564E-2</v>
      </c>
      <c r="D859">
        <f t="shared" si="27"/>
        <v>6.6829351260434553</v>
      </c>
    </row>
    <row r="860" spans="1:4" x14ac:dyDescent="0.15">
      <c r="A860">
        <v>27360</v>
      </c>
      <c r="B860">
        <v>3.1146568999999999E-2</v>
      </c>
      <c r="C860">
        <f t="shared" si="26"/>
        <v>3.1138812824872207E-2</v>
      </c>
      <c r="D860">
        <f t="shared" si="27"/>
        <v>6.8305546508978718</v>
      </c>
    </row>
    <row r="861" spans="1:4" x14ac:dyDescent="0.15">
      <c r="A861">
        <v>27392</v>
      </c>
      <c r="B861">
        <v>3.1182359999999999E-2</v>
      </c>
      <c r="C861">
        <f t="shared" si="26"/>
        <v>3.1175149201165854E-2</v>
      </c>
      <c r="D861">
        <f t="shared" si="27"/>
        <v>6.3502634612740874</v>
      </c>
    </row>
    <row r="862" spans="1:4" x14ac:dyDescent="0.15">
      <c r="A862">
        <v>27424</v>
      </c>
      <c r="B862">
        <v>3.1218293000000001E-2</v>
      </c>
      <c r="C862">
        <f t="shared" si="26"/>
        <v>3.1211485577459501E-2</v>
      </c>
      <c r="D862">
        <f t="shared" si="27"/>
        <v>5.9950260184336699</v>
      </c>
    </row>
    <row r="863" spans="1:4" x14ac:dyDescent="0.15">
      <c r="A863">
        <v>27456</v>
      </c>
      <c r="B863">
        <v>3.1254770000000001E-2</v>
      </c>
      <c r="C863">
        <f t="shared" si="26"/>
        <v>3.1247821953753148E-2</v>
      </c>
      <c r="D863">
        <f t="shared" si="27"/>
        <v>6.1188677181929787</v>
      </c>
    </row>
    <row r="864" spans="1:4" x14ac:dyDescent="0.15">
      <c r="A864">
        <v>27488</v>
      </c>
      <c r="B864">
        <v>3.1291276E-2</v>
      </c>
      <c r="C864">
        <f t="shared" si="26"/>
        <v>3.1284158330046788E-2</v>
      </c>
      <c r="D864">
        <f t="shared" si="27"/>
        <v>6.2682485634267344</v>
      </c>
    </row>
    <row r="865" spans="1:4" x14ac:dyDescent="0.15">
      <c r="A865">
        <v>27520</v>
      </c>
      <c r="B865">
        <v>3.1327756999999998E-2</v>
      </c>
      <c r="C865">
        <f t="shared" si="26"/>
        <v>3.1320494706340435E-2</v>
      </c>
      <c r="D865">
        <f t="shared" si="27"/>
        <v>6.3956129039386109</v>
      </c>
    </row>
    <row r="866" spans="1:4" x14ac:dyDescent="0.15">
      <c r="A866">
        <v>27552</v>
      </c>
      <c r="B866">
        <v>3.1364767000000002E-2</v>
      </c>
      <c r="C866">
        <f t="shared" si="26"/>
        <v>3.1356831082634082E-2</v>
      </c>
      <c r="D866">
        <f t="shared" si="27"/>
        <v>6.9888464842280857</v>
      </c>
    </row>
    <row r="867" spans="1:4" x14ac:dyDescent="0.15">
      <c r="A867">
        <v>27584</v>
      </c>
      <c r="B867">
        <v>3.1400650000000002E-2</v>
      </c>
      <c r="C867">
        <f t="shared" si="26"/>
        <v>3.1393167458927729E-2</v>
      </c>
      <c r="D867">
        <f t="shared" si="27"/>
        <v>6.5895760319561312</v>
      </c>
    </row>
    <row r="868" spans="1:4" x14ac:dyDescent="0.15">
      <c r="A868">
        <v>27616</v>
      </c>
      <c r="B868">
        <v>3.1437133999999999E-2</v>
      </c>
      <c r="C868">
        <f t="shared" si="26"/>
        <v>3.1429503835221376E-2</v>
      </c>
      <c r="D868">
        <f t="shared" si="27"/>
        <v>6.7195823530324326</v>
      </c>
    </row>
    <row r="869" spans="1:4" x14ac:dyDescent="0.15">
      <c r="A869">
        <v>27648</v>
      </c>
      <c r="B869">
        <v>3.1473289000000002E-2</v>
      </c>
      <c r="C869">
        <f t="shared" si="26"/>
        <v>3.1465840211515023E-2</v>
      </c>
      <c r="D869">
        <f t="shared" si="27"/>
        <v>6.5598514720633965</v>
      </c>
    </row>
    <row r="870" spans="1:4" x14ac:dyDescent="0.15">
      <c r="A870">
        <v>27680</v>
      </c>
      <c r="B870">
        <v>3.1509572999999999E-2</v>
      </c>
      <c r="C870">
        <f t="shared" si="26"/>
        <v>3.150217658780867E-2</v>
      </c>
      <c r="D870">
        <f t="shared" si="27"/>
        <v>6.5137257554196601</v>
      </c>
    </row>
    <row r="871" spans="1:4" x14ac:dyDescent="0.15">
      <c r="A871">
        <v>27712</v>
      </c>
      <c r="B871">
        <v>3.1545840999999998E-2</v>
      </c>
      <c r="C871">
        <f t="shared" si="26"/>
        <v>3.1538512964102317E-2</v>
      </c>
      <c r="D871">
        <f t="shared" si="27"/>
        <v>6.4535094757595424</v>
      </c>
    </row>
    <row r="872" spans="1:4" x14ac:dyDescent="0.15">
      <c r="A872">
        <v>27744</v>
      </c>
      <c r="B872">
        <v>3.1582465999999997E-2</v>
      </c>
      <c r="C872">
        <f t="shared" si="26"/>
        <v>3.1574849340395963E-2</v>
      </c>
      <c r="D872">
        <f t="shared" si="27"/>
        <v>6.7076888834310688</v>
      </c>
    </row>
    <row r="873" spans="1:4" x14ac:dyDescent="0.15">
      <c r="A873">
        <v>27776</v>
      </c>
      <c r="B873">
        <v>3.1618854000000002E-2</v>
      </c>
      <c r="C873">
        <f t="shared" si="26"/>
        <v>3.161118571668961E-2</v>
      </c>
      <c r="D873">
        <f t="shared" si="27"/>
        <v>6.7531518264090851</v>
      </c>
    </row>
    <row r="874" spans="1:4" x14ac:dyDescent="0.15">
      <c r="A874">
        <v>27808</v>
      </c>
      <c r="B874">
        <v>3.1655165999999998E-2</v>
      </c>
      <c r="C874">
        <f t="shared" si="26"/>
        <v>3.164752209298325E-2</v>
      </c>
      <c r="D874">
        <f t="shared" si="27"/>
        <v>6.7316845950516537</v>
      </c>
    </row>
    <row r="875" spans="1:4" x14ac:dyDescent="0.15">
      <c r="A875">
        <v>27840</v>
      </c>
      <c r="B875">
        <v>3.1691394999999997E-2</v>
      </c>
      <c r="C875">
        <f t="shared" si="26"/>
        <v>3.1683858469276897E-2</v>
      </c>
      <c r="D875">
        <f t="shared" si="27"/>
        <v>6.6371225680356707</v>
      </c>
    </row>
    <row r="876" spans="1:4" x14ac:dyDescent="0.15">
      <c r="A876">
        <v>27872</v>
      </c>
      <c r="B876">
        <v>3.1727793999999997E-2</v>
      </c>
      <c r="C876">
        <f t="shared" si="26"/>
        <v>3.1720194845570544E-2</v>
      </c>
      <c r="D876">
        <f t="shared" si="27"/>
        <v>6.6922727730832481</v>
      </c>
    </row>
    <row r="877" spans="1:4" x14ac:dyDescent="0.15">
      <c r="A877">
        <v>27904</v>
      </c>
      <c r="B877">
        <v>3.1764234000000002E-2</v>
      </c>
      <c r="C877">
        <f t="shared" si="26"/>
        <v>3.1756531221864191E-2</v>
      </c>
      <c r="D877">
        <f t="shared" si="27"/>
        <v>6.7835300458690861</v>
      </c>
    </row>
    <row r="878" spans="1:4" x14ac:dyDescent="0.15">
      <c r="A878">
        <v>27936</v>
      </c>
      <c r="B878">
        <v>3.1800162999999999E-2</v>
      </c>
      <c r="C878">
        <f t="shared" si="26"/>
        <v>3.1792867598157838E-2</v>
      </c>
      <c r="D878">
        <f t="shared" si="27"/>
        <v>6.4247699622699894</v>
      </c>
    </row>
    <row r="879" spans="1:4" x14ac:dyDescent="0.15">
      <c r="A879">
        <v>27968</v>
      </c>
      <c r="B879">
        <v>3.1836585000000001E-2</v>
      </c>
      <c r="C879">
        <f t="shared" si="26"/>
        <v>3.1829203974451485E-2</v>
      </c>
      <c r="D879">
        <f t="shared" si="27"/>
        <v>6.5001753516570515</v>
      </c>
    </row>
    <row r="880" spans="1:4" x14ac:dyDescent="0.15">
      <c r="A880">
        <v>28000</v>
      </c>
      <c r="B880">
        <v>3.1872918E-2</v>
      </c>
      <c r="C880">
        <f t="shared" si="26"/>
        <v>3.1865540350745132E-2</v>
      </c>
      <c r="D880">
        <f t="shared" si="27"/>
        <v>6.4972019842567104</v>
      </c>
    </row>
    <row r="881" spans="1:4" x14ac:dyDescent="0.15">
      <c r="A881">
        <v>28032</v>
      </c>
      <c r="B881">
        <v>3.1909458000000002E-2</v>
      </c>
      <c r="C881">
        <f t="shared" si="26"/>
        <v>3.1901876727038779E-2</v>
      </c>
      <c r="D881">
        <f t="shared" si="27"/>
        <v>6.6765252758995119</v>
      </c>
    </row>
    <row r="882" spans="1:4" x14ac:dyDescent="0.15">
      <c r="A882">
        <v>28064</v>
      </c>
      <c r="B882">
        <v>3.1945633000000001E-2</v>
      </c>
      <c r="C882">
        <f t="shared" si="26"/>
        <v>3.1938213103332426E-2</v>
      </c>
      <c r="D882">
        <f t="shared" si="27"/>
        <v>6.5344075986994241</v>
      </c>
    </row>
    <row r="883" spans="1:4" x14ac:dyDescent="0.15">
      <c r="A883">
        <v>28096</v>
      </c>
      <c r="B883">
        <v>3.1981694999999997E-2</v>
      </c>
      <c r="C883">
        <f t="shared" si="26"/>
        <v>3.1974549479626066E-2</v>
      </c>
      <c r="D883">
        <f t="shared" si="27"/>
        <v>6.2927753201904171</v>
      </c>
    </row>
    <row r="884" spans="1:4" x14ac:dyDescent="0.15">
      <c r="A884">
        <v>28128</v>
      </c>
      <c r="B884">
        <v>3.2017902000000001E-2</v>
      </c>
      <c r="C884">
        <f t="shared" si="26"/>
        <v>3.2010885855919713E-2</v>
      </c>
      <c r="D884">
        <f t="shared" si="27"/>
        <v>6.1788387690292019</v>
      </c>
    </row>
    <row r="885" spans="1:4" x14ac:dyDescent="0.15">
      <c r="A885">
        <v>28160</v>
      </c>
      <c r="B885">
        <v>3.2054179000000002E-2</v>
      </c>
      <c r="C885">
        <f t="shared" si="26"/>
        <v>3.204722223221336E-2</v>
      </c>
      <c r="D885">
        <f t="shared" si="27"/>
        <v>6.1265484310684721</v>
      </c>
    </row>
    <row r="886" spans="1:4" x14ac:dyDescent="0.15">
      <c r="A886">
        <v>28192</v>
      </c>
      <c r="B886">
        <v>3.2090344E-2</v>
      </c>
      <c r="C886">
        <f t="shared" si="26"/>
        <v>3.2083558608507007E-2</v>
      </c>
      <c r="D886">
        <f t="shared" si="27"/>
        <v>5.9756241519808544</v>
      </c>
    </row>
    <row r="887" spans="1:4" x14ac:dyDescent="0.15">
      <c r="A887">
        <v>28224</v>
      </c>
      <c r="B887">
        <v>3.2126439E-2</v>
      </c>
      <c r="C887">
        <f t="shared" si="26"/>
        <v>3.2119894984800654E-2</v>
      </c>
      <c r="D887">
        <f t="shared" si="27"/>
        <v>5.7630536596927513</v>
      </c>
    </row>
    <row r="888" spans="1:4" x14ac:dyDescent="0.15">
      <c r="A888">
        <v>28256</v>
      </c>
      <c r="B888">
        <v>3.2162805000000003E-2</v>
      </c>
      <c r="C888">
        <f t="shared" si="26"/>
        <v>3.2156231361094301E-2</v>
      </c>
      <c r="D888">
        <f t="shared" si="27"/>
        <v>5.7891420785194248</v>
      </c>
    </row>
    <row r="889" spans="1:4" x14ac:dyDescent="0.15">
      <c r="A889">
        <v>28288</v>
      </c>
      <c r="B889">
        <v>3.2199098000000002E-2</v>
      </c>
      <c r="C889">
        <f t="shared" si="26"/>
        <v>3.2192567737387948E-2</v>
      </c>
      <c r="D889">
        <f t="shared" si="27"/>
        <v>5.7509423035750755</v>
      </c>
    </row>
    <row r="890" spans="1:4" x14ac:dyDescent="0.15">
      <c r="A890">
        <v>28320</v>
      </c>
      <c r="B890">
        <v>3.2235449999999999E-2</v>
      </c>
      <c r="C890">
        <f t="shared" si="26"/>
        <v>3.2228904113681595E-2</v>
      </c>
      <c r="D890">
        <f t="shared" si="27"/>
        <v>5.7647014797555416</v>
      </c>
    </row>
    <row r="891" spans="1:4" x14ac:dyDescent="0.15">
      <c r="A891">
        <v>28352</v>
      </c>
      <c r="B891">
        <v>3.2272245999999997E-2</v>
      </c>
      <c r="C891">
        <f t="shared" si="26"/>
        <v>3.2265240489975235E-2</v>
      </c>
      <c r="D891">
        <f t="shared" si="27"/>
        <v>6.1694737796848811</v>
      </c>
    </row>
    <row r="892" spans="1:4" x14ac:dyDescent="0.15">
      <c r="A892">
        <v>28384</v>
      </c>
      <c r="B892">
        <v>3.2308678E-2</v>
      </c>
      <c r="C892">
        <f t="shared" si="26"/>
        <v>3.2301576866268882E-2</v>
      </c>
      <c r="D892">
        <f t="shared" si="27"/>
        <v>6.2536857709594722</v>
      </c>
    </row>
    <row r="893" spans="1:4" x14ac:dyDescent="0.15">
      <c r="A893">
        <v>28416</v>
      </c>
      <c r="B893">
        <v>3.2344941000000002E-2</v>
      </c>
      <c r="C893">
        <f t="shared" si="26"/>
        <v>3.2337913242562528E-2</v>
      </c>
      <c r="D893">
        <f t="shared" si="27"/>
        <v>6.1890661903586457</v>
      </c>
    </row>
    <row r="894" spans="1:4" x14ac:dyDescent="0.15">
      <c r="A894">
        <v>28448</v>
      </c>
      <c r="B894">
        <v>3.2381002999999998E-2</v>
      </c>
      <c r="C894">
        <f t="shared" si="26"/>
        <v>3.2374249618856175E-2</v>
      </c>
      <c r="D894">
        <f t="shared" si="27"/>
        <v>5.947433911843528</v>
      </c>
    </row>
    <row r="895" spans="1:4" x14ac:dyDescent="0.15">
      <c r="A895">
        <v>28480</v>
      </c>
      <c r="B895">
        <v>3.2417138999999998E-2</v>
      </c>
      <c r="C895">
        <f t="shared" si="26"/>
        <v>3.2410585995149822E-2</v>
      </c>
      <c r="D895">
        <f t="shared" si="27"/>
        <v>5.770970487287574</v>
      </c>
    </row>
    <row r="896" spans="1:4" x14ac:dyDescent="0.15">
      <c r="A896">
        <v>28512</v>
      </c>
      <c r="B896">
        <v>3.2453340999999997E-2</v>
      </c>
      <c r="C896">
        <f t="shared" si="26"/>
        <v>3.2446922371443469E-2</v>
      </c>
      <c r="D896">
        <f t="shared" si="27"/>
        <v>5.6526306351795386</v>
      </c>
    </row>
    <row r="897" spans="1:4" x14ac:dyDescent="0.15">
      <c r="A897">
        <v>28544</v>
      </c>
      <c r="B897">
        <v>3.2489862000000001E-2</v>
      </c>
      <c r="C897">
        <f t="shared" si="26"/>
        <v>3.2483258747737116E-2</v>
      </c>
      <c r="D897">
        <f t="shared" si="27"/>
        <v>5.8152213832415329</v>
      </c>
    </row>
    <row r="898" spans="1:4" x14ac:dyDescent="0.15">
      <c r="A898">
        <v>28576</v>
      </c>
      <c r="B898">
        <v>3.2526202999999997E-2</v>
      </c>
      <c r="C898">
        <f t="shared" si="26"/>
        <v>3.2519595124030763E-2</v>
      </c>
      <c r="D898">
        <f t="shared" si="27"/>
        <v>5.8192932973463272</v>
      </c>
    </row>
    <row r="899" spans="1:4" x14ac:dyDescent="0.15">
      <c r="A899">
        <v>28608</v>
      </c>
      <c r="B899">
        <v>3.2562901999999998E-2</v>
      </c>
      <c r="C899">
        <f t="shared" si="26"/>
        <v>3.2555931500324403E-2</v>
      </c>
      <c r="D899">
        <f t="shared" si="27"/>
        <v>6.1386415589831289</v>
      </c>
    </row>
    <row r="900" spans="1:4" x14ac:dyDescent="0.15">
      <c r="A900">
        <v>28640</v>
      </c>
      <c r="B900">
        <v>3.2599227000000001E-2</v>
      </c>
      <c r="C900">
        <f t="shared" si="26"/>
        <v>3.259226787661805E-2</v>
      </c>
      <c r="D900">
        <f t="shared" si="27"/>
        <v>6.1286229100776524</v>
      </c>
    </row>
    <row r="901" spans="1:4" x14ac:dyDescent="0.15">
      <c r="A901">
        <v>28672</v>
      </c>
      <c r="B901">
        <v>3.2635663000000002E-2</v>
      </c>
      <c r="C901">
        <f t="shared" ref="C901:C964" si="28">(A901 * $B$1) + $B$2</f>
        <v>3.2628604252911697E-2</v>
      </c>
      <c r="D901">
        <f t="shared" ref="D901:D964" si="29">(B901 - C901) / $B$1</f>
        <v>6.2163575421048121</v>
      </c>
    </row>
    <row r="902" spans="1:4" x14ac:dyDescent="0.15">
      <c r="A902">
        <v>28704</v>
      </c>
      <c r="B902">
        <v>3.2671779999999997E-2</v>
      </c>
      <c r="C902">
        <f t="shared" si="28"/>
        <v>3.2664940629205344E-2</v>
      </c>
      <c r="D902">
        <f t="shared" si="29"/>
        <v>6.0231615739619411</v>
      </c>
    </row>
    <row r="903" spans="1:4" x14ac:dyDescent="0.15">
      <c r="A903">
        <v>28736</v>
      </c>
      <c r="B903">
        <v>3.2707984000000002E-2</v>
      </c>
      <c r="C903">
        <f t="shared" si="28"/>
        <v>3.2701277005498991E-2</v>
      </c>
      <c r="D903">
        <f t="shared" si="29"/>
        <v>5.9065830422362993</v>
      </c>
    </row>
    <row r="904" spans="1:4" x14ac:dyDescent="0.15">
      <c r="A904">
        <v>28768</v>
      </c>
      <c r="B904">
        <v>3.2744335999999999E-2</v>
      </c>
      <c r="C904">
        <f t="shared" si="28"/>
        <v>3.2737613381792638E-2</v>
      </c>
      <c r="D904">
        <f t="shared" si="29"/>
        <v>5.9203422184167653</v>
      </c>
    </row>
    <row r="905" spans="1:4" x14ac:dyDescent="0.15">
      <c r="A905">
        <v>28800</v>
      </c>
      <c r="B905">
        <v>3.2780552999999997E-2</v>
      </c>
      <c r="C905">
        <f t="shared" si="28"/>
        <v>3.2773949758086285E-2</v>
      </c>
      <c r="D905">
        <f t="shared" si="29"/>
        <v>5.8152122691369685</v>
      </c>
    </row>
    <row r="906" spans="1:4" x14ac:dyDescent="0.15">
      <c r="A906">
        <v>28832</v>
      </c>
      <c r="B906">
        <v>3.2816926000000003E-2</v>
      </c>
      <c r="C906">
        <f t="shared" si="28"/>
        <v>3.2810286134379932E-2</v>
      </c>
      <c r="D906">
        <f t="shared" si="29"/>
        <v>5.8474653092867461</v>
      </c>
    </row>
    <row r="907" spans="1:4" x14ac:dyDescent="0.15">
      <c r="A907">
        <v>28864</v>
      </c>
      <c r="B907">
        <v>3.2853051000000001E-2</v>
      </c>
      <c r="C907">
        <f t="shared" si="28"/>
        <v>3.2846622510673579E-2</v>
      </c>
      <c r="D907">
        <f t="shared" si="29"/>
        <v>5.6613146226551212</v>
      </c>
    </row>
    <row r="908" spans="1:4" x14ac:dyDescent="0.15">
      <c r="A908">
        <v>28896</v>
      </c>
      <c r="B908">
        <v>3.2889438999999999E-2</v>
      </c>
      <c r="C908">
        <f t="shared" si="28"/>
        <v>3.2882958886967219E-2</v>
      </c>
      <c r="D908">
        <f t="shared" si="29"/>
        <v>5.7067775656331374</v>
      </c>
    </row>
    <row r="909" spans="1:4" x14ac:dyDescent="0.15">
      <c r="A909">
        <v>28928</v>
      </c>
      <c r="B909">
        <v>3.2925986999999997E-2</v>
      </c>
      <c r="C909">
        <f t="shared" si="28"/>
        <v>3.2919295263260866E-2</v>
      </c>
      <c r="D909">
        <f t="shared" si="29"/>
        <v>5.8931461387810735</v>
      </c>
    </row>
    <row r="910" spans="1:4" x14ac:dyDescent="0.15">
      <c r="A910">
        <v>28960</v>
      </c>
      <c r="B910">
        <v>3.2962364000000001E-2</v>
      </c>
      <c r="C910">
        <f t="shared" si="28"/>
        <v>3.2955631639554513E-2</v>
      </c>
      <c r="D910">
        <f t="shared" si="29"/>
        <v>5.9289218196834188</v>
      </c>
    </row>
    <row r="911" spans="1:4" x14ac:dyDescent="0.15">
      <c r="A911">
        <v>28992</v>
      </c>
      <c r="B911">
        <v>3.2998588000000002E-2</v>
      </c>
      <c r="C911">
        <f t="shared" si="28"/>
        <v>3.299196801584816E-2</v>
      </c>
      <c r="D911">
        <f t="shared" si="29"/>
        <v>5.8299564917267261</v>
      </c>
    </row>
    <row r="912" spans="1:4" x14ac:dyDescent="0.15">
      <c r="A912">
        <v>29024</v>
      </c>
      <c r="B912">
        <v>3.3034556E-2</v>
      </c>
      <c r="C912">
        <f t="shared" si="28"/>
        <v>3.3028304392141807E-2</v>
      </c>
      <c r="D912">
        <f t="shared" si="29"/>
        <v>5.5055421554834956</v>
      </c>
    </row>
    <row r="913" spans="1:4" x14ac:dyDescent="0.15">
      <c r="A913">
        <v>29056</v>
      </c>
      <c r="B913">
        <v>3.3071269E-2</v>
      </c>
      <c r="C913">
        <f t="shared" si="28"/>
        <v>3.3064640768435453E-2</v>
      </c>
      <c r="D913">
        <f t="shared" si="29"/>
        <v>5.8372196597542834</v>
      </c>
    </row>
    <row r="914" spans="1:4" x14ac:dyDescent="0.15">
      <c r="A914">
        <v>29088</v>
      </c>
      <c r="B914">
        <v>3.3107626000000001E-2</v>
      </c>
      <c r="C914">
        <f t="shared" si="28"/>
        <v>3.31009771447291E-2</v>
      </c>
      <c r="D914">
        <f t="shared" si="29"/>
        <v>5.8553821368815688</v>
      </c>
    </row>
    <row r="915" spans="1:4" x14ac:dyDescent="0.15">
      <c r="A915">
        <v>29120</v>
      </c>
      <c r="B915">
        <v>3.3143841E-2</v>
      </c>
      <c r="C915">
        <f t="shared" si="28"/>
        <v>3.3137313521022747E-2</v>
      </c>
      <c r="D915">
        <f t="shared" si="29"/>
        <v>5.7484908672254891</v>
      </c>
    </row>
    <row r="916" spans="1:4" x14ac:dyDescent="0.15">
      <c r="A916">
        <v>29152</v>
      </c>
      <c r="B916">
        <v>3.3179976999999999E-2</v>
      </c>
      <c r="C916">
        <f t="shared" si="28"/>
        <v>3.3173649897316387E-2</v>
      </c>
      <c r="D916">
        <f t="shared" si="29"/>
        <v>5.5720274426756458</v>
      </c>
    </row>
    <row r="917" spans="1:4" x14ac:dyDescent="0.15">
      <c r="A917">
        <v>29184</v>
      </c>
      <c r="B917">
        <v>3.3216322E-2</v>
      </c>
      <c r="C917">
        <f t="shared" si="28"/>
        <v>3.3209986273610034E-2</v>
      </c>
      <c r="D917">
        <f t="shared" si="29"/>
        <v>5.5796219975391184</v>
      </c>
    </row>
    <row r="918" spans="1:4" x14ac:dyDescent="0.15">
      <c r="A918">
        <v>29216</v>
      </c>
      <c r="B918">
        <v>3.3252341999999997E-2</v>
      </c>
      <c r="C918">
        <f t="shared" si="28"/>
        <v>3.3246322649903681E-2</v>
      </c>
      <c r="D918">
        <f t="shared" si="29"/>
        <v>5.3010019911037087</v>
      </c>
    </row>
    <row r="919" spans="1:4" x14ac:dyDescent="0.15">
      <c r="A919">
        <v>29248</v>
      </c>
      <c r="B919">
        <v>3.3288841E-2</v>
      </c>
      <c r="C919">
        <f t="shared" si="28"/>
        <v>3.3282659026197328E-2</v>
      </c>
      <c r="D919">
        <f t="shared" si="29"/>
        <v>5.4442182150143603</v>
      </c>
    </row>
    <row r="920" spans="1:4" x14ac:dyDescent="0.15">
      <c r="A920">
        <v>29280</v>
      </c>
      <c r="B920">
        <v>3.3324753999999998E-2</v>
      </c>
      <c r="C920">
        <f t="shared" si="28"/>
        <v>3.3318995402490975E-2</v>
      </c>
      <c r="D920">
        <f t="shared" si="29"/>
        <v>5.071367568398883</v>
      </c>
    </row>
    <row r="921" spans="1:4" x14ac:dyDescent="0.15">
      <c r="A921">
        <v>29312</v>
      </c>
      <c r="B921">
        <v>3.3361093000000001E-2</v>
      </c>
      <c r="C921">
        <f t="shared" si="28"/>
        <v>3.3355331778784622E-2</v>
      </c>
      <c r="D921">
        <f t="shared" si="29"/>
        <v>5.0736781621335041</v>
      </c>
    </row>
    <row r="922" spans="1:4" x14ac:dyDescent="0.15">
      <c r="A922">
        <v>29344</v>
      </c>
      <c r="B922">
        <v>3.3397775999999997E-2</v>
      </c>
      <c r="C922">
        <f t="shared" si="28"/>
        <v>3.3391668155078269E-2</v>
      </c>
      <c r="D922">
        <f t="shared" si="29"/>
        <v>5.378935860741703</v>
      </c>
    </row>
    <row r="923" spans="1:4" x14ac:dyDescent="0.15">
      <c r="A923">
        <v>29376</v>
      </c>
      <c r="B923">
        <v>3.3434019000000002E-2</v>
      </c>
      <c r="C923">
        <f t="shared" si="28"/>
        <v>3.3428004531371916E-2</v>
      </c>
      <c r="D923">
        <f t="shared" si="29"/>
        <v>5.2967030763719283</v>
      </c>
    </row>
    <row r="924" spans="1:4" x14ac:dyDescent="0.15">
      <c r="A924">
        <v>29408</v>
      </c>
      <c r="B924">
        <v>3.3470317999999999E-2</v>
      </c>
      <c r="C924">
        <f t="shared" si="28"/>
        <v>3.3464340907665563E-2</v>
      </c>
      <c r="D924">
        <f t="shared" si="29"/>
        <v>5.2637872625564306</v>
      </c>
    </row>
    <row r="925" spans="1:4" x14ac:dyDescent="0.15">
      <c r="A925">
        <v>29440</v>
      </c>
      <c r="B925">
        <v>3.3506607000000001E-2</v>
      </c>
      <c r="C925">
        <f t="shared" si="28"/>
        <v>3.3500677283959203E-2</v>
      </c>
      <c r="D925">
        <f t="shared" si="29"/>
        <v>5.2220648468656252</v>
      </c>
    </row>
    <row r="926" spans="1:4" x14ac:dyDescent="0.15">
      <c r="A926">
        <v>29472</v>
      </c>
      <c r="B926">
        <v>3.3542559999999999E-2</v>
      </c>
      <c r="C926">
        <f t="shared" si="28"/>
        <v>3.353701366025285E-2</v>
      </c>
      <c r="D926">
        <f t="shared" si="29"/>
        <v>4.884440607794156</v>
      </c>
    </row>
    <row r="927" spans="1:4" x14ac:dyDescent="0.15">
      <c r="A927">
        <v>29504</v>
      </c>
      <c r="B927">
        <v>3.3578947999999997E-2</v>
      </c>
      <c r="C927">
        <f t="shared" si="28"/>
        <v>3.3573350036546497E-2</v>
      </c>
      <c r="D927">
        <f t="shared" si="29"/>
        <v>4.9299035507660616</v>
      </c>
    </row>
    <row r="928" spans="1:4" x14ac:dyDescent="0.15">
      <c r="A928">
        <v>29536</v>
      </c>
      <c r="B928">
        <v>3.3615178000000003E-2</v>
      </c>
      <c r="C928">
        <f t="shared" si="28"/>
        <v>3.3609686412840144E-2</v>
      </c>
      <c r="D928">
        <f t="shared" si="29"/>
        <v>4.8362221839443311</v>
      </c>
    </row>
    <row r="929" spans="1:4" x14ac:dyDescent="0.15">
      <c r="A929">
        <v>29568</v>
      </c>
      <c r="B929">
        <v>3.3651629000000002E-2</v>
      </c>
      <c r="C929">
        <f t="shared" si="28"/>
        <v>3.3646022789133791E-2</v>
      </c>
      <c r="D929">
        <f t="shared" si="29"/>
        <v>4.9371667187997295</v>
      </c>
    </row>
    <row r="930" spans="1:4" x14ac:dyDescent="0.15">
      <c r="A930">
        <v>29600</v>
      </c>
      <c r="B930">
        <v>3.3688388999999999E-2</v>
      </c>
      <c r="C930">
        <f t="shared" si="28"/>
        <v>3.3682359165427438E-2</v>
      </c>
      <c r="D930">
        <f t="shared" si="29"/>
        <v>5.3102352519315179</v>
      </c>
    </row>
    <row r="931" spans="1:4" x14ac:dyDescent="0.15">
      <c r="A931">
        <v>29632</v>
      </c>
      <c r="B931">
        <v>3.3724710999999997E-2</v>
      </c>
      <c r="C931">
        <f t="shared" si="28"/>
        <v>3.3718695541721085E-2</v>
      </c>
      <c r="D931">
        <f t="shared" si="29"/>
        <v>5.2975746224555049</v>
      </c>
    </row>
    <row r="932" spans="1:4" x14ac:dyDescent="0.15">
      <c r="A932">
        <v>29664</v>
      </c>
      <c r="B932">
        <v>3.3761258000000002E-2</v>
      </c>
      <c r="C932">
        <f t="shared" si="28"/>
        <v>3.3755031918014732E-2</v>
      </c>
      <c r="D932">
        <f t="shared" si="29"/>
        <v>5.4830625354214106</v>
      </c>
    </row>
    <row r="933" spans="1:4" x14ac:dyDescent="0.15">
      <c r="A933">
        <v>29696</v>
      </c>
      <c r="B933">
        <v>3.3797747000000003E-2</v>
      </c>
      <c r="C933">
        <f t="shared" si="28"/>
        <v>3.3791368294308372E-2</v>
      </c>
      <c r="D933">
        <f t="shared" si="29"/>
        <v>5.6174721574506439</v>
      </c>
    </row>
    <row r="934" spans="1:4" x14ac:dyDescent="0.15">
      <c r="A934">
        <v>29728</v>
      </c>
      <c r="B934">
        <v>3.3833916999999998E-2</v>
      </c>
      <c r="C934">
        <f t="shared" si="28"/>
        <v>3.3827704670602018E-2</v>
      </c>
      <c r="D934">
        <f t="shared" si="29"/>
        <v>5.4709511793037358</v>
      </c>
    </row>
    <row r="935" spans="1:4" x14ac:dyDescent="0.15">
      <c r="A935">
        <v>29760</v>
      </c>
      <c r="B935">
        <v>3.3870187000000003E-2</v>
      </c>
      <c r="C935">
        <f t="shared" si="28"/>
        <v>3.3864041046895665E-2</v>
      </c>
      <c r="D935">
        <f t="shared" si="29"/>
        <v>5.4124962200260125</v>
      </c>
    </row>
    <row r="936" spans="1:4" x14ac:dyDescent="0.15">
      <c r="A936">
        <v>29792</v>
      </c>
      <c r="B936">
        <v>3.3907145999999999E-2</v>
      </c>
      <c r="C936">
        <f t="shared" si="28"/>
        <v>3.3900377423189312E-2</v>
      </c>
      <c r="D936">
        <f t="shared" si="29"/>
        <v>5.9608161306896976</v>
      </c>
    </row>
    <row r="937" spans="1:4" x14ac:dyDescent="0.15">
      <c r="A937">
        <v>29824</v>
      </c>
      <c r="B937">
        <v>3.3943705999999997E-2</v>
      </c>
      <c r="C937">
        <f t="shared" si="28"/>
        <v>3.3936713799482959E-2</v>
      </c>
      <c r="D937">
        <f t="shared" si="29"/>
        <v>6.1577526261014484</v>
      </c>
    </row>
    <row r="938" spans="1:4" x14ac:dyDescent="0.15">
      <c r="A938">
        <v>29856</v>
      </c>
      <c r="B938">
        <v>3.3979786999999997E-2</v>
      </c>
      <c r="C938">
        <f t="shared" si="28"/>
        <v>3.3973050175776606E-2</v>
      </c>
      <c r="D938">
        <f t="shared" si="29"/>
        <v>5.9328528911732477</v>
      </c>
    </row>
    <row r="939" spans="1:4" x14ac:dyDescent="0.15">
      <c r="A939">
        <v>29888</v>
      </c>
      <c r="B939">
        <v>3.4016155999999999E-2</v>
      </c>
      <c r="C939">
        <f t="shared" si="28"/>
        <v>3.4009386552070253E-2</v>
      </c>
      <c r="D939">
        <f t="shared" si="29"/>
        <v>5.9615832905643469</v>
      </c>
    </row>
    <row r="940" spans="1:4" x14ac:dyDescent="0.15">
      <c r="A940">
        <v>29920</v>
      </c>
      <c r="B940">
        <v>3.4052091999999999E-2</v>
      </c>
      <c r="C940">
        <f t="shared" si="28"/>
        <v>3.40457229283639E-2</v>
      </c>
      <c r="D940">
        <f t="shared" si="29"/>
        <v>5.6089878282883543</v>
      </c>
    </row>
    <row r="941" spans="1:4" x14ac:dyDescent="0.15">
      <c r="A941">
        <v>29952</v>
      </c>
      <c r="B941">
        <v>3.4088484000000002E-2</v>
      </c>
      <c r="C941">
        <f t="shared" si="28"/>
        <v>3.408205930465754E-2</v>
      </c>
      <c r="D941">
        <f t="shared" si="29"/>
        <v>5.6579734120250489</v>
      </c>
    </row>
    <row r="942" spans="1:4" x14ac:dyDescent="0.15">
      <c r="A942">
        <v>29984</v>
      </c>
      <c r="B942">
        <v>3.4124950000000001E-2</v>
      </c>
      <c r="C942">
        <f t="shared" si="28"/>
        <v>3.4118395680951187E-2</v>
      </c>
      <c r="D942">
        <f t="shared" si="29"/>
        <v>5.7721278497086868</v>
      </c>
    </row>
    <row r="943" spans="1:4" x14ac:dyDescent="0.15">
      <c r="A943">
        <v>30016</v>
      </c>
      <c r="B943">
        <v>3.4161186000000003E-2</v>
      </c>
      <c r="C943">
        <f t="shared" si="28"/>
        <v>3.4154732057244834E-2</v>
      </c>
      <c r="D943">
        <f t="shared" si="29"/>
        <v>5.683730444015807</v>
      </c>
    </row>
    <row r="944" spans="1:4" x14ac:dyDescent="0.15">
      <c r="A944">
        <v>30048</v>
      </c>
      <c r="B944">
        <v>3.4197457000000001E-2</v>
      </c>
      <c r="C944">
        <f t="shared" si="28"/>
        <v>3.4191068433538481E-2</v>
      </c>
      <c r="D944">
        <f t="shared" si="29"/>
        <v>5.6261561449201158</v>
      </c>
    </row>
    <row r="945" spans="1:4" x14ac:dyDescent="0.15">
      <c r="A945">
        <v>30080</v>
      </c>
      <c r="B945">
        <v>3.4234268999999998E-2</v>
      </c>
      <c r="C945">
        <f t="shared" si="28"/>
        <v>3.4227404809832128E-2</v>
      </c>
      <c r="D945">
        <f t="shared" si="29"/>
        <v>6.0450190078597252</v>
      </c>
    </row>
    <row r="946" spans="1:4" x14ac:dyDescent="0.15">
      <c r="A946">
        <v>30112</v>
      </c>
      <c r="B946">
        <v>3.4270617000000003E-2</v>
      </c>
      <c r="C946">
        <f t="shared" si="28"/>
        <v>3.4263741186125775E-2</v>
      </c>
      <c r="D946">
        <f t="shared" si="29"/>
        <v>6.0552555432937343</v>
      </c>
    </row>
    <row r="947" spans="1:4" x14ac:dyDescent="0.15">
      <c r="A947">
        <v>30144</v>
      </c>
      <c r="B947">
        <v>3.4306821000000001E-2</v>
      </c>
      <c r="C947">
        <f t="shared" si="28"/>
        <v>3.4300077562419422E-2</v>
      </c>
      <c r="D947">
        <f t="shared" si="29"/>
        <v>5.9386770115619818</v>
      </c>
    </row>
    <row r="948" spans="1:4" x14ac:dyDescent="0.15">
      <c r="A948">
        <v>30176</v>
      </c>
      <c r="B948">
        <v>3.4342973999999998E-2</v>
      </c>
      <c r="C948">
        <f t="shared" si="28"/>
        <v>3.4336413938713069E-2</v>
      </c>
      <c r="D948">
        <f t="shared" si="29"/>
        <v>5.7771848102105512</v>
      </c>
    </row>
    <row r="949" spans="1:4" x14ac:dyDescent="0.15">
      <c r="A949">
        <v>30208</v>
      </c>
      <c r="B949">
        <v>3.4379421E-2</v>
      </c>
      <c r="C949">
        <f t="shared" si="28"/>
        <v>3.4372750315006716E-2</v>
      </c>
      <c r="D949">
        <f t="shared" si="29"/>
        <v>5.8746067043133818</v>
      </c>
    </row>
    <row r="950" spans="1:4" x14ac:dyDescent="0.15">
      <c r="A950">
        <v>30240</v>
      </c>
      <c r="B950">
        <v>3.4415962000000001E-2</v>
      </c>
      <c r="C950">
        <f t="shared" si="28"/>
        <v>3.4409086691300356E-2</v>
      </c>
      <c r="D950">
        <f t="shared" si="29"/>
        <v>6.054810656150436</v>
      </c>
    </row>
    <row r="951" spans="1:4" x14ac:dyDescent="0.15">
      <c r="A951">
        <v>30272</v>
      </c>
      <c r="B951">
        <v>3.4451636000000001E-2</v>
      </c>
      <c r="C951">
        <f t="shared" si="28"/>
        <v>3.4445423067594003E-2</v>
      </c>
      <c r="D951">
        <f t="shared" si="29"/>
        <v>5.4714822244590549</v>
      </c>
    </row>
    <row r="952" spans="1:4" x14ac:dyDescent="0.15">
      <c r="A952">
        <v>30304</v>
      </c>
      <c r="B952">
        <v>3.4488473999999998E-2</v>
      </c>
      <c r="C952">
        <f t="shared" si="28"/>
        <v>3.448175944388765E-2</v>
      </c>
      <c r="D952">
        <f t="shared" si="29"/>
        <v>5.9132422523025747</v>
      </c>
    </row>
    <row r="953" spans="1:4" x14ac:dyDescent="0.15">
      <c r="A953">
        <v>30336</v>
      </c>
      <c r="B953">
        <v>3.4524317999999998E-2</v>
      </c>
      <c r="C953">
        <f t="shared" si="28"/>
        <v>3.4518095820181297E-2</v>
      </c>
      <c r="D953">
        <f t="shared" si="29"/>
        <v>5.4796260526747531</v>
      </c>
    </row>
    <row r="954" spans="1:4" x14ac:dyDescent="0.15">
      <c r="A954">
        <v>30368</v>
      </c>
      <c r="B954">
        <v>3.4561058999999998E-2</v>
      </c>
      <c r="C954">
        <f t="shared" si="28"/>
        <v>3.4554432196474943E-2</v>
      </c>
      <c r="D954">
        <f t="shared" si="29"/>
        <v>5.8359620422257352</v>
      </c>
    </row>
    <row r="955" spans="1:4" x14ac:dyDescent="0.15">
      <c r="A955">
        <v>30400</v>
      </c>
      <c r="B955">
        <v>3.4597360000000001E-2</v>
      </c>
      <c r="C955">
        <f t="shared" si="28"/>
        <v>3.459076857276859E-2</v>
      </c>
      <c r="D955">
        <f t="shared" si="29"/>
        <v>5.8048075487926321</v>
      </c>
    </row>
    <row r="956" spans="1:4" x14ac:dyDescent="0.15">
      <c r="A956">
        <v>30432</v>
      </c>
      <c r="B956">
        <v>3.4633761999999998E-2</v>
      </c>
      <c r="C956">
        <f t="shared" si="28"/>
        <v>3.4627104949062237E-2</v>
      </c>
      <c r="D956">
        <f t="shared" si="29"/>
        <v>5.8625997344046352</v>
      </c>
    </row>
    <row r="957" spans="1:4" x14ac:dyDescent="0.15">
      <c r="A957">
        <v>30464</v>
      </c>
      <c r="B957">
        <v>3.4669888000000003E-2</v>
      </c>
      <c r="C957">
        <f t="shared" si="28"/>
        <v>3.4663441325355884E-2</v>
      </c>
      <c r="D957">
        <f t="shared" si="29"/>
        <v>5.6773297079672629</v>
      </c>
    </row>
    <row r="958" spans="1:4" x14ac:dyDescent="0.15">
      <c r="A958">
        <v>30496</v>
      </c>
      <c r="B958">
        <v>3.4706138999999997E-2</v>
      </c>
      <c r="C958">
        <f t="shared" si="28"/>
        <v>3.4699777701649524E-2</v>
      </c>
      <c r="D958">
        <f t="shared" si="29"/>
        <v>5.6021422051026226</v>
      </c>
    </row>
    <row r="959" spans="1:4" x14ac:dyDescent="0.15">
      <c r="A959">
        <v>30528</v>
      </c>
      <c r="B959">
        <v>3.4742620000000002E-2</v>
      </c>
      <c r="C959">
        <f t="shared" si="28"/>
        <v>3.4736114077943171E-2</v>
      </c>
      <c r="D959">
        <f t="shared" si="29"/>
        <v>5.7295065456206098</v>
      </c>
    </row>
    <row r="960" spans="1:4" x14ac:dyDescent="0.15">
      <c r="A960">
        <v>30560</v>
      </c>
      <c r="B960">
        <v>3.4778901000000001E-2</v>
      </c>
      <c r="C960">
        <f t="shared" si="28"/>
        <v>3.4772450454236818E-2</v>
      </c>
      <c r="D960">
        <f t="shared" si="29"/>
        <v>5.6807388484124477</v>
      </c>
    </row>
    <row r="961" spans="1:4" x14ac:dyDescent="0.15">
      <c r="A961">
        <v>30592</v>
      </c>
      <c r="B961">
        <v>3.4815130999999999E-2</v>
      </c>
      <c r="C961">
        <f t="shared" si="28"/>
        <v>3.4808786830530465E-2</v>
      </c>
      <c r="D961">
        <f t="shared" si="29"/>
        <v>5.5870574815846066</v>
      </c>
    </row>
    <row r="962" spans="1:4" x14ac:dyDescent="0.15">
      <c r="A962">
        <v>30624</v>
      </c>
      <c r="B962">
        <v>3.4852123999999998E-2</v>
      </c>
      <c r="C962">
        <f t="shared" si="28"/>
        <v>3.4845123206824112E-2</v>
      </c>
      <c r="D962">
        <f t="shared" si="29"/>
        <v>6.1653198386634482</v>
      </c>
    </row>
    <row r="963" spans="1:4" x14ac:dyDescent="0.15">
      <c r="A963">
        <v>30656</v>
      </c>
      <c r="B963">
        <v>3.4888542000000002E-2</v>
      </c>
      <c r="C963">
        <f t="shared" si="28"/>
        <v>3.4881459583117759E-2</v>
      </c>
      <c r="D963">
        <f t="shared" si="29"/>
        <v>6.2372025872979426</v>
      </c>
    </row>
    <row r="964" spans="1:4" x14ac:dyDescent="0.15">
      <c r="A964">
        <v>30688</v>
      </c>
      <c r="B964">
        <v>3.4924735999999998E-2</v>
      </c>
      <c r="C964">
        <f t="shared" si="28"/>
        <v>3.4917795959411406E-2</v>
      </c>
      <c r="D964">
        <f t="shared" si="29"/>
        <v>6.1118174536786611</v>
      </c>
    </row>
    <row r="965" spans="1:4" x14ac:dyDescent="0.15">
      <c r="A965">
        <v>30720</v>
      </c>
      <c r="B965">
        <v>3.4960910999999997E-2</v>
      </c>
      <c r="C965">
        <f t="shared" ref="C965:C1028" si="30">(A965 * $B$1) + $B$2</f>
        <v>3.4954132335705053E-2</v>
      </c>
      <c r="D965">
        <f t="shared" ref="D965:D1028" si="31">(B965 - C965) / $B$1</f>
        <v>5.9696997764785733</v>
      </c>
    </row>
    <row r="966" spans="1:4" x14ac:dyDescent="0.15">
      <c r="A966">
        <v>30752</v>
      </c>
      <c r="B966">
        <v>3.4997052000000001E-2</v>
      </c>
      <c r="C966">
        <f t="shared" si="30"/>
        <v>3.49904687119987E-2</v>
      </c>
      <c r="D966">
        <f t="shared" si="31"/>
        <v>5.7976396528694396</v>
      </c>
    </row>
    <row r="967" spans="1:4" x14ac:dyDescent="0.15">
      <c r="A967">
        <v>30784</v>
      </c>
      <c r="B967">
        <v>3.5033624999999999E-2</v>
      </c>
      <c r="C967">
        <f t="shared" si="30"/>
        <v>3.502680508829234E-2</v>
      </c>
      <c r="D967">
        <f t="shared" si="31"/>
        <v>6.0060247307392558</v>
      </c>
    </row>
    <row r="968" spans="1:4" x14ac:dyDescent="0.15">
      <c r="A968">
        <v>30816</v>
      </c>
      <c r="B968">
        <v>3.5070327999999998E-2</v>
      </c>
      <c r="C968">
        <f t="shared" si="30"/>
        <v>3.5063141464585987E-2</v>
      </c>
      <c r="D968">
        <f t="shared" si="31"/>
        <v>6.3288956331225137</v>
      </c>
    </row>
    <row r="969" spans="1:4" x14ac:dyDescent="0.15">
      <c r="A969">
        <v>30848</v>
      </c>
      <c r="B969">
        <v>3.5107072000000003E-2</v>
      </c>
      <c r="C969">
        <f t="shared" si="30"/>
        <v>3.5099477840879634E-2</v>
      </c>
      <c r="D969">
        <f t="shared" si="31"/>
        <v>6.6878736032440322</v>
      </c>
    </row>
    <row r="970" spans="1:4" x14ac:dyDescent="0.15">
      <c r="A970">
        <v>30880</v>
      </c>
      <c r="B970">
        <v>3.5143344E-2</v>
      </c>
      <c r="C970">
        <f t="shared" si="30"/>
        <v>3.5135814217173281E-2</v>
      </c>
      <c r="D970">
        <f t="shared" si="31"/>
        <v>6.6311799643364822</v>
      </c>
    </row>
    <row r="971" spans="1:4" x14ac:dyDescent="0.15">
      <c r="A971">
        <v>30912</v>
      </c>
      <c r="B971">
        <v>3.5179557E-2</v>
      </c>
      <c r="C971">
        <f t="shared" si="30"/>
        <v>3.5172150593466928E-2</v>
      </c>
      <c r="D971">
        <f t="shared" si="31"/>
        <v>6.5225273743041177</v>
      </c>
    </row>
    <row r="972" spans="1:4" x14ac:dyDescent="0.15">
      <c r="A972">
        <v>30944</v>
      </c>
      <c r="B972">
        <v>3.5215845000000003E-2</v>
      </c>
      <c r="C972">
        <f t="shared" si="30"/>
        <v>3.5208486969760575E-2</v>
      </c>
      <c r="D972">
        <f t="shared" si="31"/>
        <v>6.4799242984190597</v>
      </c>
    </row>
    <row r="973" spans="1:4" x14ac:dyDescent="0.15">
      <c r="A973">
        <v>30976</v>
      </c>
      <c r="B973">
        <v>3.5252631999999999E-2</v>
      </c>
      <c r="C973">
        <f t="shared" si="30"/>
        <v>3.5244823346054222E-2</v>
      </c>
      <c r="D973">
        <f t="shared" si="31"/>
        <v>6.8767706566429005</v>
      </c>
    </row>
    <row r="974" spans="1:4" x14ac:dyDescent="0.15">
      <c r="A974">
        <v>31008</v>
      </c>
      <c r="B974">
        <v>3.5288564000000001E-2</v>
      </c>
      <c r="C974">
        <f t="shared" si="30"/>
        <v>3.5281159722347868E-2</v>
      </c>
      <c r="D974">
        <f t="shared" si="31"/>
        <v>6.5206525536143412</v>
      </c>
    </row>
    <row r="975" spans="1:4" x14ac:dyDescent="0.15">
      <c r="A975">
        <v>31040</v>
      </c>
      <c r="B975">
        <v>3.5324716999999999E-2</v>
      </c>
      <c r="C975">
        <f t="shared" si="30"/>
        <v>3.5317496098641508E-2</v>
      </c>
      <c r="D975">
        <f t="shared" si="31"/>
        <v>6.3591603522690203</v>
      </c>
    </row>
    <row r="976" spans="1:4" x14ac:dyDescent="0.15">
      <c r="A976">
        <v>31072</v>
      </c>
      <c r="B976">
        <v>3.5361495999999999E-2</v>
      </c>
      <c r="C976">
        <f t="shared" si="30"/>
        <v>3.5353832474935155E-2</v>
      </c>
      <c r="D976">
        <f t="shared" si="31"/>
        <v>6.7489614289877267</v>
      </c>
    </row>
    <row r="977" spans="1:4" x14ac:dyDescent="0.15">
      <c r="A977">
        <v>31104</v>
      </c>
      <c r="B977">
        <v>3.5397708999999999E-2</v>
      </c>
      <c r="C977">
        <f t="shared" si="30"/>
        <v>3.5390168851228802E-2</v>
      </c>
      <c r="D977">
        <f t="shared" si="31"/>
        <v>6.6403088389553622</v>
      </c>
    </row>
    <row r="978" spans="1:4" x14ac:dyDescent="0.15">
      <c r="A978">
        <v>31136</v>
      </c>
      <c r="B978">
        <v>3.5434456000000003E-2</v>
      </c>
      <c r="C978">
        <f t="shared" si="30"/>
        <v>3.5426505227522449E-2</v>
      </c>
      <c r="D978">
        <f t="shared" si="31"/>
        <v>7.0019287896413065</v>
      </c>
    </row>
    <row r="979" spans="1:4" x14ac:dyDescent="0.15">
      <c r="A979">
        <v>31168</v>
      </c>
      <c r="B979">
        <v>3.5470018999999998E-2</v>
      </c>
      <c r="C979">
        <f t="shared" si="30"/>
        <v>3.5462841603816096E-2</v>
      </c>
      <c r="D979">
        <f t="shared" si="31"/>
        <v>6.3208470770111784</v>
      </c>
    </row>
    <row r="980" spans="1:4" x14ac:dyDescent="0.15">
      <c r="A980">
        <v>31200</v>
      </c>
      <c r="B980">
        <v>3.5507231E-2</v>
      </c>
      <c r="C980">
        <f t="shared" si="30"/>
        <v>3.5499177980109743E-2</v>
      </c>
      <c r="D980">
        <f t="shared" si="31"/>
        <v>7.0919740153969757</v>
      </c>
    </row>
    <row r="981" spans="1:4" x14ac:dyDescent="0.15">
      <c r="A981">
        <v>31232</v>
      </c>
      <c r="B981">
        <v>3.5543049E-2</v>
      </c>
      <c r="C981">
        <f t="shared" si="30"/>
        <v>3.553551435640339E-2</v>
      </c>
      <c r="D981">
        <f t="shared" si="31"/>
        <v>6.6354606508652445</v>
      </c>
    </row>
    <row r="982" spans="1:4" x14ac:dyDescent="0.15">
      <c r="A982">
        <v>31264</v>
      </c>
      <c r="B982">
        <v>3.5578678000000002E-2</v>
      </c>
      <c r="C982">
        <f t="shared" si="30"/>
        <v>3.5571850732697037E-2</v>
      </c>
      <c r="D982">
        <f t="shared" si="31"/>
        <v>6.0125025106891457</v>
      </c>
    </row>
    <row r="983" spans="1:4" x14ac:dyDescent="0.15">
      <c r="A983">
        <v>31296</v>
      </c>
      <c r="B983">
        <v>3.5614914999999997E-2</v>
      </c>
      <c r="C983">
        <f t="shared" si="30"/>
        <v>3.5608187108990677E-2</v>
      </c>
      <c r="D983">
        <f t="shared" si="31"/>
        <v>5.9249857651844078</v>
      </c>
    </row>
    <row r="984" spans="1:4" x14ac:dyDescent="0.15">
      <c r="A984">
        <v>31328</v>
      </c>
      <c r="B984">
        <v>3.5651647000000002E-2</v>
      </c>
      <c r="C984">
        <f t="shared" si="30"/>
        <v>3.5644523485284324E-2</v>
      </c>
      <c r="D984">
        <f t="shared" si="31"/>
        <v>6.2733958130421135</v>
      </c>
    </row>
    <row r="985" spans="1:4" x14ac:dyDescent="0.15">
      <c r="A985">
        <v>31360</v>
      </c>
      <c r="B985">
        <v>3.5688321000000002E-2</v>
      </c>
      <c r="C985">
        <f t="shared" si="30"/>
        <v>3.5680859861577971E-2</v>
      </c>
      <c r="D985">
        <f t="shared" si="31"/>
        <v>6.5707275699570351</v>
      </c>
    </row>
    <row r="986" spans="1:4" x14ac:dyDescent="0.15">
      <c r="A986">
        <v>31392</v>
      </c>
      <c r="B986">
        <v>3.5724846999999997E-2</v>
      </c>
      <c r="C986">
        <f t="shared" si="30"/>
        <v>3.5717196237871618E-2</v>
      </c>
      <c r="D986">
        <f t="shared" si="31"/>
        <v>6.7377216189536284</v>
      </c>
    </row>
    <row r="987" spans="1:4" x14ac:dyDescent="0.15">
      <c r="A987">
        <v>31424</v>
      </c>
      <c r="B987">
        <v>3.5761253E-2</v>
      </c>
      <c r="C987">
        <f t="shared" si="30"/>
        <v>3.5753532614165265E-2</v>
      </c>
      <c r="D987">
        <f t="shared" si="31"/>
        <v>6.79903644532431</v>
      </c>
    </row>
    <row r="988" spans="1:4" x14ac:dyDescent="0.15">
      <c r="A988">
        <v>31456</v>
      </c>
      <c r="B988">
        <v>3.5797401999999999E-2</v>
      </c>
      <c r="C988">
        <f t="shared" si="30"/>
        <v>3.5789868990458912E-2</v>
      </c>
      <c r="D988">
        <f t="shared" si="31"/>
        <v>6.6340216032203108</v>
      </c>
    </row>
    <row r="989" spans="1:4" x14ac:dyDescent="0.15">
      <c r="A989">
        <v>31488</v>
      </c>
      <c r="B989">
        <v>3.5833586000000001E-2</v>
      </c>
      <c r="C989">
        <f t="shared" si="30"/>
        <v>3.5826205366752559E-2</v>
      </c>
      <c r="D989">
        <f t="shared" si="31"/>
        <v>6.4998298677196109</v>
      </c>
    </row>
    <row r="990" spans="1:4" x14ac:dyDescent="0.15">
      <c r="A990">
        <v>31520</v>
      </c>
      <c r="B990">
        <v>3.5869720000000001E-2</v>
      </c>
      <c r="C990">
        <f t="shared" si="30"/>
        <v>3.5862541743046206E-2</v>
      </c>
      <c r="D990">
        <f t="shared" si="31"/>
        <v>6.3216051227873731</v>
      </c>
    </row>
    <row r="991" spans="1:4" x14ac:dyDescent="0.15">
      <c r="A991">
        <v>31552</v>
      </c>
      <c r="B991">
        <v>3.5906267999999998E-2</v>
      </c>
      <c r="C991">
        <f t="shared" si="30"/>
        <v>3.5898878119339853E-2</v>
      </c>
      <c r="D991">
        <f t="shared" si="31"/>
        <v>6.5079736959353101</v>
      </c>
    </row>
    <row r="992" spans="1:4" x14ac:dyDescent="0.15">
      <c r="A992">
        <v>31584</v>
      </c>
      <c r="B992">
        <v>3.5942842000000003E-2</v>
      </c>
      <c r="C992">
        <f t="shared" si="30"/>
        <v>3.5935214495633493E-2</v>
      </c>
      <c r="D992">
        <f t="shared" si="31"/>
        <v>6.7172394339993788</v>
      </c>
    </row>
    <row r="993" spans="1:4" x14ac:dyDescent="0.15">
      <c r="A993">
        <v>31616</v>
      </c>
      <c r="B993">
        <v>3.5978907999999997E-2</v>
      </c>
      <c r="C993">
        <f t="shared" si="30"/>
        <v>3.597155087192714E-2</v>
      </c>
      <c r="D993">
        <f t="shared" si="31"/>
        <v>6.4791297962368279</v>
      </c>
    </row>
    <row r="994" spans="1:4" x14ac:dyDescent="0.15">
      <c r="A994">
        <v>31648</v>
      </c>
      <c r="B994">
        <v>3.6015901000000003E-2</v>
      </c>
      <c r="C994">
        <f t="shared" si="30"/>
        <v>3.6007887248220787E-2</v>
      </c>
      <c r="D994">
        <f t="shared" si="31"/>
        <v>7.0573921533217803</v>
      </c>
    </row>
    <row r="995" spans="1:4" x14ac:dyDescent="0.15">
      <c r="A995">
        <v>31680</v>
      </c>
      <c r="B995">
        <v>3.6051962E-2</v>
      </c>
      <c r="C995">
        <f t="shared" si="30"/>
        <v>3.6044223624514433E-2</v>
      </c>
      <c r="D995">
        <f t="shared" si="31"/>
        <v>6.8148792146185206</v>
      </c>
    </row>
    <row r="996" spans="1:4" x14ac:dyDescent="0.15">
      <c r="A996">
        <v>31712</v>
      </c>
      <c r="B996">
        <v>3.6088665999999998E-2</v>
      </c>
      <c r="C996">
        <f t="shared" si="30"/>
        <v>3.608056000080808E-2</v>
      </c>
      <c r="D996">
        <f t="shared" si="31"/>
        <v>7.1386307771899205</v>
      </c>
    </row>
    <row r="997" spans="1:4" x14ac:dyDescent="0.15">
      <c r="A997">
        <v>31744</v>
      </c>
      <c r="B997">
        <v>3.6125310000000001E-2</v>
      </c>
      <c r="C997">
        <f t="shared" si="30"/>
        <v>3.6116896377101727E-2</v>
      </c>
      <c r="D997">
        <f t="shared" si="31"/>
        <v>7.4095427284483639</v>
      </c>
    </row>
    <row r="998" spans="1:4" x14ac:dyDescent="0.15">
      <c r="A998">
        <v>31776</v>
      </c>
      <c r="B998">
        <v>3.6161541999999998E-2</v>
      </c>
      <c r="C998">
        <f t="shared" si="30"/>
        <v>3.6153232753395374E-2</v>
      </c>
      <c r="D998">
        <f t="shared" si="31"/>
        <v>7.3176226819968067</v>
      </c>
    </row>
    <row r="999" spans="1:4" x14ac:dyDescent="0.15">
      <c r="A999">
        <v>31808</v>
      </c>
      <c r="B999">
        <v>3.6197707000000003E-2</v>
      </c>
      <c r="C999">
        <f t="shared" si="30"/>
        <v>3.6189569129689021E-2</v>
      </c>
      <c r="D999">
        <f t="shared" si="31"/>
        <v>7.1666984029152996</v>
      </c>
    </row>
    <row r="1000" spans="1:4" x14ac:dyDescent="0.15">
      <c r="A1000">
        <v>31840</v>
      </c>
      <c r="B1000">
        <v>3.6233928999999998E-2</v>
      </c>
      <c r="C1000">
        <f t="shared" si="30"/>
        <v>3.6225905505982661E-2</v>
      </c>
      <c r="D1000">
        <f t="shared" si="31"/>
        <v>7.0659717545823231</v>
      </c>
    </row>
    <row r="1001" spans="1:4" x14ac:dyDescent="0.15">
      <c r="A1001">
        <v>31872</v>
      </c>
      <c r="B1001">
        <v>3.6270601E-2</v>
      </c>
      <c r="C1001">
        <f t="shared" si="30"/>
        <v>3.6262241882276308E-2</v>
      </c>
      <c r="D1001">
        <f t="shared" si="31"/>
        <v>7.3615421911209618</v>
      </c>
    </row>
    <row r="1002" spans="1:4" x14ac:dyDescent="0.15">
      <c r="A1002">
        <v>31904</v>
      </c>
      <c r="B1002">
        <v>3.6307404000000001E-2</v>
      </c>
      <c r="C1002">
        <f t="shared" si="30"/>
        <v>3.6298578258569955E-2</v>
      </c>
      <c r="D1002">
        <f t="shared" si="31"/>
        <v>7.7724791123672938</v>
      </c>
    </row>
    <row r="1003" spans="1:4" x14ac:dyDescent="0.15">
      <c r="A1003">
        <v>31936</v>
      </c>
      <c r="B1003">
        <v>3.6343538000000002E-2</v>
      </c>
      <c r="C1003">
        <f t="shared" si="30"/>
        <v>3.6334914634863602E-2</v>
      </c>
      <c r="D1003">
        <f t="shared" si="31"/>
        <v>7.594254367435056</v>
      </c>
    </row>
    <row r="1004" spans="1:4" x14ac:dyDescent="0.15">
      <c r="A1004">
        <v>31968</v>
      </c>
      <c r="B1004">
        <v>3.6379860999999999E-2</v>
      </c>
      <c r="C1004">
        <f t="shared" si="30"/>
        <v>3.6371251011157249E-2</v>
      </c>
      <c r="D1004">
        <f t="shared" si="31"/>
        <v>7.5824743981471858</v>
      </c>
    </row>
    <row r="1005" spans="1:4" x14ac:dyDescent="0.15">
      <c r="A1005">
        <v>32000</v>
      </c>
      <c r="B1005">
        <v>3.6416003000000002E-2</v>
      </c>
      <c r="C1005">
        <f t="shared" si="30"/>
        <v>3.6407587387450896E-2</v>
      </c>
      <c r="D1005">
        <f t="shared" si="31"/>
        <v>7.4112949347261941</v>
      </c>
    </row>
    <row r="1006" spans="1:4" x14ac:dyDescent="0.15">
      <c r="A1006">
        <v>32032</v>
      </c>
      <c r="B1006">
        <v>3.6451906999999999E-2</v>
      </c>
      <c r="C1006">
        <f t="shared" si="30"/>
        <v>3.6443923763744543E-2</v>
      </c>
      <c r="D1006">
        <f t="shared" si="31"/>
        <v>7.0305183464113288</v>
      </c>
    </row>
    <row r="1007" spans="1:4" x14ac:dyDescent="0.15">
      <c r="A1007">
        <v>32064</v>
      </c>
      <c r="B1007">
        <v>3.6488140000000002E-2</v>
      </c>
      <c r="C1007">
        <f t="shared" si="30"/>
        <v>3.648026014003819E-2</v>
      </c>
      <c r="D1007">
        <f t="shared" si="31"/>
        <v>6.9394789601540241</v>
      </c>
    </row>
    <row r="1008" spans="1:4" x14ac:dyDescent="0.15">
      <c r="A1008">
        <v>32096</v>
      </c>
      <c r="B1008">
        <v>3.6524342000000001E-2</v>
      </c>
      <c r="C1008">
        <f t="shared" si="30"/>
        <v>3.6516596516331837E-2</v>
      </c>
      <c r="D1008">
        <f t="shared" si="31"/>
        <v>6.8211391080459887</v>
      </c>
    </row>
    <row r="1009" spans="1:4" x14ac:dyDescent="0.15">
      <c r="A1009">
        <v>32128</v>
      </c>
      <c r="B1009">
        <v>3.6561444999999998E-2</v>
      </c>
      <c r="C1009">
        <f t="shared" si="30"/>
        <v>3.6552932892625477E-2</v>
      </c>
      <c r="D1009">
        <f t="shared" si="31"/>
        <v>7.4962740858754344</v>
      </c>
    </row>
    <row r="1010" spans="1:4" x14ac:dyDescent="0.15">
      <c r="A1010">
        <v>32160</v>
      </c>
      <c r="B1010">
        <v>3.6597515999999997E-2</v>
      </c>
      <c r="C1010">
        <f t="shared" si="30"/>
        <v>3.6589269268919124E-2</v>
      </c>
      <c r="D1010">
        <f t="shared" si="31"/>
        <v>7.2625677490597038</v>
      </c>
    </row>
    <row r="1011" spans="1:4" x14ac:dyDescent="0.15">
      <c r="A1011">
        <v>32192</v>
      </c>
      <c r="B1011">
        <v>3.6634136999999997E-2</v>
      </c>
      <c r="C1011">
        <f t="shared" si="30"/>
        <v>3.6625605645212771E-2</v>
      </c>
      <c r="D1011">
        <f t="shared" si="31"/>
        <v>7.5132245159786626</v>
      </c>
    </row>
    <row r="1012" spans="1:4" x14ac:dyDescent="0.15">
      <c r="A1012">
        <v>32224</v>
      </c>
      <c r="B1012">
        <v>3.6670361999999998E-2</v>
      </c>
      <c r="C1012">
        <f t="shared" si="30"/>
        <v>3.6661942021506418E-2</v>
      </c>
      <c r="D1012">
        <f t="shared" si="31"/>
        <v>7.4151398482101119</v>
      </c>
    </row>
    <row r="1013" spans="1:4" x14ac:dyDescent="0.15">
      <c r="A1013">
        <v>32256</v>
      </c>
      <c r="B1013">
        <v>3.6707074999999999E-2</v>
      </c>
      <c r="C1013">
        <f t="shared" si="30"/>
        <v>3.6698278397800065E-2</v>
      </c>
      <c r="D1013">
        <f t="shared" si="31"/>
        <v>7.7468173524808996</v>
      </c>
    </row>
    <row r="1014" spans="1:4" x14ac:dyDescent="0.15">
      <c r="A1014">
        <v>32288</v>
      </c>
      <c r="B1014">
        <v>3.6743113000000001E-2</v>
      </c>
      <c r="C1014">
        <f t="shared" si="30"/>
        <v>3.6734614774093712E-2</v>
      </c>
      <c r="D1014">
        <f t="shared" si="31"/>
        <v>7.484049229444266</v>
      </c>
    </row>
    <row r="1015" spans="1:4" x14ac:dyDescent="0.15">
      <c r="A1015">
        <v>32320</v>
      </c>
      <c r="B1015">
        <v>3.6778867999999999E-2</v>
      </c>
      <c r="C1015">
        <f t="shared" si="30"/>
        <v>3.6770951150387358E-2</v>
      </c>
      <c r="D1015">
        <f t="shared" si="31"/>
        <v>6.9720542730290411</v>
      </c>
    </row>
    <row r="1016" spans="1:4" x14ac:dyDescent="0.15">
      <c r="A1016">
        <v>32352</v>
      </c>
      <c r="B1016">
        <v>3.6815618000000001E-2</v>
      </c>
      <c r="C1016">
        <f t="shared" si="30"/>
        <v>3.6807287526681005E-2</v>
      </c>
      <c r="D1016">
        <f t="shared" si="31"/>
        <v>7.3363162042794112</v>
      </c>
    </row>
    <row r="1017" spans="1:4" x14ac:dyDescent="0.15">
      <c r="A1017">
        <v>32384</v>
      </c>
      <c r="B1017">
        <v>3.6851726000000001E-2</v>
      </c>
      <c r="C1017">
        <f t="shared" si="30"/>
        <v>3.6843623902974645E-2</v>
      </c>
      <c r="D1017">
        <f t="shared" si="31"/>
        <v>7.1351942944493736</v>
      </c>
    </row>
    <row r="1018" spans="1:4" x14ac:dyDescent="0.15">
      <c r="A1018">
        <v>32416</v>
      </c>
      <c r="B1018">
        <v>3.6888524999999998E-2</v>
      </c>
      <c r="C1018">
        <f t="shared" si="30"/>
        <v>3.6879960279268292E-2</v>
      </c>
      <c r="D1018">
        <f t="shared" si="31"/>
        <v>7.5426085749370282</v>
      </c>
    </row>
    <row r="1019" spans="1:4" x14ac:dyDescent="0.15">
      <c r="A1019">
        <v>32448</v>
      </c>
      <c r="B1019">
        <v>3.6925122999999997E-2</v>
      </c>
      <c r="C1019">
        <f t="shared" si="30"/>
        <v>3.6916296655561939E-2</v>
      </c>
      <c r="D1019">
        <f t="shared" si="31"/>
        <v>7.7730101575165023</v>
      </c>
    </row>
    <row r="1020" spans="1:4" x14ac:dyDescent="0.15">
      <c r="A1020">
        <v>32480</v>
      </c>
      <c r="B1020">
        <v>3.6961400999999998E-2</v>
      </c>
      <c r="C1020">
        <f t="shared" si="30"/>
        <v>3.6952633031855586E-2</v>
      </c>
      <c r="D1020">
        <f t="shared" si="31"/>
        <v>7.7216004797439144</v>
      </c>
    </row>
    <row r="1021" spans="1:4" x14ac:dyDescent="0.15">
      <c r="A1021">
        <v>32512</v>
      </c>
      <c r="B1021">
        <v>3.6997329000000002E-2</v>
      </c>
      <c r="C1021">
        <f t="shared" si="30"/>
        <v>3.6988969408149233E-2</v>
      </c>
      <c r="D1021">
        <f t="shared" si="31"/>
        <v>7.3619597359627873</v>
      </c>
    </row>
    <row r="1022" spans="1:4" x14ac:dyDescent="0.15">
      <c r="A1022">
        <v>32544</v>
      </c>
      <c r="B1022">
        <v>3.7034034E-2</v>
      </c>
      <c r="C1022">
        <f t="shared" si="30"/>
        <v>3.702530578444288E-2</v>
      </c>
      <c r="D1022">
        <f t="shared" si="31"/>
        <v>7.686591958722329</v>
      </c>
    </row>
    <row r="1023" spans="1:4" x14ac:dyDescent="0.15">
      <c r="A1023">
        <v>32576</v>
      </c>
      <c r="B1023">
        <v>3.7070189000000003E-2</v>
      </c>
      <c r="C1023">
        <f t="shared" si="30"/>
        <v>3.7061642160736527E-2</v>
      </c>
      <c r="D1023">
        <f t="shared" si="31"/>
        <v>7.5268610777532921</v>
      </c>
    </row>
    <row r="1024" spans="1:4" x14ac:dyDescent="0.15">
      <c r="A1024">
        <v>32608</v>
      </c>
      <c r="B1024">
        <v>3.7107064000000002E-2</v>
      </c>
      <c r="C1024">
        <f t="shared" si="30"/>
        <v>3.7097978537030174E-2</v>
      </c>
      <c r="D1024">
        <f t="shared" si="31"/>
        <v>8.0012055325763942</v>
      </c>
    </row>
    <row r="1025" spans="1:4" x14ac:dyDescent="0.15">
      <c r="A1025">
        <v>32640</v>
      </c>
      <c r="B1025">
        <v>3.7143225000000002E-2</v>
      </c>
      <c r="C1025">
        <f t="shared" si="30"/>
        <v>3.7134314913323814E-2</v>
      </c>
      <c r="D1025">
        <f t="shared" si="31"/>
        <v>7.8467586127423203</v>
      </c>
    </row>
    <row r="1026" spans="1:4" x14ac:dyDescent="0.15">
      <c r="A1026">
        <v>32672</v>
      </c>
      <c r="B1026">
        <v>3.7179925000000003E-2</v>
      </c>
      <c r="C1026">
        <f t="shared" si="30"/>
        <v>3.7170651289617461E-2</v>
      </c>
      <c r="D1026">
        <f t="shared" si="31"/>
        <v>8.1669875345611516</v>
      </c>
    </row>
    <row r="1027" spans="1:4" x14ac:dyDescent="0.15">
      <c r="A1027">
        <v>32704</v>
      </c>
      <c r="B1027">
        <v>3.7216389000000002E-2</v>
      </c>
      <c r="C1027">
        <f t="shared" si="30"/>
        <v>3.7206987665911108E-2</v>
      </c>
      <c r="D1027">
        <f t="shared" si="31"/>
        <v>8.2793806518685056</v>
      </c>
    </row>
    <row r="1028" spans="1:4" x14ac:dyDescent="0.15">
      <c r="A1028">
        <v>32736</v>
      </c>
      <c r="B1028">
        <v>3.7252962000000001E-2</v>
      </c>
      <c r="C1028">
        <f t="shared" si="30"/>
        <v>3.7243324042204755E-2</v>
      </c>
      <c r="D1028">
        <f t="shared" si="31"/>
        <v>8.487765729732212</v>
      </c>
    </row>
    <row r="1029" spans="1:4" x14ac:dyDescent="0.15">
      <c r="A1029">
        <v>32768</v>
      </c>
      <c r="B1029">
        <v>3.7289232999999998E-2</v>
      </c>
      <c r="C1029">
        <f t="shared" ref="C1029:C1092" si="32">(A1029 * $B$1) + $B$2</f>
        <v>3.7279660418498402E-2</v>
      </c>
      <c r="D1029">
        <f t="shared" ref="D1029:D1092" si="33">(B1029 - C1029) / $B$1</f>
        <v>8.4301914306365191</v>
      </c>
    </row>
    <row r="1030" spans="1:4" x14ac:dyDescent="0.15">
      <c r="A1030">
        <v>32800</v>
      </c>
      <c r="B1030">
        <v>3.7325720999999999E-2</v>
      </c>
      <c r="C1030">
        <f t="shared" si="32"/>
        <v>3.7315996794792049E-2</v>
      </c>
      <c r="D1030">
        <f t="shared" si="33"/>
        <v>8.5637203924715006</v>
      </c>
    </row>
    <row r="1031" spans="1:4" x14ac:dyDescent="0.15">
      <c r="A1031">
        <v>32832</v>
      </c>
      <c r="B1031">
        <v>3.7361983000000001E-2</v>
      </c>
      <c r="C1031">
        <f t="shared" si="32"/>
        <v>3.7352333171085696E-2</v>
      </c>
      <c r="D1031">
        <f t="shared" si="33"/>
        <v>8.4982201516825313</v>
      </c>
    </row>
    <row r="1032" spans="1:4" x14ac:dyDescent="0.15">
      <c r="A1032">
        <v>32864</v>
      </c>
      <c r="B1032">
        <v>3.7398600999999997E-2</v>
      </c>
      <c r="C1032">
        <f t="shared" si="32"/>
        <v>3.7388669547379343E-2</v>
      </c>
      <c r="D1032">
        <f t="shared" si="33"/>
        <v>8.7462349380309536</v>
      </c>
    </row>
    <row r="1033" spans="1:4" x14ac:dyDescent="0.15">
      <c r="A1033">
        <v>32896</v>
      </c>
      <c r="B1033">
        <v>3.743486E-2</v>
      </c>
      <c r="C1033">
        <f t="shared" si="32"/>
        <v>3.742500592367299E-2</v>
      </c>
      <c r="D1033">
        <f t="shared" si="33"/>
        <v>8.6780927166775594</v>
      </c>
    </row>
    <row r="1034" spans="1:4" x14ac:dyDescent="0.15">
      <c r="A1034">
        <v>32928</v>
      </c>
      <c r="B1034">
        <v>3.7471293000000003E-2</v>
      </c>
      <c r="C1034">
        <f t="shared" si="32"/>
        <v>3.746134229996663E-2</v>
      </c>
      <c r="D1034">
        <f t="shared" si="33"/>
        <v>8.763185368146404</v>
      </c>
    </row>
    <row r="1035" spans="1:4" x14ac:dyDescent="0.15">
      <c r="A1035">
        <v>32960</v>
      </c>
      <c r="B1035">
        <v>3.7507806999999997E-2</v>
      </c>
      <c r="C1035">
        <f t="shared" si="32"/>
        <v>3.7497678676260277E-2</v>
      </c>
      <c r="D1035">
        <f t="shared" si="33"/>
        <v>8.9196114948791845</v>
      </c>
    </row>
    <row r="1036" spans="1:4" x14ac:dyDescent="0.15">
      <c r="A1036">
        <v>32992</v>
      </c>
      <c r="B1036">
        <v>3.7544060999999997E-2</v>
      </c>
      <c r="C1036">
        <f t="shared" si="32"/>
        <v>3.7534015052553923E-2</v>
      </c>
      <c r="D1036">
        <f t="shared" si="33"/>
        <v>8.8470659725789691</v>
      </c>
    </row>
    <row r="1037" spans="1:4" x14ac:dyDescent="0.15">
      <c r="A1037">
        <v>33024</v>
      </c>
      <c r="B1037">
        <v>3.7580396000000002E-2</v>
      </c>
      <c r="C1037">
        <f t="shared" si="32"/>
        <v>3.757035142884757E-2</v>
      </c>
      <c r="D1037">
        <f t="shared" si="33"/>
        <v>8.8458539255610233</v>
      </c>
    </row>
    <row r="1038" spans="1:4" x14ac:dyDescent="0.15">
      <c r="A1038">
        <v>33056</v>
      </c>
      <c r="B1038">
        <v>3.7616783000000001E-2</v>
      </c>
      <c r="C1038">
        <f t="shared" si="32"/>
        <v>3.7606687805141217E-2</v>
      </c>
      <c r="D1038">
        <f t="shared" si="33"/>
        <v>8.8904362083447861</v>
      </c>
    </row>
    <row r="1039" spans="1:4" x14ac:dyDescent="0.15">
      <c r="A1039">
        <v>33088</v>
      </c>
      <c r="B1039">
        <v>3.7653396999999998E-2</v>
      </c>
      <c r="C1039">
        <f t="shared" si="32"/>
        <v>3.7643024181434864E-2</v>
      </c>
      <c r="D1039">
        <f t="shared" si="33"/>
        <v>9.1349283539406425</v>
      </c>
    </row>
    <row r="1040" spans="1:4" x14ac:dyDescent="0.15">
      <c r="A1040">
        <v>33120</v>
      </c>
      <c r="B1040">
        <v>3.7689835999999997E-2</v>
      </c>
      <c r="C1040">
        <f t="shared" si="32"/>
        <v>3.7679360557728511E-2</v>
      </c>
      <c r="D1040">
        <f t="shared" si="33"/>
        <v>9.2253049665322262</v>
      </c>
    </row>
    <row r="1041" spans="1:4" x14ac:dyDescent="0.15">
      <c r="A1041">
        <v>33152</v>
      </c>
      <c r="B1041">
        <v>3.7726634000000002E-2</v>
      </c>
      <c r="C1041">
        <f t="shared" si="32"/>
        <v>3.7715696934022158E-2</v>
      </c>
      <c r="D1041">
        <f t="shared" si="33"/>
        <v>9.6318385868378495</v>
      </c>
    </row>
    <row r="1042" spans="1:4" x14ac:dyDescent="0.15">
      <c r="A1042">
        <v>33184</v>
      </c>
      <c r="B1042">
        <v>3.7762858000000003E-2</v>
      </c>
      <c r="C1042">
        <f t="shared" si="32"/>
        <v>3.7752033310315798E-2</v>
      </c>
      <c r="D1042">
        <f t="shared" si="33"/>
        <v>9.5328732588872676</v>
      </c>
    </row>
    <row r="1043" spans="1:4" x14ac:dyDescent="0.15">
      <c r="A1043">
        <v>33216</v>
      </c>
      <c r="B1043">
        <v>3.7798913000000003E-2</v>
      </c>
      <c r="C1043">
        <f t="shared" si="32"/>
        <v>3.7788369686609445E-2</v>
      </c>
      <c r="D1043">
        <f t="shared" si="33"/>
        <v>9.2850763590551573</v>
      </c>
    </row>
    <row r="1044" spans="1:4" x14ac:dyDescent="0.15">
      <c r="A1044">
        <v>33248</v>
      </c>
      <c r="B1044">
        <v>3.7835265E-2</v>
      </c>
      <c r="C1044">
        <f t="shared" si="32"/>
        <v>3.7824706062903092E-2</v>
      </c>
      <c r="D1044">
        <f t="shared" si="33"/>
        <v>9.2988355352356233</v>
      </c>
    </row>
    <row r="1045" spans="1:4" x14ac:dyDescent="0.15">
      <c r="A1045">
        <v>33280</v>
      </c>
      <c r="B1045">
        <v>3.7871542000000001E-2</v>
      </c>
      <c r="C1045">
        <f t="shared" si="32"/>
        <v>3.7861042439196739E-2</v>
      </c>
      <c r="D1045">
        <f t="shared" si="33"/>
        <v>9.2465451972748927</v>
      </c>
    </row>
    <row r="1046" spans="1:4" x14ac:dyDescent="0.15">
      <c r="A1046">
        <v>33312</v>
      </c>
      <c r="B1046">
        <v>3.7908254000000002E-2</v>
      </c>
      <c r="C1046">
        <f t="shared" si="32"/>
        <v>3.7897378815490386E-2</v>
      </c>
      <c r="D1046">
        <f t="shared" si="33"/>
        <v>9.5773420413575394</v>
      </c>
    </row>
    <row r="1047" spans="1:4" x14ac:dyDescent="0.15">
      <c r="A1047">
        <v>33344</v>
      </c>
      <c r="B1047">
        <v>3.7944236999999999E-2</v>
      </c>
      <c r="C1047">
        <f t="shared" si="32"/>
        <v>3.7933715191784033E-2</v>
      </c>
      <c r="D1047">
        <f t="shared" si="33"/>
        <v>9.2661376079425466</v>
      </c>
    </row>
    <row r="1048" spans="1:4" x14ac:dyDescent="0.15">
      <c r="A1048">
        <v>33376</v>
      </c>
      <c r="B1048">
        <v>3.7980655000000002E-2</v>
      </c>
      <c r="C1048">
        <f t="shared" si="32"/>
        <v>3.797005156807768E-2</v>
      </c>
      <c r="D1048">
        <f t="shared" si="33"/>
        <v>9.3380203565770419</v>
      </c>
    </row>
    <row r="1049" spans="1:4" x14ac:dyDescent="0.15">
      <c r="A1049">
        <v>33408</v>
      </c>
      <c r="B1049">
        <v>3.8017012000000003E-2</v>
      </c>
      <c r="C1049">
        <f t="shared" si="32"/>
        <v>3.8006387944371327E-2</v>
      </c>
      <c r="D1049">
        <f t="shared" si="33"/>
        <v>9.3561828337043274</v>
      </c>
    </row>
    <row r="1050" spans="1:4" x14ac:dyDescent="0.15">
      <c r="A1050">
        <v>33440</v>
      </c>
      <c r="B1050">
        <v>3.8053100999999999E-2</v>
      </c>
      <c r="C1050">
        <f t="shared" si="32"/>
        <v>3.8042724320664967E-2</v>
      </c>
      <c r="D1050">
        <f t="shared" si="33"/>
        <v>9.1383283802873727</v>
      </c>
    </row>
    <row r="1051" spans="1:4" x14ac:dyDescent="0.15">
      <c r="A1051">
        <v>33472</v>
      </c>
      <c r="B1051">
        <v>3.8089487999999998E-2</v>
      </c>
      <c r="C1051">
        <f t="shared" si="32"/>
        <v>3.8079060696958614E-2</v>
      </c>
      <c r="D1051">
        <f t="shared" si="33"/>
        <v>9.1829106630711372</v>
      </c>
    </row>
    <row r="1052" spans="1:4" x14ac:dyDescent="0.15">
      <c r="A1052">
        <v>33504</v>
      </c>
      <c r="B1052">
        <v>3.8126063000000002E-2</v>
      </c>
      <c r="C1052">
        <f t="shared" si="32"/>
        <v>3.8115397073252261E-2</v>
      </c>
      <c r="D1052">
        <f t="shared" si="33"/>
        <v>9.3930570613172364</v>
      </c>
    </row>
    <row r="1053" spans="1:4" x14ac:dyDescent="0.15">
      <c r="A1053">
        <v>33536</v>
      </c>
      <c r="B1053">
        <v>3.8162770999999998E-2</v>
      </c>
      <c r="C1053">
        <f t="shared" si="32"/>
        <v>3.8151733449545908E-2</v>
      </c>
      <c r="D1053">
        <f t="shared" si="33"/>
        <v>9.7203312646412048</v>
      </c>
    </row>
    <row r="1054" spans="1:4" x14ac:dyDescent="0.15">
      <c r="A1054">
        <v>33568</v>
      </c>
      <c r="B1054">
        <v>3.8199187000000003E-2</v>
      </c>
      <c r="C1054">
        <f t="shared" si="32"/>
        <v>3.8188069825839555E-2</v>
      </c>
      <c r="D1054">
        <f t="shared" si="33"/>
        <v>9.7904526928994144</v>
      </c>
    </row>
    <row r="1055" spans="1:4" x14ac:dyDescent="0.15">
      <c r="A1055">
        <v>33600</v>
      </c>
      <c r="B1055">
        <v>3.8235354999999999E-2</v>
      </c>
      <c r="C1055">
        <f t="shared" si="32"/>
        <v>3.8224406202133202E-2</v>
      </c>
      <c r="D1055">
        <f t="shared" si="33"/>
        <v>9.6421703943762225</v>
      </c>
    </row>
    <row r="1056" spans="1:4" x14ac:dyDescent="0.15">
      <c r="A1056">
        <v>33632</v>
      </c>
      <c r="B1056">
        <v>3.8271852000000002E-2</v>
      </c>
      <c r="C1056">
        <f t="shared" si="32"/>
        <v>3.8260742578426848E-2</v>
      </c>
      <c r="D1056">
        <f t="shared" si="33"/>
        <v>9.7836252979105911</v>
      </c>
    </row>
    <row r="1057" spans="1:4" x14ac:dyDescent="0.15">
      <c r="A1057">
        <v>33664</v>
      </c>
      <c r="B1057">
        <v>3.8308420000000003E-2</v>
      </c>
      <c r="C1057">
        <f t="shared" si="32"/>
        <v>3.8297078954720495E-2</v>
      </c>
      <c r="D1057">
        <f t="shared" si="33"/>
        <v>9.987607074833587</v>
      </c>
    </row>
    <row r="1058" spans="1:4" x14ac:dyDescent="0.15">
      <c r="A1058">
        <v>33696</v>
      </c>
      <c r="B1058">
        <v>3.8344847000000001E-2</v>
      </c>
      <c r="C1058">
        <f t="shared" si="32"/>
        <v>3.8333415331014142E-2</v>
      </c>
      <c r="D1058">
        <f t="shared" si="33"/>
        <v>10.067415765161359</v>
      </c>
    </row>
    <row r="1059" spans="1:4" x14ac:dyDescent="0.15">
      <c r="A1059">
        <v>33728</v>
      </c>
      <c r="B1059">
        <v>3.8381581999999997E-2</v>
      </c>
      <c r="C1059">
        <f t="shared" si="32"/>
        <v>3.8369751707307782E-2</v>
      </c>
      <c r="D1059">
        <f t="shared" si="33"/>
        <v>10.418467793583488</v>
      </c>
    </row>
    <row r="1060" spans="1:4" x14ac:dyDescent="0.15">
      <c r="A1060">
        <v>33760</v>
      </c>
      <c r="B1060">
        <v>3.8417864000000003E-2</v>
      </c>
      <c r="C1060">
        <f t="shared" si="32"/>
        <v>3.8406088083601429E-2</v>
      </c>
      <c r="D1060">
        <f t="shared" si="33"/>
        <v>10.370580756569579</v>
      </c>
    </row>
    <row r="1061" spans="1:4" x14ac:dyDescent="0.15">
      <c r="A1061">
        <v>33792</v>
      </c>
      <c r="B1061">
        <v>3.8453977E-2</v>
      </c>
      <c r="C1061">
        <f t="shared" si="32"/>
        <v>3.8442424459895076E-2</v>
      </c>
      <c r="D1061">
        <f t="shared" si="33"/>
        <v>10.173862147674141</v>
      </c>
    </row>
    <row r="1062" spans="1:4" x14ac:dyDescent="0.15">
      <c r="A1062">
        <v>33824</v>
      </c>
      <c r="B1062">
        <v>3.8490755000000001E-2</v>
      </c>
      <c r="C1062">
        <f t="shared" si="32"/>
        <v>3.8478760836188723E-2</v>
      </c>
      <c r="D1062">
        <f t="shared" si="33"/>
        <v>10.562782564204705</v>
      </c>
    </row>
    <row r="1063" spans="1:4" x14ac:dyDescent="0.15">
      <c r="A1063">
        <v>33856</v>
      </c>
      <c r="B1063">
        <v>3.8526869999999998E-2</v>
      </c>
      <c r="C1063">
        <f t="shared" si="32"/>
        <v>3.851509721248237E-2</v>
      </c>
      <c r="D1063">
        <f t="shared" si="33"/>
        <v>10.367825275685551</v>
      </c>
    </row>
    <row r="1064" spans="1:4" x14ac:dyDescent="0.15">
      <c r="A1064">
        <v>33888</v>
      </c>
      <c r="B1064">
        <v>3.8563587000000003E-2</v>
      </c>
      <c r="C1064">
        <f t="shared" si="32"/>
        <v>3.8551433588776017E-2</v>
      </c>
      <c r="D1064">
        <f t="shared" si="33"/>
        <v>10.703025420715015</v>
      </c>
    </row>
    <row r="1065" spans="1:4" x14ac:dyDescent="0.15">
      <c r="A1065">
        <v>33920</v>
      </c>
      <c r="B1065">
        <v>3.8600295E-2</v>
      </c>
      <c r="C1065">
        <f t="shared" si="32"/>
        <v>3.8587769965069664E-2</v>
      </c>
      <c r="D1065">
        <f t="shared" si="33"/>
        <v>11.030299624038983</v>
      </c>
    </row>
    <row r="1066" spans="1:4" x14ac:dyDescent="0.15">
      <c r="A1066">
        <v>33952</v>
      </c>
      <c r="B1066">
        <v>3.8636317000000003E-2</v>
      </c>
      <c r="C1066">
        <f t="shared" si="32"/>
        <v>3.8624106341363311E-2</v>
      </c>
      <c r="D1066">
        <f t="shared" si="33"/>
        <v>10.753440937985969</v>
      </c>
    </row>
    <row r="1067" spans="1:4" x14ac:dyDescent="0.15">
      <c r="A1067">
        <v>33984</v>
      </c>
      <c r="B1067">
        <v>3.8673357999999998E-2</v>
      </c>
      <c r="C1067">
        <f t="shared" si="32"/>
        <v>3.8660442717656951E-2</v>
      </c>
      <c r="D1067">
        <f t="shared" si="33"/>
        <v>11.373974984120064</v>
      </c>
    </row>
    <row r="1068" spans="1:4" x14ac:dyDescent="0.15">
      <c r="A1068">
        <v>34016</v>
      </c>
      <c r="B1068">
        <v>3.8709430000000003E-2</v>
      </c>
      <c r="C1068">
        <f t="shared" si="32"/>
        <v>3.8696779093950598E-2</v>
      </c>
      <c r="D1068">
        <f t="shared" si="33"/>
        <v>11.141149307498585</v>
      </c>
    </row>
    <row r="1069" spans="1:4" x14ac:dyDescent="0.15">
      <c r="A1069">
        <v>34048</v>
      </c>
      <c r="B1069">
        <v>3.8746029000000001E-2</v>
      </c>
      <c r="C1069">
        <f t="shared" si="32"/>
        <v>3.8733115470244245E-2</v>
      </c>
      <c r="D1069">
        <f t="shared" si="33"/>
        <v>11.372431550266201</v>
      </c>
    </row>
    <row r="1070" spans="1:4" x14ac:dyDescent="0.15">
      <c r="A1070">
        <v>34080</v>
      </c>
      <c r="B1070">
        <v>3.8782216000000001E-2</v>
      </c>
      <c r="C1070">
        <f t="shared" si="32"/>
        <v>3.8769451846537892E-2</v>
      </c>
      <c r="D1070">
        <f t="shared" si="33"/>
        <v>11.240881795329926</v>
      </c>
    </row>
    <row r="1071" spans="1:4" x14ac:dyDescent="0.15">
      <c r="A1071">
        <v>34112</v>
      </c>
      <c r="B1071">
        <v>3.8818183999999999E-2</v>
      </c>
      <c r="C1071">
        <f t="shared" si="32"/>
        <v>3.8805788222831539E-2</v>
      </c>
      <c r="D1071">
        <f t="shared" si="33"/>
        <v>10.916467459086697</v>
      </c>
    </row>
    <row r="1072" spans="1:4" x14ac:dyDescent="0.15">
      <c r="A1072">
        <v>34144</v>
      </c>
      <c r="B1072">
        <v>3.8855053000000001E-2</v>
      </c>
      <c r="C1072">
        <f t="shared" si="32"/>
        <v>3.8842124599125186E-2</v>
      </c>
      <c r="D1072">
        <f t="shared" si="33"/>
        <v>11.385527952780947</v>
      </c>
    </row>
    <row r="1073" spans="1:4" x14ac:dyDescent="0.15">
      <c r="A1073">
        <v>34176</v>
      </c>
      <c r="B1073">
        <v>3.8890949000000001E-2</v>
      </c>
      <c r="C1073">
        <f t="shared" si="32"/>
        <v>3.8878460975418833E-2</v>
      </c>
      <c r="D1073">
        <f t="shared" si="33"/>
        <v>10.997706082960947</v>
      </c>
    </row>
    <row r="1074" spans="1:4" x14ac:dyDescent="0.15">
      <c r="A1074">
        <v>34208</v>
      </c>
      <c r="B1074">
        <v>3.8927858000000003E-2</v>
      </c>
      <c r="C1074">
        <f t="shared" si="32"/>
        <v>3.891479735171248E-2</v>
      </c>
      <c r="D1074">
        <f t="shared" si="33"/>
        <v>11.501992984199205</v>
      </c>
    </row>
    <row r="1075" spans="1:4" x14ac:dyDescent="0.15">
      <c r="A1075">
        <v>34240</v>
      </c>
      <c r="B1075">
        <v>3.8964222E-2</v>
      </c>
      <c r="C1075">
        <f t="shared" si="32"/>
        <v>3.8951133728006126E-2</v>
      </c>
      <c r="D1075">
        <f t="shared" si="33"/>
        <v>11.526320082643485</v>
      </c>
    </row>
    <row r="1076" spans="1:4" x14ac:dyDescent="0.15">
      <c r="A1076">
        <v>34272</v>
      </c>
      <c r="B1076">
        <v>3.9000465999999998E-2</v>
      </c>
      <c r="C1076">
        <f t="shared" si="32"/>
        <v>3.8987470104299767E-2</v>
      </c>
      <c r="D1076">
        <f t="shared" si="33"/>
        <v>11.444967958461852</v>
      </c>
    </row>
    <row r="1077" spans="1:4" x14ac:dyDescent="0.15">
      <c r="A1077">
        <v>34304</v>
      </c>
      <c r="B1077">
        <v>3.9036658000000002E-2</v>
      </c>
      <c r="C1077">
        <f t="shared" si="32"/>
        <v>3.9023806480593413E-2</v>
      </c>
      <c r="D1077">
        <f t="shared" si="33"/>
        <v>11.317821504472397</v>
      </c>
    </row>
    <row r="1078" spans="1:4" x14ac:dyDescent="0.15">
      <c r="A1078">
        <v>34336</v>
      </c>
      <c r="B1078">
        <v>3.9072687000000002E-2</v>
      </c>
      <c r="C1078">
        <f t="shared" si="32"/>
        <v>3.906014285688706E-2</v>
      </c>
      <c r="D1078">
        <f t="shared" si="33"/>
        <v>11.047127439736375</v>
      </c>
    </row>
    <row r="1079" spans="1:4" x14ac:dyDescent="0.15">
      <c r="A1079">
        <v>34368</v>
      </c>
      <c r="B1079">
        <v>3.9108650000000002E-2</v>
      </c>
      <c r="C1079">
        <f t="shared" si="32"/>
        <v>3.9096479233180707E-2</v>
      </c>
      <c r="D1079">
        <f t="shared" si="33"/>
        <v>10.718309802552435</v>
      </c>
    </row>
    <row r="1080" spans="1:4" x14ac:dyDescent="0.15">
      <c r="A1080">
        <v>34400</v>
      </c>
      <c r="B1080">
        <v>3.9145289999999999E-2</v>
      </c>
      <c r="C1080">
        <f t="shared" si="32"/>
        <v>3.9132815609474354E-2</v>
      </c>
      <c r="D1080">
        <f t="shared" si="33"/>
        <v>10.985699113052201</v>
      </c>
    </row>
    <row r="1081" spans="1:4" x14ac:dyDescent="0.15">
      <c r="A1081">
        <v>34432</v>
      </c>
      <c r="B1081">
        <v>3.9181775000000002E-2</v>
      </c>
      <c r="C1081">
        <f t="shared" si="32"/>
        <v>3.9169151985768001E-2</v>
      </c>
      <c r="D1081">
        <f t="shared" si="33"/>
        <v>11.116586094322756</v>
      </c>
    </row>
    <row r="1082" spans="1:4" x14ac:dyDescent="0.15">
      <c r="A1082">
        <v>34464</v>
      </c>
      <c r="B1082">
        <v>3.9218037999999997E-2</v>
      </c>
      <c r="C1082">
        <f t="shared" si="32"/>
        <v>3.9205488362061648E-2</v>
      </c>
      <c r="D1082">
        <f t="shared" si="33"/>
        <v>11.051966513715819</v>
      </c>
    </row>
    <row r="1083" spans="1:4" x14ac:dyDescent="0.15">
      <c r="A1083">
        <v>34496</v>
      </c>
      <c r="B1083">
        <v>3.9254732000000001E-2</v>
      </c>
      <c r="C1083">
        <f t="shared" si="32"/>
        <v>3.9241824738355295E-2</v>
      </c>
      <c r="D1083">
        <f t="shared" si="33"/>
        <v>11.3669114744058</v>
      </c>
    </row>
    <row r="1084" spans="1:4" x14ac:dyDescent="0.15">
      <c r="A1084">
        <v>34528</v>
      </c>
      <c r="B1084">
        <v>3.9291116000000001E-2</v>
      </c>
      <c r="C1084">
        <f t="shared" si="32"/>
        <v>3.9278161114648935E-2</v>
      </c>
      <c r="D1084">
        <f t="shared" si="33"/>
        <v>11.408851776631248</v>
      </c>
    </row>
    <row r="1085" spans="1:4" x14ac:dyDescent="0.15">
      <c r="A1085">
        <v>34560</v>
      </c>
      <c r="B1085">
        <v>3.9327327000000002E-2</v>
      </c>
      <c r="C1085">
        <f t="shared" si="32"/>
        <v>3.9314497490942582E-2</v>
      </c>
      <c r="D1085">
        <f t="shared" si="33"/>
        <v>11.298437866222601</v>
      </c>
    </row>
    <row r="1086" spans="1:4" x14ac:dyDescent="0.15">
      <c r="A1086">
        <v>34592</v>
      </c>
      <c r="B1086">
        <v>3.9363796999999999E-2</v>
      </c>
      <c r="C1086">
        <f t="shared" si="32"/>
        <v>3.9350833867236229E-2</v>
      </c>
      <c r="D1086">
        <f t="shared" si="33"/>
        <v>11.416114944658805</v>
      </c>
    </row>
    <row r="1087" spans="1:4" x14ac:dyDescent="0.15">
      <c r="A1087">
        <v>34624</v>
      </c>
      <c r="B1087">
        <v>3.9399778000000003E-2</v>
      </c>
      <c r="C1087">
        <f t="shared" si="32"/>
        <v>3.9387170243529876E-2</v>
      </c>
      <c r="D1087">
        <f t="shared" si="33"/>
        <v>11.103149190873641</v>
      </c>
    </row>
    <row r="1088" spans="1:4" x14ac:dyDescent="0.15">
      <c r="A1088">
        <v>34656</v>
      </c>
      <c r="B1088">
        <v>3.9436130999999999E-2</v>
      </c>
      <c r="C1088">
        <f t="shared" si="32"/>
        <v>3.9423506619823523E-2</v>
      </c>
      <c r="D1088">
        <f t="shared" si="33"/>
        <v>11.117789027242248</v>
      </c>
    </row>
    <row r="1089" spans="1:4" x14ac:dyDescent="0.15">
      <c r="A1089">
        <v>34688</v>
      </c>
      <c r="B1089">
        <v>3.9472259000000003E-2</v>
      </c>
      <c r="C1089">
        <f t="shared" si="32"/>
        <v>3.945984299611717E-2</v>
      </c>
      <c r="D1089">
        <f t="shared" si="33"/>
        <v>10.934280321181159</v>
      </c>
    </row>
    <row r="1090" spans="1:4" x14ac:dyDescent="0.15">
      <c r="A1090">
        <v>34720</v>
      </c>
      <c r="B1090">
        <v>3.9508612999999998E-2</v>
      </c>
      <c r="C1090">
        <f t="shared" si="32"/>
        <v>3.9496179372410817E-2</v>
      </c>
      <c r="D1090">
        <f t="shared" si="33"/>
        <v>10.949800817737909</v>
      </c>
    </row>
    <row r="1091" spans="1:4" x14ac:dyDescent="0.15">
      <c r="A1091">
        <v>34752</v>
      </c>
      <c r="B1091">
        <v>3.9545446999999997E-2</v>
      </c>
      <c r="C1091">
        <f t="shared" si="32"/>
        <v>3.9532515748704464E-2</v>
      </c>
      <c r="D1091">
        <f t="shared" si="33"/>
        <v>11.388038204828861</v>
      </c>
    </row>
    <row r="1092" spans="1:4" x14ac:dyDescent="0.15">
      <c r="A1092">
        <v>34784</v>
      </c>
      <c r="B1092">
        <v>3.9581628000000001E-2</v>
      </c>
      <c r="C1092">
        <f t="shared" si="32"/>
        <v>3.9568852124998104E-2</v>
      </c>
      <c r="D1092">
        <f t="shared" si="33"/>
        <v>11.251204488769845</v>
      </c>
    </row>
    <row r="1093" spans="1:4" x14ac:dyDescent="0.15">
      <c r="A1093">
        <v>34816</v>
      </c>
      <c r="B1093">
        <v>3.9618017999999998E-2</v>
      </c>
      <c r="C1093">
        <f t="shared" ref="C1093:C1156" si="34">(A1093 * $B$1) + $B$2</f>
        <v>3.9605188501291751E-2</v>
      </c>
      <c r="D1093">
        <f t="shared" ref="D1093:D1156" si="35">(B1093 - C1093) / $B$1</f>
        <v>11.298428752118035</v>
      </c>
    </row>
    <row r="1094" spans="1:4" x14ac:dyDescent="0.15">
      <c r="A1094">
        <v>34848</v>
      </c>
      <c r="B1094">
        <v>3.9654266000000001E-2</v>
      </c>
      <c r="C1094">
        <f t="shared" si="34"/>
        <v>3.9641524877585398E-2</v>
      </c>
      <c r="D1094">
        <f t="shared" si="35"/>
        <v>11.22059926868897</v>
      </c>
    </row>
    <row r="1095" spans="1:4" x14ac:dyDescent="0.15">
      <c r="A1095">
        <v>34880</v>
      </c>
      <c r="B1095">
        <v>3.9690710999999997E-2</v>
      </c>
      <c r="C1095">
        <f t="shared" si="34"/>
        <v>3.9677861253879045E-2</v>
      </c>
      <c r="D1095">
        <f t="shared" si="35"/>
        <v>11.316259842409407</v>
      </c>
    </row>
    <row r="1096" spans="1:4" x14ac:dyDescent="0.15">
      <c r="A1096">
        <v>34912</v>
      </c>
      <c r="B1096">
        <v>3.9727078999999998E-2</v>
      </c>
      <c r="C1096">
        <f t="shared" si="34"/>
        <v>3.9714197630172691E-2</v>
      </c>
      <c r="D1096">
        <f t="shared" si="35"/>
        <v>11.344109581612363</v>
      </c>
    </row>
    <row r="1097" spans="1:4" x14ac:dyDescent="0.15">
      <c r="A1097">
        <v>34944</v>
      </c>
      <c r="B1097">
        <v>3.9764236000000001E-2</v>
      </c>
      <c r="C1097">
        <f t="shared" si="34"/>
        <v>3.9750534006466338E-2</v>
      </c>
      <c r="D1097">
        <f t="shared" si="35"/>
        <v>12.066800209625914</v>
      </c>
    </row>
    <row r="1098" spans="1:4" x14ac:dyDescent="0.15">
      <c r="A1098">
        <v>34976</v>
      </c>
      <c r="B1098">
        <v>3.9800202999999999E-2</v>
      </c>
      <c r="C1098">
        <f t="shared" si="34"/>
        <v>3.9786870382759985E-2</v>
      </c>
      <c r="D1098">
        <f t="shared" si="35"/>
        <v>11.741505213194541</v>
      </c>
    </row>
    <row r="1099" spans="1:4" x14ac:dyDescent="0.15">
      <c r="A1099">
        <v>35008</v>
      </c>
      <c r="B1099">
        <v>3.9836132000000003E-2</v>
      </c>
      <c r="C1099">
        <f t="shared" si="34"/>
        <v>3.9823206759053632E-2</v>
      </c>
      <c r="D1099">
        <f t="shared" si="35"/>
        <v>11.382745129601556</v>
      </c>
    </row>
    <row r="1100" spans="1:4" x14ac:dyDescent="0.15">
      <c r="A1100">
        <v>35040</v>
      </c>
      <c r="B1100">
        <v>3.9872778999999997E-2</v>
      </c>
      <c r="C1100">
        <f t="shared" si="34"/>
        <v>3.9859543135347279E-2</v>
      </c>
      <c r="D1100">
        <f t="shared" si="35"/>
        <v>11.656299061418315</v>
      </c>
    </row>
    <row r="1101" spans="1:4" x14ac:dyDescent="0.15">
      <c r="A1101">
        <v>35072</v>
      </c>
      <c r="B1101">
        <v>3.9909416000000003E-2</v>
      </c>
      <c r="C1101">
        <f t="shared" si="34"/>
        <v>3.9895879511640919E-2</v>
      </c>
      <c r="D1101">
        <f t="shared" si="35"/>
        <v>11.921046391365875</v>
      </c>
    </row>
    <row r="1102" spans="1:4" x14ac:dyDescent="0.15">
      <c r="A1102">
        <v>35104</v>
      </c>
      <c r="B1102">
        <v>3.9945633000000001E-2</v>
      </c>
      <c r="C1102">
        <f t="shared" si="34"/>
        <v>3.9932215887934566E-2</v>
      </c>
      <c r="D1102">
        <f t="shared" si="35"/>
        <v>11.815916442086079</v>
      </c>
    </row>
    <row r="1103" spans="1:4" x14ac:dyDescent="0.15">
      <c r="A1103">
        <v>35136</v>
      </c>
      <c r="B1103">
        <v>3.9981993E-2</v>
      </c>
      <c r="C1103">
        <f t="shared" si="34"/>
        <v>3.9968552264228213E-2</v>
      </c>
      <c r="D1103">
        <f t="shared" si="35"/>
        <v>11.836720899777792</v>
      </c>
    </row>
    <row r="1104" spans="1:4" x14ac:dyDescent="0.15">
      <c r="A1104">
        <v>35168</v>
      </c>
      <c r="B1104">
        <v>4.0018201000000003E-2</v>
      </c>
      <c r="C1104">
        <f t="shared" si="34"/>
        <v>4.000488864052186E-2</v>
      </c>
      <c r="D1104">
        <f t="shared" si="35"/>
        <v>11.723665008804717</v>
      </c>
    </row>
    <row r="1105" spans="1:4" x14ac:dyDescent="0.15">
      <c r="A1105">
        <v>35200</v>
      </c>
      <c r="B1105">
        <v>4.0054425999999997E-2</v>
      </c>
      <c r="C1105">
        <f t="shared" si="34"/>
        <v>4.0041225016815507E-2</v>
      </c>
      <c r="D1105">
        <f t="shared" si="35"/>
        <v>11.625580341030055</v>
      </c>
    </row>
    <row r="1106" spans="1:4" x14ac:dyDescent="0.15">
      <c r="A1106">
        <v>35232</v>
      </c>
      <c r="B1106">
        <v>4.0090805E-2</v>
      </c>
      <c r="C1106">
        <f t="shared" si="34"/>
        <v>4.0077561393109154E-2</v>
      </c>
      <c r="D1106">
        <f t="shared" si="35"/>
        <v>11.663117342308684</v>
      </c>
    </row>
    <row r="1107" spans="1:4" x14ac:dyDescent="0.15">
      <c r="A1107">
        <v>35264</v>
      </c>
      <c r="B1107">
        <v>4.0127055000000002E-2</v>
      </c>
      <c r="C1107">
        <f t="shared" si="34"/>
        <v>4.0113897769402801E-2</v>
      </c>
      <c r="D1107">
        <f t="shared" si="35"/>
        <v>11.587049179255903</v>
      </c>
    </row>
    <row r="1108" spans="1:4" x14ac:dyDescent="0.15">
      <c r="A1108">
        <v>35296</v>
      </c>
      <c r="B1108">
        <v>4.0163712999999997E-2</v>
      </c>
      <c r="C1108">
        <f t="shared" si="34"/>
        <v>4.0150234145696448E-2</v>
      </c>
      <c r="D1108">
        <f t="shared" si="35"/>
        <v>11.870290373148332</v>
      </c>
    </row>
    <row r="1109" spans="1:4" x14ac:dyDescent="0.15">
      <c r="A1109">
        <v>35328</v>
      </c>
      <c r="B1109">
        <v>4.0199769000000003E-2</v>
      </c>
      <c r="C1109">
        <f t="shared" si="34"/>
        <v>4.0186570521990088E-2</v>
      </c>
      <c r="D1109">
        <f t="shared" si="35"/>
        <v>11.623374133516585</v>
      </c>
    </row>
    <row r="1110" spans="1:4" x14ac:dyDescent="0.15">
      <c r="A1110">
        <v>35360</v>
      </c>
      <c r="B1110">
        <v>4.0235611999999997E-2</v>
      </c>
      <c r="C1110">
        <f t="shared" si="34"/>
        <v>4.0222906898283735E-2</v>
      </c>
      <c r="D1110">
        <f t="shared" si="35"/>
        <v>11.18887727369451</v>
      </c>
    </row>
    <row r="1111" spans="1:4" x14ac:dyDescent="0.15">
      <c r="A1111">
        <v>35392</v>
      </c>
      <c r="B1111">
        <v>4.0271978999999999E-2</v>
      </c>
      <c r="C1111">
        <f t="shared" si="34"/>
        <v>4.0259243274577382E-2</v>
      </c>
      <c r="D1111">
        <f t="shared" si="35"/>
        <v>11.215846352709326</v>
      </c>
    </row>
    <row r="1112" spans="1:4" x14ac:dyDescent="0.15">
      <c r="A1112">
        <v>35424</v>
      </c>
      <c r="B1112">
        <v>4.0308697999999997E-2</v>
      </c>
      <c r="C1112">
        <f t="shared" si="34"/>
        <v>4.0295579650871029E-2</v>
      </c>
      <c r="D1112">
        <f t="shared" si="35"/>
        <v>11.552807818108965</v>
      </c>
    </row>
    <row r="1113" spans="1:4" x14ac:dyDescent="0.15">
      <c r="A1113">
        <v>35456</v>
      </c>
      <c r="B1113">
        <v>4.0344968000000002E-2</v>
      </c>
      <c r="C1113">
        <f t="shared" si="34"/>
        <v>4.0331916027164676E-2</v>
      </c>
      <c r="D1113">
        <f t="shared" si="35"/>
        <v>11.494352858831242</v>
      </c>
    </row>
    <row r="1114" spans="1:4" x14ac:dyDescent="0.15">
      <c r="A1114">
        <v>35488</v>
      </c>
      <c r="B1114">
        <v>4.0381147999999999E-2</v>
      </c>
      <c r="C1114">
        <f t="shared" si="34"/>
        <v>4.0368252403458323E-2</v>
      </c>
      <c r="D1114">
        <f t="shared" si="35"/>
        <v>11.356638482571864</v>
      </c>
    </row>
    <row r="1115" spans="1:4" x14ac:dyDescent="0.15">
      <c r="A1115">
        <v>35520</v>
      </c>
      <c r="B1115">
        <v>4.0417785999999997E-2</v>
      </c>
      <c r="C1115">
        <f t="shared" si="34"/>
        <v>4.040458877975197E-2</v>
      </c>
      <c r="D1115">
        <f t="shared" si="35"/>
        <v>11.622266472695346</v>
      </c>
    </row>
    <row r="1116" spans="1:4" x14ac:dyDescent="0.15">
      <c r="A1116">
        <v>35552</v>
      </c>
      <c r="B1116">
        <v>4.0453845000000002E-2</v>
      </c>
      <c r="C1116">
        <f t="shared" si="34"/>
        <v>4.0440925156045616E-2</v>
      </c>
      <c r="D1116">
        <f t="shared" si="35"/>
        <v>11.377992213621912</v>
      </c>
    </row>
    <row r="1117" spans="1:4" x14ac:dyDescent="0.15">
      <c r="A1117">
        <v>35584</v>
      </c>
      <c r="B1117">
        <v>4.0490133999999997E-2</v>
      </c>
      <c r="C1117">
        <f t="shared" si="34"/>
        <v>4.0477261532339263E-2</v>
      </c>
      <c r="D1117">
        <f t="shared" si="35"/>
        <v>11.336269797918886</v>
      </c>
    </row>
    <row r="1118" spans="1:4" x14ac:dyDescent="0.15">
      <c r="A1118">
        <v>35616</v>
      </c>
      <c r="B1118">
        <v>4.0526133999999998E-2</v>
      </c>
      <c r="C1118">
        <f t="shared" si="34"/>
        <v>4.0513597908632903E-2</v>
      </c>
      <c r="D1118">
        <f t="shared" si="35"/>
        <v>11.040036587720639</v>
      </c>
    </row>
    <row r="1119" spans="1:4" x14ac:dyDescent="0.15">
      <c r="A1119">
        <v>35648</v>
      </c>
      <c r="B1119">
        <v>4.0562429999999997E-2</v>
      </c>
      <c r="C1119">
        <f t="shared" si="34"/>
        <v>4.054993428492655E-2</v>
      </c>
      <c r="D1119">
        <f t="shared" si="35"/>
        <v>11.004478793340716</v>
      </c>
    </row>
    <row r="1120" spans="1:4" x14ac:dyDescent="0.15">
      <c r="A1120">
        <v>35680</v>
      </c>
      <c r="B1120">
        <v>4.0598852999999997E-2</v>
      </c>
      <c r="C1120">
        <f t="shared" si="34"/>
        <v>4.0586270661220197E-2</v>
      </c>
      <c r="D1120">
        <f t="shared" si="35"/>
        <v>11.08076484291592</v>
      </c>
    </row>
    <row r="1121" spans="1:4" x14ac:dyDescent="0.15">
      <c r="A1121">
        <v>35712</v>
      </c>
      <c r="B1121">
        <v>4.0635431E-2</v>
      </c>
      <c r="C1121">
        <f t="shared" si="34"/>
        <v>4.0622607037513844E-2</v>
      </c>
      <c r="D1121">
        <f t="shared" si="35"/>
        <v>11.293553221726444</v>
      </c>
    </row>
    <row r="1122" spans="1:4" x14ac:dyDescent="0.15">
      <c r="A1122">
        <v>35744</v>
      </c>
      <c r="B1122">
        <v>4.0672009000000002E-2</v>
      </c>
      <c r="C1122">
        <f t="shared" si="34"/>
        <v>4.0658943413807491E-2</v>
      </c>
      <c r="D1122">
        <f t="shared" si="35"/>
        <v>11.50634160053697</v>
      </c>
    </row>
    <row r="1123" spans="1:4" x14ac:dyDescent="0.15">
      <c r="A1123">
        <v>35776</v>
      </c>
      <c r="B1123">
        <v>4.0708424E-2</v>
      </c>
      <c r="C1123">
        <f t="shared" si="34"/>
        <v>4.0695279790101138E-2</v>
      </c>
      <c r="D1123">
        <f t="shared" si="35"/>
        <v>11.575582368600928</v>
      </c>
    </row>
    <row r="1124" spans="1:4" x14ac:dyDescent="0.15">
      <c r="A1124">
        <v>35808</v>
      </c>
      <c r="B1124">
        <v>4.0745148000000002E-2</v>
      </c>
      <c r="C1124">
        <f t="shared" si="34"/>
        <v>4.0731616166394785E-2</v>
      </c>
      <c r="D1124">
        <f t="shared" si="35"/>
        <v>11.916947134947389</v>
      </c>
    </row>
    <row r="1125" spans="1:4" x14ac:dyDescent="0.15">
      <c r="A1125">
        <v>35840</v>
      </c>
      <c r="B1125">
        <v>4.0781861000000003E-2</v>
      </c>
      <c r="C1125">
        <f t="shared" si="34"/>
        <v>4.0767952542688432E-2</v>
      </c>
      <c r="D1125">
        <f t="shared" si="35"/>
        <v>12.248624639218175</v>
      </c>
    </row>
    <row r="1126" spans="1:4" x14ac:dyDescent="0.15">
      <c r="A1126">
        <v>35872</v>
      </c>
      <c r="B1126">
        <v>4.0818258000000003E-2</v>
      </c>
      <c r="C1126">
        <f t="shared" si="34"/>
        <v>4.0804288918982072E-2</v>
      </c>
      <c r="D1126">
        <f t="shared" si="35"/>
        <v>12.30201352389558</v>
      </c>
    </row>
    <row r="1127" spans="1:4" x14ac:dyDescent="0.15">
      <c r="A1127">
        <v>35904</v>
      </c>
      <c r="B1127">
        <v>4.0854056999999999E-2</v>
      </c>
      <c r="C1127">
        <f t="shared" si="34"/>
        <v>4.0840625295275719E-2</v>
      </c>
      <c r="D1127">
        <f t="shared" si="35"/>
        <v>11.828767615776931</v>
      </c>
    </row>
    <row r="1128" spans="1:4" x14ac:dyDescent="0.15">
      <c r="A1128">
        <v>35936</v>
      </c>
      <c r="B1128">
        <v>4.0890658000000003E-2</v>
      </c>
      <c r="C1128">
        <f t="shared" si="34"/>
        <v>4.0876961671569366E-2</v>
      </c>
      <c r="D1128">
        <f t="shared" si="35"/>
        <v>12.061811178926941</v>
      </c>
    </row>
    <row r="1129" spans="1:4" x14ac:dyDescent="0.15">
      <c r="A1129">
        <v>35968</v>
      </c>
      <c r="B1129">
        <v>4.0927311000000001E-2</v>
      </c>
      <c r="C1129">
        <f t="shared" si="34"/>
        <v>4.0913298047863013E-2</v>
      </c>
      <c r="D1129">
        <f t="shared" si="35"/>
        <v>12.340649071878662</v>
      </c>
    </row>
    <row r="1130" spans="1:4" x14ac:dyDescent="0.15">
      <c r="A1130">
        <v>36000</v>
      </c>
      <c r="B1130">
        <v>4.0963620999999999E-2</v>
      </c>
      <c r="C1130">
        <f t="shared" si="34"/>
        <v>4.094963442415666E-2</v>
      </c>
      <c r="D1130">
        <f t="shared" si="35"/>
        <v>12.317420520138835</v>
      </c>
    </row>
    <row r="1131" spans="1:4" x14ac:dyDescent="0.15">
      <c r="A1131">
        <v>36032</v>
      </c>
      <c r="B1131">
        <v>4.0999978999999999E-2</v>
      </c>
      <c r="C1131">
        <f t="shared" si="34"/>
        <v>4.0985970800450307E-2</v>
      </c>
      <c r="D1131">
        <f t="shared" si="35"/>
        <v>12.336463657454264</v>
      </c>
    </row>
    <row r="1132" spans="1:4" x14ac:dyDescent="0.15">
      <c r="A1132">
        <v>36064</v>
      </c>
      <c r="B1132">
        <v>4.1036274999999997E-2</v>
      </c>
      <c r="C1132">
        <f t="shared" si="34"/>
        <v>4.1022307176743954E-2</v>
      </c>
      <c r="D1132">
        <f t="shared" si="35"/>
        <v>12.300905863074341</v>
      </c>
    </row>
    <row r="1133" spans="1:4" x14ac:dyDescent="0.15">
      <c r="A1133">
        <v>36096</v>
      </c>
      <c r="B1133">
        <v>4.1072477000000003E-2</v>
      </c>
      <c r="C1133">
        <f t="shared" si="34"/>
        <v>4.1058643553037601E-2</v>
      </c>
      <c r="D1133">
        <f t="shared" si="35"/>
        <v>12.182566010972415</v>
      </c>
    </row>
    <row r="1134" spans="1:4" x14ac:dyDescent="0.15">
      <c r="A1134">
        <v>36128</v>
      </c>
      <c r="B1134">
        <v>4.1108894999999999E-2</v>
      </c>
      <c r="C1134">
        <f t="shared" si="34"/>
        <v>4.1094979929331241E-2</v>
      </c>
      <c r="D1134">
        <f t="shared" si="35"/>
        <v>12.254448759606911</v>
      </c>
    </row>
    <row r="1135" spans="1:4" x14ac:dyDescent="0.15">
      <c r="A1135">
        <v>36160</v>
      </c>
      <c r="B1135">
        <v>4.1145009000000003E-2</v>
      </c>
      <c r="C1135">
        <f t="shared" si="34"/>
        <v>4.1131316305624888E-2</v>
      </c>
      <c r="D1135">
        <f t="shared" si="35"/>
        <v>12.058610810905725</v>
      </c>
    </row>
    <row r="1136" spans="1:4" x14ac:dyDescent="0.15">
      <c r="A1136">
        <v>36192</v>
      </c>
      <c r="B1136">
        <v>4.1181468999999998E-2</v>
      </c>
      <c r="C1136">
        <f t="shared" si="34"/>
        <v>4.1167652681918535E-2</v>
      </c>
      <c r="D1136">
        <f t="shared" si="35"/>
        <v>12.1674812874544</v>
      </c>
    </row>
    <row r="1137" spans="1:4" x14ac:dyDescent="0.15">
      <c r="A1137">
        <v>36224</v>
      </c>
      <c r="B1137">
        <v>4.1217993000000001E-2</v>
      </c>
      <c r="C1137">
        <f t="shared" si="34"/>
        <v>4.1203989058212181E-2</v>
      </c>
      <c r="D1137">
        <f t="shared" si="35"/>
        <v>12.33271401608082</v>
      </c>
    </row>
    <row r="1138" spans="1:4" x14ac:dyDescent="0.15">
      <c r="A1138">
        <v>36256</v>
      </c>
      <c r="B1138">
        <v>4.1254078E-2</v>
      </c>
      <c r="C1138">
        <f t="shared" si="34"/>
        <v>4.1240325434505828E-2</v>
      </c>
      <c r="D1138">
        <f t="shared" si="35"/>
        <v>12.111336921905187</v>
      </c>
    </row>
    <row r="1139" spans="1:4" x14ac:dyDescent="0.15">
      <c r="A1139">
        <v>36288</v>
      </c>
      <c r="B1139">
        <v>4.1290252E-2</v>
      </c>
      <c r="C1139">
        <f t="shared" si="34"/>
        <v>4.1276661810799475E-2</v>
      </c>
      <c r="D1139">
        <f t="shared" si="35"/>
        <v>11.968338584516957</v>
      </c>
    </row>
    <row r="1140" spans="1:4" x14ac:dyDescent="0.15">
      <c r="A1140">
        <v>36320</v>
      </c>
      <c r="B1140">
        <v>4.1326704999999998E-2</v>
      </c>
      <c r="C1140">
        <f t="shared" si="34"/>
        <v>4.1312998187093122E-2</v>
      </c>
      <c r="D1140">
        <f t="shared" si="35"/>
        <v>12.07104443974864</v>
      </c>
    </row>
    <row r="1141" spans="1:4" x14ac:dyDescent="0.15">
      <c r="A1141">
        <v>36352</v>
      </c>
      <c r="B1141">
        <v>4.1363220999999999E-2</v>
      </c>
      <c r="C1141">
        <f t="shared" si="34"/>
        <v>4.1349334563386769E-2</v>
      </c>
      <c r="D1141">
        <f t="shared" si="35"/>
        <v>12.229231886863815</v>
      </c>
    </row>
    <row r="1142" spans="1:4" x14ac:dyDescent="0.15">
      <c r="A1142">
        <v>36384</v>
      </c>
      <c r="B1142">
        <v>4.1398988999999997E-2</v>
      </c>
      <c r="C1142">
        <f t="shared" si="34"/>
        <v>4.1385670939680416E-2</v>
      </c>
      <c r="D1142">
        <f t="shared" si="35"/>
        <v>11.728685512900546</v>
      </c>
    </row>
    <row r="1143" spans="1:4" x14ac:dyDescent="0.15">
      <c r="A1143">
        <v>36416</v>
      </c>
      <c r="B1143">
        <v>4.1435462999999999E-2</v>
      </c>
      <c r="C1143">
        <f t="shared" si="34"/>
        <v>4.1422007315974056E-2</v>
      </c>
      <c r="D1143">
        <f t="shared" si="35"/>
        <v>11.849885232101538</v>
      </c>
    </row>
    <row r="1144" spans="1:4" x14ac:dyDescent="0.15">
      <c r="A1144">
        <v>36448</v>
      </c>
      <c r="B1144">
        <v>4.1471617000000002E-2</v>
      </c>
      <c r="C1144">
        <f t="shared" si="34"/>
        <v>4.1458343692267703E-2</v>
      </c>
      <c r="D1144">
        <f t="shared" si="35"/>
        <v>11.689273690944361</v>
      </c>
    </row>
    <row r="1145" spans="1:4" x14ac:dyDescent="0.15">
      <c r="A1145">
        <v>36480</v>
      </c>
      <c r="B1145">
        <v>4.1507917999999998E-2</v>
      </c>
      <c r="C1145">
        <f t="shared" si="34"/>
        <v>4.149468006856135E-2</v>
      </c>
      <c r="D1145">
        <f t="shared" si="35"/>
        <v>11.658119197505147</v>
      </c>
    </row>
    <row r="1146" spans="1:4" x14ac:dyDescent="0.15">
      <c r="A1146">
        <v>36512</v>
      </c>
      <c r="B1146">
        <v>4.1544299999999999E-2</v>
      </c>
      <c r="C1146">
        <f t="shared" si="34"/>
        <v>4.1531016444854997E-2</v>
      </c>
      <c r="D1146">
        <f t="shared" si="35"/>
        <v>11.698298179348201</v>
      </c>
    </row>
    <row r="1147" spans="1:4" x14ac:dyDescent="0.15">
      <c r="A1147">
        <v>36544</v>
      </c>
      <c r="B1147">
        <v>4.1580326000000001E-2</v>
      </c>
      <c r="C1147">
        <f t="shared" si="34"/>
        <v>4.1567352821148644E-2</v>
      </c>
      <c r="D1147">
        <f t="shared" si="35"/>
        <v>11.424962134047753</v>
      </c>
    </row>
    <row r="1148" spans="1:4" x14ac:dyDescent="0.15">
      <c r="A1148">
        <v>36576</v>
      </c>
      <c r="B1148">
        <v>4.1616487000000001E-2</v>
      </c>
      <c r="C1148">
        <f t="shared" si="34"/>
        <v>4.1603689197442291E-2</v>
      </c>
      <c r="D1148">
        <f t="shared" si="35"/>
        <v>11.270515214207569</v>
      </c>
    </row>
    <row r="1149" spans="1:4" x14ac:dyDescent="0.15">
      <c r="A1149">
        <v>36608</v>
      </c>
      <c r="B1149">
        <v>4.1652543E-2</v>
      </c>
      <c r="C1149">
        <f t="shared" si="34"/>
        <v>4.1640025573735938E-2</v>
      </c>
      <c r="D1149">
        <f t="shared" si="35"/>
        <v>11.023598974563599</v>
      </c>
    </row>
    <row r="1150" spans="1:4" x14ac:dyDescent="0.15">
      <c r="A1150">
        <v>36640</v>
      </c>
      <c r="B1150">
        <v>4.1688967E-2</v>
      </c>
      <c r="C1150">
        <f t="shared" si="34"/>
        <v>4.1676361950029585E-2</v>
      </c>
      <c r="D1150">
        <f t="shared" si="35"/>
        <v>11.100765684326946</v>
      </c>
    </row>
    <row r="1151" spans="1:4" x14ac:dyDescent="0.15">
      <c r="A1151">
        <v>36672</v>
      </c>
      <c r="B1151">
        <v>4.1725471E-2</v>
      </c>
      <c r="C1151">
        <f t="shared" si="34"/>
        <v>4.1712698326323225E-2</v>
      </c>
      <c r="D1151">
        <f t="shared" si="35"/>
        <v>11.248385209184418</v>
      </c>
    </row>
    <row r="1152" spans="1:4" x14ac:dyDescent="0.15">
      <c r="A1152">
        <v>36704</v>
      </c>
      <c r="B1152">
        <v>4.1761828000000001E-2</v>
      </c>
      <c r="C1152">
        <f t="shared" si="34"/>
        <v>4.1749034702616872E-2</v>
      </c>
      <c r="D1152">
        <f t="shared" si="35"/>
        <v>11.266547686311704</v>
      </c>
    </row>
    <row r="1153" spans="1:4" x14ac:dyDescent="0.15">
      <c r="A1153">
        <v>36736</v>
      </c>
      <c r="B1153">
        <v>4.1798144000000002E-2</v>
      </c>
      <c r="C1153">
        <f t="shared" si="34"/>
        <v>4.1785371078910519E-2</v>
      </c>
      <c r="D1153">
        <f t="shared" si="35"/>
        <v>11.248603095706839</v>
      </c>
    </row>
    <row r="1154" spans="1:4" x14ac:dyDescent="0.15">
      <c r="A1154">
        <v>36768</v>
      </c>
      <c r="B1154">
        <v>4.1834484999999998E-2</v>
      </c>
      <c r="C1154">
        <f t="shared" si="34"/>
        <v>4.1821707455204166E-2</v>
      </c>
      <c r="D1154">
        <f t="shared" si="35"/>
        <v>11.252675009811634</v>
      </c>
    </row>
    <row r="1155" spans="1:4" x14ac:dyDescent="0.15">
      <c r="A1155">
        <v>36800</v>
      </c>
      <c r="B1155">
        <v>4.1870773999999999E-2</v>
      </c>
      <c r="C1155">
        <f t="shared" si="34"/>
        <v>4.1858043831497813E-2</v>
      </c>
      <c r="D1155">
        <f t="shared" si="35"/>
        <v>11.210952594114717</v>
      </c>
    </row>
    <row r="1156" spans="1:4" x14ac:dyDescent="0.15">
      <c r="A1156">
        <v>36832</v>
      </c>
      <c r="B1156">
        <v>4.1907132999999999E-2</v>
      </c>
      <c r="C1156">
        <f t="shared" si="34"/>
        <v>4.189438020779146E-2</v>
      </c>
      <c r="D1156">
        <f t="shared" si="35"/>
        <v>11.230876391618287</v>
      </c>
    </row>
    <row r="1157" spans="1:4" x14ac:dyDescent="0.15">
      <c r="A1157">
        <v>36864</v>
      </c>
      <c r="B1157">
        <v>4.1943775000000003E-2</v>
      </c>
      <c r="C1157">
        <f t="shared" ref="C1157:C1220" si="36">(A1157 * $B$1) + $B$2</f>
        <v>4.1930716584085106E-2</v>
      </c>
      <c r="D1157">
        <f t="shared" ref="D1157:D1220" si="37">(B1157 - C1157) / $B$1</f>
        <v>11.500027022500447</v>
      </c>
    </row>
    <row r="1158" spans="1:4" x14ac:dyDescent="0.15">
      <c r="A1158">
        <v>36896</v>
      </c>
      <c r="B1158">
        <v>4.1979923000000002E-2</v>
      </c>
      <c r="C1158">
        <f t="shared" si="36"/>
        <v>4.1967052960378753E-2</v>
      </c>
      <c r="D1158">
        <f t="shared" si="37"/>
        <v>11.334131520208306</v>
      </c>
    </row>
    <row r="1159" spans="1:4" x14ac:dyDescent="0.15">
      <c r="A1159">
        <v>36928</v>
      </c>
      <c r="B1159">
        <v>4.2016632999999998E-2</v>
      </c>
      <c r="C1159">
        <f t="shared" si="36"/>
        <v>4.20033893366724E-2</v>
      </c>
      <c r="D1159">
        <f t="shared" si="37"/>
        <v>11.663167043908558</v>
      </c>
    </row>
    <row r="1160" spans="1:4" x14ac:dyDescent="0.15">
      <c r="A1160">
        <v>36960</v>
      </c>
      <c r="B1160">
        <v>4.2052671999999999E-2</v>
      </c>
      <c r="C1160">
        <f t="shared" si="36"/>
        <v>4.203972571296604E-2</v>
      </c>
      <c r="D1160">
        <f t="shared" si="37"/>
        <v>11.401279581066177</v>
      </c>
    </row>
    <row r="1161" spans="1:4" x14ac:dyDescent="0.15">
      <c r="A1161">
        <v>36992</v>
      </c>
      <c r="B1161">
        <v>4.2089106000000001E-2</v>
      </c>
      <c r="C1161">
        <f t="shared" si="36"/>
        <v>4.2076062089259687E-2</v>
      </c>
      <c r="D1161">
        <f t="shared" si="37"/>
        <v>11.487252892717052</v>
      </c>
    </row>
    <row r="1162" spans="1:4" x14ac:dyDescent="0.15">
      <c r="A1162">
        <v>37024</v>
      </c>
      <c r="B1162">
        <v>4.2125699000000003E-2</v>
      </c>
      <c r="C1162">
        <f t="shared" si="36"/>
        <v>4.2112398465553334E-2</v>
      </c>
      <c r="D1162">
        <f t="shared" si="37"/>
        <v>11.713251174355817</v>
      </c>
    </row>
    <row r="1163" spans="1:4" x14ac:dyDescent="0.15">
      <c r="A1163">
        <v>37056</v>
      </c>
      <c r="B1163">
        <v>4.2162007000000001E-2</v>
      </c>
      <c r="C1163">
        <f t="shared" si="36"/>
        <v>4.2148734841846981E-2</v>
      </c>
      <c r="D1163">
        <f t="shared" si="37"/>
        <v>11.688261302239708</v>
      </c>
    </row>
    <row r="1164" spans="1:4" x14ac:dyDescent="0.15">
      <c r="A1164">
        <v>37088</v>
      </c>
      <c r="B1164">
        <v>4.2197999E-2</v>
      </c>
      <c r="C1164">
        <f t="shared" si="36"/>
        <v>4.2185071218140628E-2</v>
      </c>
      <c r="D1164">
        <f t="shared" si="37"/>
        <v>11.384982810524104</v>
      </c>
    </row>
    <row r="1165" spans="1:4" x14ac:dyDescent="0.15">
      <c r="A1165">
        <v>37120</v>
      </c>
      <c r="B1165">
        <v>4.2234172E-2</v>
      </c>
      <c r="C1165">
        <f t="shared" si="36"/>
        <v>4.2221407594434275E-2</v>
      </c>
      <c r="D1165">
        <f t="shared" si="37"/>
        <v>11.241103812947731</v>
      </c>
    </row>
    <row r="1166" spans="1:4" x14ac:dyDescent="0.15">
      <c r="A1166">
        <v>37152</v>
      </c>
      <c r="B1166">
        <v>4.2270637999999999E-2</v>
      </c>
      <c r="C1166">
        <f t="shared" si="36"/>
        <v>4.2257743970727922E-2</v>
      </c>
      <c r="D1166">
        <f t="shared" si="37"/>
        <v>11.355258250631369</v>
      </c>
    </row>
    <row r="1167" spans="1:4" x14ac:dyDescent="0.15">
      <c r="A1167">
        <v>37184</v>
      </c>
      <c r="B1167">
        <v>4.2306954000000001E-2</v>
      </c>
      <c r="C1167">
        <f t="shared" si="36"/>
        <v>4.2294080347021569E-2</v>
      </c>
      <c r="D1167">
        <f t="shared" si="37"/>
        <v>11.337313660026505</v>
      </c>
    </row>
    <row r="1168" spans="1:4" x14ac:dyDescent="0.15">
      <c r="A1168">
        <v>37216</v>
      </c>
      <c r="B1168">
        <v>4.2343514999999998E-2</v>
      </c>
      <c r="C1168">
        <f t="shared" si="36"/>
        <v>4.2330416723315209E-2</v>
      </c>
      <c r="D1168">
        <f t="shared" si="37"/>
        <v>11.535130815632508</v>
      </c>
    </row>
    <row r="1169" spans="1:4" x14ac:dyDescent="0.15">
      <c r="A1169">
        <v>37248</v>
      </c>
      <c r="B1169">
        <v>4.2379998000000002E-2</v>
      </c>
      <c r="C1169">
        <f t="shared" si="36"/>
        <v>4.2366753099608856E-2</v>
      </c>
      <c r="D1169">
        <f t="shared" si="37"/>
        <v>11.664256476526779</v>
      </c>
    </row>
    <row r="1170" spans="1:4" x14ac:dyDescent="0.15">
      <c r="A1170">
        <v>37280</v>
      </c>
      <c r="B1170">
        <v>4.2416348E-2</v>
      </c>
      <c r="C1170">
        <f t="shared" si="36"/>
        <v>4.2403089475902503E-2</v>
      </c>
      <c r="D1170">
        <f t="shared" si="37"/>
        <v>11.676254332330961</v>
      </c>
    </row>
    <row r="1171" spans="1:4" x14ac:dyDescent="0.15">
      <c r="A1171">
        <v>37312</v>
      </c>
      <c r="B1171">
        <v>4.2452548999999999E-2</v>
      </c>
      <c r="C1171">
        <f t="shared" si="36"/>
        <v>4.243942585219615E-2</v>
      </c>
      <c r="D1171">
        <f t="shared" si="37"/>
        <v>11.557033820034782</v>
      </c>
    </row>
    <row r="1172" spans="1:4" x14ac:dyDescent="0.15">
      <c r="A1172">
        <v>37344</v>
      </c>
      <c r="B1172">
        <v>4.2488339999999999E-2</v>
      </c>
      <c r="C1172">
        <f t="shared" si="36"/>
        <v>4.2475762228489797E-2</v>
      </c>
      <c r="D1172">
        <f t="shared" si="37"/>
        <v>11.076742630410999</v>
      </c>
    </row>
    <row r="1173" spans="1:4" x14ac:dyDescent="0.15">
      <c r="A1173">
        <v>37376</v>
      </c>
      <c r="B1173">
        <v>4.2524667000000002E-2</v>
      </c>
      <c r="C1173">
        <f t="shared" si="36"/>
        <v>4.2512098604783444E-2</v>
      </c>
      <c r="D1173">
        <f t="shared" si="37"/>
        <v>11.068485301881806</v>
      </c>
    </row>
    <row r="1174" spans="1:4" x14ac:dyDescent="0.15">
      <c r="A1174">
        <v>37408</v>
      </c>
      <c r="B1174">
        <v>4.2560918000000003E-2</v>
      </c>
      <c r="C1174">
        <f t="shared" si="36"/>
        <v>4.2548434981077091E-2</v>
      </c>
      <c r="D1174">
        <f t="shared" si="37"/>
        <v>10.993297799017165</v>
      </c>
    </row>
    <row r="1175" spans="1:4" x14ac:dyDescent="0.15">
      <c r="A1175">
        <v>37440</v>
      </c>
      <c r="B1175">
        <v>4.2597187000000002E-2</v>
      </c>
      <c r="C1175">
        <f t="shared" si="36"/>
        <v>4.2584771357370738E-2</v>
      </c>
      <c r="D1175">
        <f t="shared" si="37"/>
        <v>10.93396217954519</v>
      </c>
    </row>
    <row r="1176" spans="1:4" x14ac:dyDescent="0.15">
      <c r="A1176">
        <v>37472</v>
      </c>
      <c r="B1176">
        <v>4.2633548E-2</v>
      </c>
      <c r="C1176">
        <f t="shared" si="36"/>
        <v>4.2621107733664378E-2</v>
      </c>
      <c r="D1176">
        <f t="shared" si="37"/>
        <v>10.955647297431154</v>
      </c>
    </row>
    <row r="1177" spans="1:4" x14ac:dyDescent="0.15">
      <c r="A1177">
        <v>37504</v>
      </c>
      <c r="B1177">
        <v>4.2669507000000002E-2</v>
      </c>
      <c r="C1177">
        <f t="shared" si="36"/>
        <v>4.2657444109958025E-2</v>
      </c>
      <c r="D1177">
        <f t="shared" si="37"/>
        <v>10.623307019494648</v>
      </c>
    </row>
    <row r="1178" spans="1:4" x14ac:dyDescent="0.15">
      <c r="A1178">
        <v>37536</v>
      </c>
      <c r="B1178">
        <v>4.2705712999999999E-2</v>
      </c>
      <c r="C1178">
        <f t="shared" si="36"/>
        <v>4.2693780486251671E-2</v>
      </c>
      <c r="D1178">
        <f t="shared" si="37"/>
        <v>10.50848980813918</v>
      </c>
    </row>
    <row r="1179" spans="1:4" x14ac:dyDescent="0.15">
      <c r="A1179">
        <v>37568</v>
      </c>
      <c r="B1179">
        <v>4.2742259999999997E-2</v>
      </c>
      <c r="C1179">
        <f t="shared" si="36"/>
        <v>4.2730116862545318E-2</v>
      </c>
      <c r="D1179">
        <f t="shared" si="37"/>
        <v>10.693977721098975</v>
      </c>
    </row>
    <row r="1180" spans="1:4" x14ac:dyDescent="0.15">
      <c r="A1180">
        <v>37600</v>
      </c>
      <c r="B1180">
        <v>4.2778838E-2</v>
      </c>
      <c r="C1180">
        <f t="shared" si="36"/>
        <v>4.2766453238838965E-2</v>
      </c>
      <c r="D1180">
        <f t="shared" si="37"/>
        <v>10.906766099909499</v>
      </c>
    </row>
    <row r="1181" spans="1:4" x14ac:dyDescent="0.15">
      <c r="A1181">
        <v>37632</v>
      </c>
      <c r="B1181">
        <v>4.2814774E-2</v>
      </c>
      <c r="C1181">
        <f t="shared" si="36"/>
        <v>4.2802789615132612E-2</v>
      </c>
      <c r="D1181">
        <f t="shared" si="37"/>
        <v>10.554170637633508</v>
      </c>
    </row>
    <row r="1182" spans="1:4" x14ac:dyDescent="0.15">
      <c r="A1182">
        <v>37664</v>
      </c>
      <c r="B1182">
        <v>4.2850868E-2</v>
      </c>
      <c r="C1182">
        <f t="shared" si="36"/>
        <v>4.2839125991426259E-2</v>
      </c>
      <c r="D1182">
        <f t="shared" si="37"/>
        <v>10.340719485157262</v>
      </c>
    </row>
    <row r="1183" spans="1:4" x14ac:dyDescent="0.15">
      <c r="A1183">
        <v>37696</v>
      </c>
      <c r="B1183">
        <v>4.2887217999999998E-2</v>
      </c>
      <c r="C1183">
        <f t="shared" si="36"/>
        <v>4.2875462367719906E-2</v>
      </c>
      <c r="D1183">
        <f t="shared" si="37"/>
        <v>10.352717340961444</v>
      </c>
    </row>
    <row r="1184" spans="1:4" x14ac:dyDescent="0.15">
      <c r="A1184">
        <v>37728</v>
      </c>
      <c r="B1184">
        <v>4.2923948000000003E-2</v>
      </c>
      <c r="C1184">
        <f t="shared" si="36"/>
        <v>4.2911798744013553E-2</v>
      </c>
      <c r="D1184">
        <f t="shared" si="37"/>
        <v>10.699366068442865</v>
      </c>
    </row>
    <row r="1185" spans="1:4" x14ac:dyDescent="0.15">
      <c r="A1185">
        <v>37760</v>
      </c>
      <c r="B1185">
        <v>4.2960208999999999E-2</v>
      </c>
      <c r="C1185">
        <f t="shared" si="36"/>
        <v>4.2948135120307193E-2</v>
      </c>
      <c r="D1185">
        <f t="shared" si="37"/>
        <v>10.632985167465755</v>
      </c>
    </row>
    <row r="1186" spans="1:4" x14ac:dyDescent="0.15">
      <c r="A1186">
        <v>37792</v>
      </c>
      <c r="B1186">
        <v>4.2996722000000001E-2</v>
      </c>
      <c r="C1186">
        <f t="shared" si="36"/>
        <v>4.298447149660084E-2</v>
      </c>
      <c r="D1186">
        <f t="shared" si="37"/>
        <v>10.788530634016503</v>
      </c>
    </row>
    <row r="1187" spans="1:4" x14ac:dyDescent="0.15">
      <c r="A1187">
        <v>37824</v>
      </c>
      <c r="B1187">
        <v>4.3033135E-2</v>
      </c>
      <c r="C1187">
        <f t="shared" si="36"/>
        <v>4.3020807872894487E-2</v>
      </c>
      <c r="D1187">
        <f t="shared" si="37"/>
        <v>10.856010081704177</v>
      </c>
    </row>
    <row r="1188" spans="1:4" x14ac:dyDescent="0.15">
      <c r="A1188">
        <v>37856</v>
      </c>
      <c r="B1188">
        <v>4.3069234999999997E-2</v>
      </c>
      <c r="C1188">
        <f t="shared" si="36"/>
        <v>4.3057144249188134E-2</v>
      </c>
      <c r="D1188">
        <f t="shared" si="37"/>
        <v>10.647842890356785</v>
      </c>
    </row>
    <row r="1189" spans="1:4" x14ac:dyDescent="0.15">
      <c r="A1189">
        <v>37888</v>
      </c>
      <c r="B1189">
        <v>4.3105657999999998E-2</v>
      </c>
      <c r="C1189">
        <f t="shared" si="36"/>
        <v>4.3093480625481781E-2</v>
      </c>
      <c r="D1189">
        <f t="shared" si="37"/>
        <v>10.724128939931989</v>
      </c>
    </row>
    <row r="1190" spans="1:4" x14ac:dyDescent="0.15">
      <c r="A1190">
        <v>37920</v>
      </c>
      <c r="B1190">
        <v>4.3141708000000001E-2</v>
      </c>
      <c r="C1190">
        <f t="shared" si="36"/>
        <v>4.3129817001775428E-2</v>
      </c>
      <c r="D1190">
        <f t="shared" si="37"/>
        <v>10.471928739159168</v>
      </c>
    </row>
    <row r="1191" spans="1:4" x14ac:dyDescent="0.15">
      <c r="A1191">
        <v>37952</v>
      </c>
      <c r="B1191">
        <v>4.3178121999999999E-2</v>
      </c>
      <c r="C1191">
        <f t="shared" si="36"/>
        <v>4.3166153378069075E-2</v>
      </c>
      <c r="D1191">
        <f t="shared" si="37"/>
        <v>10.540288847034983</v>
      </c>
    </row>
    <row r="1192" spans="1:4" x14ac:dyDescent="0.15">
      <c r="A1192">
        <v>37984</v>
      </c>
      <c r="B1192">
        <v>4.3214545E-2</v>
      </c>
      <c r="C1192">
        <f t="shared" si="36"/>
        <v>4.3202489754362722E-2</v>
      </c>
      <c r="D1192">
        <f t="shared" si="37"/>
        <v>10.616574896610187</v>
      </c>
    </row>
    <row r="1193" spans="1:4" x14ac:dyDescent="0.15">
      <c r="A1193">
        <v>38016</v>
      </c>
      <c r="B1193">
        <v>4.3250863000000001E-2</v>
      </c>
      <c r="C1193">
        <f t="shared" si="36"/>
        <v>4.3238826130656362E-2</v>
      </c>
      <c r="D1193">
        <f t="shared" si="37"/>
        <v>10.600391626387719</v>
      </c>
    </row>
    <row r="1194" spans="1:4" x14ac:dyDescent="0.15">
      <c r="A1194">
        <v>38048</v>
      </c>
      <c r="B1194">
        <v>4.3287139000000002E-2</v>
      </c>
      <c r="C1194">
        <f t="shared" si="36"/>
        <v>4.3275162506950009E-2</v>
      </c>
      <c r="D1194">
        <f t="shared" si="37"/>
        <v>10.547220628238847</v>
      </c>
    </row>
    <row r="1195" spans="1:4" x14ac:dyDescent="0.15">
      <c r="A1195">
        <v>38080</v>
      </c>
      <c r="B1195">
        <v>4.3323621E-2</v>
      </c>
      <c r="C1195">
        <f t="shared" si="36"/>
        <v>4.3311498883243656E-2</v>
      </c>
      <c r="D1195">
        <f t="shared" si="37"/>
        <v>10.675465628938865</v>
      </c>
    </row>
    <row r="1196" spans="1:4" x14ac:dyDescent="0.15">
      <c r="A1196">
        <v>38112</v>
      </c>
      <c r="B1196">
        <v>4.3359837999999998E-2</v>
      </c>
      <c r="C1196">
        <f t="shared" si="36"/>
        <v>4.3347835259537303E-2</v>
      </c>
      <c r="D1196">
        <f t="shared" si="37"/>
        <v>10.570335679659069</v>
      </c>
    </row>
    <row r="1197" spans="1:4" x14ac:dyDescent="0.15">
      <c r="A1197">
        <v>38144</v>
      </c>
      <c r="B1197">
        <v>4.3395990000000002E-2</v>
      </c>
      <c r="C1197">
        <f t="shared" si="36"/>
        <v>4.338417163583095E-2</v>
      </c>
      <c r="D1197">
        <f t="shared" si="37"/>
        <v>10.407962818125606</v>
      </c>
    </row>
    <row r="1198" spans="1:4" x14ac:dyDescent="0.15">
      <c r="A1198">
        <v>38176</v>
      </c>
      <c r="B1198">
        <v>4.343267E-2</v>
      </c>
      <c r="C1198">
        <f t="shared" si="36"/>
        <v>4.3420508012124596E-2</v>
      </c>
      <c r="D1198">
        <f t="shared" si="37"/>
        <v>10.710578536169379</v>
      </c>
    </row>
    <row r="1199" spans="1:4" x14ac:dyDescent="0.15">
      <c r="A1199">
        <v>38208</v>
      </c>
      <c r="B1199">
        <v>4.3468883999999999E-2</v>
      </c>
      <c r="C1199">
        <f t="shared" si="36"/>
        <v>4.3456844388418243E-2</v>
      </c>
      <c r="D1199">
        <f t="shared" si="37"/>
        <v>10.602806606325156</v>
      </c>
    </row>
    <row r="1200" spans="1:4" x14ac:dyDescent="0.15">
      <c r="A1200">
        <v>38240</v>
      </c>
      <c r="B1200">
        <v>4.3505125999999998E-2</v>
      </c>
      <c r="C1200">
        <f t="shared" si="36"/>
        <v>4.349318076471189E-2</v>
      </c>
      <c r="D1200">
        <f t="shared" si="37"/>
        <v>10.519693161761129</v>
      </c>
    </row>
    <row r="1201" spans="1:4" x14ac:dyDescent="0.15">
      <c r="A1201">
        <v>38272</v>
      </c>
      <c r="B1201">
        <v>4.3541488000000003E-2</v>
      </c>
      <c r="C1201">
        <f t="shared" si="36"/>
        <v>4.3529517141005537E-2</v>
      </c>
      <c r="D1201">
        <f t="shared" si="37"/>
        <v>10.542258939835236</v>
      </c>
    </row>
    <row r="1202" spans="1:4" x14ac:dyDescent="0.15">
      <c r="A1202">
        <v>38304</v>
      </c>
      <c r="B1202">
        <v>4.3577773E-2</v>
      </c>
      <c r="C1202">
        <f t="shared" si="36"/>
        <v>4.3565853517299177E-2</v>
      </c>
      <c r="D1202">
        <f t="shared" si="37"/>
        <v>10.497013883385751</v>
      </c>
    </row>
    <row r="1203" spans="1:4" x14ac:dyDescent="0.15">
      <c r="A1203">
        <v>38336</v>
      </c>
      <c r="B1203">
        <v>4.3613917000000002E-2</v>
      </c>
      <c r="C1203">
        <f t="shared" si="36"/>
        <v>4.3602189893592824E-2</v>
      </c>
      <c r="D1203">
        <f t="shared" si="37"/>
        <v>10.327595740341044</v>
      </c>
    </row>
    <row r="1204" spans="1:4" x14ac:dyDescent="0.15">
      <c r="A1204">
        <v>38368</v>
      </c>
      <c r="B1204">
        <v>4.3650467999999998E-2</v>
      </c>
      <c r="C1204">
        <f t="shared" si="36"/>
        <v>4.3638526269886471E-2</v>
      </c>
      <c r="D1204">
        <f t="shared" si="37"/>
        <v>10.516606294053405</v>
      </c>
    </row>
    <row r="1205" spans="1:4" x14ac:dyDescent="0.15">
      <c r="A1205">
        <v>38400</v>
      </c>
      <c r="B1205">
        <v>4.3686510999999997E-2</v>
      </c>
      <c r="C1205">
        <f t="shared" si="36"/>
        <v>4.3674862646180118E-2</v>
      </c>
      <c r="D1205">
        <f t="shared" si="37"/>
        <v>10.258241471957481</v>
      </c>
    </row>
    <row r="1206" spans="1:4" x14ac:dyDescent="0.15">
      <c r="A1206">
        <v>38432</v>
      </c>
      <c r="B1206">
        <v>4.3722599000000001E-2</v>
      </c>
      <c r="C1206">
        <f t="shared" si="36"/>
        <v>4.3711199022473765E-2</v>
      </c>
      <c r="D1206">
        <f t="shared" si="37"/>
        <v>10.039506358352385</v>
      </c>
    </row>
    <row r="1207" spans="1:4" x14ac:dyDescent="0.15">
      <c r="A1207">
        <v>38464</v>
      </c>
      <c r="B1207">
        <v>4.3759020000000003E-2</v>
      </c>
      <c r="C1207">
        <f t="shared" si="36"/>
        <v>4.3747535398767412E-2</v>
      </c>
      <c r="D1207">
        <f t="shared" si="37"/>
        <v>10.114031087551306</v>
      </c>
    </row>
    <row r="1208" spans="1:4" x14ac:dyDescent="0.15">
      <c r="A1208">
        <v>38496</v>
      </c>
      <c r="B1208">
        <v>4.3795503999999999E-2</v>
      </c>
      <c r="C1208">
        <f t="shared" si="36"/>
        <v>4.3783871775061059E-2</v>
      </c>
      <c r="D1208">
        <f t="shared" si="37"/>
        <v>10.244037408627607</v>
      </c>
    </row>
    <row r="1209" spans="1:4" x14ac:dyDescent="0.15">
      <c r="A1209">
        <v>38528</v>
      </c>
      <c r="B1209">
        <v>4.3831522999999997E-2</v>
      </c>
      <c r="C1209">
        <f t="shared" si="36"/>
        <v>4.3820208151354706E-2</v>
      </c>
      <c r="D1209">
        <f t="shared" si="37"/>
        <v>9.9645367420040554</v>
      </c>
    </row>
    <row r="1210" spans="1:4" x14ac:dyDescent="0.15">
      <c r="A1210">
        <v>38560</v>
      </c>
      <c r="B1210">
        <v>4.3867974999999997E-2</v>
      </c>
      <c r="C1210">
        <f t="shared" si="36"/>
        <v>4.3856544527648346E-2</v>
      </c>
      <c r="D1210">
        <f t="shared" si="37"/>
        <v>10.066361937053706</v>
      </c>
    </row>
    <row r="1211" spans="1:4" x14ac:dyDescent="0.15">
      <c r="A1211">
        <v>38592</v>
      </c>
      <c r="B1211">
        <v>4.3903954000000002E-2</v>
      </c>
      <c r="C1211">
        <f t="shared" si="36"/>
        <v>4.3892880903941993E-2</v>
      </c>
      <c r="D1211">
        <f t="shared" si="37"/>
        <v>9.7516348628922582</v>
      </c>
    </row>
    <row r="1212" spans="1:4" x14ac:dyDescent="0.15">
      <c r="A1212">
        <v>38624</v>
      </c>
      <c r="B1212">
        <v>4.3940510000000002E-2</v>
      </c>
      <c r="C1212">
        <f t="shared" si="36"/>
        <v>4.392921728023564E-2</v>
      </c>
      <c r="D1212">
        <f t="shared" si="37"/>
        <v>9.9450487175514404</v>
      </c>
    </row>
    <row r="1213" spans="1:4" x14ac:dyDescent="0.15">
      <c r="A1213">
        <v>38656</v>
      </c>
      <c r="B1213">
        <v>4.3977134000000001E-2</v>
      </c>
      <c r="C1213">
        <f t="shared" si="36"/>
        <v>4.3965553656529287E-2</v>
      </c>
      <c r="D1213">
        <f t="shared" si="37"/>
        <v>10.198347465034825</v>
      </c>
    </row>
    <row r="1214" spans="1:4" x14ac:dyDescent="0.15">
      <c r="A1214">
        <v>38688</v>
      </c>
      <c r="B1214">
        <v>4.4013206999999999E-2</v>
      </c>
      <c r="C1214">
        <f t="shared" si="36"/>
        <v>4.4001890032822934E-2</v>
      </c>
      <c r="D1214">
        <f t="shared" si="37"/>
        <v>9.9664024485953782</v>
      </c>
    </row>
    <row r="1215" spans="1:4" x14ac:dyDescent="0.15">
      <c r="A1215">
        <v>38720</v>
      </c>
      <c r="B1215">
        <v>4.4049432999999999E-2</v>
      </c>
      <c r="C1215">
        <f t="shared" si="36"/>
        <v>4.4038226409116581E-2</v>
      </c>
      <c r="D1215">
        <f t="shared" si="37"/>
        <v>9.8691984410149693</v>
      </c>
    </row>
    <row r="1216" spans="1:4" x14ac:dyDescent="0.15">
      <c r="A1216">
        <v>38752</v>
      </c>
      <c r="B1216">
        <v>4.4085666000000003E-2</v>
      </c>
      <c r="C1216">
        <f t="shared" si="36"/>
        <v>4.4074562785410228E-2</v>
      </c>
      <c r="D1216">
        <f t="shared" si="37"/>
        <v>9.7781590547576656</v>
      </c>
    </row>
    <row r="1217" spans="1:4" x14ac:dyDescent="0.15">
      <c r="A1217">
        <v>38784</v>
      </c>
      <c r="B1217">
        <v>4.4122030999999999E-2</v>
      </c>
      <c r="C1217">
        <f t="shared" si="36"/>
        <v>4.4110899161703875E-2</v>
      </c>
      <c r="D1217">
        <f t="shared" si="37"/>
        <v>9.8033668133900864</v>
      </c>
    </row>
    <row r="1218" spans="1:4" x14ac:dyDescent="0.15">
      <c r="A1218">
        <v>38816</v>
      </c>
      <c r="B1218">
        <v>4.4158287999999997E-2</v>
      </c>
      <c r="C1218">
        <f t="shared" si="36"/>
        <v>4.4147235537997515E-2</v>
      </c>
      <c r="D1218">
        <f t="shared" si="37"/>
        <v>9.7334632716604084</v>
      </c>
    </row>
    <row r="1219" spans="1:4" x14ac:dyDescent="0.15">
      <c r="A1219">
        <v>38848</v>
      </c>
      <c r="B1219">
        <v>4.419522E-2</v>
      </c>
      <c r="C1219">
        <f t="shared" si="36"/>
        <v>4.4183571914291161E-2</v>
      </c>
      <c r="D1219">
        <f t="shared" si="37"/>
        <v>10.258005357238151</v>
      </c>
    </row>
    <row r="1220" spans="1:4" x14ac:dyDescent="0.15">
      <c r="A1220">
        <v>38880</v>
      </c>
      <c r="B1220">
        <v>4.4231389000000003E-2</v>
      </c>
      <c r="C1220">
        <f t="shared" si="36"/>
        <v>4.4219908290584808E-2</v>
      </c>
      <c r="D1220">
        <f t="shared" si="37"/>
        <v>10.110603718909212</v>
      </c>
    </row>
    <row r="1221" spans="1:4" x14ac:dyDescent="0.15">
      <c r="A1221">
        <v>38912</v>
      </c>
      <c r="B1221">
        <v>4.4267768999999998E-2</v>
      </c>
      <c r="C1221">
        <f t="shared" ref="C1221:C1284" si="38">(A1221 * $B$1) + $B$2</f>
        <v>4.4256244666878455E-2</v>
      </c>
      <c r="D1221">
        <f t="shared" ref="D1221:D1284" si="39">(B1221 - C1221) / $B$1</f>
        <v>10.149021380369872</v>
      </c>
    </row>
    <row r="1222" spans="1:4" x14ac:dyDescent="0.15">
      <c r="A1222">
        <v>38944</v>
      </c>
      <c r="B1222">
        <v>4.4303717999999999E-2</v>
      </c>
      <c r="C1222">
        <f t="shared" si="38"/>
        <v>4.4292581043172102E-2</v>
      </c>
      <c r="D1222">
        <f t="shared" si="39"/>
        <v>9.8078745005458359</v>
      </c>
    </row>
    <row r="1223" spans="1:4" x14ac:dyDescent="0.15">
      <c r="A1223">
        <v>38976</v>
      </c>
      <c r="B1223">
        <v>4.4340066999999997E-2</v>
      </c>
      <c r="C1223">
        <f t="shared" si="38"/>
        <v>4.4328917419465749E-2</v>
      </c>
      <c r="D1223">
        <f t="shared" si="39"/>
        <v>9.8189916961618753</v>
      </c>
    </row>
    <row r="1224" spans="1:4" x14ac:dyDescent="0.15">
      <c r="A1224">
        <v>39008</v>
      </c>
      <c r="B1224">
        <v>4.4376936999999998E-2</v>
      </c>
      <c r="C1224">
        <f t="shared" si="38"/>
        <v>4.4365253795759396E-2</v>
      </c>
      <c r="D1224">
        <f t="shared" si="39"/>
        <v>10.288932850044267</v>
      </c>
    </row>
    <row r="1225" spans="1:4" x14ac:dyDescent="0.15">
      <c r="A1225">
        <v>39040</v>
      </c>
      <c r="B1225">
        <v>4.4413022000000003E-2</v>
      </c>
      <c r="C1225">
        <f t="shared" si="38"/>
        <v>4.4401590172053043E-2</v>
      </c>
      <c r="D1225">
        <f t="shared" si="39"/>
        <v>10.067555755874745</v>
      </c>
    </row>
    <row r="1226" spans="1:4" x14ac:dyDescent="0.15">
      <c r="A1226">
        <v>39072</v>
      </c>
      <c r="B1226">
        <v>4.4449137E-2</v>
      </c>
      <c r="C1226">
        <f t="shared" si="38"/>
        <v>4.443792654834669E-2</v>
      </c>
      <c r="D1226">
        <f t="shared" si="39"/>
        <v>9.8725984673555907</v>
      </c>
    </row>
    <row r="1227" spans="1:4" x14ac:dyDescent="0.15">
      <c r="A1227">
        <v>39104</v>
      </c>
      <c r="B1227">
        <v>4.4485280000000002E-2</v>
      </c>
      <c r="C1227">
        <f t="shared" si="38"/>
        <v>4.447426292464033E-2</v>
      </c>
      <c r="D1227">
        <f t="shared" si="39"/>
        <v>9.7022996641288515</v>
      </c>
    </row>
    <row r="1228" spans="1:4" x14ac:dyDescent="0.15">
      <c r="A1228">
        <v>39136</v>
      </c>
      <c r="B1228">
        <v>4.4521529999999997E-2</v>
      </c>
      <c r="C1228">
        <f t="shared" si="38"/>
        <v>4.4510599300933977E-2</v>
      </c>
      <c r="D1228">
        <f t="shared" si="39"/>
        <v>9.6262315010699577</v>
      </c>
    </row>
    <row r="1229" spans="1:4" x14ac:dyDescent="0.15">
      <c r="A1229">
        <v>39168</v>
      </c>
      <c r="B1229">
        <v>4.4558120999999999E-2</v>
      </c>
      <c r="C1229">
        <f t="shared" si="38"/>
        <v>4.4546935677227624E-2</v>
      </c>
      <c r="D1229">
        <f t="shared" si="39"/>
        <v>9.8504684623324401</v>
      </c>
    </row>
    <row r="1230" spans="1:4" x14ac:dyDescent="0.15">
      <c r="A1230">
        <v>39200</v>
      </c>
      <c r="B1230">
        <v>4.4594432000000003E-2</v>
      </c>
      <c r="C1230">
        <f t="shared" si="38"/>
        <v>4.4583272053521271E-2</v>
      </c>
      <c r="D1230">
        <f t="shared" si="39"/>
        <v>9.8281205707868668</v>
      </c>
    </row>
    <row r="1231" spans="1:4" x14ac:dyDescent="0.15">
      <c r="A1231">
        <v>39232</v>
      </c>
      <c r="B1231">
        <v>4.4630616999999997E-2</v>
      </c>
      <c r="C1231">
        <f t="shared" si="38"/>
        <v>4.4619608429814918E-2</v>
      </c>
      <c r="D1231">
        <f t="shared" si="39"/>
        <v>9.6948094954681974</v>
      </c>
    </row>
    <row r="1232" spans="1:4" x14ac:dyDescent="0.15">
      <c r="A1232">
        <v>39264</v>
      </c>
      <c r="B1232">
        <v>4.4667103999999999E-2</v>
      </c>
      <c r="C1232">
        <f t="shared" si="38"/>
        <v>4.4655944806108565E-2</v>
      </c>
      <c r="D1232">
        <f t="shared" si="39"/>
        <v>9.8274577971150361</v>
      </c>
    </row>
    <row r="1233" spans="1:4" x14ac:dyDescent="0.15">
      <c r="A1233">
        <v>39296</v>
      </c>
      <c r="B1233">
        <v>4.4703461999999999E-2</v>
      </c>
      <c r="C1233">
        <f t="shared" si="38"/>
        <v>4.4692281182402212E-2</v>
      </c>
      <c r="D1233">
        <f t="shared" si="39"/>
        <v>9.8465009344304626</v>
      </c>
    </row>
    <row r="1234" spans="1:4" x14ac:dyDescent="0.15">
      <c r="A1234">
        <v>39328</v>
      </c>
      <c r="B1234">
        <v>4.4739966999999999E-2</v>
      </c>
      <c r="C1234">
        <f t="shared" si="38"/>
        <v>4.4728617558695859E-2</v>
      </c>
      <c r="D1234">
        <f t="shared" si="39"/>
        <v>9.9950011194699666</v>
      </c>
    </row>
    <row r="1235" spans="1:4" x14ac:dyDescent="0.15">
      <c r="A1235">
        <v>39360</v>
      </c>
      <c r="B1235">
        <v>4.4776178999999999E-2</v>
      </c>
      <c r="C1235">
        <f t="shared" si="38"/>
        <v>4.4764953934989499E-2</v>
      </c>
      <c r="D1235">
        <f t="shared" si="39"/>
        <v>9.8854678692555709</v>
      </c>
    </row>
    <row r="1236" spans="1:4" x14ac:dyDescent="0.15">
      <c r="A1236">
        <v>39392</v>
      </c>
      <c r="B1236">
        <v>4.4812425000000003E-2</v>
      </c>
      <c r="C1236">
        <f t="shared" si="38"/>
        <v>4.4801290311283146E-2</v>
      </c>
      <c r="D1236">
        <f t="shared" si="39"/>
        <v>9.8058770654502219</v>
      </c>
    </row>
    <row r="1237" spans="1:4" x14ac:dyDescent="0.15">
      <c r="A1237">
        <v>39424</v>
      </c>
      <c r="B1237">
        <v>4.4848513E-2</v>
      </c>
      <c r="C1237">
        <f t="shared" si="38"/>
        <v>4.4837626687576793E-2</v>
      </c>
      <c r="D1237">
        <f t="shared" si="39"/>
        <v>9.5871419518390137</v>
      </c>
    </row>
    <row r="1238" spans="1:4" x14ac:dyDescent="0.15">
      <c r="A1238">
        <v>39456</v>
      </c>
      <c r="B1238">
        <v>4.4884517999999998E-2</v>
      </c>
      <c r="C1238">
        <f t="shared" si="38"/>
        <v>4.487396306387044E-2</v>
      </c>
      <c r="D1238">
        <f t="shared" si="39"/>
        <v>9.2953120425753664</v>
      </c>
    </row>
    <row r="1239" spans="1:4" x14ac:dyDescent="0.15">
      <c r="A1239">
        <v>39488</v>
      </c>
      <c r="B1239">
        <v>4.4920574999999997E-2</v>
      </c>
      <c r="C1239">
        <f t="shared" si="38"/>
        <v>4.4910299440164086E-2</v>
      </c>
      <c r="D1239">
        <f t="shared" si="39"/>
        <v>9.0492764631195381</v>
      </c>
    </row>
    <row r="1240" spans="1:4" x14ac:dyDescent="0.15">
      <c r="A1240">
        <v>39520</v>
      </c>
      <c r="B1240">
        <v>4.4956665E-2</v>
      </c>
      <c r="C1240">
        <f t="shared" si="38"/>
        <v>4.4946635816457733E-2</v>
      </c>
      <c r="D1240">
        <f t="shared" si="39"/>
        <v>8.8323026698907245</v>
      </c>
    </row>
    <row r="1241" spans="1:4" x14ac:dyDescent="0.15">
      <c r="A1241">
        <v>39552</v>
      </c>
      <c r="B1241">
        <v>4.4993139000000001E-2</v>
      </c>
      <c r="C1241">
        <f t="shared" si="38"/>
        <v>4.498297219275138E-2</v>
      </c>
      <c r="D1241">
        <f t="shared" si="39"/>
        <v>8.9535023890856085</v>
      </c>
    </row>
    <row r="1242" spans="1:4" x14ac:dyDescent="0.15">
      <c r="A1242">
        <v>39584</v>
      </c>
      <c r="B1242">
        <v>4.5029473E-2</v>
      </c>
      <c r="C1242">
        <f t="shared" si="38"/>
        <v>4.5019308569045027E-2</v>
      </c>
      <c r="D1242">
        <f t="shared" si="39"/>
        <v>8.9514096818734092</v>
      </c>
    </row>
    <row r="1243" spans="1:4" x14ac:dyDescent="0.15">
      <c r="A1243">
        <v>39616</v>
      </c>
      <c r="B1243">
        <v>4.5066004E-2</v>
      </c>
      <c r="C1243">
        <f t="shared" si="38"/>
        <v>4.5055644945338674E-2</v>
      </c>
      <c r="D1243">
        <f t="shared" si="39"/>
        <v>9.1228070318168228</v>
      </c>
    </row>
    <row r="1244" spans="1:4" x14ac:dyDescent="0.15">
      <c r="A1244">
        <v>39648</v>
      </c>
      <c r="B1244">
        <v>4.5102055000000002E-2</v>
      </c>
      <c r="C1244">
        <f t="shared" si="38"/>
        <v>4.5091981321632314E-2</v>
      </c>
      <c r="D1244">
        <f t="shared" si="39"/>
        <v>8.8714874912382555</v>
      </c>
    </row>
    <row r="1245" spans="1:4" x14ac:dyDescent="0.15">
      <c r="A1245">
        <v>39680</v>
      </c>
      <c r="B1245">
        <v>4.5138020000000001E-2</v>
      </c>
      <c r="C1245">
        <f t="shared" si="38"/>
        <v>4.5128317697925961E-2</v>
      </c>
      <c r="D1245">
        <f t="shared" si="39"/>
        <v>8.5444311744305992</v>
      </c>
    </row>
    <row r="1246" spans="1:4" x14ac:dyDescent="0.15">
      <c r="A1246">
        <v>39712</v>
      </c>
      <c r="B1246">
        <v>4.5174440000000003E-2</v>
      </c>
      <c r="C1246">
        <f t="shared" si="38"/>
        <v>4.5164654074219608E-2</v>
      </c>
      <c r="D1246">
        <f t="shared" si="39"/>
        <v>8.6180752434413783</v>
      </c>
    </row>
    <row r="1247" spans="1:4" x14ac:dyDescent="0.15">
      <c r="A1247">
        <v>39744</v>
      </c>
      <c r="B1247">
        <v>4.5210498000000002E-2</v>
      </c>
      <c r="C1247">
        <f t="shared" si="38"/>
        <v>4.5200990450513255E-2</v>
      </c>
      <c r="D1247">
        <f t="shared" si="39"/>
        <v>8.3729203241736929</v>
      </c>
    </row>
    <row r="1248" spans="1:4" x14ac:dyDescent="0.15">
      <c r="A1248">
        <v>39776</v>
      </c>
      <c r="B1248">
        <v>4.5246811999999997E-2</v>
      </c>
      <c r="C1248">
        <f t="shared" si="38"/>
        <v>4.5237326826806902E-2</v>
      </c>
      <c r="D1248">
        <f t="shared" si="39"/>
        <v>8.3532144131864339</v>
      </c>
    </row>
    <row r="1249" spans="1:4" x14ac:dyDescent="0.15">
      <c r="A1249">
        <v>39808</v>
      </c>
      <c r="B1249">
        <v>4.5283404999999999E-2</v>
      </c>
      <c r="C1249">
        <f t="shared" si="38"/>
        <v>4.5273663203100549E-2</v>
      </c>
      <c r="D1249">
        <f t="shared" si="39"/>
        <v>8.5792126948251983</v>
      </c>
    </row>
    <row r="1250" spans="1:4" x14ac:dyDescent="0.15">
      <c r="A1250">
        <v>39840</v>
      </c>
      <c r="B1250">
        <v>4.5319535000000001E-2</v>
      </c>
      <c r="C1250">
        <f t="shared" si="38"/>
        <v>4.5309999579394196E-2</v>
      </c>
      <c r="D1250">
        <f t="shared" si="39"/>
        <v>8.3974653091403937</v>
      </c>
    </row>
    <row r="1251" spans="1:4" x14ac:dyDescent="0.15">
      <c r="A1251">
        <v>39872</v>
      </c>
      <c r="B1251">
        <v>4.5355896999999999E-2</v>
      </c>
      <c r="C1251">
        <f t="shared" si="38"/>
        <v>4.5346335955687843E-2</v>
      </c>
      <c r="D1251">
        <f t="shared" si="39"/>
        <v>8.4200310872083879</v>
      </c>
    </row>
    <row r="1252" spans="1:4" x14ac:dyDescent="0.15">
      <c r="A1252">
        <v>39904</v>
      </c>
      <c r="B1252">
        <v>4.5391932000000003E-2</v>
      </c>
      <c r="C1252">
        <f t="shared" si="38"/>
        <v>4.5382672331981483E-2</v>
      </c>
      <c r="D1252">
        <f t="shared" si="39"/>
        <v>8.1546209836134391</v>
      </c>
    </row>
    <row r="1253" spans="1:4" x14ac:dyDescent="0.15">
      <c r="A1253">
        <v>39936</v>
      </c>
      <c r="B1253">
        <v>4.5428510999999998E-2</v>
      </c>
      <c r="C1253">
        <f t="shared" si="38"/>
        <v>4.541900870827513E-2</v>
      </c>
      <c r="D1253">
        <f t="shared" si="39"/>
        <v>8.3682900226059953</v>
      </c>
    </row>
    <row r="1254" spans="1:4" x14ac:dyDescent="0.15">
      <c r="A1254">
        <v>39968</v>
      </c>
      <c r="B1254">
        <v>4.5464771000000001E-2</v>
      </c>
      <c r="C1254">
        <f t="shared" si="38"/>
        <v>4.5455345084568777E-2</v>
      </c>
      <c r="D1254">
        <f t="shared" si="39"/>
        <v>8.3010284614407439</v>
      </c>
    </row>
    <row r="1255" spans="1:4" x14ac:dyDescent="0.15">
      <c r="A1255">
        <v>40000</v>
      </c>
      <c r="B1255">
        <v>4.5501034000000003E-2</v>
      </c>
      <c r="C1255">
        <f t="shared" si="38"/>
        <v>4.5491681460862424E-2</v>
      </c>
      <c r="D1255">
        <f t="shared" si="39"/>
        <v>8.2364088808399174</v>
      </c>
    </row>
    <row r="1256" spans="1:4" x14ac:dyDescent="0.15">
      <c r="A1256">
        <v>40032</v>
      </c>
      <c r="B1256">
        <v>4.553745E-2</v>
      </c>
      <c r="C1256">
        <f t="shared" si="38"/>
        <v>4.5528017837156071E-2</v>
      </c>
      <c r="D1256">
        <f t="shared" si="39"/>
        <v>8.3065303090920164</v>
      </c>
    </row>
    <row r="1257" spans="1:4" x14ac:dyDescent="0.15">
      <c r="A1257">
        <v>40064</v>
      </c>
      <c r="B1257">
        <v>4.5573792000000002E-2</v>
      </c>
      <c r="C1257">
        <f t="shared" si="38"/>
        <v>4.5564354213449718E-2</v>
      </c>
      <c r="D1257">
        <f t="shared" si="39"/>
        <v>8.3114828833910632</v>
      </c>
    </row>
    <row r="1258" spans="1:4" x14ac:dyDescent="0.15">
      <c r="A1258">
        <v>40096</v>
      </c>
      <c r="B1258">
        <v>4.5609570000000002E-2</v>
      </c>
      <c r="C1258">
        <f t="shared" si="38"/>
        <v>4.5600690589743365E-2</v>
      </c>
      <c r="D1258">
        <f t="shared" si="39"/>
        <v>7.819743111315324</v>
      </c>
    </row>
    <row r="1259" spans="1:4" x14ac:dyDescent="0.15">
      <c r="A1259">
        <v>40128</v>
      </c>
      <c r="B1259">
        <v>4.5646120999999998E-2</v>
      </c>
      <c r="C1259">
        <f t="shared" si="38"/>
        <v>4.5637026966037011E-2</v>
      </c>
      <c r="D1259">
        <f t="shared" si="39"/>
        <v>8.0087536650276867</v>
      </c>
    </row>
    <row r="1260" spans="1:4" x14ac:dyDescent="0.15">
      <c r="A1260">
        <v>40160</v>
      </c>
      <c r="B1260">
        <v>4.5682095999999998E-2</v>
      </c>
      <c r="C1260">
        <f t="shared" si="38"/>
        <v>4.5673363342330651E-2</v>
      </c>
      <c r="D1260">
        <f t="shared" si="39"/>
        <v>7.6905039501136709</v>
      </c>
    </row>
    <row r="1261" spans="1:4" x14ac:dyDescent="0.15">
      <c r="A1261">
        <v>40192</v>
      </c>
      <c r="B1261">
        <v>4.5718265000000001E-2</v>
      </c>
      <c r="C1261">
        <f t="shared" si="38"/>
        <v>4.5709699718624298E-2</v>
      </c>
      <c r="D1261">
        <f t="shared" si="39"/>
        <v>7.5431023117847316</v>
      </c>
    </row>
    <row r="1262" spans="1:4" x14ac:dyDescent="0.15">
      <c r="A1262">
        <v>40224</v>
      </c>
      <c r="B1262">
        <v>4.5754644999999997E-2</v>
      </c>
      <c r="C1262">
        <f t="shared" si="38"/>
        <v>4.5746036094917945E-2</v>
      </c>
      <c r="D1262">
        <f t="shared" si="39"/>
        <v>7.5815199732453911</v>
      </c>
    </row>
    <row r="1263" spans="1:4" x14ac:dyDescent="0.15">
      <c r="A1263">
        <v>40256</v>
      </c>
      <c r="B1263">
        <v>4.5791195E-2</v>
      </c>
      <c r="C1263">
        <f t="shared" si="38"/>
        <v>4.5782372471211592E-2</v>
      </c>
      <c r="D1263">
        <f t="shared" si="39"/>
        <v>7.7696498667757226</v>
      </c>
    </row>
    <row r="1264" spans="1:4" x14ac:dyDescent="0.15">
      <c r="A1264">
        <v>40288</v>
      </c>
      <c r="B1264">
        <v>4.5827331999999998E-2</v>
      </c>
      <c r="C1264">
        <f t="shared" si="38"/>
        <v>4.5818708847505239E-2</v>
      </c>
      <c r="D1264">
        <f t="shared" si="39"/>
        <v>7.5940671024079105</v>
      </c>
    </row>
    <row r="1265" spans="1:4" x14ac:dyDescent="0.15">
      <c r="A1265">
        <v>40320</v>
      </c>
      <c r="B1265">
        <v>4.5863727E-2</v>
      </c>
      <c r="C1265">
        <f t="shared" si="38"/>
        <v>4.5855045223798886E-2</v>
      </c>
      <c r="D1265">
        <f t="shared" si="39"/>
        <v>7.6456946667029202</v>
      </c>
    </row>
    <row r="1266" spans="1:4" x14ac:dyDescent="0.15">
      <c r="A1266">
        <v>40352</v>
      </c>
      <c r="B1266">
        <v>4.5899877999999998E-2</v>
      </c>
      <c r="C1266">
        <f t="shared" si="38"/>
        <v>4.5891381600092533E-2</v>
      </c>
      <c r="D1266">
        <f t="shared" si="39"/>
        <v>7.4824411449752048</v>
      </c>
    </row>
    <row r="1267" spans="1:4" x14ac:dyDescent="0.15">
      <c r="A1267">
        <v>40384</v>
      </c>
      <c r="B1267">
        <v>4.5936599000000002E-2</v>
      </c>
      <c r="C1267">
        <f t="shared" si="38"/>
        <v>4.592771797638618E-2</v>
      </c>
      <c r="D1267">
        <f t="shared" si="39"/>
        <v>7.8211639307572387</v>
      </c>
    </row>
    <row r="1268" spans="1:4" x14ac:dyDescent="0.15">
      <c r="A1268">
        <v>40416</v>
      </c>
      <c r="B1268">
        <v>4.5972336000000003E-2</v>
      </c>
      <c r="C1268">
        <f t="shared" si="38"/>
        <v>4.5964054352679827E-2</v>
      </c>
      <c r="D1268">
        <f t="shared" si="39"/>
        <v>7.2933170909493494</v>
      </c>
    </row>
    <row r="1269" spans="1:4" x14ac:dyDescent="0.15">
      <c r="A1269">
        <v>40448</v>
      </c>
      <c r="B1269">
        <v>4.6008156000000001E-2</v>
      </c>
      <c r="C1269">
        <f t="shared" si="38"/>
        <v>4.6000390728973467E-2</v>
      </c>
      <c r="D1269">
        <f t="shared" si="39"/>
        <v>6.8385650468000128</v>
      </c>
    </row>
    <row r="1270" spans="1:4" x14ac:dyDescent="0.15">
      <c r="A1270">
        <v>40480</v>
      </c>
      <c r="B1270">
        <v>4.6044374999999998E-2</v>
      </c>
      <c r="C1270">
        <f t="shared" si="38"/>
        <v>4.6036727105267114E-2</v>
      </c>
      <c r="D1270">
        <f t="shared" si="39"/>
        <v>6.7351964178964998</v>
      </c>
    </row>
    <row r="1271" spans="1:4" x14ac:dyDescent="0.15">
      <c r="A1271">
        <v>40512</v>
      </c>
      <c r="B1271">
        <v>4.6080561999999999E-2</v>
      </c>
      <c r="C1271">
        <f t="shared" si="38"/>
        <v>4.6073063481560761E-2</v>
      </c>
      <c r="D1271">
        <f t="shared" si="39"/>
        <v>6.6036466629602248</v>
      </c>
    </row>
    <row r="1272" spans="1:4" x14ac:dyDescent="0.15">
      <c r="A1272">
        <v>40544</v>
      </c>
      <c r="B1272">
        <v>4.6117096000000003E-2</v>
      </c>
      <c r="C1272">
        <f t="shared" si="38"/>
        <v>4.6109399857854408E-2</v>
      </c>
      <c r="D1272">
        <f t="shared" si="39"/>
        <v>6.7776859934741749</v>
      </c>
    </row>
    <row r="1273" spans="1:4" x14ac:dyDescent="0.15">
      <c r="A1273">
        <v>40576</v>
      </c>
      <c r="B1273">
        <v>4.6153189999999997E-2</v>
      </c>
      <c r="C1273">
        <f t="shared" si="38"/>
        <v>4.6145736234148055E-2</v>
      </c>
      <c r="D1273">
        <f t="shared" si="39"/>
        <v>6.5642348409918192</v>
      </c>
    </row>
    <row r="1274" spans="1:4" x14ac:dyDescent="0.15">
      <c r="A1274">
        <v>40608</v>
      </c>
      <c r="B1274">
        <v>4.6189585999999998E-2</v>
      </c>
      <c r="C1274">
        <f t="shared" si="38"/>
        <v>4.6182072610441702E-2</v>
      </c>
      <c r="D1274">
        <f t="shared" si="39"/>
        <v>6.6167430654749708</v>
      </c>
    </row>
    <row r="1275" spans="1:4" x14ac:dyDescent="0.15">
      <c r="A1275">
        <v>40640</v>
      </c>
      <c r="B1275">
        <v>4.6225984999999997E-2</v>
      </c>
      <c r="C1275">
        <f t="shared" si="38"/>
        <v>4.6218408986735349E-2</v>
      </c>
      <c r="D1275">
        <f t="shared" si="39"/>
        <v>6.6718932705225482</v>
      </c>
    </row>
    <row r="1276" spans="1:4" x14ac:dyDescent="0.15">
      <c r="A1276">
        <v>40672</v>
      </c>
      <c r="B1276">
        <v>4.6262353999999999E-2</v>
      </c>
      <c r="C1276">
        <f t="shared" si="38"/>
        <v>4.6254745363028996E-2</v>
      </c>
      <c r="D1276">
        <f t="shared" si="39"/>
        <v>6.7006236699136474</v>
      </c>
    </row>
    <row r="1277" spans="1:4" x14ac:dyDescent="0.15">
      <c r="A1277">
        <v>40704</v>
      </c>
      <c r="B1277">
        <v>4.6298524000000001E-2</v>
      </c>
      <c r="C1277">
        <f t="shared" si="38"/>
        <v>4.6291081739322636E-2</v>
      </c>
      <c r="D1277">
        <f t="shared" si="39"/>
        <v>6.5541026917789607</v>
      </c>
    </row>
    <row r="1278" spans="1:4" x14ac:dyDescent="0.15">
      <c r="A1278">
        <v>40736</v>
      </c>
      <c r="B1278">
        <v>4.6334314000000001E-2</v>
      </c>
      <c r="C1278">
        <f t="shared" si="38"/>
        <v>4.6327418115616283E-2</v>
      </c>
      <c r="D1278">
        <f t="shared" si="39"/>
        <v>6.0729308419670343</v>
      </c>
    </row>
    <row r="1279" spans="1:4" x14ac:dyDescent="0.15">
      <c r="A1279">
        <v>40768</v>
      </c>
      <c r="B1279">
        <v>4.6370912E-2</v>
      </c>
      <c r="C1279">
        <f t="shared" si="38"/>
        <v>4.636375449190993E-2</v>
      </c>
      <c r="D1279">
        <f t="shared" si="39"/>
        <v>6.3033324245465083</v>
      </c>
    </row>
    <row r="1280" spans="1:4" x14ac:dyDescent="0.15">
      <c r="A1280">
        <v>40800</v>
      </c>
      <c r="B1280">
        <v>4.6407179999999999E-2</v>
      </c>
      <c r="C1280">
        <f t="shared" si="38"/>
        <v>4.6400090868203576E-2</v>
      </c>
      <c r="D1280">
        <f t="shared" si="39"/>
        <v>6.2431161448863914</v>
      </c>
    </row>
    <row r="1281" spans="1:4" x14ac:dyDescent="0.15">
      <c r="A1281">
        <v>40832</v>
      </c>
      <c r="B1281">
        <v>4.6443381999999998E-2</v>
      </c>
      <c r="C1281">
        <f t="shared" si="38"/>
        <v>4.6436427244497223E-2</v>
      </c>
      <c r="D1281">
        <f t="shared" si="39"/>
        <v>6.1247762927783551</v>
      </c>
    </row>
    <row r="1282" spans="1:4" x14ac:dyDescent="0.15">
      <c r="A1282">
        <v>40864</v>
      </c>
      <c r="B1282">
        <v>4.6479944000000002E-2</v>
      </c>
      <c r="C1282">
        <f t="shared" si="38"/>
        <v>4.647276362079087E-2</v>
      </c>
      <c r="D1282">
        <f t="shared" si="39"/>
        <v>6.3234741085725004</v>
      </c>
    </row>
    <row r="1283" spans="1:4" x14ac:dyDescent="0.15">
      <c r="A1283">
        <v>40896</v>
      </c>
      <c r="B1283">
        <v>4.6516487000000002E-2</v>
      </c>
      <c r="C1283">
        <f t="shared" si="38"/>
        <v>4.6509099997084517E-2</v>
      </c>
      <c r="D1283">
        <f t="shared" si="39"/>
        <v>6.5054393807797268</v>
      </c>
    </row>
    <row r="1284" spans="1:4" x14ac:dyDescent="0.15">
      <c r="A1284">
        <v>40928</v>
      </c>
      <c r="B1284">
        <v>4.655277E-2</v>
      </c>
      <c r="C1284">
        <f t="shared" si="38"/>
        <v>4.6545436373378164E-2</v>
      </c>
      <c r="D1284">
        <f t="shared" si="39"/>
        <v>6.4584330039478486</v>
      </c>
    </row>
    <row r="1285" spans="1:4" x14ac:dyDescent="0.15">
      <c r="A1285">
        <v>40960</v>
      </c>
      <c r="B1285">
        <v>4.6588328999999998E-2</v>
      </c>
      <c r="C1285">
        <f t="shared" ref="C1285:C1348" si="40">(A1285 * $B$1) + $B$2</f>
        <v>4.6581772749671811E-2</v>
      </c>
      <c r="D1285">
        <f t="shared" ref="D1285:D1348" si="41">(B1285 - C1285) / $B$1</f>
        <v>5.7738286505651537</v>
      </c>
    </row>
    <row r="1286" spans="1:4" x14ac:dyDescent="0.15">
      <c r="A1286">
        <v>40992</v>
      </c>
      <c r="B1286">
        <v>4.662492E-2</v>
      </c>
      <c r="C1286">
        <f t="shared" si="40"/>
        <v>4.6618109125965451E-2</v>
      </c>
      <c r="D1286">
        <f t="shared" si="41"/>
        <v>5.998065611833745</v>
      </c>
    </row>
    <row r="1287" spans="1:4" x14ac:dyDescent="0.15">
      <c r="A1287">
        <v>41024</v>
      </c>
      <c r="B1287">
        <v>4.6661618000000002E-2</v>
      </c>
      <c r="C1287">
        <f t="shared" si="40"/>
        <v>4.6654445502259098E-2</v>
      </c>
      <c r="D1287">
        <f t="shared" si="41"/>
        <v>6.3165332132762932</v>
      </c>
    </row>
    <row r="1288" spans="1:4" x14ac:dyDescent="0.15">
      <c r="A1288">
        <v>41056</v>
      </c>
      <c r="B1288">
        <v>4.6698172000000003E-2</v>
      </c>
      <c r="C1288">
        <f t="shared" si="40"/>
        <v>4.6690781878552745E-2</v>
      </c>
      <c r="D1288">
        <f t="shared" si="41"/>
        <v>6.5081857475591924</v>
      </c>
    </row>
    <row r="1289" spans="1:4" x14ac:dyDescent="0.15">
      <c r="A1289">
        <v>41088</v>
      </c>
      <c r="B1289">
        <v>4.6734444E-2</v>
      </c>
      <c r="C1289">
        <f t="shared" si="40"/>
        <v>4.6727118254846392E-2</v>
      </c>
      <c r="D1289">
        <f t="shared" si="41"/>
        <v>6.4514921086516424</v>
      </c>
    </row>
    <row r="1290" spans="1:4" x14ac:dyDescent="0.15">
      <c r="A1290">
        <v>41120</v>
      </c>
      <c r="B1290">
        <v>4.6770495000000002E-2</v>
      </c>
      <c r="C1290">
        <f t="shared" si="40"/>
        <v>4.6763454631140039E-2</v>
      </c>
      <c r="D1290">
        <f t="shared" si="41"/>
        <v>6.2001725680669635</v>
      </c>
    </row>
    <row r="1291" spans="1:4" x14ac:dyDescent="0.15">
      <c r="A1291">
        <v>41152</v>
      </c>
      <c r="B1291">
        <v>4.6806892000000003E-2</v>
      </c>
      <c r="C1291">
        <f t="shared" si="40"/>
        <v>4.6799791007433686E-2</v>
      </c>
      <c r="D1291">
        <f t="shared" si="41"/>
        <v>6.253561452738257</v>
      </c>
    </row>
    <row r="1292" spans="1:4" x14ac:dyDescent="0.15">
      <c r="A1292">
        <v>41184</v>
      </c>
      <c r="B1292">
        <v>4.6843432999999997E-2</v>
      </c>
      <c r="C1292">
        <f t="shared" si="40"/>
        <v>4.6836127383727333E-2</v>
      </c>
      <c r="D1292">
        <f t="shared" si="41"/>
        <v>6.4337654045630899</v>
      </c>
    </row>
    <row r="1293" spans="1:4" x14ac:dyDescent="0.15">
      <c r="A1293">
        <v>41216</v>
      </c>
      <c r="B1293">
        <v>4.6879171999999997E-2</v>
      </c>
      <c r="C1293">
        <f t="shared" si="40"/>
        <v>4.687246376002098E-2</v>
      </c>
      <c r="D1293">
        <f t="shared" si="41"/>
        <v>5.9076798851314845</v>
      </c>
    </row>
    <row r="1294" spans="1:4" x14ac:dyDescent="0.15">
      <c r="A1294">
        <v>41248</v>
      </c>
      <c r="B1294">
        <v>4.6915252999999997E-2</v>
      </c>
      <c r="C1294">
        <f t="shared" si="40"/>
        <v>4.690880013631462E-2</v>
      </c>
      <c r="D1294">
        <f t="shared" si="41"/>
        <v>5.6827801502093944</v>
      </c>
    </row>
    <row r="1295" spans="1:4" x14ac:dyDescent="0.15">
      <c r="A1295">
        <v>41280</v>
      </c>
      <c r="B1295">
        <v>4.6951602000000002E-2</v>
      </c>
      <c r="C1295">
        <f t="shared" si="40"/>
        <v>4.6945136512608267E-2</v>
      </c>
      <c r="D1295">
        <f t="shared" si="41"/>
        <v>5.6938973458315454</v>
      </c>
    </row>
    <row r="1296" spans="1:4" x14ac:dyDescent="0.15">
      <c r="A1296">
        <v>41312</v>
      </c>
      <c r="B1296">
        <v>4.6987924E-2</v>
      </c>
      <c r="C1296">
        <f t="shared" si="40"/>
        <v>4.6981472888901914E-2</v>
      </c>
      <c r="D1296">
        <f t="shared" si="41"/>
        <v>5.6812367163555333</v>
      </c>
    </row>
    <row r="1297" spans="1:4" x14ac:dyDescent="0.15">
      <c r="A1297">
        <v>41344</v>
      </c>
      <c r="B1297">
        <v>4.7024613E-2</v>
      </c>
      <c r="C1297">
        <f t="shared" si="40"/>
        <v>4.7017809265195561E-2</v>
      </c>
      <c r="D1297">
        <f t="shared" si="41"/>
        <v>5.9917783760986936</v>
      </c>
    </row>
    <row r="1298" spans="1:4" x14ac:dyDescent="0.15">
      <c r="A1298">
        <v>41376</v>
      </c>
      <c r="B1298">
        <v>4.7060875000000002E-2</v>
      </c>
      <c r="C1298">
        <f t="shared" si="40"/>
        <v>4.7054145641489208E-2</v>
      </c>
      <c r="D1298">
        <f t="shared" si="41"/>
        <v>5.9262781353097251</v>
      </c>
    </row>
    <row r="1299" spans="1:4" x14ac:dyDescent="0.15">
      <c r="A1299">
        <v>41408</v>
      </c>
      <c r="B1299">
        <v>4.7097199999999999E-2</v>
      </c>
      <c r="C1299">
        <f t="shared" si="40"/>
        <v>4.7090482017782855E-2</v>
      </c>
      <c r="D1299">
        <f t="shared" si="41"/>
        <v>5.9162594863981379</v>
      </c>
    </row>
    <row r="1300" spans="1:4" x14ac:dyDescent="0.15">
      <c r="A1300">
        <v>41440</v>
      </c>
      <c r="B1300">
        <v>4.7133544999999999E-2</v>
      </c>
      <c r="C1300">
        <f t="shared" si="40"/>
        <v>4.7126818394076501E-2</v>
      </c>
      <c r="D1300">
        <f t="shared" si="41"/>
        <v>5.9238540412616105</v>
      </c>
    </row>
    <row r="1301" spans="1:4" x14ac:dyDescent="0.15">
      <c r="A1301">
        <v>41472</v>
      </c>
      <c r="B1301">
        <v>4.7169251000000002E-2</v>
      </c>
      <c r="C1301">
        <f t="shared" si="40"/>
        <v>4.7163154770370148E-2</v>
      </c>
      <c r="D1301">
        <f t="shared" si="41"/>
        <v>5.3687067356091021</v>
      </c>
    </row>
    <row r="1302" spans="1:4" x14ac:dyDescent="0.15">
      <c r="A1302">
        <v>41504</v>
      </c>
      <c r="B1302">
        <v>4.7205551999999998E-2</v>
      </c>
      <c r="C1302">
        <f t="shared" si="40"/>
        <v>4.7199491146663788E-2</v>
      </c>
      <c r="D1302">
        <f t="shared" si="41"/>
        <v>5.3375522421759989</v>
      </c>
    </row>
    <row r="1303" spans="1:4" x14ac:dyDescent="0.15">
      <c r="A1303">
        <v>41536</v>
      </c>
      <c r="B1303">
        <v>4.7240956000000001E-2</v>
      </c>
      <c r="C1303">
        <f t="shared" si="40"/>
        <v>4.7235827522957435E-2</v>
      </c>
      <c r="D1303">
        <f t="shared" si="41"/>
        <v>4.5164455595640929</v>
      </c>
    </row>
    <row r="1304" spans="1:4" x14ac:dyDescent="0.15">
      <c r="A1304">
        <v>41568</v>
      </c>
      <c r="B1304">
        <v>4.7277705000000003E-2</v>
      </c>
      <c r="C1304">
        <f t="shared" si="40"/>
        <v>4.7272163899251082E-2</v>
      </c>
      <c r="D1304">
        <f t="shared" si="41"/>
        <v>4.8798268306263211</v>
      </c>
    </row>
    <row r="1305" spans="1:4" x14ac:dyDescent="0.15">
      <c r="A1305">
        <v>41600</v>
      </c>
      <c r="B1305">
        <v>4.7314279000000001E-2</v>
      </c>
      <c r="C1305">
        <f t="shared" si="40"/>
        <v>4.7308500275544729E-2</v>
      </c>
      <c r="D1305">
        <f t="shared" si="41"/>
        <v>5.0890925686781676</v>
      </c>
    </row>
    <row r="1306" spans="1:4" x14ac:dyDescent="0.15">
      <c r="A1306">
        <v>41632</v>
      </c>
      <c r="B1306">
        <v>4.7350180999999998E-2</v>
      </c>
      <c r="C1306">
        <f t="shared" si="40"/>
        <v>4.7344836651838376E-2</v>
      </c>
      <c r="D1306">
        <f t="shared" si="41"/>
        <v>4.7065546599870194</v>
      </c>
    </row>
    <row r="1307" spans="1:4" x14ac:dyDescent="0.15">
      <c r="A1307">
        <v>41664</v>
      </c>
      <c r="B1307">
        <v>4.7386828999999998E-2</v>
      </c>
      <c r="C1307">
        <f t="shared" si="40"/>
        <v>4.7381173028132023E-2</v>
      </c>
      <c r="D1307">
        <f t="shared" si="41"/>
        <v>4.9809892519980306</v>
      </c>
    </row>
    <row r="1308" spans="1:4" x14ac:dyDescent="0.15">
      <c r="A1308">
        <v>41696</v>
      </c>
      <c r="B1308">
        <v>4.7423252999999999E-2</v>
      </c>
      <c r="C1308">
        <f t="shared" si="40"/>
        <v>4.741750940442567E-2</v>
      </c>
      <c r="D1308">
        <f t="shared" si="41"/>
        <v>5.0581559617613765</v>
      </c>
    </row>
    <row r="1309" spans="1:4" x14ac:dyDescent="0.15">
      <c r="A1309">
        <v>41728</v>
      </c>
      <c r="B1309">
        <v>4.7459249000000002E-2</v>
      </c>
      <c r="C1309">
        <f t="shared" si="40"/>
        <v>4.7453845780719317E-2</v>
      </c>
      <c r="D1309">
        <f t="shared" si="41"/>
        <v>4.7584001108044509</v>
      </c>
    </row>
    <row r="1310" spans="1:4" x14ac:dyDescent="0.15">
      <c r="A1310">
        <v>41760</v>
      </c>
      <c r="B1310">
        <v>4.7495399000000001E-2</v>
      </c>
      <c r="C1310">
        <f t="shared" si="40"/>
        <v>4.7490182157012964E-2</v>
      </c>
      <c r="D1310">
        <f t="shared" si="41"/>
        <v>4.5942659288885936</v>
      </c>
    </row>
    <row r="1311" spans="1:4" x14ac:dyDescent="0.15">
      <c r="A1311">
        <v>41792</v>
      </c>
      <c r="B1311">
        <v>4.7531637000000002E-2</v>
      </c>
      <c r="C1311">
        <f t="shared" si="40"/>
        <v>4.7526518533306604E-2</v>
      </c>
      <c r="D1311">
        <f t="shared" si="41"/>
        <v>4.5076298435781093</v>
      </c>
    </row>
    <row r="1312" spans="1:4" x14ac:dyDescent="0.15">
      <c r="A1312">
        <v>41824</v>
      </c>
      <c r="B1312">
        <v>4.7567861000000003E-2</v>
      </c>
      <c r="C1312">
        <f t="shared" si="40"/>
        <v>4.7562854909600251E-2</v>
      </c>
      <c r="D1312">
        <f t="shared" si="41"/>
        <v>4.4086645156214166</v>
      </c>
    </row>
    <row r="1313" spans="1:4" x14ac:dyDescent="0.15">
      <c r="A1313">
        <v>41856</v>
      </c>
      <c r="B1313">
        <v>4.7604392000000002E-2</v>
      </c>
      <c r="C1313">
        <f t="shared" si="40"/>
        <v>4.7599191285893898E-2</v>
      </c>
      <c r="D1313">
        <f t="shared" si="41"/>
        <v>4.5800618655648302</v>
      </c>
    </row>
    <row r="1314" spans="1:4" x14ac:dyDescent="0.15">
      <c r="A1314">
        <v>41888</v>
      </c>
      <c r="B1314">
        <v>4.7640957999999997E-2</v>
      </c>
      <c r="C1314">
        <f t="shared" si="40"/>
        <v>4.7635527662187545E-2</v>
      </c>
      <c r="D1314">
        <f t="shared" si="41"/>
        <v>4.7822823221054316</v>
      </c>
    </row>
    <row r="1315" spans="1:4" x14ac:dyDescent="0.15">
      <c r="A1315">
        <v>41920</v>
      </c>
      <c r="B1315">
        <v>4.7676868999999997E-2</v>
      </c>
      <c r="C1315">
        <f t="shared" si="40"/>
        <v>4.7671864038481192E-2</v>
      </c>
      <c r="D1315">
        <f t="shared" si="41"/>
        <v>4.4076703551136704</v>
      </c>
    </row>
    <row r="1316" spans="1:4" x14ac:dyDescent="0.15">
      <c r="A1316">
        <v>41952</v>
      </c>
      <c r="B1316">
        <v>4.7713594999999998E-2</v>
      </c>
      <c r="C1316">
        <f t="shared" si="40"/>
        <v>4.7708200414774839E-2</v>
      </c>
      <c r="D1316">
        <f t="shared" si="41"/>
        <v>4.7507964418364139</v>
      </c>
    </row>
    <row r="1317" spans="1:4" x14ac:dyDescent="0.15">
      <c r="A1317">
        <v>41984</v>
      </c>
      <c r="B1317">
        <v>4.7749865000000002E-2</v>
      </c>
      <c r="C1317">
        <f t="shared" si="40"/>
        <v>4.7744536791068486E-2</v>
      </c>
      <c r="D1317">
        <f t="shared" si="41"/>
        <v>4.6923414825586907</v>
      </c>
    </row>
    <row r="1318" spans="1:4" x14ac:dyDescent="0.15">
      <c r="A1318">
        <v>42016</v>
      </c>
      <c r="B1318">
        <v>4.7785928999999998E-2</v>
      </c>
      <c r="C1318">
        <f t="shared" si="40"/>
        <v>4.7780873167362133E-2</v>
      </c>
      <c r="D1318">
        <f t="shared" si="41"/>
        <v>4.4524705244198568</v>
      </c>
    </row>
    <row r="1319" spans="1:4" x14ac:dyDescent="0.15">
      <c r="A1319">
        <v>42048</v>
      </c>
      <c r="B1319">
        <v>4.7822393999999997E-2</v>
      </c>
      <c r="C1319">
        <f t="shared" si="40"/>
        <v>4.7817209543655773E-2</v>
      </c>
      <c r="D1319">
        <f t="shared" si="41"/>
        <v>4.5657443019214634</v>
      </c>
    </row>
    <row r="1320" spans="1:4" x14ac:dyDescent="0.15">
      <c r="A1320">
        <v>42080</v>
      </c>
      <c r="B1320">
        <v>4.7859390000000002E-2</v>
      </c>
      <c r="C1320">
        <f t="shared" si="40"/>
        <v>4.785354591994942E-2</v>
      </c>
      <c r="D1320">
        <f t="shared" si="41"/>
        <v>5.1466486395708406</v>
      </c>
    </row>
    <row r="1321" spans="1:4" x14ac:dyDescent="0.15">
      <c r="A1321">
        <v>42112</v>
      </c>
      <c r="B1321">
        <v>4.7895407000000001E-2</v>
      </c>
      <c r="C1321">
        <f t="shared" si="40"/>
        <v>4.7889882296243066E-2</v>
      </c>
      <c r="D1321">
        <f t="shared" si="41"/>
        <v>4.8653866525710061</v>
      </c>
    </row>
    <row r="1322" spans="1:4" x14ac:dyDescent="0.15">
      <c r="A1322">
        <v>42144</v>
      </c>
      <c r="B1322">
        <v>4.7932091000000003E-2</v>
      </c>
      <c r="C1322">
        <f t="shared" si="40"/>
        <v>4.7926218672536713E-2</v>
      </c>
      <c r="D1322">
        <f t="shared" si="41"/>
        <v>5.1715250113734577</v>
      </c>
    </row>
    <row r="1323" spans="1:4" x14ac:dyDescent="0.15">
      <c r="A1323">
        <v>42176</v>
      </c>
      <c r="B1323">
        <v>4.7968294000000002E-2</v>
      </c>
      <c r="C1323">
        <f t="shared" si="40"/>
        <v>4.796255504883036E-2</v>
      </c>
      <c r="D1323">
        <f t="shared" si="41"/>
        <v>5.0540658194535633</v>
      </c>
    </row>
    <row r="1324" spans="1:4" x14ac:dyDescent="0.15">
      <c r="A1324">
        <v>42208</v>
      </c>
      <c r="B1324">
        <v>4.8004549000000001E-2</v>
      </c>
      <c r="C1324">
        <f t="shared" si="40"/>
        <v>4.7998891425124007E-2</v>
      </c>
      <c r="D1324">
        <f t="shared" si="41"/>
        <v>4.9824009573414907</v>
      </c>
    </row>
    <row r="1325" spans="1:4" x14ac:dyDescent="0.15">
      <c r="A1325">
        <v>42240</v>
      </c>
      <c r="B1325">
        <v>4.8040714999999998E-2</v>
      </c>
      <c r="C1325">
        <f t="shared" si="40"/>
        <v>4.8035227801417654E-2</v>
      </c>
      <c r="D1325">
        <f t="shared" si="41"/>
        <v>4.8323573384420149</v>
      </c>
    </row>
    <row r="1326" spans="1:4" x14ac:dyDescent="0.15">
      <c r="A1326">
        <v>42272</v>
      </c>
      <c r="B1326">
        <v>4.8076673E-2</v>
      </c>
      <c r="C1326">
        <f t="shared" si="40"/>
        <v>4.8071564177711301E-2</v>
      </c>
      <c r="D1326">
        <f t="shared" si="41"/>
        <v>4.4991364003173659</v>
      </c>
    </row>
    <row r="1327" spans="1:4" x14ac:dyDescent="0.15">
      <c r="A1327">
        <v>42304</v>
      </c>
      <c r="B1327">
        <v>4.8112966E-2</v>
      </c>
      <c r="C1327">
        <f t="shared" si="40"/>
        <v>4.8107900554004941E-2</v>
      </c>
      <c r="D1327">
        <f t="shared" si="41"/>
        <v>4.4609366253791283</v>
      </c>
    </row>
    <row r="1328" spans="1:4" x14ac:dyDescent="0.15">
      <c r="A1328">
        <v>42336</v>
      </c>
      <c r="B1328">
        <v>4.8149330999999997E-2</v>
      </c>
      <c r="C1328">
        <f t="shared" si="40"/>
        <v>4.8144236930298588E-2</v>
      </c>
      <c r="D1328">
        <f t="shared" si="41"/>
        <v>4.4861443840115491</v>
      </c>
    </row>
    <row r="1329" spans="1:4" x14ac:dyDescent="0.15">
      <c r="A1329">
        <v>42368</v>
      </c>
      <c r="B1329">
        <v>4.8185911999999997E-2</v>
      </c>
      <c r="C1329">
        <f t="shared" si="40"/>
        <v>4.8180573306592235E-2</v>
      </c>
      <c r="D1329">
        <f t="shared" si="41"/>
        <v>4.7015747433864998</v>
      </c>
    </row>
    <row r="1330" spans="1:4" x14ac:dyDescent="0.15">
      <c r="A1330">
        <v>42400</v>
      </c>
      <c r="B1330">
        <v>4.8222274000000002E-2</v>
      </c>
      <c r="C1330">
        <f t="shared" si="40"/>
        <v>4.8216909682885882E-2</v>
      </c>
      <c r="D1330">
        <f t="shared" si="41"/>
        <v>4.7241405214606056</v>
      </c>
    </row>
    <row r="1331" spans="1:4" x14ac:dyDescent="0.15">
      <c r="A1331">
        <v>42432</v>
      </c>
      <c r="B1331">
        <v>4.8258624999999999E-2</v>
      </c>
      <c r="C1331">
        <f t="shared" si="40"/>
        <v>4.8253246059179529E-2</v>
      </c>
      <c r="D1331">
        <f t="shared" si="41"/>
        <v>4.7370190374529297</v>
      </c>
    </row>
    <row r="1332" spans="1:4" x14ac:dyDescent="0.15">
      <c r="A1332">
        <v>42464</v>
      </c>
      <c r="B1332">
        <v>4.8294528000000003E-2</v>
      </c>
      <c r="C1332">
        <f t="shared" si="40"/>
        <v>4.8289582435473176E-2</v>
      </c>
      <c r="D1332">
        <f t="shared" si="41"/>
        <v>4.3553617889560332</v>
      </c>
    </row>
    <row r="1333" spans="1:4" x14ac:dyDescent="0.15">
      <c r="A1333">
        <v>42496</v>
      </c>
      <c r="B1333">
        <v>4.8330611000000002E-2</v>
      </c>
      <c r="C1333">
        <f t="shared" si="40"/>
        <v>4.8325918811766823E-2</v>
      </c>
      <c r="D1333">
        <f t="shared" si="41"/>
        <v>4.1322233744041164</v>
      </c>
    </row>
    <row r="1334" spans="1:4" x14ac:dyDescent="0.15">
      <c r="A1334">
        <v>42528</v>
      </c>
      <c r="B1334">
        <v>4.8367194000000002E-2</v>
      </c>
      <c r="C1334">
        <f t="shared" si="40"/>
        <v>4.836225518806047E-2</v>
      </c>
      <c r="D1334">
        <f t="shared" si="41"/>
        <v>4.3494150541553518</v>
      </c>
    </row>
    <row r="1335" spans="1:4" x14ac:dyDescent="0.15">
      <c r="A1335">
        <v>42560</v>
      </c>
      <c r="B1335">
        <v>4.8403301000000003E-2</v>
      </c>
      <c r="C1335">
        <f t="shared" si="40"/>
        <v>4.8398591564354117E-2</v>
      </c>
      <c r="D1335">
        <f t="shared" si="41"/>
        <v>4.1474124841310616</v>
      </c>
    </row>
    <row r="1336" spans="1:4" x14ac:dyDescent="0.15">
      <c r="A1336">
        <v>42592</v>
      </c>
      <c r="B1336">
        <v>4.8439821000000001E-2</v>
      </c>
      <c r="C1336">
        <f t="shared" si="40"/>
        <v>4.8434927940647757E-2</v>
      </c>
      <c r="D1336">
        <f t="shared" si="41"/>
        <v>4.3091225720049149</v>
      </c>
    </row>
    <row r="1337" spans="1:4" x14ac:dyDescent="0.15">
      <c r="A1337">
        <v>42624</v>
      </c>
      <c r="B1337">
        <v>4.8475642999999999E-2</v>
      </c>
      <c r="C1337">
        <f t="shared" si="40"/>
        <v>4.8471264316941404E-2</v>
      </c>
      <c r="D1337">
        <f t="shared" si="41"/>
        <v>3.8561318482257501</v>
      </c>
    </row>
    <row r="1338" spans="1:4" x14ac:dyDescent="0.15">
      <c r="A1338">
        <v>42656</v>
      </c>
      <c r="B1338">
        <v>4.8512026E-2</v>
      </c>
      <c r="C1338">
        <f t="shared" si="40"/>
        <v>4.8507600693235051E-2</v>
      </c>
      <c r="D1338">
        <f t="shared" si="41"/>
        <v>3.8971914902569464</v>
      </c>
    </row>
    <row r="1339" spans="1:4" x14ac:dyDescent="0.15">
      <c r="A1339">
        <v>42688</v>
      </c>
      <c r="B1339">
        <v>4.8548269999999998E-2</v>
      </c>
      <c r="C1339">
        <f t="shared" si="40"/>
        <v>4.8543937069528698E-2</v>
      </c>
      <c r="D1339">
        <f t="shared" si="41"/>
        <v>3.8158393660692025</v>
      </c>
    </row>
    <row r="1340" spans="1:4" x14ac:dyDescent="0.15">
      <c r="A1340">
        <v>42720</v>
      </c>
      <c r="B1340">
        <v>4.8584787999999997E-2</v>
      </c>
      <c r="C1340">
        <f t="shared" si="40"/>
        <v>4.8580273445822345E-2</v>
      </c>
      <c r="D1340">
        <f t="shared" si="41"/>
        <v>3.9757881335606609</v>
      </c>
    </row>
    <row r="1341" spans="1:4" x14ac:dyDescent="0.15">
      <c r="A1341">
        <v>42752</v>
      </c>
      <c r="B1341">
        <v>4.8620893999999998E-2</v>
      </c>
      <c r="C1341">
        <f t="shared" si="40"/>
        <v>4.8616609822115991E-2</v>
      </c>
      <c r="D1341">
        <f t="shared" si="41"/>
        <v>3.7729049033482291</v>
      </c>
    </row>
    <row r="1342" spans="1:4" x14ac:dyDescent="0.15">
      <c r="A1342">
        <v>42784</v>
      </c>
      <c r="B1342">
        <v>4.8656952000000003E-2</v>
      </c>
      <c r="C1342">
        <f t="shared" si="40"/>
        <v>4.8652946198409638E-2</v>
      </c>
      <c r="D1342">
        <f t="shared" si="41"/>
        <v>3.5277499840866544</v>
      </c>
    </row>
    <row r="1343" spans="1:4" x14ac:dyDescent="0.15">
      <c r="A1343">
        <v>42816</v>
      </c>
      <c r="B1343">
        <v>4.8693288000000001E-2</v>
      </c>
      <c r="C1343">
        <f t="shared" si="40"/>
        <v>4.8689282574703285E-2</v>
      </c>
      <c r="D1343">
        <f t="shared" si="41"/>
        <v>3.527418597250739</v>
      </c>
    </row>
    <row r="1344" spans="1:4" x14ac:dyDescent="0.15">
      <c r="A1344">
        <v>42848</v>
      </c>
      <c r="B1344">
        <v>4.8729638999999998E-2</v>
      </c>
      <c r="C1344">
        <f t="shared" si="40"/>
        <v>4.8725618950996925E-2</v>
      </c>
      <c r="D1344">
        <f t="shared" si="41"/>
        <v>3.5402971132491734</v>
      </c>
    </row>
    <row r="1345" spans="1:4" x14ac:dyDescent="0.15">
      <c r="A1345">
        <v>42880</v>
      </c>
      <c r="B1345">
        <v>4.8766043000000002E-2</v>
      </c>
      <c r="C1345">
        <f t="shared" si="40"/>
        <v>4.8761955327290572E-2</v>
      </c>
      <c r="D1345">
        <f t="shared" si="41"/>
        <v>3.5998506192435711</v>
      </c>
    </row>
    <row r="1346" spans="1:4" x14ac:dyDescent="0.15">
      <c r="A1346">
        <v>42912</v>
      </c>
      <c r="B1346">
        <v>4.8802404000000001E-2</v>
      </c>
      <c r="C1346">
        <f t="shared" si="40"/>
        <v>4.8798291703584219E-2</v>
      </c>
      <c r="D1346">
        <f t="shared" si="41"/>
        <v>3.6215357371234242</v>
      </c>
    </row>
    <row r="1347" spans="1:4" x14ac:dyDescent="0.15">
      <c r="A1347">
        <v>42944</v>
      </c>
      <c r="B1347">
        <v>4.8838711E-2</v>
      </c>
      <c r="C1347">
        <f t="shared" si="40"/>
        <v>4.8834628079877866E-2</v>
      </c>
      <c r="D1347">
        <f t="shared" si="41"/>
        <v>3.5956652048191726</v>
      </c>
    </row>
    <row r="1348" spans="1:4" x14ac:dyDescent="0.15">
      <c r="A1348">
        <v>42976</v>
      </c>
      <c r="B1348">
        <v>4.8875362999999998E-2</v>
      </c>
      <c r="C1348">
        <f t="shared" si="40"/>
        <v>4.8870964456171513E-2</v>
      </c>
      <c r="D1348">
        <f t="shared" si="41"/>
        <v>3.8736224375827515</v>
      </c>
    </row>
    <row r="1349" spans="1:4" x14ac:dyDescent="0.15">
      <c r="A1349">
        <v>43008</v>
      </c>
      <c r="B1349">
        <v>4.8911512999999997E-2</v>
      </c>
      <c r="C1349">
        <f t="shared" ref="C1349:C1412" si="42">(A1349 * $B$1) + $B$2</f>
        <v>4.890730083246516E-2</v>
      </c>
      <c r="D1349">
        <f t="shared" ref="D1349:D1412" si="43">(B1349 - C1349) / $B$1</f>
        <v>3.7094882556668947</v>
      </c>
    </row>
    <row r="1350" spans="1:4" x14ac:dyDescent="0.15">
      <c r="A1350">
        <v>43040</v>
      </c>
      <c r="B1350">
        <v>4.8947930000000001E-2</v>
      </c>
      <c r="C1350">
        <f t="shared" si="42"/>
        <v>4.8943637208758807E-2</v>
      </c>
      <c r="D1350">
        <f t="shared" si="43"/>
        <v>3.7804903441132476</v>
      </c>
    </row>
    <row r="1351" spans="1:4" x14ac:dyDescent="0.15">
      <c r="A1351">
        <v>43072</v>
      </c>
      <c r="B1351">
        <v>4.8984059000000003E-2</v>
      </c>
      <c r="C1351">
        <f t="shared" si="42"/>
        <v>4.8979973585052454E-2</v>
      </c>
      <c r="D1351">
        <f t="shared" si="43"/>
        <v>3.5978622982403006</v>
      </c>
    </row>
    <row r="1352" spans="1:4" x14ac:dyDescent="0.15">
      <c r="A1352">
        <v>43104</v>
      </c>
      <c r="B1352">
        <v>4.9020452999999999E-2</v>
      </c>
      <c r="C1352">
        <f t="shared" si="42"/>
        <v>4.9016309961346101E-2</v>
      </c>
      <c r="D1352">
        <f t="shared" si="43"/>
        <v>3.6486092023410577</v>
      </c>
    </row>
    <row r="1353" spans="1:4" x14ac:dyDescent="0.15">
      <c r="A1353">
        <v>43136</v>
      </c>
      <c r="B1353">
        <v>4.9057241000000001E-2</v>
      </c>
      <c r="C1353">
        <f t="shared" si="42"/>
        <v>4.9052646337639741E-2</v>
      </c>
      <c r="D1353">
        <f t="shared" si="43"/>
        <v>4.0463362207652622</v>
      </c>
    </row>
    <row r="1354" spans="1:4" x14ac:dyDescent="0.15">
      <c r="A1354">
        <v>43168</v>
      </c>
      <c r="B1354">
        <v>4.9093985E-2</v>
      </c>
      <c r="C1354">
        <f t="shared" si="42"/>
        <v>4.9088982713933388E-2</v>
      </c>
      <c r="D1354">
        <f t="shared" si="43"/>
        <v>4.4053141908806692</v>
      </c>
    </row>
    <row r="1355" spans="1:4" x14ac:dyDescent="0.15">
      <c r="A1355">
        <v>43200</v>
      </c>
      <c r="B1355">
        <v>4.9130013E-2</v>
      </c>
      <c r="C1355">
        <f t="shared" si="42"/>
        <v>4.9125319090227035E-2</v>
      </c>
      <c r="D1355">
        <f t="shared" si="43"/>
        <v>4.1337394659565057</v>
      </c>
    </row>
    <row r="1356" spans="1:4" x14ac:dyDescent="0.15">
      <c r="A1356">
        <v>43232</v>
      </c>
      <c r="B1356">
        <v>4.9166245999999997E-2</v>
      </c>
      <c r="C1356">
        <f t="shared" si="42"/>
        <v>4.9161655466520682E-2</v>
      </c>
      <c r="D1356">
        <f t="shared" si="43"/>
        <v>4.0427000796930903</v>
      </c>
    </row>
    <row r="1357" spans="1:4" x14ac:dyDescent="0.15">
      <c r="A1357">
        <v>43264</v>
      </c>
      <c r="B1357">
        <v>4.9201923000000002E-2</v>
      </c>
      <c r="C1357">
        <f t="shared" si="42"/>
        <v>4.9197991842814329E-2</v>
      </c>
      <c r="D1357">
        <f t="shared" si="43"/>
        <v>3.4620136285722451</v>
      </c>
    </row>
    <row r="1358" spans="1:4" x14ac:dyDescent="0.15">
      <c r="A1358">
        <v>43296</v>
      </c>
      <c r="B1358">
        <v>4.9238073E-2</v>
      </c>
      <c r="C1358">
        <f t="shared" si="42"/>
        <v>4.9234328219107976E-2</v>
      </c>
      <c r="D1358">
        <f t="shared" si="43"/>
        <v>3.2978794466563883</v>
      </c>
    </row>
    <row r="1359" spans="1:4" x14ac:dyDescent="0.15">
      <c r="A1359">
        <v>43328</v>
      </c>
      <c r="B1359">
        <v>4.9274434999999998E-2</v>
      </c>
      <c r="C1359">
        <f t="shared" si="42"/>
        <v>4.9270664595401623E-2</v>
      </c>
      <c r="D1359">
        <f t="shared" si="43"/>
        <v>3.3204452247243834</v>
      </c>
    </row>
    <row r="1360" spans="1:4" x14ac:dyDescent="0.15">
      <c r="A1360">
        <v>43360</v>
      </c>
      <c r="B1360">
        <v>4.9310594999999999E-2</v>
      </c>
      <c r="C1360">
        <f t="shared" si="42"/>
        <v>4.930700097169527E-2</v>
      </c>
      <c r="D1360">
        <f t="shared" si="43"/>
        <v>3.1651176446960565</v>
      </c>
    </row>
    <row r="1361" spans="1:4" x14ac:dyDescent="0.15">
      <c r="A1361">
        <v>43392</v>
      </c>
      <c r="B1361">
        <v>4.9346779E-2</v>
      </c>
      <c r="C1361">
        <f t="shared" si="42"/>
        <v>4.934333734798891E-2</v>
      </c>
      <c r="D1361">
        <f t="shared" si="43"/>
        <v>3.0309259092014669</v>
      </c>
    </row>
    <row r="1362" spans="1:4" x14ac:dyDescent="0.15">
      <c r="A1362">
        <v>43424</v>
      </c>
      <c r="B1362">
        <v>4.9382931999999997E-2</v>
      </c>
      <c r="C1362">
        <f t="shared" si="42"/>
        <v>4.9379673724282556E-2</v>
      </c>
      <c r="D1362">
        <f t="shared" si="43"/>
        <v>2.8694337078500358</v>
      </c>
    </row>
    <row r="1363" spans="1:4" x14ac:dyDescent="0.15">
      <c r="A1363">
        <v>43456</v>
      </c>
      <c r="B1363">
        <v>4.9419418E-2</v>
      </c>
      <c r="C1363">
        <f t="shared" si="42"/>
        <v>4.9416010100576203E-2</v>
      </c>
      <c r="D1363">
        <f t="shared" si="43"/>
        <v>3.0012013493087326</v>
      </c>
    </row>
    <row r="1364" spans="1:4" x14ac:dyDescent="0.15">
      <c r="A1364">
        <v>43488</v>
      </c>
      <c r="B1364">
        <v>4.9455503999999997E-2</v>
      </c>
      <c r="C1364">
        <f t="shared" si="42"/>
        <v>4.945234647686985E-2</v>
      </c>
      <c r="D1364">
        <f t="shared" si="43"/>
        <v>2.7807049153212415</v>
      </c>
    </row>
    <row r="1365" spans="1:4" x14ac:dyDescent="0.15">
      <c r="A1365">
        <v>43520</v>
      </c>
      <c r="B1365">
        <v>4.9491964999999999E-2</v>
      </c>
      <c r="C1365">
        <f t="shared" si="42"/>
        <v>4.9488682853163497E-2</v>
      </c>
      <c r="D1365">
        <f t="shared" si="43"/>
        <v>2.8904560520641693</v>
      </c>
    </row>
    <row r="1366" spans="1:4" x14ac:dyDescent="0.15">
      <c r="A1366">
        <v>43552</v>
      </c>
      <c r="B1366">
        <v>4.9528069000000001E-2</v>
      </c>
      <c r="C1366">
        <f t="shared" si="42"/>
        <v>4.9525019229457144E-2</v>
      </c>
      <c r="D1366">
        <f t="shared" si="43"/>
        <v>2.6858115014754538</v>
      </c>
    </row>
    <row r="1367" spans="1:4" x14ac:dyDescent="0.15">
      <c r="A1367">
        <v>43584</v>
      </c>
      <c r="B1367">
        <v>4.9564506000000001E-2</v>
      </c>
      <c r="C1367">
        <f t="shared" si="42"/>
        <v>4.9561355605750791E-2</v>
      </c>
      <c r="D1367">
        <f t="shared" si="43"/>
        <v>2.774426793690755</v>
      </c>
    </row>
    <row r="1368" spans="1:4" x14ac:dyDescent="0.15">
      <c r="A1368">
        <v>43616</v>
      </c>
      <c r="B1368">
        <v>4.9600953000000003E-2</v>
      </c>
      <c r="C1368">
        <f t="shared" si="42"/>
        <v>4.9597691982044438E-2</v>
      </c>
      <c r="D1368">
        <f t="shared" si="43"/>
        <v>2.8718486877935856</v>
      </c>
    </row>
    <row r="1369" spans="1:4" x14ac:dyDescent="0.15">
      <c r="A1369">
        <v>43648</v>
      </c>
      <c r="B1369">
        <v>4.9636621999999998E-2</v>
      </c>
      <c r="C1369">
        <f t="shared" si="42"/>
        <v>4.9634028358338078E-2</v>
      </c>
      <c r="D1369">
        <f t="shared" si="43"/>
        <v>2.2841169551614948</v>
      </c>
    </row>
    <row r="1370" spans="1:4" x14ac:dyDescent="0.15">
      <c r="A1370">
        <v>43680</v>
      </c>
      <c r="B1370">
        <v>4.9673270999999998E-2</v>
      </c>
      <c r="C1370">
        <f t="shared" si="42"/>
        <v>4.9670364734631725E-2</v>
      </c>
      <c r="D1370">
        <f t="shared" si="43"/>
        <v>2.5594322073606479</v>
      </c>
    </row>
    <row r="1371" spans="1:4" x14ac:dyDescent="0.15">
      <c r="A1371">
        <v>43712</v>
      </c>
      <c r="B1371">
        <v>4.9709174000000002E-2</v>
      </c>
      <c r="C1371">
        <f t="shared" si="42"/>
        <v>4.9706701110925372E-2</v>
      </c>
      <c r="D1371">
        <f t="shared" si="43"/>
        <v>2.1777749588637518</v>
      </c>
    </row>
    <row r="1372" spans="1:4" x14ac:dyDescent="0.15">
      <c r="A1372">
        <v>43744</v>
      </c>
      <c r="B1372">
        <v>4.9746125000000002E-2</v>
      </c>
      <c r="C1372">
        <f t="shared" si="42"/>
        <v>4.9743037487219019E-2</v>
      </c>
      <c r="D1372">
        <f t="shared" si="43"/>
        <v>2.719049588022302</v>
      </c>
    </row>
    <row r="1373" spans="1:4" x14ac:dyDescent="0.15">
      <c r="A1373">
        <v>43776</v>
      </c>
      <c r="B1373">
        <v>4.9782450999999998E-2</v>
      </c>
      <c r="C1373">
        <f t="shared" si="42"/>
        <v>4.9779373863512666E-2</v>
      </c>
      <c r="D1373">
        <f t="shared" si="43"/>
        <v>2.7099115992988567</v>
      </c>
    </row>
    <row r="1374" spans="1:4" x14ac:dyDescent="0.15">
      <c r="A1374">
        <v>43808</v>
      </c>
      <c r="B1374">
        <v>4.9818646000000001E-2</v>
      </c>
      <c r="C1374">
        <f t="shared" si="42"/>
        <v>4.9815710239806313E-2</v>
      </c>
      <c r="D1374">
        <f t="shared" si="43"/>
        <v>2.5854071258738278</v>
      </c>
    </row>
    <row r="1375" spans="1:4" x14ac:dyDescent="0.15">
      <c r="A1375">
        <v>43840</v>
      </c>
      <c r="B1375">
        <v>4.9854865999999998E-2</v>
      </c>
      <c r="C1375">
        <f t="shared" si="42"/>
        <v>4.985204661609996E-2</v>
      </c>
      <c r="D1375">
        <f t="shared" si="43"/>
        <v>2.4829191571584572</v>
      </c>
    </row>
    <row r="1376" spans="1:4" x14ac:dyDescent="0.15">
      <c r="A1376">
        <v>43872</v>
      </c>
      <c r="B1376">
        <v>4.9890996E-2</v>
      </c>
      <c r="C1376">
        <f t="shared" si="42"/>
        <v>4.9888382992393607E-2</v>
      </c>
      <c r="D1376">
        <f t="shared" si="43"/>
        <v>2.3011717714736522</v>
      </c>
    </row>
    <row r="1377" spans="1:4" x14ac:dyDescent="0.15">
      <c r="A1377">
        <v>43904</v>
      </c>
      <c r="B1377">
        <v>4.9927414000000003E-2</v>
      </c>
      <c r="C1377">
        <f t="shared" si="42"/>
        <v>4.9924719368687254E-2</v>
      </c>
      <c r="D1377">
        <f t="shared" si="43"/>
        <v>2.3730545201081465</v>
      </c>
    </row>
    <row r="1378" spans="1:4" x14ac:dyDescent="0.15">
      <c r="A1378">
        <v>43936</v>
      </c>
      <c r="B1378">
        <v>4.9963918000000003E-2</v>
      </c>
      <c r="C1378">
        <f t="shared" si="42"/>
        <v>4.9961055744980894E-2</v>
      </c>
      <c r="D1378">
        <f t="shared" si="43"/>
        <v>2.5206740449656189</v>
      </c>
    </row>
    <row r="1379" spans="1:4" x14ac:dyDescent="0.15">
      <c r="A1379">
        <v>43968</v>
      </c>
      <c r="B1379">
        <v>5.0000573999999999E-2</v>
      </c>
      <c r="C1379">
        <f t="shared" si="42"/>
        <v>4.9997392121274541E-2</v>
      </c>
      <c r="D1379">
        <f t="shared" si="43"/>
        <v>2.802153918481765</v>
      </c>
    </row>
    <row r="1380" spans="1:4" x14ac:dyDescent="0.15">
      <c r="A1380">
        <v>44000</v>
      </c>
      <c r="B1380">
        <v>5.0036920999999998E-2</v>
      </c>
      <c r="C1380">
        <f t="shared" si="42"/>
        <v>5.0033728497568188E-2</v>
      </c>
      <c r="D1380">
        <f t="shared" si="43"/>
        <v>2.811509793721521</v>
      </c>
    </row>
    <row r="1381" spans="1:4" x14ac:dyDescent="0.15">
      <c r="A1381">
        <v>44032</v>
      </c>
      <c r="B1381">
        <v>5.0072894E-2</v>
      </c>
      <c r="C1381">
        <f t="shared" si="42"/>
        <v>5.0070064873861835E-2</v>
      </c>
      <c r="D1381">
        <f t="shared" si="43"/>
        <v>2.4914987584251107</v>
      </c>
    </row>
    <row r="1382" spans="1:4" x14ac:dyDescent="0.15">
      <c r="A1382">
        <v>44064</v>
      </c>
      <c r="B1382">
        <v>5.0109369000000001E-2</v>
      </c>
      <c r="C1382">
        <f t="shared" si="42"/>
        <v>5.0106401250155481E-2</v>
      </c>
      <c r="D1382">
        <f t="shared" si="43"/>
        <v>2.6135791378081361</v>
      </c>
    </row>
    <row r="1383" spans="1:4" x14ac:dyDescent="0.15">
      <c r="A1383">
        <v>44096</v>
      </c>
      <c r="B1383">
        <v>5.0145479E-2</v>
      </c>
      <c r="C1383">
        <f t="shared" si="42"/>
        <v>5.0142737626449128E-2</v>
      </c>
      <c r="D1383">
        <f t="shared" si="43"/>
        <v>2.4142185483482717</v>
      </c>
    </row>
    <row r="1384" spans="1:4" x14ac:dyDescent="0.15">
      <c r="A1384">
        <v>44128</v>
      </c>
      <c r="B1384">
        <v>5.0181940000000001E-2</v>
      </c>
      <c r="C1384">
        <f t="shared" si="42"/>
        <v>5.0179074002742775E-2</v>
      </c>
      <c r="D1384">
        <f t="shared" si="43"/>
        <v>2.5239696850911995</v>
      </c>
    </row>
    <row r="1385" spans="1:4" x14ac:dyDescent="0.15">
      <c r="A1385">
        <v>44160</v>
      </c>
      <c r="B1385">
        <v>5.0218238999999998E-2</v>
      </c>
      <c r="C1385">
        <f t="shared" si="42"/>
        <v>5.0215410379036422E-2</v>
      </c>
      <c r="D1385">
        <f t="shared" si="43"/>
        <v>2.4910538712757022</v>
      </c>
    </row>
    <row r="1386" spans="1:4" x14ac:dyDescent="0.15">
      <c r="A1386">
        <v>44192</v>
      </c>
      <c r="B1386">
        <v>5.0255241999999999E-2</v>
      </c>
      <c r="C1386">
        <f t="shared" si="42"/>
        <v>5.0251746755330062E-2</v>
      </c>
      <c r="D1386">
        <f t="shared" si="43"/>
        <v>3.078122830248184</v>
      </c>
    </row>
    <row r="1387" spans="1:4" x14ac:dyDescent="0.15">
      <c r="A1387">
        <v>44224</v>
      </c>
      <c r="B1387">
        <v>5.0291382000000003E-2</v>
      </c>
      <c r="C1387">
        <f t="shared" si="42"/>
        <v>5.0288083131623709E-2</v>
      </c>
      <c r="D1387">
        <f t="shared" si="43"/>
        <v>2.9051820464509088</v>
      </c>
    </row>
    <row r="1388" spans="1:4" x14ac:dyDescent="0.15">
      <c r="A1388">
        <v>44256</v>
      </c>
      <c r="B1388">
        <v>5.0327894999999997E-2</v>
      </c>
      <c r="C1388">
        <f t="shared" si="42"/>
        <v>5.0324419507917356E-2</v>
      </c>
      <c r="D1388">
        <f t="shared" si="43"/>
        <v>3.0607275129955469</v>
      </c>
    </row>
    <row r="1389" spans="1:4" x14ac:dyDescent="0.15">
      <c r="A1389">
        <v>44288</v>
      </c>
      <c r="B1389">
        <v>5.0363638000000002E-2</v>
      </c>
      <c r="C1389">
        <f t="shared" si="42"/>
        <v>5.0360755884211003E-2</v>
      </c>
      <c r="D1389">
        <f t="shared" si="43"/>
        <v>2.5381646343226199</v>
      </c>
    </row>
    <row r="1390" spans="1:4" x14ac:dyDescent="0.15">
      <c r="A1390">
        <v>44320</v>
      </c>
      <c r="B1390">
        <v>5.0400014999999999E-2</v>
      </c>
      <c r="C1390">
        <f t="shared" si="42"/>
        <v>5.039709226050465E-2</v>
      </c>
      <c r="D1390">
        <f t="shared" si="43"/>
        <v>2.573940315218854</v>
      </c>
    </row>
    <row r="1391" spans="1:4" x14ac:dyDescent="0.15">
      <c r="A1391">
        <v>44352</v>
      </c>
      <c r="B1391">
        <v>5.0436271999999997E-2</v>
      </c>
      <c r="C1391">
        <f t="shared" si="42"/>
        <v>5.0433428636798297E-2</v>
      </c>
      <c r="D1391">
        <f t="shared" si="43"/>
        <v>2.5040367734830653</v>
      </c>
    </row>
    <row r="1392" spans="1:4" x14ac:dyDescent="0.15">
      <c r="A1392">
        <v>44384</v>
      </c>
      <c r="B1392">
        <v>5.0473077999999998E-2</v>
      </c>
      <c r="C1392">
        <f t="shared" si="42"/>
        <v>5.0469765013091944E-2</v>
      </c>
      <c r="D1392">
        <f t="shared" si="43"/>
        <v>2.9176156752938236</v>
      </c>
    </row>
    <row r="1393" spans="1:4" x14ac:dyDescent="0.15">
      <c r="A1393">
        <v>44416</v>
      </c>
      <c r="B1393">
        <v>5.0508883999999997E-2</v>
      </c>
      <c r="C1393">
        <f t="shared" si="42"/>
        <v>5.0506101389385591E-2</v>
      </c>
      <c r="D1393">
        <f t="shared" si="43"/>
        <v>2.4505343884982786</v>
      </c>
    </row>
    <row r="1394" spans="1:4" x14ac:dyDescent="0.15">
      <c r="A1394">
        <v>44448</v>
      </c>
      <c r="B1394">
        <v>5.0545587000000003E-2</v>
      </c>
      <c r="C1394">
        <f t="shared" si="42"/>
        <v>5.0542437765679238E-2</v>
      </c>
      <c r="D1394">
        <f t="shared" si="43"/>
        <v>2.7734052908876472</v>
      </c>
    </row>
    <row r="1395" spans="1:4" x14ac:dyDescent="0.15">
      <c r="A1395">
        <v>44480</v>
      </c>
      <c r="B1395">
        <v>5.0582118000000002E-2</v>
      </c>
      <c r="C1395">
        <f t="shared" si="42"/>
        <v>5.0578774141972878E-2</v>
      </c>
      <c r="D1395">
        <f t="shared" si="43"/>
        <v>2.9448026408371719</v>
      </c>
    </row>
    <row r="1396" spans="1:4" x14ac:dyDescent="0.15">
      <c r="A1396">
        <v>44512</v>
      </c>
      <c r="B1396">
        <v>5.0618125E-2</v>
      </c>
      <c r="C1396">
        <f t="shared" si="42"/>
        <v>5.0615110518266525E-2</v>
      </c>
      <c r="D1396">
        <f t="shared" si="43"/>
        <v>2.654734051949807</v>
      </c>
    </row>
    <row r="1397" spans="1:4" x14ac:dyDescent="0.15">
      <c r="A1397">
        <v>44544</v>
      </c>
      <c r="B1397">
        <v>5.0654314999999998E-2</v>
      </c>
      <c r="C1397">
        <f t="shared" si="42"/>
        <v>5.0651446894560172E-2</v>
      </c>
      <c r="D1397">
        <f t="shared" si="43"/>
        <v>2.5258262775779583</v>
      </c>
    </row>
    <row r="1398" spans="1:4" x14ac:dyDescent="0.15">
      <c r="A1398">
        <v>44576</v>
      </c>
      <c r="B1398">
        <v>5.0690633999999998E-2</v>
      </c>
      <c r="C1398">
        <f t="shared" si="42"/>
        <v>5.0687783270853819E-2</v>
      </c>
      <c r="D1398">
        <f t="shared" si="43"/>
        <v>2.51052366753752</v>
      </c>
    </row>
    <row r="1399" spans="1:4" x14ac:dyDescent="0.15">
      <c r="A1399">
        <v>44608</v>
      </c>
      <c r="B1399">
        <v>5.0726476E-2</v>
      </c>
      <c r="C1399">
        <f t="shared" si="42"/>
        <v>5.0724119647147466E-2</v>
      </c>
      <c r="D1399">
        <f t="shared" si="43"/>
        <v>2.075146147533415</v>
      </c>
    </row>
    <row r="1400" spans="1:4" x14ac:dyDescent="0.15">
      <c r="A1400">
        <v>44640</v>
      </c>
      <c r="B1400">
        <v>5.0762454999999998E-2</v>
      </c>
      <c r="C1400">
        <f t="shared" si="42"/>
        <v>5.0760456023441113E-2</v>
      </c>
      <c r="D1400">
        <f t="shared" si="43"/>
        <v>1.760419073365856</v>
      </c>
    </row>
    <row r="1401" spans="1:4" x14ac:dyDescent="0.15">
      <c r="A1401">
        <v>44672</v>
      </c>
      <c r="B1401">
        <v>5.0798942999999999E-2</v>
      </c>
      <c r="C1401">
        <f t="shared" si="42"/>
        <v>5.079679239973476E-2</v>
      </c>
      <c r="D1401">
        <f t="shared" si="43"/>
        <v>1.8939480352008364</v>
      </c>
    </row>
    <row r="1402" spans="1:4" x14ac:dyDescent="0.15">
      <c r="A1402">
        <v>44704</v>
      </c>
      <c r="B1402">
        <v>5.0835512999999999E-2</v>
      </c>
      <c r="C1402">
        <f t="shared" si="42"/>
        <v>5.0833128776028406E-2</v>
      </c>
      <c r="D1402">
        <f t="shared" si="43"/>
        <v>2.0996911325001162</v>
      </c>
    </row>
    <row r="1403" spans="1:4" x14ac:dyDescent="0.15">
      <c r="A1403">
        <v>44736</v>
      </c>
      <c r="B1403">
        <v>5.0872050000000002E-2</v>
      </c>
      <c r="C1403">
        <f t="shared" si="42"/>
        <v>5.0869465152322046E-2</v>
      </c>
      <c r="D1403">
        <f t="shared" si="43"/>
        <v>2.2763724435846027</v>
      </c>
    </row>
    <row r="1404" spans="1:4" x14ac:dyDescent="0.15">
      <c r="A1404">
        <v>44768</v>
      </c>
      <c r="B1404">
        <v>5.0907993999999998E-2</v>
      </c>
      <c r="C1404">
        <f t="shared" si="42"/>
        <v>5.0905801528615693E-2</v>
      </c>
      <c r="D1404">
        <f t="shared" si="43"/>
        <v>1.9308222628137455</v>
      </c>
    </row>
    <row r="1405" spans="1:4" x14ac:dyDescent="0.15">
      <c r="A1405">
        <v>44800</v>
      </c>
      <c r="B1405">
        <v>5.0944354999999997E-2</v>
      </c>
      <c r="C1405">
        <f t="shared" si="42"/>
        <v>5.094213790490934E-2</v>
      </c>
      <c r="D1405">
        <f t="shared" si="43"/>
        <v>1.9525073806935986</v>
      </c>
    </row>
    <row r="1406" spans="1:4" x14ac:dyDescent="0.15">
      <c r="A1406">
        <v>44832</v>
      </c>
      <c r="B1406">
        <v>5.0980611000000002E-2</v>
      </c>
      <c r="C1406">
        <f t="shared" si="42"/>
        <v>5.0978474281202987E-2</v>
      </c>
      <c r="D1406">
        <f t="shared" si="43"/>
        <v>1.8817231787757787</v>
      </c>
    </row>
    <row r="1407" spans="1:4" x14ac:dyDescent="0.15">
      <c r="A1407">
        <v>44864</v>
      </c>
      <c r="B1407">
        <v>5.1016958000000001E-2</v>
      </c>
      <c r="C1407">
        <f t="shared" si="42"/>
        <v>5.1014810657496634E-2</v>
      </c>
      <c r="D1407">
        <f t="shared" si="43"/>
        <v>1.8910790540155349</v>
      </c>
    </row>
    <row r="1408" spans="1:4" x14ac:dyDescent="0.15">
      <c r="A1408">
        <v>44896</v>
      </c>
      <c r="B1408">
        <v>5.1053069999999999E-2</v>
      </c>
      <c r="C1408">
        <f t="shared" si="42"/>
        <v>5.1051147033790281E-2</v>
      </c>
      <c r="D1408">
        <f t="shared" si="43"/>
        <v>1.6934797849319543</v>
      </c>
    </row>
    <row r="1409" spans="1:4" x14ac:dyDescent="0.15">
      <c r="A1409">
        <v>44928</v>
      </c>
      <c r="B1409">
        <v>5.1089855000000003E-2</v>
      </c>
      <c r="C1409">
        <f t="shared" si="42"/>
        <v>5.1087483410083928E-2</v>
      </c>
      <c r="D1409">
        <f t="shared" si="43"/>
        <v>2.0885648227856222</v>
      </c>
    </row>
    <row r="1410" spans="1:4" x14ac:dyDescent="0.15">
      <c r="A1410">
        <v>44960</v>
      </c>
      <c r="B1410">
        <v>5.1126467000000002E-2</v>
      </c>
      <c r="C1410">
        <f t="shared" si="42"/>
        <v>5.1123819786377575E-2</v>
      </c>
      <c r="D1410">
        <f t="shared" si="43"/>
        <v>2.3312956480051934</v>
      </c>
    </row>
    <row r="1411" spans="1:4" x14ac:dyDescent="0.15">
      <c r="A1411">
        <v>44992</v>
      </c>
      <c r="B1411">
        <v>5.1162865000000002E-2</v>
      </c>
      <c r="C1411">
        <f t="shared" si="42"/>
        <v>5.1160156162671215E-2</v>
      </c>
      <c r="D1411">
        <f t="shared" si="43"/>
        <v>2.3855651928707395</v>
      </c>
    </row>
    <row r="1412" spans="1:4" x14ac:dyDescent="0.15">
      <c r="A1412">
        <v>45024</v>
      </c>
      <c r="B1412">
        <v>5.1198928999999997E-2</v>
      </c>
      <c r="C1412">
        <f t="shared" si="42"/>
        <v>5.1196492538964862E-2</v>
      </c>
      <c r="D1412">
        <f t="shared" si="43"/>
        <v>2.1456942347319052</v>
      </c>
    </row>
    <row r="1413" spans="1:4" x14ac:dyDescent="0.15">
      <c r="A1413">
        <v>45056</v>
      </c>
      <c r="B1413">
        <v>5.1235303000000003E-2</v>
      </c>
      <c r="C1413">
        <f t="shared" ref="C1413:C1476" si="44">(A1413 * $B$1) + $B$2</f>
        <v>5.1232828915258509E-2</v>
      </c>
      <c r="D1413">
        <f t="shared" ref="D1413:D1476" si="45">(B1413 - C1413) / $B$1</f>
        <v>2.1788279350698248</v>
      </c>
    </row>
    <row r="1414" spans="1:4" x14ac:dyDescent="0.15">
      <c r="A1414">
        <v>45088</v>
      </c>
      <c r="B1414">
        <v>5.1271339999999999E-2</v>
      </c>
      <c r="C1414">
        <f t="shared" si="44"/>
        <v>5.1269165291552156E-2</v>
      </c>
      <c r="D1414">
        <f t="shared" si="45"/>
        <v>1.9151791518389381</v>
      </c>
    </row>
    <row r="1415" spans="1:4" x14ac:dyDescent="0.15">
      <c r="A1415">
        <v>45120</v>
      </c>
      <c r="B1415">
        <v>5.1307816999999999E-2</v>
      </c>
      <c r="C1415">
        <f t="shared" si="44"/>
        <v>5.1305501667845803E-2</v>
      </c>
      <c r="D1415">
        <f t="shared" si="45"/>
        <v>2.0390208515982469</v>
      </c>
    </row>
    <row r="1416" spans="1:4" x14ac:dyDescent="0.15">
      <c r="A1416">
        <v>45152</v>
      </c>
      <c r="B1416">
        <v>5.1344088000000003E-2</v>
      </c>
      <c r="C1416">
        <f t="shared" si="44"/>
        <v>5.134183804413945E-2</v>
      </c>
      <c r="D1416">
        <f t="shared" si="45"/>
        <v>1.981446552508666</v>
      </c>
    </row>
    <row r="1417" spans="1:4" x14ac:dyDescent="0.15">
      <c r="A1417">
        <v>45184</v>
      </c>
      <c r="B1417">
        <v>5.1380372000000001E-2</v>
      </c>
      <c r="C1417">
        <f t="shared" si="44"/>
        <v>5.1378174420433097E-2</v>
      </c>
      <c r="D1417">
        <f t="shared" si="45"/>
        <v>1.9353208358649296</v>
      </c>
    </row>
    <row r="1418" spans="1:4" x14ac:dyDescent="0.15">
      <c r="A1418">
        <v>45216</v>
      </c>
      <c r="B1418">
        <v>5.1416969999999999E-2</v>
      </c>
      <c r="C1418">
        <f t="shared" si="44"/>
        <v>5.1414510796726744E-2</v>
      </c>
      <c r="D1418">
        <f t="shared" si="45"/>
        <v>2.1657224184444037</v>
      </c>
    </row>
    <row r="1419" spans="1:4" x14ac:dyDescent="0.15">
      <c r="A1419">
        <v>45248</v>
      </c>
      <c r="B1419">
        <v>5.1453216000000003E-2</v>
      </c>
      <c r="C1419">
        <f t="shared" si="44"/>
        <v>5.1450847173020391E-2</v>
      </c>
      <c r="D1419">
        <f t="shared" si="45"/>
        <v>2.0861316146390538</v>
      </c>
    </row>
    <row r="1420" spans="1:4" x14ac:dyDescent="0.15">
      <c r="A1420">
        <v>45280</v>
      </c>
      <c r="B1420">
        <v>5.1489431000000002E-2</v>
      </c>
      <c r="C1420">
        <f t="shared" si="44"/>
        <v>5.1487183549314031E-2</v>
      </c>
      <c r="D1420">
        <f t="shared" si="45"/>
        <v>1.9792403449890843</v>
      </c>
    </row>
    <row r="1421" spans="1:4" x14ac:dyDescent="0.15">
      <c r="A1421">
        <v>45312</v>
      </c>
      <c r="B1421">
        <v>5.1526066000000002E-2</v>
      </c>
      <c r="C1421">
        <f t="shared" si="44"/>
        <v>5.1523519925607678E-2</v>
      </c>
      <c r="D1421">
        <f t="shared" si="45"/>
        <v>2.2422263545481402</v>
      </c>
    </row>
    <row r="1422" spans="1:4" x14ac:dyDescent="0.15">
      <c r="A1422">
        <v>45344</v>
      </c>
      <c r="B1422">
        <v>5.1562471999999998E-2</v>
      </c>
      <c r="C1422">
        <f t="shared" si="44"/>
        <v>5.1559856301901325E-2</v>
      </c>
      <c r="D1422">
        <f t="shared" si="45"/>
        <v>2.3035411809127107</v>
      </c>
    </row>
    <row r="1423" spans="1:4" x14ac:dyDescent="0.15">
      <c r="A1423">
        <v>45376</v>
      </c>
      <c r="B1423">
        <v>5.1598287E-2</v>
      </c>
      <c r="C1423">
        <f t="shared" si="44"/>
        <v>5.1596192678194971E-2</v>
      </c>
      <c r="D1423">
        <f t="shared" si="45"/>
        <v>1.8443858358165535</v>
      </c>
    </row>
    <row r="1424" spans="1:4" x14ac:dyDescent="0.15">
      <c r="A1424">
        <v>45408</v>
      </c>
      <c r="B1424">
        <v>5.1634873999999997E-2</v>
      </c>
      <c r="C1424">
        <f t="shared" si="44"/>
        <v>5.1632529054488618E-2</v>
      </c>
      <c r="D1424">
        <f t="shared" si="45"/>
        <v>2.0651001563203559</v>
      </c>
    </row>
    <row r="1425" spans="1:4" x14ac:dyDescent="0.15">
      <c r="A1425">
        <v>45440</v>
      </c>
      <c r="B1425">
        <v>5.1671109E-2</v>
      </c>
      <c r="C1425">
        <f t="shared" si="44"/>
        <v>5.1668865430782265E-2</v>
      </c>
      <c r="D1425">
        <f t="shared" si="45"/>
        <v>1.9758220904393347</v>
      </c>
    </row>
    <row r="1426" spans="1:4" x14ac:dyDescent="0.15">
      <c r="A1426">
        <v>45472</v>
      </c>
      <c r="B1426">
        <v>5.1707690000000001E-2</v>
      </c>
      <c r="C1426">
        <f t="shared" si="44"/>
        <v>5.1705201807075912E-2</v>
      </c>
      <c r="D1426">
        <f t="shared" si="45"/>
        <v>2.1912524498142858</v>
      </c>
    </row>
    <row r="1427" spans="1:4" x14ac:dyDescent="0.15">
      <c r="A1427">
        <v>45504</v>
      </c>
      <c r="B1427">
        <v>5.1744109000000003E-2</v>
      </c>
      <c r="C1427">
        <f t="shared" si="44"/>
        <v>5.1741538183369559E-2</v>
      </c>
      <c r="D1427">
        <f t="shared" si="45"/>
        <v>2.2640158586369226</v>
      </c>
    </row>
    <row r="1428" spans="1:4" x14ac:dyDescent="0.15">
      <c r="A1428">
        <v>45536</v>
      </c>
      <c r="B1428">
        <v>5.1780267999999997E-2</v>
      </c>
      <c r="C1428">
        <f t="shared" si="44"/>
        <v>5.1777874559663199E-2</v>
      </c>
      <c r="D1428">
        <f t="shared" si="45"/>
        <v>2.1078076184204533</v>
      </c>
    </row>
    <row r="1429" spans="1:4" x14ac:dyDescent="0.15">
      <c r="A1429">
        <v>45568</v>
      </c>
      <c r="B1429">
        <v>5.1816185000000001E-2</v>
      </c>
      <c r="C1429">
        <f t="shared" si="44"/>
        <v>5.1814210935956846E-2</v>
      </c>
      <c r="D1429">
        <f t="shared" si="45"/>
        <v>1.7384796125636544</v>
      </c>
    </row>
    <row r="1430" spans="1:4" x14ac:dyDescent="0.15">
      <c r="A1430">
        <v>45600</v>
      </c>
      <c r="B1430">
        <v>5.1852307E-2</v>
      </c>
      <c r="C1430">
        <f t="shared" si="44"/>
        <v>5.1850547312250493E-2</v>
      </c>
      <c r="D1430">
        <f t="shared" si="45"/>
        <v>1.5496869453676034</v>
      </c>
    </row>
    <row r="1431" spans="1:4" x14ac:dyDescent="0.15">
      <c r="A1431">
        <v>45632</v>
      </c>
      <c r="B1431">
        <v>5.1888681999999998E-2</v>
      </c>
      <c r="C1431">
        <f t="shared" si="44"/>
        <v>5.188688368854414E-2</v>
      </c>
      <c r="D1431">
        <f t="shared" si="45"/>
        <v>1.583701305887554</v>
      </c>
    </row>
    <row r="1432" spans="1:4" x14ac:dyDescent="0.15">
      <c r="A1432">
        <v>45664</v>
      </c>
      <c r="B1432">
        <v>5.1925198999999998E-2</v>
      </c>
      <c r="C1432">
        <f t="shared" si="44"/>
        <v>5.1923220064837787E-2</v>
      </c>
      <c r="D1432">
        <f t="shared" si="45"/>
        <v>1.7427694131908704</v>
      </c>
    </row>
    <row r="1433" spans="1:4" x14ac:dyDescent="0.15">
      <c r="A1433">
        <v>45696</v>
      </c>
      <c r="B1433">
        <v>5.1961238E-2</v>
      </c>
      <c r="C1433">
        <f t="shared" si="44"/>
        <v>5.1959556441131434E-2</v>
      </c>
      <c r="D1433">
        <f t="shared" si="45"/>
        <v>1.4808819503423785</v>
      </c>
    </row>
    <row r="1434" spans="1:4" x14ac:dyDescent="0.15">
      <c r="A1434">
        <v>45728</v>
      </c>
      <c r="B1434">
        <v>5.1997793E-2</v>
      </c>
      <c r="C1434">
        <f t="shared" si="44"/>
        <v>5.1995892817425081E-2</v>
      </c>
      <c r="D1434">
        <f t="shared" si="45"/>
        <v>1.6734151448134189</v>
      </c>
    </row>
    <row r="1435" spans="1:4" x14ac:dyDescent="0.15">
      <c r="A1435">
        <v>45760</v>
      </c>
      <c r="B1435">
        <v>5.2034139E-2</v>
      </c>
      <c r="C1435">
        <f t="shared" si="44"/>
        <v>5.2032229193718728E-2</v>
      </c>
      <c r="D1435">
        <f t="shared" si="45"/>
        <v>1.6818903598650332</v>
      </c>
    </row>
    <row r="1436" spans="1:4" x14ac:dyDescent="0.15">
      <c r="A1436">
        <v>45792</v>
      </c>
      <c r="B1436">
        <v>5.2070784000000002E-2</v>
      </c>
      <c r="C1436">
        <f t="shared" si="44"/>
        <v>5.2068565570012375E-2</v>
      </c>
      <c r="D1436">
        <f t="shared" si="45"/>
        <v>1.9536829713116188</v>
      </c>
    </row>
    <row r="1437" spans="1:4" x14ac:dyDescent="0.15">
      <c r="A1437">
        <v>45824</v>
      </c>
      <c r="B1437">
        <v>5.2106993999999997E-2</v>
      </c>
      <c r="C1437">
        <f t="shared" si="44"/>
        <v>5.2104901946306015E-2</v>
      </c>
      <c r="D1437">
        <f t="shared" si="45"/>
        <v>1.8423884007148292</v>
      </c>
    </row>
    <row r="1438" spans="1:4" x14ac:dyDescent="0.15">
      <c r="A1438">
        <v>45856</v>
      </c>
      <c r="B1438">
        <v>5.2143198000000002E-2</v>
      </c>
      <c r="C1438">
        <f t="shared" si="44"/>
        <v>5.2141238322599662E-2</v>
      </c>
      <c r="D1438">
        <f t="shared" si="45"/>
        <v>1.7258098689891881</v>
      </c>
    </row>
    <row r="1439" spans="1:4" x14ac:dyDescent="0.15">
      <c r="A1439">
        <v>45888</v>
      </c>
      <c r="B1439">
        <v>5.2179629999999998E-2</v>
      </c>
      <c r="C1439">
        <f t="shared" si="44"/>
        <v>5.2177574698893309E-2</v>
      </c>
      <c r="D1439">
        <f t="shared" si="45"/>
        <v>1.810021860257669</v>
      </c>
    </row>
    <row r="1440" spans="1:4" x14ac:dyDescent="0.15">
      <c r="A1440">
        <v>45920</v>
      </c>
      <c r="B1440">
        <v>5.2215890000000001E-2</v>
      </c>
      <c r="C1440">
        <f t="shared" si="44"/>
        <v>5.2213911075186956E-2</v>
      </c>
      <c r="D1440">
        <f t="shared" si="45"/>
        <v>1.7427602990924167</v>
      </c>
    </row>
    <row r="1441" spans="1:4" x14ac:dyDescent="0.15">
      <c r="A1441">
        <v>45952</v>
      </c>
      <c r="B1441">
        <v>5.2252446000000001E-2</v>
      </c>
      <c r="C1441">
        <f t="shared" si="44"/>
        <v>5.2250247451480603E-2</v>
      </c>
      <c r="D1441">
        <f t="shared" si="45"/>
        <v>1.9361741537515991</v>
      </c>
    </row>
    <row r="1442" spans="1:4" x14ac:dyDescent="0.15">
      <c r="A1442">
        <v>45984</v>
      </c>
      <c r="B1442">
        <v>5.2288395000000001E-2</v>
      </c>
      <c r="C1442">
        <f t="shared" si="44"/>
        <v>5.228658382777425E-2</v>
      </c>
      <c r="D1442">
        <f t="shared" si="45"/>
        <v>1.5950272739275619</v>
      </c>
    </row>
    <row r="1443" spans="1:4" x14ac:dyDescent="0.15">
      <c r="A1443">
        <v>46016</v>
      </c>
      <c r="B1443">
        <v>5.2324970999999998E-2</v>
      </c>
      <c r="C1443">
        <f t="shared" si="44"/>
        <v>5.2322920204067896E-2</v>
      </c>
      <c r="D1443">
        <f t="shared" si="45"/>
        <v>1.8060543323556928</v>
      </c>
    </row>
    <row r="1444" spans="1:4" x14ac:dyDescent="0.15">
      <c r="A1444">
        <v>46048</v>
      </c>
      <c r="B1444">
        <v>5.2361493000000002E-2</v>
      </c>
      <c r="C1444">
        <f t="shared" si="44"/>
        <v>5.2359256580361543E-2</v>
      </c>
      <c r="D1444">
        <f t="shared" si="45"/>
        <v>1.9695257406058297</v>
      </c>
    </row>
    <row r="1445" spans="1:4" x14ac:dyDescent="0.15">
      <c r="A1445">
        <v>46080</v>
      </c>
      <c r="B1445">
        <v>5.2397694000000002E-2</v>
      </c>
      <c r="C1445">
        <f t="shared" si="44"/>
        <v>5.2395592956655183E-2</v>
      </c>
      <c r="D1445">
        <f t="shared" si="45"/>
        <v>1.8503052283157631</v>
      </c>
    </row>
    <row r="1446" spans="1:4" x14ac:dyDescent="0.15">
      <c r="A1446">
        <v>46112</v>
      </c>
      <c r="B1446">
        <v>5.2433802000000002E-2</v>
      </c>
      <c r="C1446">
        <f t="shared" si="44"/>
        <v>5.243192933294883E-2</v>
      </c>
      <c r="D1446">
        <f t="shared" si="45"/>
        <v>1.6491833184796147</v>
      </c>
    </row>
    <row r="1447" spans="1:4" x14ac:dyDescent="0.15">
      <c r="A1447">
        <v>46144</v>
      </c>
      <c r="B1447">
        <v>5.2470096000000001E-2</v>
      </c>
      <c r="C1447">
        <f t="shared" si="44"/>
        <v>5.2468265709242477E-2</v>
      </c>
      <c r="D1447">
        <f t="shared" si="45"/>
        <v>1.6118642037234081</v>
      </c>
    </row>
    <row r="1448" spans="1:4" x14ac:dyDescent="0.15">
      <c r="A1448">
        <v>46176</v>
      </c>
      <c r="B1448">
        <v>5.2506381999999997E-2</v>
      </c>
      <c r="C1448">
        <f t="shared" si="44"/>
        <v>5.2504602085536124E-2</v>
      </c>
      <c r="D1448">
        <f t="shared" si="45"/>
        <v>1.5674998074559554</v>
      </c>
    </row>
    <row r="1449" spans="1:4" x14ac:dyDescent="0.15">
      <c r="A1449">
        <v>46208</v>
      </c>
      <c r="B1449">
        <v>5.2543118999999999E-2</v>
      </c>
      <c r="C1449">
        <f t="shared" si="44"/>
        <v>5.2540938461829771E-2</v>
      </c>
      <c r="D1449">
        <f t="shared" si="45"/>
        <v>1.9203131562543698</v>
      </c>
    </row>
    <row r="1450" spans="1:4" x14ac:dyDescent="0.15">
      <c r="A1450">
        <v>46240</v>
      </c>
      <c r="B1450">
        <v>5.257916E-2</v>
      </c>
      <c r="C1450">
        <f t="shared" si="44"/>
        <v>5.2577274838123418E-2</v>
      </c>
      <c r="D1450">
        <f t="shared" si="45"/>
        <v>1.6601870137821615</v>
      </c>
    </row>
    <row r="1451" spans="1:4" x14ac:dyDescent="0.15">
      <c r="A1451">
        <v>46272</v>
      </c>
      <c r="B1451">
        <v>5.2615319000000001E-2</v>
      </c>
      <c r="C1451">
        <f t="shared" si="44"/>
        <v>5.2613611214417065E-2</v>
      </c>
      <c r="D1451">
        <f t="shared" si="45"/>
        <v>1.5039787735656924</v>
      </c>
    </row>
    <row r="1452" spans="1:4" x14ac:dyDescent="0.15">
      <c r="A1452">
        <v>46304</v>
      </c>
      <c r="B1452">
        <v>5.2652003000000003E-2</v>
      </c>
      <c r="C1452">
        <f t="shared" si="44"/>
        <v>5.2649947590710712E-2</v>
      </c>
      <c r="D1452">
        <f t="shared" si="45"/>
        <v>1.810117132368144</v>
      </c>
    </row>
    <row r="1453" spans="1:4" x14ac:dyDescent="0.15">
      <c r="A1453">
        <v>46336</v>
      </c>
      <c r="B1453">
        <v>5.2688459E-2</v>
      </c>
      <c r="C1453">
        <f t="shared" si="44"/>
        <v>5.2686283967004352E-2</v>
      </c>
      <c r="D1453">
        <f t="shared" si="45"/>
        <v>1.9154649681703624</v>
      </c>
    </row>
    <row r="1454" spans="1:4" x14ac:dyDescent="0.15">
      <c r="A1454">
        <v>46368</v>
      </c>
      <c r="B1454">
        <v>5.2724307999999998E-2</v>
      </c>
      <c r="C1454">
        <f t="shared" si="44"/>
        <v>5.2722620343297999E-2</v>
      </c>
      <c r="D1454">
        <f t="shared" si="45"/>
        <v>1.4862520694832506</v>
      </c>
    </row>
    <row r="1455" spans="1:4" x14ac:dyDescent="0.15">
      <c r="A1455">
        <v>46400</v>
      </c>
      <c r="B1455">
        <v>5.2760475000000001E-2</v>
      </c>
      <c r="C1455">
        <f t="shared" si="44"/>
        <v>5.2758956719591646E-2</v>
      </c>
      <c r="D1455">
        <f t="shared" si="45"/>
        <v>1.3370891107780276</v>
      </c>
    </row>
    <row r="1456" spans="1:4" x14ac:dyDescent="0.15">
      <c r="A1456">
        <v>46432</v>
      </c>
      <c r="B1456">
        <v>5.2797078999999997E-2</v>
      </c>
      <c r="C1456">
        <f t="shared" si="44"/>
        <v>5.2795293095885293E-2</v>
      </c>
      <c r="D1456">
        <f t="shared" si="45"/>
        <v>1.5727746544863528</v>
      </c>
    </row>
    <row r="1457" spans="1:4" x14ac:dyDescent="0.15">
      <c r="A1457">
        <v>46464</v>
      </c>
      <c r="B1457">
        <v>5.2833300999999999E-2</v>
      </c>
      <c r="C1457">
        <f t="shared" si="44"/>
        <v>5.283162947217894E-2</v>
      </c>
      <c r="D1457">
        <f t="shared" si="45"/>
        <v>1.4720480061533765</v>
      </c>
    </row>
    <row r="1458" spans="1:4" x14ac:dyDescent="0.15">
      <c r="A1458">
        <v>46496</v>
      </c>
      <c r="B1458">
        <v>5.2869802E-2</v>
      </c>
      <c r="C1458">
        <f t="shared" si="44"/>
        <v>5.2867965848472587E-2</v>
      </c>
      <c r="D1458">
        <f t="shared" si="45"/>
        <v>1.6170255504403122</v>
      </c>
    </row>
    <row r="1459" spans="1:4" x14ac:dyDescent="0.15">
      <c r="A1459">
        <v>46528</v>
      </c>
      <c r="B1459">
        <v>5.2906364999999997E-2</v>
      </c>
      <c r="C1459">
        <f t="shared" si="44"/>
        <v>5.2904302224766234E-2</v>
      </c>
      <c r="D1459">
        <f t="shared" si="45"/>
        <v>1.8166040264164878</v>
      </c>
    </row>
    <row r="1460" spans="1:4" x14ac:dyDescent="0.15">
      <c r="A1460">
        <v>46560</v>
      </c>
      <c r="B1460">
        <v>5.2942731999999999E-2</v>
      </c>
      <c r="C1460">
        <f t="shared" si="44"/>
        <v>5.2940638601059881E-2</v>
      </c>
      <c r="D1460">
        <f t="shared" si="45"/>
        <v>1.8435731054313031</v>
      </c>
    </row>
    <row r="1461" spans="1:4" x14ac:dyDescent="0.15">
      <c r="A1461">
        <v>46592</v>
      </c>
      <c r="B1461">
        <v>5.2979001999999997E-2</v>
      </c>
      <c r="C1461">
        <f t="shared" si="44"/>
        <v>5.2976974977353528E-2</v>
      </c>
      <c r="D1461">
        <f t="shared" si="45"/>
        <v>1.7851181461474697</v>
      </c>
    </row>
    <row r="1462" spans="1:4" x14ac:dyDescent="0.15">
      <c r="A1462">
        <v>46624</v>
      </c>
      <c r="B1462">
        <v>5.3015560000000003E-2</v>
      </c>
      <c r="C1462">
        <f t="shared" si="44"/>
        <v>5.3013311353647168E-2</v>
      </c>
      <c r="D1462">
        <f t="shared" si="45"/>
        <v>1.9802933211951574</v>
      </c>
    </row>
    <row r="1463" spans="1:4" x14ac:dyDescent="0.15">
      <c r="A1463">
        <v>46656</v>
      </c>
      <c r="B1463">
        <v>5.3051116000000002E-2</v>
      </c>
      <c r="C1463">
        <f t="shared" si="44"/>
        <v>5.3049647729940815E-2</v>
      </c>
      <c r="D1463">
        <f t="shared" si="45"/>
        <v>1.2930469872480364</v>
      </c>
    </row>
    <row r="1464" spans="1:4" x14ac:dyDescent="0.15">
      <c r="A1464">
        <v>46688</v>
      </c>
      <c r="B1464">
        <v>5.3087476000000001E-2</v>
      </c>
      <c r="C1464">
        <f t="shared" si="44"/>
        <v>5.3085984106234461E-2</v>
      </c>
      <c r="D1464">
        <f t="shared" si="45"/>
        <v>1.3138514449397478</v>
      </c>
    </row>
    <row r="1465" spans="1:4" x14ac:dyDescent="0.15">
      <c r="A1465">
        <v>46720</v>
      </c>
      <c r="B1465">
        <v>5.3123924000000003E-2</v>
      </c>
      <c r="C1465">
        <f t="shared" si="44"/>
        <v>5.3122320482528108E-2</v>
      </c>
      <c r="D1465">
        <f t="shared" si="45"/>
        <v>1.4121539992307206</v>
      </c>
    </row>
    <row r="1466" spans="1:4" x14ac:dyDescent="0.15">
      <c r="A1466">
        <v>46752</v>
      </c>
      <c r="B1466">
        <v>5.316046E-2</v>
      </c>
      <c r="C1466">
        <f t="shared" si="44"/>
        <v>5.3158656858821755E-2</v>
      </c>
      <c r="D1466">
        <f t="shared" si="45"/>
        <v>1.5879546501148438</v>
      </c>
    </row>
    <row r="1467" spans="1:4" x14ac:dyDescent="0.15">
      <c r="A1467">
        <v>46784</v>
      </c>
      <c r="B1467">
        <v>5.3196691999999997E-2</v>
      </c>
      <c r="C1467">
        <f t="shared" si="44"/>
        <v>5.3194993235115402E-2</v>
      </c>
      <c r="D1467">
        <f t="shared" si="45"/>
        <v>1.4960346036632861</v>
      </c>
    </row>
    <row r="1468" spans="1:4" x14ac:dyDescent="0.15">
      <c r="A1468">
        <v>46816</v>
      </c>
      <c r="B1468">
        <v>5.3233082000000001E-2</v>
      </c>
      <c r="C1468">
        <f t="shared" si="44"/>
        <v>5.3231329611409049E-2</v>
      </c>
      <c r="D1468">
        <f t="shared" si="45"/>
        <v>1.5432588670175864</v>
      </c>
    </row>
    <row r="1469" spans="1:4" x14ac:dyDescent="0.15">
      <c r="A1469">
        <v>46848</v>
      </c>
      <c r="B1469">
        <v>5.3269811E-2</v>
      </c>
      <c r="C1469">
        <f t="shared" si="44"/>
        <v>5.3267665987702696E-2</v>
      </c>
      <c r="D1469">
        <f t="shared" si="45"/>
        <v>1.889026934304755</v>
      </c>
    </row>
    <row r="1470" spans="1:4" x14ac:dyDescent="0.15">
      <c r="A1470">
        <v>46880</v>
      </c>
      <c r="B1470">
        <v>5.3306102000000001E-2</v>
      </c>
      <c r="C1470">
        <f t="shared" si="44"/>
        <v>5.3304002363996336E-2</v>
      </c>
      <c r="D1470">
        <f t="shared" si="45"/>
        <v>1.8490658389902335</v>
      </c>
    </row>
    <row r="1471" spans="1:4" x14ac:dyDescent="0.15">
      <c r="A1471">
        <v>46912</v>
      </c>
      <c r="B1471">
        <v>5.3342463999999999E-2</v>
      </c>
      <c r="C1471">
        <f t="shared" si="44"/>
        <v>5.3340338740289983E-2</v>
      </c>
      <c r="D1471">
        <f t="shared" si="45"/>
        <v>1.8716316170582286</v>
      </c>
    </row>
    <row r="1472" spans="1:4" x14ac:dyDescent="0.15">
      <c r="A1472">
        <v>46944</v>
      </c>
      <c r="B1472">
        <v>5.3378716E-2</v>
      </c>
      <c r="C1472">
        <f t="shared" si="44"/>
        <v>5.337667511658363E-2</v>
      </c>
      <c r="D1472">
        <f t="shared" si="45"/>
        <v>1.7973247743817304</v>
      </c>
    </row>
    <row r="1473" spans="1:4" x14ac:dyDescent="0.15">
      <c r="A1473">
        <v>46976</v>
      </c>
      <c r="B1473">
        <v>5.3415241000000002E-2</v>
      </c>
      <c r="C1473">
        <f t="shared" si="44"/>
        <v>5.3413011492877277E-2</v>
      </c>
      <c r="D1473">
        <f t="shared" si="45"/>
        <v>1.9634381631962927</v>
      </c>
    </row>
    <row r="1474" spans="1:4" x14ac:dyDescent="0.15">
      <c r="A1474">
        <v>47008</v>
      </c>
      <c r="B1474">
        <v>5.3451765999999998E-2</v>
      </c>
      <c r="C1474">
        <f t="shared" si="44"/>
        <v>5.3449347869170924E-2</v>
      </c>
      <c r="D1474">
        <f t="shared" si="45"/>
        <v>2.1295515520047443</v>
      </c>
    </row>
    <row r="1475" spans="1:4" x14ac:dyDescent="0.15">
      <c r="A1475">
        <v>47040</v>
      </c>
      <c r="B1475">
        <v>5.3488177999999997E-2</v>
      </c>
      <c r="C1475">
        <f t="shared" si="44"/>
        <v>5.3485684245464571E-2</v>
      </c>
      <c r="D1475">
        <f t="shared" si="45"/>
        <v>2.196150339504277</v>
      </c>
    </row>
    <row r="1476" spans="1:4" x14ac:dyDescent="0.15">
      <c r="A1476">
        <v>47072</v>
      </c>
      <c r="B1476">
        <v>5.3524108000000001E-2</v>
      </c>
      <c r="C1476">
        <f t="shared" si="44"/>
        <v>5.3522020621758218E-2</v>
      </c>
      <c r="D1476">
        <f t="shared" si="45"/>
        <v>1.8382709160994333</v>
      </c>
    </row>
    <row r="1477" spans="1:4" x14ac:dyDescent="0.15">
      <c r="A1477">
        <v>47104</v>
      </c>
      <c r="B1477">
        <v>5.3560617999999997E-2</v>
      </c>
      <c r="C1477">
        <f t="shared" ref="C1477:C1540" si="46">(A1477 * $B$1) + $B$2</f>
        <v>5.3558356998051865E-2</v>
      </c>
      <c r="D1477">
        <f t="shared" ref="D1477:D1540" si="47">(B1477 - C1477) / $B$1</f>
        <v>1.991174402079646</v>
      </c>
    </row>
    <row r="1478" spans="1:4" x14ac:dyDescent="0.15">
      <c r="A1478">
        <v>47136</v>
      </c>
      <c r="B1478">
        <v>5.3596883999999997E-2</v>
      </c>
      <c r="C1478">
        <f t="shared" si="46"/>
        <v>5.3594693374345512E-2</v>
      </c>
      <c r="D1478">
        <f t="shared" si="47"/>
        <v>1.9291968020432448</v>
      </c>
    </row>
    <row r="1479" spans="1:4" x14ac:dyDescent="0.15">
      <c r="A1479">
        <v>47168</v>
      </c>
      <c r="B1479">
        <v>5.3633461E-2</v>
      </c>
      <c r="C1479">
        <f t="shared" si="46"/>
        <v>5.3631029750639152E-2</v>
      </c>
      <c r="D1479">
        <f t="shared" si="47"/>
        <v>2.1411045206717394</v>
      </c>
    </row>
    <row r="1480" spans="1:4" x14ac:dyDescent="0.15">
      <c r="A1480">
        <v>47200</v>
      </c>
      <c r="B1480">
        <v>5.3670072999999999E-2</v>
      </c>
      <c r="C1480">
        <f t="shared" si="46"/>
        <v>5.3667366126932799E-2</v>
      </c>
      <c r="D1480">
        <f t="shared" si="47"/>
        <v>2.3838353458913102</v>
      </c>
    </row>
    <row r="1481" spans="1:4" x14ac:dyDescent="0.15">
      <c r="A1481">
        <v>47232</v>
      </c>
      <c r="B1481">
        <v>5.3706578999999997E-2</v>
      </c>
      <c r="C1481">
        <f t="shared" si="46"/>
        <v>5.3703702503226446E-2</v>
      </c>
      <c r="D1481">
        <f t="shared" si="47"/>
        <v>2.5332161911189552</v>
      </c>
    </row>
    <row r="1482" spans="1:4" x14ac:dyDescent="0.15">
      <c r="A1482">
        <v>47264</v>
      </c>
      <c r="B1482">
        <v>5.3743124000000003E-2</v>
      </c>
      <c r="C1482">
        <f t="shared" si="46"/>
        <v>5.3740038879520093E-2</v>
      </c>
      <c r="D1482">
        <f t="shared" si="47"/>
        <v>2.7169427837085771</v>
      </c>
    </row>
    <row r="1483" spans="1:4" x14ac:dyDescent="0.15">
      <c r="A1483">
        <v>47296</v>
      </c>
      <c r="B1483">
        <v>5.3779101000000003E-2</v>
      </c>
      <c r="C1483">
        <f t="shared" si="46"/>
        <v>5.377637525581374E-2</v>
      </c>
      <c r="D1483">
        <f t="shared" si="47"/>
        <v>2.4004543891647345</v>
      </c>
    </row>
    <row r="1484" spans="1:4" x14ac:dyDescent="0.15">
      <c r="A1484">
        <v>47328</v>
      </c>
      <c r="B1484">
        <v>5.3815773999999997E-2</v>
      </c>
      <c r="C1484">
        <f t="shared" si="46"/>
        <v>5.3812711632107386E-2</v>
      </c>
      <c r="D1484">
        <f t="shared" si="47"/>
        <v>2.6969054858854036</v>
      </c>
    </row>
    <row r="1485" spans="1:4" x14ac:dyDescent="0.15">
      <c r="A1485">
        <v>47360</v>
      </c>
      <c r="B1485">
        <v>5.3851991000000002E-2</v>
      </c>
      <c r="C1485">
        <f t="shared" si="46"/>
        <v>5.3849048008401033E-2</v>
      </c>
      <c r="D1485">
        <f t="shared" si="47"/>
        <v>2.5917755366117179</v>
      </c>
    </row>
    <row r="1486" spans="1:4" x14ac:dyDescent="0.15">
      <c r="A1486">
        <v>47392</v>
      </c>
      <c r="B1486">
        <v>5.3888388000000002E-2</v>
      </c>
      <c r="C1486">
        <f t="shared" si="46"/>
        <v>5.388538438469468E-2</v>
      </c>
      <c r="D1486">
        <f t="shared" si="47"/>
        <v>2.645164421283011</v>
      </c>
    </row>
    <row r="1487" spans="1:4" x14ac:dyDescent="0.15">
      <c r="A1487">
        <v>47424</v>
      </c>
      <c r="B1487">
        <v>5.3925006999999997E-2</v>
      </c>
      <c r="C1487">
        <f t="shared" si="46"/>
        <v>5.392172076098832E-2</v>
      </c>
      <c r="D1487">
        <f t="shared" si="47"/>
        <v>2.8940598678256864</v>
      </c>
    </row>
    <row r="1488" spans="1:4" x14ac:dyDescent="0.15">
      <c r="A1488">
        <v>47456</v>
      </c>
      <c r="B1488">
        <v>5.3961213000000001E-2</v>
      </c>
      <c r="C1488">
        <f t="shared" si="46"/>
        <v>5.3958057137281967E-2</v>
      </c>
      <c r="D1488">
        <f t="shared" si="47"/>
        <v>2.7792426564763288</v>
      </c>
    </row>
    <row r="1489" spans="1:4" x14ac:dyDescent="0.15">
      <c r="A1489">
        <v>47488</v>
      </c>
      <c r="B1489">
        <v>5.3997574999999999E-2</v>
      </c>
      <c r="C1489">
        <f t="shared" si="46"/>
        <v>5.3994393513575614E-2</v>
      </c>
      <c r="D1489">
        <f t="shared" si="47"/>
        <v>2.8018084345443244</v>
      </c>
    </row>
    <row r="1490" spans="1:4" x14ac:dyDescent="0.15">
      <c r="A1490">
        <v>47520</v>
      </c>
      <c r="B1490">
        <v>5.4034054999999998E-2</v>
      </c>
      <c r="C1490">
        <f t="shared" si="46"/>
        <v>5.4030729889869261E-2</v>
      </c>
      <c r="D1490">
        <f t="shared" si="47"/>
        <v>2.9282921148680585</v>
      </c>
    </row>
    <row r="1491" spans="1:4" x14ac:dyDescent="0.15">
      <c r="A1491">
        <v>47552</v>
      </c>
      <c r="B1491">
        <v>5.4070135999999998E-2</v>
      </c>
      <c r="C1491">
        <f t="shared" si="46"/>
        <v>5.4067066266162908E-2</v>
      </c>
      <c r="D1491">
        <f t="shared" si="47"/>
        <v>2.7033923799398583</v>
      </c>
    </row>
    <row r="1492" spans="1:4" x14ac:dyDescent="0.15">
      <c r="A1492">
        <v>47584</v>
      </c>
      <c r="B1492">
        <v>5.4106484000000003E-2</v>
      </c>
      <c r="C1492">
        <f t="shared" si="46"/>
        <v>5.4103402642456555E-2</v>
      </c>
      <c r="D1492">
        <f t="shared" si="47"/>
        <v>2.7136289153738669</v>
      </c>
    </row>
    <row r="1493" spans="1:4" x14ac:dyDescent="0.15">
      <c r="A1493">
        <v>47616</v>
      </c>
      <c r="B1493">
        <v>5.4142544000000001E-2</v>
      </c>
      <c r="C1493">
        <f t="shared" si="46"/>
        <v>5.4139739018750202E-2</v>
      </c>
      <c r="D1493">
        <f t="shared" si="47"/>
        <v>2.4702353164824653</v>
      </c>
    </row>
    <row r="1494" spans="1:4" x14ac:dyDescent="0.15">
      <c r="A1494">
        <v>47648</v>
      </c>
      <c r="B1494">
        <v>5.4178735999999998E-2</v>
      </c>
      <c r="C1494">
        <f t="shared" si="46"/>
        <v>5.4176075395043849E-2</v>
      </c>
      <c r="D1494">
        <f t="shared" si="47"/>
        <v>2.3430888624869</v>
      </c>
    </row>
    <row r="1495" spans="1:4" x14ac:dyDescent="0.15">
      <c r="A1495">
        <v>47680</v>
      </c>
      <c r="B1495">
        <v>5.4215193000000002E-2</v>
      </c>
      <c r="C1495">
        <f t="shared" si="46"/>
        <v>5.4212411771337489E-2</v>
      </c>
      <c r="D1495">
        <f t="shared" si="47"/>
        <v>2.4493173584833712</v>
      </c>
    </row>
    <row r="1496" spans="1:4" x14ac:dyDescent="0.15">
      <c r="A1496">
        <v>47712</v>
      </c>
      <c r="B1496">
        <v>5.4251095999999999E-2</v>
      </c>
      <c r="C1496">
        <f t="shared" si="46"/>
        <v>5.4248748147631136E-2</v>
      </c>
      <c r="D1496">
        <f t="shared" si="47"/>
        <v>2.0676601099803644</v>
      </c>
    </row>
    <row r="1497" spans="1:4" x14ac:dyDescent="0.15">
      <c r="A1497">
        <v>47744</v>
      </c>
      <c r="B1497">
        <v>5.4287473000000003E-2</v>
      </c>
      <c r="C1497">
        <f t="shared" si="46"/>
        <v>5.4285084523924783E-2</v>
      </c>
      <c r="D1497">
        <f t="shared" si="47"/>
        <v>2.1034357908827093</v>
      </c>
    </row>
    <row r="1498" spans="1:4" x14ac:dyDescent="0.15">
      <c r="A1498">
        <v>47776</v>
      </c>
      <c r="B1498">
        <v>5.4323899000000002E-2</v>
      </c>
      <c r="C1498">
        <f t="shared" si="46"/>
        <v>5.432142090021843E-2</v>
      </c>
      <c r="D1498">
        <f t="shared" si="47"/>
        <v>2.1823638210223391</v>
      </c>
    </row>
    <row r="1499" spans="1:4" x14ac:dyDescent="0.15">
      <c r="A1499">
        <v>47808</v>
      </c>
      <c r="B1499">
        <v>5.4360695000000001E-2</v>
      </c>
      <c r="C1499">
        <f t="shared" si="46"/>
        <v>5.4357757276512077E-2</v>
      </c>
      <c r="D1499">
        <f t="shared" si="47"/>
        <v>2.5871361209455679</v>
      </c>
    </row>
    <row r="1500" spans="1:4" x14ac:dyDescent="0.15">
      <c r="A1500">
        <v>47840</v>
      </c>
      <c r="B1500">
        <v>5.4397030999999998E-2</v>
      </c>
      <c r="C1500">
        <f t="shared" si="46"/>
        <v>5.4394093652805724E-2</v>
      </c>
      <c r="D1500">
        <f t="shared" si="47"/>
        <v>2.5868047341096525</v>
      </c>
    </row>
    <row r="1501" spans="1:4" x14ac:dyDescent="0.15">
      <c r="A1501">
        <v>47872</v>
      </c>
      <c r="B1501">
        <v>5.4433209000000003E-2</v>
      </c>
      <c r="C1501">
        <f t="shared" si="46"/>
        <v>5.4430430029099371E-2</v>
      </c>
      <c r="D1501">
        <f t="shared" si="47"/>
        <v>2.4473290374801007</v>
      </c>
    </row>
    <row r="1502" spans="1:4" x14ac:dyDescent="0.15">
      <c r="A1502">
        <v>47904</v>
      </c>
      <c r="B1502">
        <v>5.4469272999999999E-2</v>
      </c>
      <c r="C1502">
        <f t="shared" si="46"/>
        <v>5.4466766405393018E-2</v>
      </c>
      <c r="D1502">
        <f t="shared" si="47"/>
        <v>2.2074580793412664</v>
      </c>
    </row>
    <row r="1503" spans="1:4" x14ac:dyDescent="0.15">
      <c r="A1503">
        <v>47936</v>
      </c>
      <c r="B1503">
        <v>5.4505458E-2</v>
      </c>
      <c r="C1503">
        <f t="shared" si="46"/>
        <v>5.4503102781686665E-2</v>
      </c>
      <c r="D1503">
        <f t="shared" si="47"/>
        <v>2.074147004028708</v>
      </c>
    </row>
    <row r="1504" spans="1:4" x14ac:dyDescent="0.15">
      <c r="A1504">
        <v>47968</v>
      </c>
      <c r="B1504">
        <v>5.4541567999999999E-2</v>
      </c>
      <c r="C1504">
        <f t="shared" si="46"/>
        <v>5.4539439157980305E-2</v>
      </c>
      <c r="D1504">
        <f t="shared" si="47"/>
        <v>1.8747864145749547</v>
      </c>
    </row>
    <row r="1505" spans="1:4" x14ac:dyDescent="0.15">
      <c r="A1505">
        <v>48000</v>
      </c>
      <c r="B1505">
        <v>5.4578189999999999E-2</v>
      </c>
      <c r="C1505">
        <f t="shared" si="46"/>
        <v>5.4575775534273951E-2</v>
      </c>
      <c r="D1505">
        <f t="shared" si="47"/>
        <v>2.1263238416820553</v>
      </c>
    </row>
    <row r="1506" spans="1:4" x14ac:dyDescent="0.15">
      <c r="A1506">
        <v>48032</v>
      </c>
      <c r="B1506">
        <v>5.4615227000000002E-2</v>
      </c>
      <c r="C1506">
        <f t="shared" si="46"/>
        <v>5.4612111910567598E-2</v>
      </c>
      <c r="D1506">
        <f t="shared" si="47"/>
        <v>2.743335247063583</v>
      </c>
    </row>
    <row r="1507" spans="1:4" x14ac:dyDescent="0.15">
      <c r="A1507">
        <v>48064</v>
      </c>
      <c r="B1507">
        <v>5.4651444E-2</v>
      </c>
      <c r="C1507">
        <f t="shared" si="46"/>
        <v>5.4648448286861245E-2</v>
      </c>
      <c r="D1507">
        <f t="shared" si="47"/>
        <v>2.6382052977837862</v>
      </c>
    </row>
    <row r="1508" spans="1:4" x14ac:dyDescent="0.15">
      <c r="A1508">
        <v>48096</v>
      </c>
      <c r="B1508">
        <v>5.4687435E-2</v>
      </c>
      <c r="C1508">
        <f t="shared" si="46"/>
        <v>5.4684784663154892E-2</v>
      </c>
      <c r="D1508">
        <f t="shared" si="47"/>
        <v>2.3340461458800408</v>
      </c>
    </row>
    <row r="1509" spans="1:4" x14ac:dyDescent="0.15">
      <c r="A1509">
        <v>48128</v>
      </c>
      <c r="B1509">
        <v>5.4723898E-2</v>
      </c>
      <c r="C1509">
        <f t="shared" si="46"/>
        <v>5.4721121039448539E-2</v>
      </c>
      <c r="D1509">
        <f t="shared" si="47"/>
        <v>2.4455586029992524</v>
      </c>
    </row>
    <row r="1510" spans="1:4" x14ac:dyDescent="0.15">
      <c r="A1510">
        <v>48160</v>
      </c>
      <c r="B1510">
        <v>5.4760062999999998E-2</v>
      </c>
      <c r="C1510">
        <f t="shared" si="46"/>
        <v>5.4757457415742186E-2</v>
      </c>
      <c r="D1510">
        <f t="shared" si="47"/>
        <v>2.2946343239116347</v>
      </c>
    </row>
    <row r="1511" spans="1:4" x14ac:dyDescent="0.15">
      <c r="A1511">
        <v>48192</v>
      </c>
      <c r="B1511">
        <v>5.4796851000000001E-2</v>
      </c>
      <c r="C1511">
        <f t="shared" si="46"/>
        <v>5.4793793792035833E-2</v>
      </c>
      <c r="D1511">
        <f t="shared" si="47"/>
        <v>2.6923613423297281</v>
      </c>
    </row>
    <row r="1512" spans="1:4" x14ac:dyDescent="0.15">
      <c r="A1512">
        <v>48224</v>
      </c>
      <c r="B1512">
        <v>5.4833404000000002E-2</v>
      </c>
      <c r="C1512">
        <f t="shared" si="46"/>
        <v>5.4830130168329473E-2</v>
      </c>
      <c r="D1512">
        <f t="shared" si="47"/>
        <v>2.8831332164305961</v>
      </c>
    </row>
    <row r="1513" spans="1:4" x14ac:dyDescent="0.15">
      <c r="A1513">
        <v>48256</v>
      </c>
      <c r="B1513">
        <v>5.4870231999999998E-2</v>
      </c>
      <c r="C1513">
        <f t="shared" si="46"/>
        <v>5.486646654462312E-2</v>
      </c>
      <c r="D1513">
        <f t="shared" si="47"/>
        <v>3.3160866423865865</v>
      </c>
    </row>
    <row r="1514" spans="1:4" x14ac:dyDescent="0.15">
      <c r="A1514">
        <v>48288</v>
      </c>
      <c r="B1514">
        <v>5.4907101E-2</v>
      </c>
      <c r="C1514">
        <f t="shared" si="46"/>
        <v>5.4902802920916767E-2</v>
      </c>
      <c r="D1514">
        <f t="shared" si="47"/>
        <v>3.7851471360808375</v>
      </c>
    </row>
    <row r="1515" spans="1:4" x14ac:dyDescent="0.15">
      <c r="A1515">
        <v>48320</v>
      </c>
      <c r="B1515">
        <v>5.4943028999999997E-2</v>
      </c>
      <c r="C1515">
        <f t="shared" si="46"/>
        <v>5.4939139297210414E-2</v>
      </c>
      <c r="D1515">
        <f t="shared" si="47"/>
        <v>3.4255063922935989</v>
      </c>
    </row>
    <row r="1516" spans="1:4" x14ac:dyDescent="0.15">
      <c r="A1516">
        <v>48352</v>
      </c>
      <c r="B1516">
        <v>5.4979221000000002E-2</v>
      </c>
      <c r="C1516">
        <f t="shared" si="46"/>
        <v>5.4975475673504061E-2</v>
      </c>
      <c r="D1516">
        <f t="shared" si="47"/>
        <v>3.2983599383041446</v>
      </c>
    </row>
    <row r="1517" spans="1:4" x14ac:dyDescent="0.15">
      <c r="A1517">
        <v>48384</v>
      </c>
      <c r="B1517">
        <v>5.5015930999999997E-2</v>
      </c>
      <c r="C1517">
        <f t="shared" si="46"/>
        <v>5.5011812049797708E-2</v>
      </c>
      <c r="D1517">
        <f t="shared" si="47"/>
        <v>3.627395462004396</v>
      </c>
    </row>
    <row r="1518" spans="1:4" x14ac:dyDescent="0.15">
      <c r="A1518">
        <v>48416</v>
      </c>
      <c r="B1518">
        <v>5.5052043000000002E-2</v>
      </c>
      <c r="C1518">
        <f t="shared" si="46"/>
        <v>5.5048148426091355E-2</v>
      </c>
      <c r="D1518">
        <f t="shared" si="47"/>
        <v>3.4297961929269261</v>
      </c>
    </row>
    <row r="1519" spans="1:4" x14ac:dyDescent="0.15">
      <c r="A1519">
        <v>48448</v>
      </c>
      <c r="B1519">
        <v>5.5088327999999999E-2</v>
      </c>
      <c r="C1519">
        <f t="shared" si="46"/>
        <v>5.5084484802385002E-2</v>
      </c>
      <c r="D1519">
        <f t="shared" si="47"/>
        <v>3.3845511364713312</v>
      </c>
    </row>
    <row r="1520" spans="1:4" x14ac:dyDescent="0.15">
      <c r="A1520">
        <v>48480</v>
      </c>
      <c r="B1520">
        <v>5.5124692000000003E-2</v>
      </c>
      <c r="C1520">
        <f t="shared" si="46"/>
        <v>5.5120821178678649E-2</v>
      </c>
      <c r="D1520">
        <f t="shared" si="47"/>
        <v>3.4088782349217213</v>
      </c>
    </row>
    <row r="1521" spans="1:4" x14ac:dyDescent="0.15">
      <c r="A1521">
        <v>48512</v>
      </c>
      <c r="B1521">
        <v>5.5161058999999998E-2</v>
      </c>
      <c r="C1521">
        <f t="shared" si="46"/>
        <v>5.5157157554972289E-2</v>
      </c>
      <c r="D1521">
        <f t="shared" si="47"/>
        <v>3.4358473139365366</v>
      </c>
    </row>
    <row r="1522" spans="1:4" x14ac:dyDescent="0.15">
      <c r="A1522">
        <v>48544</v>
      </c>
      <c r="B1522">
        <v>5.5197700000000002E-2</v>
      </c>
      <c r="C1522">
        <f t="shared" si="46"/>
        <v>5.5193493931265936E-2</v>
      </c>
      <c r="D1522">
        <f t="shared" si="47"/>
        <v>3.7041172846305548</v>
      </c>
    </row>
    <row r="1523" spans="1:4" x14ac:dyDescent="0.15">
      <c r="A1523">
        <v>48576</v>
      </c>
      <c r="B1523">
        <v>5.5233981000000001E-2</v>
      </c>
      <c r="C1523">
        <f t="shared" si="46"/>
        <v>5.5229830307559583E-2</v>
      </c>
      <c r="D1523">
        <f t="shared" si="47"/>
        <v>3.6553495874223927</v>
      </c>
    </row>
    <row r="1524" spans="1:4" x14ac:dyDescent="0.15">
      <c r="A1524">
        <v>48608</v>
      </c>
      <c r="B1524">
        <v>5.5270089000000001E-2</v>
      </c>
      <c r="C1524">
        <f t="shared" si="46"/>
        <v>5.526616668385323E-2</v>
      </c>
      <c r="D1524">
        <f t="shared" si="47"/>
        <v>3.4542276775862444</v>
      </c>
    </row>
    <row r="1525" spans="1:4" x14ac:dyDescent="0.15">
      <c r="A1525">
        <v>48640</v>
      </c>
      <c r="B1525">
        <v>5.5306366000000003E-2</v>
      </c>
      <c r="C1525">
        <f t="shared" si="46"/>
        <v>5.5302503060146876E-2</v>
      </c>
      <c r="D1525">
        <f t="shared" si="47"/>
        <v>3.401937339625515</v>
      </c>
    </row>
    <row r="1526" spans="1:4" x14ac:dyDescent="0.15">
      <c r="A1526">
        <v>48672</v>
      </c>
      <c r="B1526">
        <v>5.5342582000000001E-2</v>
      </c>
      <c r="C1526">
        <f t="shared" si="46"/>
        <v>5.5338839436440523E-2</v>
      </c>
      <c r="D1526">
        <f t="shared" si="47"/>
        <v>3.2959267301575763</v>
      </c>
    </row>
    <row r="1527" spans="1:4" x14ac:dyDescent="0.15">
      <c r="A1527">
        <v>48704</v>
      </c>
      <c r="B1527">
        <v>5.5378856999999997E-2</v>
      </c>
      <c r="C1527">
        <f t="shared" si="46"/>
        <v>5.537517581273417E-2</v>
      </c>
      <c r="D1527">
        <f t="shared" si="47"/>
        <v>3.241875071814452</v>
      </c>
    </row>
    <row r="1528" spans="1:4" x14ac:dyDescent="0.15">
      <c r="A1528">
        <v>48736</v>
      </c>
      <c r="B1528">
        <v>5.5415250999999999E-2</v>
      </c>
      <c r="C1528">
        <f t="shared" si="46"/>
        <v>5.5411512189027817E-2</v>
      </c>
      <c r="D1528">
        <f t="shared" si="47"/>
        <v>3.2926219759213202</v>
      </c>
    </row>
    <row r="1529" spans="1:4" x14ac:dyDescent="0.15">
      <c r="A1529">
        <v>48768</v>
      </c>
      <c r="B1529">
        <v>5.5451696000000002E-2</v>
      </c>
      <c r="C1529">
        <f t="shared" si="46"/>
        <v>5.5447848565321457E-2</v>
      </c>
      <c r="D1529">
        <f t="shared" si="47"/>
        <v>3.3882825496539781</v>
      </c>
    </row>
    <row r="1530" spans="1:4" x14ac:dyDescent="0.15">
      <c r="A1530">
        <v>48800</v>
      </c>
      <c r="B1530">
        <v>5.5487880000000003E-2</v>
      </c>
      <c r="C1530">
        <f t="shared" si="46"/>
        <v>5.5484184941615104E-2</v>
      </c>
      <c r="D1530">
        <f t="shared" si="47"/>
        <v>3.2540908141532774</v>
      </c>
    </row>
    <row r="1531" spans="1:4" x14ac:dyDescent="0.15">
      <c r="A1531">
        <v>48832</v>
      </c>
      <c r="B1531">
        <v>5.5524603999999998E-2</v>
      </c>
      <c r="C1531">
        <f t="shared" si="46"/>
        <v>5.5520521317908751E-2</v>
      </c>
      <c r="D1531">
        <f t="shared" si="47"/>
        <v>3.5954555804936259</v>
      </c>
    </row>
    <row r="1532" spans="1:4" x14ac:dyDescent="0.15">
      <c r="A1532">
        <v>48864</v>
      </c>
      <c r="B1532">
        <v>5.5560950999999997E-2</v>
      </c>
      <c r="C1532">
        <f t="shared" si="46"/>
        <v>5.5556857694202398E-2</v>
      </c>
      <c r="D1532">
        <f t="shared" si="47"/>
        <v>3.6048114557333819</v>
      </c>
    </row>
    <row r="1533" spans="1:4" x14ac:dyDescent="0.15">
      <c r="A1533">
        <v>48896</v>
      </c>
      <c r="B1533">
        <v>5.5597467999999997E-2</v>
      </c>
      <c r="C1533">
        <f t="shared" si="46"/>
        <v>5.5593194070496045E-2</v>
      </c>
      <c r="D1533">
        <f t="shared" si="47"/>
        <v>3.7638795630366988</v>
      </c>
    </row>
    <row r="1534" spans="1:4" x14ac:dyDescent="0.15">
      <c r="A1534">
        <v>48928</v>
      </c>
      <c r="B1534">
        <v>5.5633589999999997E-2</v>
      </c>
      <c r="C1534">
        <f t="shared" si="46"/>
        <v>5.5629530446789692E-2</v>
      </c>
      <c r="D1534">
        <f t="shared" si="47"/>
        <v>3.5750868958406476</v>
      </c>
    </row>
    <row r="1535" spans="1:4" x14ac:dyDescent="0.15">
      <c r="A1535">
        <v>48960</v>
      </c>
      <c r="B1535">
        <v>5.567039E-2</v>
      </c>
      <c r="C1535">
        <f t="shared" si="46"/>
        <v>5.5665866823083339E-2</v>
      </c>
      <c r="D1535">
        <f t="shared" si="47"/>
        <v>3.9833818365225548</v>
      </c>
    </row>
    <row r="1536" spans="1:4" x14ac:dyDescent="0.15">
      <c r="A1536">
        <v>48992</v>
      </c>
      <c r="B1536">
        <v>5.5706545000000003E-2</v>
      </c>
      <c r="C1536">
        <f t="shared" si="46"/>
        <v>5.5702203199376986E-2</v>
      </c>
      <c r="D1536">
        <f t="shared" si="47"/>
        <v>3.8236509555535183</v>
      </c>
    </row>
    <row r="1537" spans="1:4" x14ac:dyDescent="0.15">
      <c r="A1537">
        <v>49024</v>
      </c>
      <c r="B1537">
        <v>5.5743114000000003E-2</v>
      </c>
      <c r="C1537">
        <f t="shared" si="46"/>
        <v>5.5738539575670626E-2</v>
      </c>
      <c r="D1537">
        <f t="shared" si="47"/>
        <v>4.0285133926707664</v>
      </c>
    </row>
    <row r="1538" spans="1:4" x14ac:dyDescent="0.15">
      <c r="A1538">
        <v>49056</v>
      </c>
      <c r="B1538">
        <v>5.5779599999999999E-2</v>
      </c>
      <c r="C1538">
        <f t="shared" si="46"/>
        <v>5.5774875951964273E-2</v>
      </c>
      <c r="D1538">
        <f t="shared" si="47"/>
        <v>4.1602810341233525</v>
      </c>
    </row>
    <row r="1539" spans="1:4" x14ac:dyDescent="0.15">
      <c r="A1539">
        <v>49088</v>
      </c>
      <c r="B1539">
        <v>5.5816101E-2</v>
      </c>
      <c r="C1539">
        <f t="shared" si="46"/>
        <v>5.581121232825792E-2</v>
      </c>
      <c r="D1539">
        <f t="shared" si="47"/>
        <v>4.3052585784102879</v>
      </c>
    </row>
    <row r="1540" spans="1:4" x14ac:dyDescent="0.15">
      <c r="A1540">
        <v>49120</v>
      </c>
      <c r="B1540">
        <v>5.5852427000000003E-2</v>
      </c>
      <c r="C1540">
        <f t="shared" si="46"/>
        <v>5.5847548704551567E-2</v>
      </c>
      <c r="D1540">
        <f t="shared" si="47"/>
        <v>4.2961205896929542</v>
      </c>
    </row>
    <row r="1541" spans="1:4" x14ac:dyDescent="0.15">
      <c r="A1541">
        <v>49152</v>
      </c>
      <c r="B1541">
        <v>5.5888815000000001E-2</v>
      </c>
      <c r="C1541">
        <f t="shared" ref="C1541:C1604" si="48">(A1541 * $B$1) + $B$2</f>
        <v>5.5883885080845214E-2</v>
      </c>
      <c r="D1541">
        <f t="shared" ref="D1541:D1604" si="49">(B1541 - C1541) / $B$1</f>
        <v>4.3415835326648597</v>
      </c>
    </row>
    <row r="1542" spans="1:4" x14ac:dyDescent="0.15">
      <c r="A1542">
        <v>49184</v>
      </c>
      <c r="B1542">
        <v>5.5925336999999999E-2</v>
      </c>
      <c r="C1542">
        <f t="shared" si="48"/>
        <v>5.5920221457138861E-2</v>
      </c>
      <c r="D1542">
        <f t="shared" si="49"/>
        <v>4.5050549409088863</v>
      </c>
    </row>
    <row r="1543" spans="1:4" x14ac:dyDescent="0.15">
      <c r="A1543">
        <v>49216</v>
      </c>
      <c r="B1543">
        <v>5.5960959999999997E-2</v>
      </c>
      <c r="C1543">
        <f t="shared" si="48"/>
        <v>5.5956557833432508E-2</v>
      </c>
      <c r="D1543">
        <f t="shared" si="49"/>
        <v>3.8768128395978252</v>
      </c>
    </row>
    <row r="1544" spans="1:4" x14ac:dyDescent="0.15">
      <c r="A1544">
        <v>49248</v>
      </c>
      <c r="B1544">
        <v>5.5997703000000003E-2</v>
      </c>
      <c r="C1544">
        <f t="shared" si="48"/>
        <v>5.5992894209726154E-2</v>
      </c>
      <c r="D1544">
        <f t="shared" si="49"/>
        <v>4.2349101495312018</v>
      </c>
    </row>
    <row r="1545" spans="1:4" x14ac:dyDescent="0.15">
      <c r="A1545">
        <v>49280</v>
      </c>
      <c r="B1545">
        <v>5.6034092000000001E-2</v>
      </c>
      <c r="C1545">
        <f t="shared" si="48"/>
        <v>5.6029230586019801E-2</v>
      </c>
      <c r="D1545">
        <f t="shared" si="49"/>
        <v>4.2812537526912493</v>
      </c>
    </row>
    <row r="1546" spans="1:4" x14ac:dyDescent="0.15">
      <c r="A1546">
        <v>49312</v>
      </c>
      <c r="B1546">
        <v>5.6070847E-2</v>
      </c>
      <c r="C1546">
        <f t="shared" si="48"/>
        <v>5.6065566962313441E-2</v>
      </c>
      <c r="D1546">
        <f t="shared" si="49"/>
        <v>4.6499189848884388</v>
      </c>
    </row>
    <row r="1547" spans="1:4" x14ac:dyDescent="0.15">
      <c r="A1547">
        <v>49344</v>
      </c>
      <c r="B1547">
        <v>5.6106800999999998E-2</v>
      </c>
      <c r="C1547">
        <f t="shared" si="48"/>
        <v>5.6101903338607088E-2</v>
      </c>
      <c r="D1547">
        <f t="shared" si="49"/>
        <v>4.3131754060051115</v>
      </c>
    </row>
    <row r="1548" spans="1:4" x14ac:dyDescent="0.15">
      <c r="A1548">
        <v>49376</v>
      </c>
      <c r="B1548">
        <v>5.6143548000000001E-2</v>
      </c>
      <c r="C1548">
        <f t="shared" si="48"/>
        <v>5.6138239714900735E-2</v>
      </c>
      <c r="D1548">
        <f t="shared" si="49"/>
        <v>4.6747953566910558</v>
      </c>
    </row>
    <row r="1549" spans="1:4" x14ac:dyDescent="0.15">
      <c r="A1549">
        <v>49408</v>
      </c>
      <c r="B1549">
        <v>5.6179840000000002E-2</v>
      </c>
      <c r="C1549">
        <f t="shared" si="48"/>
        <v>5.6174576091194382E-2</v>
      </c>
      <c r="D1549">
        <f t="shared" si="49"/>
        <v>4.6357149215585647</v>
      </c>
    </row>
    <row r="1550" spans="1:4" x14ac:dyDescent="0.15">
      <c r="A1550">
        <v>49440</v>
      </c>
      <c r="B1550">
        <v>5.6216134000000001E-2</v>
      </c>
      <c r="C1550">
        <f t="shared" si="48"/>
        <v>5.6210912467488029E-2</v>
      </c>
      <c r="D1550">
        <f t="shared" si="49"/>
        <v>4.5983958068023583</v>
      </c>
    </row>
    <row r="1551" spans="1:4" x14ac:dyDescent="0.15">
      <c r="A1551">
        <v>49472</v>
      </c>
      <c r="B1551">
        <v>5.6252653999999999E-2</v>
      </c>
      <c r="C1551">
        <f t="shared" si="48"/>
        <v>5.6247248843781676E-2</v>
      </c>
      <c r="D1551">
        <f t="shared" si="49"/>
        <v>4.7601058946701</v>
      </c>
    </row>
    <row r="1552" spans="1:4" x14ac:dyDescent="0.15">
      <c r="A1552">
        <v>49504</v>
      </c>
      <c r="B1552">
        <v>5.6289467000000003E-2</v>
      </c>
      <c r="C1552">
        <f t="shared" si="48"/>
        <v>5.6283585220075323E-2</v>
      </c>
      <c r="D1552">
        <f t="shared" si="49"/>
        <v>5.1798494178039629</v>
      </c>
    </row>
    <row r="1553" spans="1:4" x14ac:dyDescent="0.15">
      <c r="A1553">
        <v>49536</v>
      </c>
      <c r="B1553">
        <v>5.6326009000000003E-2</v>
      </c>
      <c r="C1553">
        <f t="shared" si="48"/>
        <v>5.631992159636897E-2</v>
      </c>
      <c r="D1553">
        <f t="shared" si="49"/>
        <v>5.3609340298230475</v>
      </c>
    </row>
    <row r="1554" spans="1:4" x14ac:dyDescent="0.15">
      <c r="A1554">
        <v>49568</v>
      </c>
      <c r="B1554">
        <v>5.6362701000000001E-2</v>
      </c>
      <c r="C1554">
        <f t="shared" si="48"/>
        <v>5.635625797266261E-2</v>
      </c>
      <c r="D1554">
        <f t="shared" si="49"/>
        <v>5.6741176701367451</v>
      </c>
    </row>
    <row r="1555" spans="1:4" x14ac:dyDescent="0.15">
      <c r="A1555">
        <v>49600</v>
      </c>
      <c r="B1555">
        <v>5.6398344000000003E-2</v>
      </c>
      <c r="C1555">
        <f t="shared" si="48"/>
        <v>5.6392594348956257E-2</v>
      </c>
      <c r="D1555">
        <f t="shared" si="49"/>
        <v>5.0634887726007438</v>
      </c>
    </row>
    <row r="1556" spans="1:4" x14ac:dyDescent="0.15">
      <c r="A1556">
        <v>49632</v>
      </c>
      <c r="B1556">
        <v>5.6434627000000001E-2</v>
      </c>
      <c r="C1556">
        <f t="shared" si="48"/>
        <v>5.6428930725249904E-2</v>
      </c>
      <c r="D1556">
        <f t="shared" si="49"/>
        <v>5.0164823957688656</v>
      </c>
    </row>
    <row r="1557" spans="1:4" x14ac:dyDescent="0.15">
      <c r="A1557">
        <v>49664</v>
      </c>
      <c r="B1557">
        <v>5.6470748000000001E-2</v>
      </c>
      <c r="C1557">
        <f t="shared" si="48"/>
        <v>5.6465267101543551E-2</v>
      </c>
      <c r="D1557">
        <f t="shared" si="49"/>
        <v>4.8268090683846721</v>
      </c>
    </row>
    <row r="1558" spans="1:4" x14ac:dyDescent="0.15">
      <c r="A1558">
        <v>49696</v>
      </c>
      <c r="B1558">
        <v>5.6506920000000002E-2</v>
      </c>
      <c r="C1558">
        <f t="shared" si="48"/>
        <v>5.6501603477837198E-2</v>
      </c>
      <c r="D1558">
        <f t="shared" si="49"/>
        <v>4.6820494106201584</v>
      </c>
    </row>
    <row r="1559" spans="1:4" x14ac:dyDescent="0.15">
      <c r="A1559">
        <v>49728</v>
      </c>
      <c r="B1559">
        <v>5.6543531000000001E-2</v>
      </c>
      <c r="C1559">
        <f t="shared" si="48"/>
        <v>5.6537939854130845E-2</v>
      </c>
      <c r="D1559">
        <f t="shared" si="49"/>
        <v>4.9238995756515882</v>
      </c>
    </row>
    <row r="1560" spans="1:4" x14ac:dyDescent="0.15">
      <c r="A1560">
        <v>49760</v>
      </c>
      <c r="B1560">
        <v>5.6579912000000003E-2</v>
      </c>
      <c r="C1560">
        <f t="shared" si="48"/>
        <v>5.6574276230424492E-2</v>
      </c>
      <c r="D1560">
        <f t="shared" si="49"/>
        <v>4.9631978973065003</v>
      </c>
    </row>
    <row r="1561" spans="1:4" x14ac:dyDescent="0.15">
      <c r="A1561">
        <v>49792</v>
      </c>
      <c r="B1561">
        <v>5.6615944000000001E-2</v>
      </c>
      <c r="C1561">
        <f t="shared" si="48"/>
        <v>5.6610612606718139E-2</v>
      </c>
      <c r="D1561">
        <f t="shared" si="49"/>
        <v>4.6951458131349044</v>
      </c>
    </row>
    <row r="1562" spans="1:4" x14ac:dyDescent="0.15">
      <c r="A1562">
        <v>49824</v>
      </c>
      <c r="B1562">
        <v>5.6652382000000001E-2</v>
      </c>
      <c r="C1562">
        <f t="shared" si="48"/>
        <v>5.6646948983011779E-2</v>
      </c>
      <c r="D1562">
        <f t="shared" si="49"/>
        <v>4.7846417655444586</v>
      </c>
    </row>
    <row r="1563" spans="1:4" x14ac:dyDescent="0.15">
      <c r="A1563">
        <v>49856</v>
      </c>
      <c r="B1563">
        <v>5.6688478E-2</v>
      </c>
      <c r="C1563">
        <f t="shared" si="48"/>
        <v>5.6683285359305426E-2</v>
      </c>
      <c r="D1563">
        <f t="shared" si="49"/>
        <v>4.5729519334444966</v>
      </c>
    </row>
    <row r="1564" spans="1:4" x14ac:dyDescent="0.15">
      <c r="A1564">
        <v>49888</v>
      </c>
      <c r="B1564">
        <v>5.6725427000000002E-2</v>
      </c>
      <c r="C1564">
        <f t="shared" si="48"/>
        <v>5.6719621735599073E-2</v>
      </c>
      <c r="D1564">
        <f t="shared" si="49"/>
        <v>5.1124652422267634</v>
      </c>
    </row>
    <row r="1565" spans="1:4" x14ac:dyDescent="0.15">
      <c r="A1565">
        <v>49920</v>
      </c>
      <c r="B1565">
        <v>5.6761444000000001E-2</v>
      </c>
      <c r="C1565">
        <f t="shared" si="48"/>
        <v>5.6755958111892719E-2</v>
      </c>
      <c r="D1565">
        <f t="shared" si="49"/>
        <v>4.831203255226928</v>
      </c>
    </row>
    <row r="1566" spans="1:4" x14ac:dyDescent="0.15">
      <c r="A1566">
        <v>49952</v>
      </c>
      <c r="B1566">
        <v>5.6796915000000003E-2</v>
      </c>
      <c r="C1566">
        <f t="shared" si="48"/>
        <v>5.6792294488186366E-2</v>
      </c>
      <c r="D1566">
        <f t="shared" si="49"/>
        <v>4.0691008052510824</v>
      </c>
    </row>
    <row r="1567" spans="1:4" x14ac:dyDescent="0.15">
      <c r="A1567">
        <v>49984</v>
      </c>
      <c r="B1567">
        <v>5.6833874999999999E-2</v>
      </c>
      <c r="C1567">
        <f t="shared" si="48"/>
        <v>5.6828630864480013E-2</v>
      </c>
      <c r="D1567">
        <f t="shared" si="49"/>
        <v>4.6183013761029095</v>
      </c>
    </row>
    <row r="1568" spans="1:4" x14ac:dyDescent="0.15">
      <c r="A1568">
        <v>50016</v>
      </c>
      <c r="B1568">
        <v>5.6870354999999997E-2</v>
      </c>
      <c r="C1568">
        <f t="shared" si="48"/>
        <v>5.686496724077366E-2</v>
      </c>
      <c r="D1568">
        <f t="shared" si="49"/>
        <v>4.7447850564266432</v>
      </c>
    </row>
    <row r="1569" spans="1:4" x14ac:dyDescent="0.15">
      <c r="A1569">
        <v>50048</v>
      </c>
      <c r="B1569">
        <v>5.6906731000000002E-2</v>
      </c>
      <c r="C1569">
        <f t="shared" si="48"/>
        <v>5.6901303617067307E-2</v>
      </c>
      <c r="D1569">
        <f t="shared" si="49"/>
        <v>4.7796800771408465</v>
      </c>
    </row>
    <row r="1570" spans="1:4" x14ac:dyDescent="0.15">
      <c r="A1570">
        <v>50080</v>
      </c>
      <c r="B1570">
        <v>5.6943518999999998E-2</v>
      </c>
      <c r="C1570">
        <f t="shared" si="48"/>
        <v>5.6937639993360954E-2</v>
      </c>
      <c r="D1570">
        <f t="shared" si="49"/>
        <v>5.1774070955528293</v>
      </c>
    </row>
    <row r="1571" spans="1:4" x14ac:dyDescent="0.15">
      <c r="A1571">
        <v>50112</v>
      </c>
      <c r="B1571">
        <v>5.6980022999999998E-2</v>
      </c>
      <c r="C1571">
        <f t="shared" si="48"/>
        <v>5.6973976369654594E-2</v>
      </c>
      <c r="D1571">
        <f t="shared" si="49"/>
        <v>5.3250266204103021</v>
      </c>
    </row>
    <row r="1572" spans="1:4" x14ac:dyDescent="0.15">
      <c r="A1572">
        <v>50144</v>
      </c>
      <c r="B1572">
        <v>5.7016271E-2</v>
      </c>
      <c r="C1572">
        <f t="shared" si="48"/>
        <v>5.7010312745948241E-2</v>
      </c>
      <c r="D1572">
        <f t="shared" si="49"/>
        <v>5.247197136981236</v>
      </c>
    </row>
    <row r="1573" spans="1:4" x14ac:dyDescent="0.15">
      <c r="A1573">
        <v>50176</v>
      </c>
      <c r="B1573">
        <v>5.7052187999999997E-2</v>
      </c>
      <c r="C1573">
        <f t="shared" si="48"/>
        <v>5.7046649122241888E-2</v>
      </c>
      <c r="D1573">
        <f t="shared" si="49"/>
        <v>4.8778691311183264</v>
      </c>
    </row>
    <row r="1574" spans="1:4" x14ac:dyDescent="0.15">
      <c r="A1574">
        <v>50208</v>
      </c>
      <c r="B1574">
        <v>5.7088576000000002E-2</v>
      </c>
      <c r="C1574">
        <f t="shared" si="48"/>
        <v>5.7082985498535535E-2</v>
      </c>
      <c r="D1574">
        <f t="shared" si="49"/>
        <v>4.9233320740963427</v>
      </c>
    </row>
    <row r="1575" spans="1:4" x14ac:dyDescent="0.15">
      <c r="A1575">
        <v>50240</v>
      </c>
      <c r="B1575">
        <v>5.7125175E-2</v>
      </c>
      <c r="C1575">
        <f t="shared" si="48"/>
        <v>5.7119321874829182E-2</v>
      </c>
      <c r="D1575">
        <f t="shared" si="49"/>
        <v>5.1546143168639587</v>
      </c>
    </row>
    <row r="1576" spans="1:4" x14ac:dyDescent="0.15">
      <c r="A1576">
        <v>50272</v>
      </c>
      <c r="B1576">
        <v>5.7162225999999997E-2</v>
      </c>
      <c r="C1576">
        <f t="shared" si="48"/>
        <v>5.7155658251122829E-2</v>
      </c>
      <c r="D1576">
        <f t="shared" si="49"/>
        <v>5.7839549648794728</v>
      </c>
    </row>
    <row r="1577" spans="1:4" x14ac:dyDescent="0.15">
      <c r="A1577">
        <v>50304</v>
      </c>
      <c r="B1577">
        <v>5.7198194000000001E-2</v>
      </c>
      <c r="C1577">
        <f t="shared" si="48"/>
        <v>5.7191994627416476E-2</v>
      </c>
      <c r="D1577">
        <f t="shared" si="49"/>
        <v>5.4595406286423529</v>
      </c>
    </row>
    <row r="1578" spans="1:4" x14ac:dyDescent="0.15">
      <c r="A1578">
        <v>50336</v>
      </c>
      <c r="B1578">
        <v>5.7235017999999999E-2</v>
      </c>
      <c r="C1578">
        <f t="shared" si="48"/>
        <v>5.7228331003710123E-2</v>
      </c>
      <c r="D1578">
        <f t="shared" si="49"/>
        <v>5.888971413845776</v>
      </c>
    </row>
    <row r="1579" spans="1:4" x14ac:dyDescent="0.15">
      <c r="A1579">
        <v>50368</v>
      </c>
      <c r="B1579">
        <v>5.7270851999999997E-2</v>
      </c>
      <c r="C1579">
        <f t="shared" si="48"/>
        <v>5.7264667380003763E-2</v>
      </c>
      <c r="D1579">
        <f t="shared" si="49"/>
        <v>5.4465486123365361</v>
      </c>
    </row>
    <row r="1580" spans="1:4" x14ac:dyDescent="0.15">
      <c r="A1580">
        <v>50400</v>
      </c>
      <c r="B1580">
        <v>5.7307348000000001E-2</v>
      </c>
      <c r="C1580">
        <f t="shared" si="48"/>
        <v>5.730100375629741E-2</v>
      </c>
      <c r="D1580">
        <f t="shared" si="49"/>
        <v>5.5871228556827619</v>
      </c>
    </row>
    <row r="1581" spans="1:4" x14ac:dyDescent="0.15">
      <c r="A1581">
        <v>50432</v>
      </c>
      <c r="B1581">
        <v>5.7343461999999998E-2</v>
      </c>
      <c r="C1581">
        <f t="shared" si="48"/>
        <v>5.7337340132591057E-2</v>
      </c>
      <c r="D1581">
        <f t="shared" si="49"/>
        <v>5.3912849069754651</v>
      </c>
    </row>
    <row r="1582" spans="1:4" x14ac:dyDescent="0.15">
      <c r="A1582">
        <v>50464</v>
      </c>
      <c r="B1582">
        <v>5.7379618E-2</v>
      </c>
      <c r="C1582">
        <f t="shared" si="48"/>
        <v>5.7373676508884704E-2</v>
      </c>
      <c r="D1582">
        <f t="shared" si="49"/>
        <v>5.2324346861945701</v>
      </c>
    </row>
    <row r="1583" spans="1:4" x14ac:dyDescent="0.15">
      <c r="A1583">
        <v>50496</v>
      </c>
      <c r="B1583">
        <v>5.741599E-2</v>
      </c>
      <c r="C1583">
        <f t="shared" si="48"/>
        <v>5.7410012885178351E-2</v>
      </c>
      <c r="D1583">
        <f t="shared" si="49"/>
        <v>5.2638070661500951</v>
      </c>
    </row>
    <row r="1584" spans="1:4" x14ac:dyDescent="0.15">
      <c r="A1584">
        <v>50528</v>
      </c>
      <c r="B1584">
        <v>5.7452317000000003E-2</v>
      </c>
      <c r="C1584">
        <f t="shared" si="48"/>
        <v>5.7446349261471998E-2</v>
      </c>
      <c r="D1584">
        <f t="shared" si="49"/>
        <v>5.2555497376209033</v>
      </c>
    </row>
    <row r="1585" spans="1:4" x14ac:dyDescent="0.15">
      <c r="A1585">
        <v>50560</v>
      </c>
      <c r="B1585">
        <v>5.7489153000000001E-2</v>
      </c>
      <c r="C1585">
        <f t="shared" si="48"/>
        <v>5.7482685637765644E-2</v>
      </c>
      <c r="D1585">
        <f t="shared" si="49"/>
        <v>5.6955484450881393</v>
      </c>
    </row>
    <row r="1586" spans="1:4" x14ac:dyDescent="0.15">
      <c r="A1586">
        <v>50592</v>
      </c>
      <c r="B1586">
        <v>5.7525331999999998E-2</v>
      </c>
      <c r="C1586">
        <f t="shared" si="48"/>
        <v>5.7519022014059291E-2</v>
      </c>
      <c r="D1586">
        <f t="shared" si="49"/>
        <v>5.5569534086406192</v>
      </c>
    </row>
    <row r="1587" spans="1:4" x14ac:dyDescent="0.15">
      <c r="A1587">
        <v>50624</v>
      </c>
      <c r="B1587">
        <v>5.7561320999999999E-2</v>
      </c>
      <c r="C1587">
        <f t="shared" si="48"/>
        <v>5.7555358390352938E-2</v>
      </c>
      <c r="D1587">
        <f t="shared" si="49"/>
        <v>5.2510329363605894</v>
      </c>
    </row>
    <row r="1588" spans="1:4" x14ac:dyDescent="0.15">
      <c r="A1588">
        <v>50656</v>
      </c>
      <c r="B1588">
        <v>5.7597998999999997E-2</v>
      </c>
      <c r="C1588">
        <f t="shared" si="48"/>
        <v>5.7591694766646578E-2</v>
      </c>
      <c r="D1588">
        <f t="shared" si="49"/>
        <v>5.5518873340341894</v>
      </c>
    </row>
    <row r="1589" spans="1:4" x14ac:dyDescent="0.15">
      <c r="A1589">
        <v>50688</v>
      </c>
      <c r="B1589">
        <v>5.7633957999999999E-2</v>
      </c>
      <c r="C1589">
        <f t="shared" si="48"/>
        <v>5.7628031142940225E-2</v>
      </c>
      <c r="D1589">
        <f t="shared" si="49"/>
        <v>5.2195470560976824</v>
      </c>
    </row>
    <row r="1590" spans="1:4" x14ac:dyDescent="0.15">
      <c r="A1590">
        <v>50720</v>
      </c>
      <c r="B1590">
        <v>5.7670484000000001E-2</v>
      </c>
      <c r="C1590">
        <f t="shared" si="48"/>
        <v>5.7664367519233872E-2</v>
      </c>
      <c r="D1590">
        <f t="shared" si="49"/>
        <v>5.3865411051003864</v>
      </c>
    </row>
    <row r="1591" spans="1:4" x14ac:dyDescent="0.15">
      <c r="A1591">
        <v>50752</v>
      </c>
      <c r="B1591">
        <v>5.7706338000000003E-2</v>
      </c>
      <c r="C1591">
        <f t="shared" si="48"/>
        <v>5.7700703895527519E-2</v>
      </c>
      <c r="D1591">
        <f t="shared" si="49"/>
        <v>4.9617315073600947</v>
      </c>
    </row>
    <row r="1592" spans="1:4" x14ac:dyDescent="0.15">
      <c r="A1592">
        <v>50784</v>
      </c>
      <c r="B1592">
        <v>5.7742953E-2</v>
      </c>
      <c r="C1592">
        <f t="shared" si="48"/>
        <v>5.7737040271821166E-2</v>
      </c>
      <c r="D1592">
        <f t="shared" si="49"/>
        <v>5.2071043131440913</v>
      </c>
    </row>
    <row r="1593" spans="1:4" x14ac:dyDescent="0.15">
      <c r="A1593">
        <v>50816</v>
      </c>
      <c r="B1593">
        <v>5.7779347000000002E-2</v>
      </c>
      <c r="C1593">
        <f t="shared" si="48"/>
        <v>5.7773376648114813E-2</v>
      </c>
      <c r="D1593">
        <f t="shared" si="49"/>
        <v>5.2578512172509591</v>
      </c>
    </row>
    <row r="1594" spans="1:4" x14ac:dyDescent="0.15">
      <c r="A1594">
        <v>50848</v>
      </c>
      <c r="B1594">
        <v>5.7815483000000001E-2</v>
      </c>
      <c r="C1594">
        <f t="shared" si="48"/>
        <v>5.780971302440846E-2</v>
      </c>
      <c r="D1594">
        <f t="shared" si="49"/>
        <v>5.081387792695006</v>
      </c>
    </row>
    <row r="1595" spans="1:4" x14ac:dyDescent="0.15">
      <c r="A1595">
        <v>50880</v>
      </c>
      <c r="B1595">
        <v>5.7851724E-2</v>
      </c>
      <c r="C1595">
        <f t="shared" si="48"/>
        <v>5.7846049400702107E-2</v>
      </c>
      <c r="D1595">
        <f t="shared" si="49"/>
        <v>4.9973936879428358</v>
      </c>
    </row>
    <row r="1596" spans="1:4" x14ac:dyDescent="0.15">
      <c r="A1596">
        <v>50912</v>
      </c>
      <c r="B1596">
        <v>5.7887939999999999E-2</v>
      </c>
      <c r="C1596">
        <f t="shared" si="48"/>
        <v>5.7882385776995747E-2</v>
      </c>
      <c r="D1596">
        <f t="shared" si="49"/>
        <v>4.8913830784810077</v>
      </c>
    </row>
    <row r="1597" spans="1:4" x14ac:dyDescent="0.15">
      <c r="A1597">
        <v>50944</v>
      </c>
      <c r="B1597">
        <v>5.7924104999999997E-2</v>
      </c>
      <c r="C1597">
        <f t="shared" si="48"/>
        <v>5.7918722153289394E-2</v>
      </c>
      <c r="D1597">
        <f t="shared" si="49"/>
        <v>4.7404587993933909</v>
      </c>
    </row>
    <row r="1598" spans="1:4" x14ac:dyDescent="0.15">
      <c r="A1598">
        <v>50976</v>
      </c>
      <c r="B1598">
        <v>5.7960022E-2</v>
      </c>
      <c r="C1598">
        <f t="shared" si="48"/>
        <v>5.7955058529583041E-2</v>
      </c>
      <c r="D1598">
        <f t="shared" si="49"/>
        <v>4.371130793536592</v>
      </c>
    </row>
    <row r="1599" spans="1:4" x14ac:dyDescent="0.15">
      <c r="A1599">
        <v>51008</v>
      </c>
      <c r="B1599">
        <v>5.7996681000000001E-2</v>
      </c>
      <c r="C1599">
        <f t="shared" si="48"/>
        <v>5.7991394905876688E-2</v>
      </c>
      <c r="D1599">
        <f t="shared" si="49"/>
        <v>4.6552526476232741</v>
      </c>
    </row>
    <row r="1600" spans="1:4" x14ac:dyDescent="0.15">
      <c r="A1600">
        <v>51040</v>
      </c>
      <c r="B1600">
        <v>5.8033110999999998E-2</v>
      </c>
      <c r="C1600">
        <f t="shared" si="48"/>
        <v>5.8027731282170335E-2</v>
      </c>
      <c r="D1600">
        <f t="shared" si="49"/>
        <v>4.7377033185154716</v>
      </c>
    </row>
    <row r="1601" spans="1:4" x14ac:dyDescent="0.15">
      <c r="A1601">
        <v>51072</v>
      </c>
      <c r="B1601">
        <v>5.8069305000000002E-2</v>
      </c>
      <c r="C1601">
        <f t="shared" si="48"/>
        <v>5.8064067658463982E-2</v>
      </c>
      <c r="D1601">
        <f t="shared" si="49"/>
        <v>4.6123181849023007</v>
      </c>
    </row>
    <row r="1602" spans="1:4" x14ac:dyDescent="0.15">
      <c r="A1602">
        <v>51104</v>
      </c>
      <c r="B1602">
        <v>5.8105518000000002E-2</v>
      </c>
      <c r="C1602">
        <f t="shared" si="48"/>
        <v>5.8100404034757629E-2</v>
      </c>
      <c r="D1602">
        <f t="shared" si="49"/>
        <v>4.5036655948699371</v>
      </c>
    </row>
    <row r="1603" spans="1:4" x14ac:dyDescent="0.15">
      <c r="A1603">
        <v>51136</v>
      </c>
      <c r="B1603">
        <v>5.8142061000000002E-2</v>
      </c>
      <c r="C1603">
        <f t="shared" si="48"/>
        <v>5.8136740411051276E-2</v>
      </c>
      <c r="D1603">
        <f t="shared" si="49"/>
        <v>4.6856308670771636</v>
      </c>
    </row>
    <row r="1604" spans="1:4" x14ac:dyDescent="0.15">
      <c r="A1604">
        <v>51168</v>
      </c>
      <c r="B1604">
        <v>5.8178562000000003E-2</v>
      </c>
      <c r="C1604">
        <f t="shared" si="48"/>
        <v>5.8173076787344916E-2</v>
      </c>
      <c r="D1604">
        <f t="shared" si="49"/>
        <v>4.8306084113702106</v>
      </c>
    </row>
    <row r="1605" spans="1:4" x14ac:dyDescent="0.15">
      <c r="A1605">
        <v>51200</v>
      </c>
      <c r="B1605">
        <v>5.8214800999999997E-2</v>
      </c>
      <c r="C1605">
        <f t="shared" ref="C1605:C1668" si="50">(A1605 * $B$1) + $B$2</f>
        <v>5.8209413163638563E-2</v>
      </c>
      <c r="D1605">
        <f t="shared" ref="D1605:D1668" si="51">(B1605 - C1605) / $B$1</f>
        <v>4.7448529862356459</v>
      </c>
    </row>
    <row r="1606" spans="1:4" x14ac:dyDescent="0.15">
      <c r="A1606">
        <v>51232</v>
      </c>
      <c r="B1606">
        <v>5.8251287999999998E-2</v>
      </c>
      <c r="C1606">
        <f t="shared" si="50"/>
        <v>5.8245749539932209E-2</v>
      </c>
      <c r="D1606">
        <f t="shared" si="51"/>
        <v>4.8775012878824846</v>
      </c>
    </row>
    <row r="1607" spans="1:4" x14ac:dyDescent="0.15">
      <c r="A1607">
        <v>51264</v>
      </c>
      <c r="B1607">
        <v>5.8287396999999998E-2</v>
      </c>
      <c r="C1607">
        <f t="shared" si="50"/>
        <v>5.8282085916225856E-2</v>
      </c>
      <c r="D1607">
        <f t="shared" si="51"/>
        <v>4.6772600382344782</v>
      </c>
    </row>
    <row r="1608" spans="1:4" x14ac:dyDescent="0.15">
      <c r="A1608">
        <v>51296</v>
      </c>
      <c r="B1608">
        <v>5.8323953999999997E-2</v>
      </c>
      <c r="C1608">
        <f t="shared" si="50"/>
        <v>5.8318422292519503E-2</v>
      </c>
      <c r="D1608">
        <f t="shared" si="51"/>
        <v>4.8715545530818023</v>
      </c>
    </row>
    <row r="1609" spans="1:4" x14ac:dyDescent="0.15">
      <c r="A1609">
        <v>51328</v>
      </c>
      <c r="B1609">
        <v>5.8360056E-2</v>
      </c>
      <c r="C1609">
        <f t="shared" si="50"/>
        <v>5.835475866881315E-2</v>
      </c>
      <c r="D1609">
        <f t="shared" si="51"/>
        <v>4.6651486821168033</v>
      </c>
    </row>
    <row r="1610" spans="1:4" x14ac:dyDescent="0.15">
      <c r="A1610">
        <v>51360</v>
      </c>
      <c r="B1610">
        <v>5.8396749999999997E-2</v>
      </c>
      <c r="C1610">
        <f t="shared" si="50"/>
        <v>5.8391095045106797E-2</v>
      </c>
      <c r="D1610">
        <f t="shared" si="51"/>
        <v>4.9800936428006732</v>
      </c>
    </row>
    <row r="1611" spans="1:4" x14ac:dyDescent="0.15">
      <c r="A1611">
        <v>51392</v>
      </c>
      <c r="B1611">
        <v>5.8433252999999998E-2</v>
      </c>
      <c r="C1611">
        <f t="shared" si="50"/>
        <v>5.8427431421400444E-2</v>
      </c>
      <c r="D1611">
        <f t="shared" si="51"/>
        <v>5.1268325074638925</v>
      </c>
    </row>
    <row r="1612" spans="1:4" x14ac:dyDescent="0.15">
      <c r="A1612">
        <v>51424</v>
      </c>
      <c r="B1612">
        <v>5.8469581E-2</v>
      </c>
      <c r="C1612">
        <f t="shared" si="50"/>
        <v>5.8463767797694091E-2</v>
      </c>
      <c r="D1612">
        <f t="shared" si="51"/>
        <v>5.1194558391228426</v>
      </c>
    </row>
    <row r="1613" spans="1:4" x14ac:dyDescent="0.15">
      <c r="A1613">
        <v>51456</v>
      </c>
      <c r="B1613">
        <v>5.8505897000000001E-2</v>
      </c>
      <c r="C1613">
        <f t="shared" si="50"/>
        <v>5.8500104173987731E-2</v>
      </c>
      <c r="D1613">
        <f t="shared" si="51"/>
        <v>5.1015112485240897</v>
      </c>
    </row>
    <row r="1614" spans="1:4" x14ac:dyDescent="0.15">
      <c r="A1614">
        <v>51488</v>
      </c>
      <c r="B1614">
        <v>5.8541779000000002E-2</v>
      </c>
      <c r="C1614">
        <f t="shared" si="50"/>
        <v>5.8536440550281378E-2</v>
      </c>
      <c r="D1614">
        <f t="shared" si="51"/>
        <v>4.7013601360639923</v>
      </c>
    </row>
    <row r="1615" spans="1:4" x14ac:dyDescent="0.15">
      <c r="A1615">
        <v>51520</v>
      </c>
      <c r="B1615">
        <v>5.8577926000000002E-2</v>
      </c>
      <c r="C1615">
        <f t="shared" si="50"/>
        <v>5.8572776926575025E-2</v>
      </c>
      <c r="D1615">
        <f t="shared" si="51"/>
        <v>4.5345839735837101</v>
      </c>
    </row>
    <row r="1616" spans="1:4" x14ac:dyDescent="0.15">
      <c r="A1616">
        <v>51552</v>
      </c>
      <c r="B1616">
        <v>5.8614656000000001E-2</v>
      </c>
      <c r="C1616">
        <f t="shared" si="50"/>
        <v>5.8609113302868672E-2</v>
      </c>
      <c r="D1616">
        <f t="shared" si="51"/>
        <v>4.8812327010590204</v>
      </c>
    </row>
    <row r="1617" spans="1:4" x14ac:dyDescent="0.15">
      <c r="A1617">
        <v>51584</v>
      </c>
      <c r="B1617">
        <v>5.8651175999999999E-2</v>
      </c>
      <c r="C1617">
        <f t="shared" si="50"/>
        <v>5.8645449679162319E-2</v>
      </c>
      <c r="D1617">
        <f t="shared" si="51"/>
        <v>5.0429427889267622</v>
      </c>
    </row>
    <row r="1618" spans="1:4" x14ac:dyDescent="0.15">
      <c r="A1618">
        <v>51616</v>
      </c>
      <c r="B1618">
        <v>5.8687270999999999E-2</v>
      </c>
      <c r="C1618">
        <f t="shared" si="50"/>
        <v>5.8681786055455966E-2</v>
      </c>
      <c r="D1618">
        <f t="shared" si="51"/>
        <v>4.8303722966386591</v>
      </c>
    </row>
    <row r="1619" spans="1:4" x14ac:dyDescent="0.15">
      <c r="A1619">
        <v>51648</v>
      </c>
      <c r="B1619">
        <v>5.8723879999999999E-2</v>
      </c>
      <c r="C1619">
        <f t="shared" si="50"/>
        <v>5.8718122431749613E-2</v>
      </c>
      <c r="D1619">
        <f t="shared" si="51"/>
        <v>5.0704611412938041</v>
      </c>
    </row>
    <row r="1620" spans="1:4" x14ac:dyDescent="0.15">
      <c r="A1620">
        <v>51680</v>
      </c>
      <c r="B1620">
        <v>5.8759917000000002E-2</v>
      </c>
      <c r="C1620">
        <f t="shared" si="50"/>
        <v>5.875445880804326E-2</v>
      </c>
      <c r="D1620">
        <f t="shared" si="51"/>
        <v>4.8068123580690285</v>
      </c>
    </row>
    <row r="1621" spans="1:4" x14ac:dyDescent="0.15">
      <c r="A1621">
        <v>51712</v>
      </c>
      <c r="B1621">
        <v>5.8795893000000002E-2</v>
      </c>
      <c r="C1621">
        <f t="shared" si="50"/>
        <v>5.87907951843369E-2</v>
      </c>
      <c r="D1621">
        <f t="shared" si="51"/>
        <v>4.4894433033431547</v>
      </c>
    </row>
    <row r="1622" spans="1:4" x14ac:dyDescent="0.15">
      <c r="A1622">
        <v>51744</v>
      </c>
      <c r="B1622">
        <v>5.8832273999999997E-2</v>
      </c>
      <c r="C1622">
        <f t="shared" si="50"/>
        <v>5.8827131560630547E-2</v>
      </c>
      <c r="D1622">
        <f t="shared" si="51"/>
        <v>4.5287416249919561</v>
      </c>
    </row>
    <row r="1623" spans="1:4" x14ac:dyDescent="0.15">
      <c r="A1623">
        <v>51776</v>
      </c>
      <c r="B1623">
        <v>5.8868535E-2</v>
      </c>
      <c r="C1623">
        <f t="shared" si="50"/>
        <v>5.8863467936924194E-2</v>
      </c>
      <c r="D1623">
        <f t="shared" si="51"/>
        <v>4.4623607240148457</v>
      </c>
    </row>
    <row r="1624" spans="1:4" x14ac:dyDescent="0.15">
      <c r="A1624">
        <v>51808</v>
      </c>
      <c r="B1624">
        <v>5.8904541999999997E-2</v>
      </c>
      <c r="C1624">
        <f t="shared" si="50"/>
        <v>5.8899804313217841E-2</v>
      </c>
      <c r="D1624">
        <f t="shared" si="51"/>
        <v>4.1722921351274813</v>
      </c>
    </row>
    <row r="1625" spans="1:4" x14ac:dyDescent="0.15">
      <c r="A1625">
        <v>51840</v>
      </c>
      <c r="B1625">
        <v>5.8941184000000001E-2</v>
      </c>
      <c r="C1625">
        <f t="shared" si="50"/>
        <v>5.8936140689511488E-2</v>
      </c>
      <c r="D1625">
        <f t="shared" si="51"/>
        <v>4.4414427660096409</v>
      </c>
    </row>
    <row r="1626" spans="1:4" x14ac:dyDescent="0.15">
      <c r="A1626">
        <v>51872</v>
      </c>
      <c r="B1626">
        <v>5.8977435000000002E-2</v>
      </c>
      <c r="C1626">
        <f t="shared" si="50"/>
        <v>5.8972477065805134E-2</v>
      </c>
      <c r="D1626">
        <f t="shared" si="51"/>
        <v>4.3662552631450007</v>
      </c>
    </row>
    <row r="1627" spans="1:4" x14ac:dyDescent="0.15">
      <c r="A1627">
        <v>51904</v>
      </c>
      <c r="B1627">
        <v>5.90141E-2</v>
      </c>
      <c r="C1627">
        <f t="shared" si="50"/>
        <v>5.9008813442098781E-2</v>
      </c>
      <c r="D1627">
        <f t="shared" si="51"/>
        <v>4.6556610783605352</v>
      </c>
    </row>
    <row r="1628" spans="1:4" x14ac:dyDescent="0.15">
      <c r="A1628">
        <v>51936</v>
      </c>
      <c r="B1628">
        <v>5.9050233000000001E-2</v>
      </c>
      <c r="C1628">
        <f t="shared" si="50"/>
        <v>5.9045149818392428E-2</v>
      </c>
      <c r="D1628">
        <f t="shared" si="51"/>
        <v>4.4765556732401555</v>
      </c>
    </row>
    <row r="1629" spans="1:4" x14ac:dyDescent="0.15">
      <c r="A1629">
        <v>51968</v>
      </c>
      <c r="B1629">
        <v>5.9086346999999997E-2</v>
      </c>
      <c r="C1629">
        <f t="shared" si="50"/>
        <v>5.9081486194686075E-2</v>
      </c>
      <c r="D1629">
        <f t="shared" si="51"/>
        <v>4.2807177245328587</v>
      </c>
    </row>
    <row r="1630" spans="1:4" x14ac:dyDescent="0.15">
      <c r="A1630">
        <v>52000</v>
      </c>
      <c r="B1630">
        <v>5.9122457000000003E-2</v>
      </c>
      <c r="C1630">
        <f t="shared" si="50"/>
        <v>5.9117822570979715E-2</v>
      </c>
      <c r="D1630">
        <f t="shared" si="51"/>
        <v>4.0813571350852156</v>
      </c>
    </row>
    <row r="1631" spans="1:4" x14ac:dyDescent="0.15">
      <c r="A1631">
        <v>52032</v>
      </c>
      <c r="B1631">
        <v>5.9158337999999998E-2</v>
      </c>
      <c r="C1631">
        <f t="shared" si="50"/>
        <v>5.9154158947273362E-2</v>
      </c>
      <c r="D1631">
        <f t="shared" si="51"/>
        <v>3.6803253624308661</v>
      </c>
    </row>
    <row r="1632" spans="1:4" x14ac:dyDescent="0.15">
      <c r="A1632">
        <v>52064</v>
      </c>
      <c r="B1632">
        <v>5.9194741000000002E-2</v>
      </c>
      <c r="C1632">
        <f t="shared" si="50"/>
        <v>5.9190495323567009E-2</v>
      </c>
      <c r="D1632">
        <f t="shared" si="51"/>
        <v>3.7389982082371214</v>
      </c>
    </row>
    <row r="1633" spans="1:4" x14ac:dyDescent="0.15">
      <c r="A1633">
        <v>52096</v>
      </c>
      <c r="B1633">
        <v>5.9231473999999999E-2</v>
      </c>
      <c r="C1633">
        <f t="shared" si="50"/>
        <v>5.9226831699860656E-2</v>
      </c>
      <c r="D1633">
        <f t="shared" si="51"/>
        <v>4.0882889162768574</v>
      </c>
    </row>
    <row r="1634" spans="1:4" x14ac:dyDescent="0.15">
      <c r="A1634">
        <v>52128</v>
      </c>
      <c r="B1634">
        <v>5.9267987000000001E-2</v>
      </c>
      <c r="C1634">
        <f t="shared" si="50"/>
        <v>5.9263168076154303E-2</v>
      </c>
      <c r="D1634">
        <f t="shared" si="51"/>
        <v>4.2438343828276066</v>
      </c>
    </row>
    <row r="1635" spans="1:4" x14ac:dyDescent="0.15">
      <c r="A1635">
        <v>52160</v>
      </c>
      <c r="B1635">
        <v>5.9304521999999998E-2</v>
      </c>
      <c r="C1635">
        <f t="shared" si="50"/>
        <v>5.929950445244795E-2</v>
      </c>
      <c r="D1635">
        <f t="shared" si="51"/>
        <v>4.4187543735235879</v>
      </c>
    </row>
    <row r="1636" spans="1:4" x14ac:dyDescent="0.15">
      <c r="A1636">
        <v>52192</v>
      </c>
      <c r="B1636">
        <v>5.9340808000000002E-2</v>
      </c>
      <c r="C1636">
        <f t="shared" si="50"/>
        <v>5.9335840828741597E-2</v>
      </c>
      <c r="D1636">
        <f t="shared" si="51"/>
        <v>4.3743899772622461</v>
      </c>
    </row>
    <row r="1637" spans="1:4" x14ac:dyDescent="0.15">
      <c r="A1637">
        <v>52224</v>
      </c>
      <c r="B1637">
        <v>5.9377010000000001E-2</v>
      </c>
      <c r="C1637">
        <f t="shared" si="50"/>
        <v>5.9372177205035244E-2</v>
      </c>
      <c r="D1637">
        <f t="shared" si="51"/>
        <v>4.2560501251542107</v>
      </c>
    </row>
    <row r="1638" spans="1:4" x14ac:dyDescent="0.15">
      <c r="A1638">
        <v>52256</v>
      </c>
      <c r="B1638">
        <v>5.9413724000000001E-2</v>
      </c>
      <c r="C1638">
        <f t="shared" si="50"/>
        <v>5.9408513581328884E-2</v>
      </c>
      <c r="D1638">
        <f t="shared" si="51"/>
        <v>4.588608289619251</v>
      </c>
    </row>
    <row r="1639" spans="1:4" x14ac:dyDescent="0.15">
      <c r="A1639">
        <v>52288</v>
      </c>
      <c r="B1639">
        <v>5.9450046999999999E-2</v>
      </c>
      <c r="C1639">
        <f t="shared" si="50"/>
        <v>5.9444849957622531E-2</v>
      </c>
      <c r="D1639">
        <f t="shared" si="51"/>
        <v>4.57682832033138</v>
      </c>
    </row>
    <row r="1640" spans="1:4" x14ac:dyDescent="0.15">
      <c r="A1640">
        <v>52320</v>
      </c>
      <c r="B1640">
        <v>5.9486298E-2</v>
      </c>
      <c r="C1640">
        <f t="shared" si="50"/>
        <v>5.9481186333916178E-2</v>
      </c>
      <c r="D1640">
        <f t="shared" si="51"/>
        <v>4.5016408174667397</v>
      </c>
    </row>
    <row r="1641" spans="1:4" x14ac:dyDescent="0.15">
      <c r="A1641">
        <v>52352</v>
      </c>
      <c r="B1641">
        <v>5.9522559000000003E-2</v>
      </c>
      <c r="C1641">
        <f t="shared" si="50"/>
        <v>5.9517522710209825E-2</v>
      </c>
      <c r="D1641">
        <f t="shared" si="51"/>
        <v>4.4352599164896294</v>
      </c>
    </row>
    <row r="1642" spans="1:4" x14ac:dyDescent="0.15">
      <c r="A1642">
        <v>52384</v>
      </c>
      <c r="B1642">
        <v>5.9558444000000002E-2</v>
      </c>
      <c r="C1642">
        <f t="shared" si="50"/>
        <v>5.9553859086503472E-2</v>
      </c>
      <c r="D1642">
        <f t="shared" si="51"/>
        <v>4.0377507845939578</v>
      </c>
    </row>
    <row r="1643" spans="1:4" x14ac:dyDescent="0.15">
      <c r="A1643">
        <v>52416</v>
      </c>
      <c r="B1643">
        <v>5.9595175E-2</v>
      </c>
      <c r="C1643">
        <f t="shared" si="50"/>
        <v>5.9590195462797119E-2</v>
      </c>
      <c r="D1643">
        <f t="shared" si="51"/>
        <v>4.38528017225741</v>
      </c>
    </row>
    <row r="1644" spans="1:4" x14ac:dyDescent="0.15">
      <c r="A1644">
        <v>52448</v>
      </c>
      <c r="B1644">
        <v>5.9631400000000001E-2</v>
      </c>
      <c r="C1644">
        <f t="shared" si="50"/>
        <v>5.9626531839090766E-2</v>
      </c>
      <c r="D1644">
        <f t="shared" si="51"/>
        <v>4.2871955044888592</v>
      </c>
    </row>
    <row r="1645" spans="1:4" x14ac:dyDescent="0.15">
      <c r="A1645">
        <v>52480</v>
      </c>
      <c r="B1645">
        <v>5.9667530000000003E-2</v>
      </c>
      <c r="C1645">
        <f t="shared" si="50"/>
        <v>5.9662868215384413E-2</v>
      </c>
      <c r="D1645">
        <f t="shared" si="51"/>
        <v>4.1054481188040546</v>
      </c>
    </row>
    <row r="1646" spans="1:4" x14ac:dyDescent="0.15">
      <c r="A1646">
        <v>52512</v>
      </c>
      <c r="B1646">
        <v>5.9703842999999999E-2</v>
      </c>
      <c r="C1646">
        <f t="shared" si="50"/>
        <v>5.9699204591678053E-2</v>
      </c>
      <c r="D1646">
        <f t="shared" si="51"/>
        <v>4.0848615476347652</v>
      </c>
    </row>
    <row r="1647" spans="1:4" x14ac:dyDescent="0.15">
      <c r="A1647">
        <v>52544</v>
      </c>
      <c r="B1647">
        <v>5.9740370000000001E-2</v>
      </c>
      <c r="C1647">
        <f t="shared" si="50"/>
        <v>5.9735540967971699E-2</v>
      </c>
      <c r="D1647">
        <f t="shared" si="51"/>
        <v>4.2527362568256111</v>
      </c>
    </row>
    <row r="1648" spans="1:4" x14ac:dyDescent="0.15">
      <c r="A1648">
        <v>52576</v>
      </c>
      <c r="B1648">
        <v>5.9776172000000002E-2</v>
      </c>
      <c r="C1648">
        <f t="shared" si="50"/>
        <v>5.9771877344265346E-2</v>
      </c>
      <c r="D1648">
        <f t="shared" si="51"/>
        <v>3.7821323292774984</v>
      </c>
    </row>
    <row r="1649" spans="1:4" x14ac:dyDescent="0.15">
      <c r="A1649">
        <v>52608</v>
      </c>
      <c r="B1649">
        <v>5.9813203000000002E-2</v>
      </c>
      <c r="C1649">
        <f t="shared" si="50"/>
        <v>5.9808213720558993E-2</v>
      </c>
      <c r="D1649">
        <f t="shared" si="51"/>
        <v>4.3938597735240643</v>
      </c>
    </row>
    <row r="1650" spans="1:4" x14ac:dyDescent="0.15">
      <c r="A1650">
        <v>52640</v>
      </c>
      <c r="B1650">
        <v>5.9849358999999998E-2</v>
      </c>
      <c r="C1650">
        <f t="shared" si="50"/>
        <v>5.984455009685264E-2</v>
      </c>
      <c r="D1650">
        <f t="shared" si="51"/>
        <v>4.2350095527370586</v>
      </c>
    </row>
    <row r="1651" spans="1:4" x14ac:dyDescent="0.15">
      <c r="A1651">
        <v>52672</v>
      </c>
      <c r="B1651">
        <v>5.9885602000000003E-2</v>
      </c>
      <c r="C1651">
        <f t="shared" si="50"/>
        <v>5.9880886473146287E-2</v>
      </c>
      <c r="D1651">
        <f t="shared" si="51"/>
        <v>4.1527767683672829</v>
      </c>
    </row>
    <row r="1652" spans="1:4" x14ac:dyDescent="0.15">
      <c r="A1652">
        <v>52704</v>
      </c>
      <c r="B1652">
        <v>5.992169E-2</v>
      </c>
      <c r="C1652">
        <f t="shared" si="50"/>
        <v>5.9917222849439934E-2</v>
      </c>
      <c r="D1652">
        <f t="shared" si="51"/>
        <v>3.9340416547560757</v>
      </c>
    </row>
    <row r="1653" spans="1:4" x14ac:dyDescent="0.15">
      <c r="A1653">
        <v>52736</v>
      </c>
      <c r="B1653">
        <v>5.9957888000000001E-2</v>
      </c>
      <c r="C1653">
        <f t="shared" si="50"/>
        <v>5.9953559225733581E-2</v>
      </c>
      <c r="D1653">
        <f t="shared" si="51"/>
        <v>3.8121791618954726</v>
      </c>
    </row>
    <row r="1654" spans="1:4" x14ac:dyDescent="0.15">
      <c r="A1654">
        <v>52768</v>
      </c>
      <c r="B1654">
        <v>5.9993942000000001E-2</v>
      </c>
      <c r="C1654">
        <f t="shared" si="50"/>
        <v>5.9989895602027228E-2</v>
      </c>
      <c r="D1654">
        <f t="shared" si="51"/>
        <v>3.5635016018752195</v>
      </c>
    </row>
    <row r="1655" spans="1:4" x14ac:dyDescent="0.15">
      <c r="A1655">
        <v>52800</v>
      </c>
      <c r="B1655">
        <v>6.0030081999999998E-2</v>
      </c>
      <c r="C1655">
        <f t="shared" si="50"/>
        <v>6.0026231978320868E-2</v>
      </c>
      <c r="D1655">
        <f t="shared" si="51"/>
        <v>3.3905608180779443</v>
      </c>
    </row>
    <row r="1656" spans="1:4" x14ac:dyDescent="0.15">
      <c r="A1656">
        <v>52832</v>
      </c>
      <c r="B1656">
        <v>6.0066161E-2</v>
      </c>
      <c r="C1656">
        <f t="shared" si="50"/>
        <v>6.0062568354614515E-2</v>
      </c>
      <c r="D1656">
        <f t="shared" si="51"/>
        <v>3.1638997627734597</v>
      </c>
    </row>
    <row r="1657" spans="1:4" x14ac:dyDescent="0.15">
      <c r="A1657">
        <v>52864</v>
      </c>
      <c r="B1657">
        <v>6.0102386000000001E-2</v>
      </c>
      <c r="C1657">
        <f t="shared" si="50"/>
        <v>6.0098904730908162E-2</v>
      </c>
      <c r="D1657">
        <f t="shared" si="51"/>
        <v>3.065815095004909</v>
      </c>
    </row>
    <row r="1658" spans="1:4" x14ac:dyDescent="0.15">
      <c r="A1658">
        <v>52896</v>
      </c>
      <c r="B1658">
        <v>6.0138937000000003E-2</v>
      </c>
      <c r="C1658">
        <f t="shared" si="50"/>
        <v>6.0135241107201809E-2</v>
      </c>
      <c r="D1658">
        <f t="shared" si="51"/>
        <v>3.254825648723382</v>
      </c>
    </row>
    <row r="1659" spans="1:4" x14ac:dyDescent="0.15">
      <c r="A1659">
        <v>52928</v>
      </c>
      <c r="B1659">
        <v>6.0175272000000002E-2</v>
      </c>
      <c r="C1659">
        <f t="shared" si="50"/>
        <v>6.0171577483495456E-2</v>
      </c>
      <c r="D1659">
        <f t="shared" si="51"/>
        <v>3.2536136016993247</v>
      </c>
    </row>
    <row r="1660" spans="1:4" x14ac:dyDescent="0.15">
      <c r="A1660">
        <v>52960</v>
      </c>
      <c r="B1660">
        <v>6.0211806999999999E-2</v>
      </c>
      <c r="C1660">
        <f t="shared" si="50"/>
        <v>6.0207913859789103E-2</v>
      </c>
      <c r="D1660">
        <f t="shared" si="51"/>
        <v>3.428533592395306</v>
      </c>
    </row>
    <row r="1661" spans="1:4" x14ac:dyDescent="0.15">
      <c r="A1661">
        <v>52992</v>
      </c>
      <c r="B1661">
        <v>6.0247991000000001E-2</v>
      </c>
      <c r="C1661">
        <f t="shared" si="50"/>
        <v>6.024425023608275E-2</v>
      </c>
      <c r="D1661">
        <f t="shared" si="51"/>
        <v>3.2943418568946057</v>
      </c>
    </row>
    <row r="1662" spans="1:4" x14ac:dyDescent="0.15">
      <c r="A1662">
        <v>53024</v>
      </c>
      <c r="B1662">
        <v>6.0284179E-2</v>
      </c>
      <c r="C1662">
        <f t="shared" si="50"/>
        <v>6.0280586612376397E-2</v>
      </c>
      <c r="D1662">
        <f t="shared" si="51"/>
        <v>3.1636727621464731</v>
      </c>
    </row>
    <row r="1663" spans="1:4" x14ac:dyDescent="0.15">
      <c r="A1663">
        <v>53056</v>
      </c>
      <c r="B1663">
        <v>6.0320564E-2</v>
      </c>
      <c r="C1663">
        <f t="shared" si="50"/>
        <v>6.0316922988670037E-2</v>
      </c>
      <c r="D1663">
        <f t="shared" si="51"/>
        <v>3.206493724560064</v>
      </c>
    </row>
    <row r="1664" spans="1:4" x14ac:dyDescent="0.15">
      <c r="A1664">
        <v>53088</v>
      </c>
      <c r="B1664">
        <v>6.0356462999999999E-2</v>
      </c>
      <c r="C1664">
        <f t="shared" si="50"/>
        <v>6.0353259364963684E-2</v>
      </c>
      <c r="D1664">
        <f t="shared" si="51"/>
        <v>2.8213138353044895</v>
      </c>
    </row>
    <row r="1665" spans="1:4" x14ac:dyDescent="0.15">
      <c r="A1665">
        <v>53120</v>
      </c>
      <c r="B1665">
        <v>6.0393096E-2</v>
      </c>
      <c r="C1665">
        <f t="shared" si="50"/>
        <v>6.0389595741257331E-2</v>
      </c>
      <c r="D1665">
        <f t="shared" si="51"/>
        <v>3.0825385244872616</v>
      </c>
    </row>
    <row r="1666" spans="1:4" x14ac:dyDescent="0.15">
      <c r="A1666">
        <v>53152</v>
      </c>
      <c r="B1666">
        <v>6.0429049999999998E-2</v>
      </c>
      <c r="C1666">
        <f t="shared" si="50"/>
        <v>6.0425932117550978E-2</v>
      </c>
      <c r="D1666">
        <f t="shared" si="51"/>
        <v>2.7457949456039339</v>
      </c>
    </row>
    <row r="1667" spans="1:4" x14ac:dyDescent="0.15">
      <c r="A1667">
        <v>53184</v>
      </c>
      <c r="B1667">
        <v>6.0465887000000003E-2</v>
      </c>
      <c r="C1667">
        <f t="shared" si="50"/>
        <v>6.0462268493844624E-2</v>
      </c>
      <c r="D1667">
        <f t="shared" si="51"/>
        <v>3.1866743132654229</v>
      </c>
    </row>
    <row r="1668" spans="1:4" x14ac:dyDescent="0.15">
      <c r="A1668">
        <v>53216</v>
      </c>
      <c r="B1668">
        <v>6.0502294999999998E-2</v>
      </c>
      <c r="C1668">
        <f t="shared" si="50"/>
        <v>6.0498604870138271E-2</v>
      </c>
      <c r="D1668">
        <f t="shared" si="51"/>
        <v>3.2497504600062772</v>
      </c>
    </row>
    <row r="1669" spans="1:4" x14ac:dyDescent="0.15">
      <c r="A1669">
        <v>53248</v>
      </c>
      <c r="B1669">
        <v>6.0538841000000003E-2</v>
      </c>
      <c r="C1669">
        <f t="shared" ref="C1669:C1732" si="52">(A1669 * $B$1) + $B$2</f>
        <v>6.0534941246431918E-2</v>
      </c>
      <c r="D1669">
        <f t="shared" ref="D1669:D1732" si="53">(B1669 - C1669) / $B$1</f>
        <v>3.434357712784041</v>
      </c>
    </row>
    <row r="1670" spans="1:4" x14ac:dyDescent="0.15">
      <c r="A1670">
        <v>53280</v>
      </c>
      <c r="B1670">
        <v>6.0574820000000001E-2</v>
      </c>
      <c r="C1670">
        <f t="shared" si="52"/>
        <v>6.0571277622725565E-2</v>
      </c>
      <c r="D1670">
        <f t="shared" si="53"/>
        <v>3.1196306386164818</v>
      </c>
    </row>
    <row r="1671" spans="1:4" x14ac:dyDescent="0.15">
      <c r="A1671">
        <v>53312</v>
      </c>
      <c r="B1671">
        <v>6.0610758000000001E-2</v>
      </c>
      <c r="C1671">
        <f t="shared" si="52"/>
        <v>6.0607613999019212E-2</v>
      </c>
      <c r="D1671">
        <f t="shared" si="53"/>
        <v>2.7687964967167731</v>
      </c>
    </row>
    <row r="1672" spans="1:4" x14ac:dyDescent="0.15">
      <c r="A1672">
        <v>53344</v>
      </c>
      <c r="B1672">
        <v>6.0647525000000001E-2</v>
      </c>
      <c r="C1672">
        <f t="shared" si="52"/>
        <v>6.0643950375312852E-2</v>
      </c>
      <c r="D1672">
        <f t="shared" si="53"/>
        <v>3.1480296511777768</v>
      </c>
    </row>
    <row r="1673" spans="1:4" x14ac:dyDescent="0.15">
      <c r="A1673">
        <v>53376</v>
      </c>
      <c r="B1673">
        <v>6.0683897000000001E-2</v>
      </c>
      <c r="C1673">
        <f t="shared" si="52"/>
        <v>6.0680286751606499E-2</v>
      </c>
      <c r="D1673">
        <f t="shared" si="53"/>
        <v>3.1794020311333013</v>
      </c>
    </row>
    <row r="1674" spans="1:4" x14ac:dyDescent="0.15">
      <c r="A1674">
        <v>53408</v>
      </c>
      <c r="B1674">
        <v>6.0720250000000003E-2</v>
      </c>
      <c r="C1674">
        <f t="shared" si="52"/>
        <v>6.0716623127900146E-2</v>
      </c>
      <c r="D1674">
        <f t="shared" si="53"/>
        <v>3.1940418675080195</v>
      </c>
    </row>
    <row r="1675" spans="1:4" x14ac:dyDescent="0.15">
      <c r="A1675">
        <v>53440</v>
      </c>
      <c r="B1675">
        <v>6.0756622000000003E-2</v>
      </c>
      <c r="C1675">
        <f t="shared" si="52"/>
        <v>6.0752959504193793E-2</v>
      </c>
      <c r="D1675">
        <f t="shared" si="53"/>
        <v>3.2254142474635445</v>
      </c>
    </row>
    <row r="1676" spans="1:4" x14ac:dyDescent="0.15">
      <c r="A1676">
        <v>53472</v>
      </c>
      <c r="B1676">
        <v>6.0792509000000002E-2</v>
      </c>
      <c r="C1676">
        <f t="shared" si="52"/>
        <v>6.078929588048744E-2</v>
      </c>
      <c r="D1676">
        <f t="shared" si="53"/>
        <v>2.8296664359441568</v>
      </c>
    </row>
    <row r="1677" spans="1:4" x14ac:dyDescent="0.15">
      <c r="A1677">
        <v>53504</v>
      </c>
      <c r="B1677">
        <v>6.0829083999999999E-2</v>
      </c>
      <c r="C1677">
        <f t="shared" si="52"/>
        <v>6.0825632256781087E-2</v>
      </c>
      <c r="D1677">
        <f t="shared" si="53"/>
        <v>3.0398128341841457</v>
      </c>
    </row>
    <row r="1678" spans="1:4" x14ac:dyDescent="0.15">
      <c r="A1678">
        <v>53536</v>
      </c>
      <c r="B1678">
        <v>6.0865089999999997E-2</v>
      </c>
      <c r="C1678">
        <f t="shared" si="52"/>
        <v>6.0861968633074734E-2</v>
      </c>
      <c r="D1678">
        <f t="shared" si="53"/>
        <v>2.7488635851086389</v>
      </c>
    </row>
    <row r="1679" spans="1:4" x14ac:dyDescent="0.15">
      <c r="A1679">
        <v>53568</v>
      </c>
      <c r="B1679">
        <v>6.0901190000000001E-2</v>
      </c>
      <c r="C1679">
        <f t="shared" si="52"/>
        <v>6.0898305009368381E-2</v>
      </c>
      <c r="D1679">
        <f t="shared" si="53"/>
        <v>2.5406963937673557</v>
      </c>
    </row>
    <row r="1680" spans="1:4" x14ac:dyDescent="0.15">
      <c r="A1680">
        <v>53600</v>
      </c>
      <c r="B1680">
        <v>6.0937184999999998E-2</v>
      </c>
      <c r="C1680">
        <f t="shared" si="52"/>
        <v>6.0934641385662021E-2</v>
      </c>
      <c r="D1680">
        <f t="shared" si="53"/>
        <v>2.2400598826222886</v>
      </c>
    </row>
    <row r="1681" spans="1:4" x14ac:dyDescent="0.15">
      <c r="A1681">
        <v>53632</v>
      </c>
      <c r="B1681">
        <v>6.0974058999999997E-2</v>
      </c>
      <c r="C1681">
        <f t="shared" si="52"/>
        <v>6.0970977761955668E-2</v>
      </c>
      <c r="D1681">
        <f t="shared" si="53"/>
        <v>2.7135236772572489</v>
      </c>
    </row>
    <row r="1682" spans="1:4" x14ac:dyDescent="0.15">
      <c r="A1682">
        <v>53664</v>
      </c>
      <c r="B1682">
        <v>6.1010261000000003E-2</v>
      </c>
      <c r="C1682">
        <f t="shared" si="52"/>
        <v>6.1007314138249315E-2</v>
      </c>
      <c r="D1682">
        <f t="shared" si="53"/>
        <v>2.5951838251553241</v>
      </c>
    </row>
    <row r="1683" spans="1:4" x14ac:dyDescent="0.15">
      <c r="A1683">
        <v>53696</v>
      </c>
      <c r="B1683">
        <v>6.1046485999999997E-2</v>
      </c>
      <c r="C1683">
        <f t="shared" si="52"/>
        <v>6.1043650514542962E-2</v>
      </c>
      <c r="D1683">
        <f t="shared" si="53"/>
        <v>2.4970991573806627</v>
      </c>
    </row>
    <row r="1684" spans="1:4" x14ac:dyDescent="0.15">
      <c r="A1684">
        <v>53728</v>
      </c>
      <c r="B1684">
        <v>6.1082351E-2</v>
      </c>
      <c r="C1684">
        <f t="shared" si="52"/>
        <v>6.1079986890836609E-2</v>
      </c>
      <c r="D1684">
        <f t="shared" si="53"/>
        <v>2.0819768217160424</v>
      </c>
    </row>
    <row r="1685" spans="1:4" x14ac:dyDescent="0.15">
      <c r="A1685">
        <v>53760</v>
      </c>
      <c r="B1685">
        <v>6.1118516999999997E-2</v>
      </c>
      <c r="C1685">
        <f t="shared" si="52"/>
        <v>6.1116323267130256E-2</v>
      </c>
      <c r="D1685">
        <f t="shared" si="53"/>
        <v>1.9319332028165666</v>
      </c>
    </row>
    <row r="1686" spans="1:4" x14ac:dyDescent="0.15">
      <c r="A1686">
        <v>53792</v>
      </c>
      <c r="B1686">
        <v>6.1154330999999999E-2</v>
      </c>
      <c r="C1686">
        <f t="shared" si="52"/>
        <v>6.1152659643423903E-2</v>
      </c>
      <c r="D1686">
        <f t="shared" si="53"/>
        <v>1.4718971975322674</v>
      </c>
    </row>
    <row r="1687" spans="1:4" x14ac:dyDescent="0.15">
      <c r="A1687">
        <v>53824</v>
      </c>
      <c r="B1687">
        <v>6.1190913999999999E-2</v>
      </c>
      <c r="C1687">
        <f t="shared" si="52"/>
        <v>6.1188996019717549E-2</v>
      </c>
      <c r="D1687">
        <f t="shared" si="53"/>
        <v>1.6890888772835022</v>
      </c>
    </row>
    <row r="1688" spans="1:4" x14ac:dyDescent="0.15">
      <c r="A1688">
        <v>53856</v>
      </c>
      <c r="B1688">
        <v>6.1226824999999999E-2</v>
      </c>
      <c r="C1688">
        <f t="shared" si="52"/>
        <v>6.1225332396011189E-2</v>
      </c>
      <c r="D1688">
        <f t="shared" si="53"/>
        <v>1.314476910297852</v>
      </c>
    </row>
    <row r="1689" spans="1:4" x14ac:dyDescent="0.15">
      <c r="A1689">
        <v>53888</v>
      </c>
      <c r="B1689">
        <v>6.1263296000000002E-2</v>
      </c>
      <c r="C1689">
        <f t="shared" si="52"/>
        <v>6.1261668772304836E-2</v>
      </c>
      <c r="D1689">
        <f t="shared" si="53"/>
        <v>1.4330346489283097</v>
      </c>
    </row>
    <row r="1690" spans="1:4" x14ac:dyDescent="0.15">
      <c r="A1690">
        <v>53920</v>
      </c>
      <c r="B1690">
        <v>6.1299372999999997E-2</v>
      </c>
      <c r="C1690">
        <f t="shared" si="52"/>
        <v>6.1298005148598483E-2</v>
      </c>
      <c r="D1690">
        <f t="shared" si="53"/>
        <v>1.2046122732414306</v>
      </c>
    </row>
    <row r="1691" spans="1:4" x14ac:dyDescent="0.15">
      <c r="A1691">
        <v>53952</v>
      </c>
      <c r="B1691">
        <v>6.1335865000000003E-2</v>
      </c>
      <c r="C1691">
        <f t="shared" si="52"/>
        <v>6.133434152489213E-2</v>
      </c>
      <c r="D1691">
        <f t="shared" si="53"/>
        <v>1.3416638758350894</v>
      </c>
    </row>
    <row r="1692" spans="1:4" x14ac:dyDescent="0.15">
      <c r="A1692">
        <v>53984</v>
      </c>
      <c r="B1692">
        <v>6.1371759999999997E-2</v>
      </c>
      <c r="C1692">
        <f t="shared" si="52"/>
        <v>6.1370677901185777E-2</v>
      </c>
      <c r="D1692">
        <f t="shared" si="53"/>
        <v>0.95296134582083658</v>
      </c>
    </row>
    <row r="1693" spans="1:4" x14ac:dyDescent="0.15">
      <c r="A1693">
        <v>54016</v>
      </c>
      <c r="B1693">
        <v>6.1408070000000002E-2</v>
      </c>
      <c r="C1693">
        <f t="shared" si="52"/>
        <v>6.1407014277479424E-2</v>
      </c>
      <c r="D1693">
        <f t="shared" si="53"/>
        <v>0.92973279408712151</v>
      </c>
    </row>
    <row r="1694" spans="1:4" x14ac:dyDescent="0.15">
      <c r="A1694">
        <v>54048</v>
      </c>
      <c r="B1694">
        <v>6.1444461999999998E-2</v>
      </c>
      <c r="C1694">
        <f t="shared" si="52"/>
        <v>6.1443350653773071E-2</v>
      </c>
      <c r="D1694">
        <f t="shared" si="53"/>
        <v>0.97871837781159476</v>
      </c>
    </row>
    <row r="1695" spans="1:4" x14ac:dyDescent="0.15">
      <c r="A1695">
        <v>54080</v>
      </c>
      <c r="B1695">
        <v>6.1480277E-2</v>
      </c>
      <c r="C1695">
        <f t="shared" si="52"/>
        <v>6.1479687030066718E-2</v>
      </c>
      <c r="D1695">
        <f t="shared" si="53"/>
        <v>0.51956303271543736</v>
      </c>
    </row>
    <row r="1696" spans="1:4" x14ac:dyDescent="0.15">
      <c r="A1696">
        <v>54112</v>
      </c>
      <c r="B1696">
        <v>6.1516937000000001E-2</v>
      </c>
      <c r="C1696">
        <f t="shared" si="52"/>
        <v>6.1516023406360365E-2</v>
      </c>
      <c r="D1696">
        <f t="shared" si="53"/>
        <v>0.80456554699026206</v>
      </c>
    </row>
    <row r="1697" spans="1:4" x14ac:dyDescent="0.15">
      <c r="A1697">
        <v>54144</v>
      </c>
      <c r="B1697">
        <v>6.1552672000000003E-2</v>
      </c>
      <c r="C1697">
        <f t="shared" si="52"/>
        <v>6.1552359782654005E-2</v>
      </c>
      <c r="D1697">
        <f t="shared" si="53"/>
        <v>0.27495738681220006</v>
      </c>
    </row>
    <row r="1698" spans="1:4" x14ac:dyDescent="0.15">
      <c r="A1698">
        <v>54176</v>
      </c>
      <c r="B1698">
        <v>6.1589316999999998E-2</v>
      </c>
      <c r="C1698">
        <f t="shared" si="52"/>
        <v>6.1588696158947652E-2</v>
      </c>
      <c r="D1698">
        <f t="shared" si="53"/>
        <v>0.54674999825267478</v>
      </c>
    </row>
    <row r="1699" spans="1:4" x14ac:dyDescent="0.15">
      <c r="A1699">
        <v>54208</v>
      </c>
      <c r="B1699">
        <v>6.1626211E-2</v>
      </c>
      <c r="C1699">
        <f t="shared" si="52"/>
        <v>6.1625032535241299E-2</v>
      </c>
      <c r="D1699">
        <f t="shared" si="53"/>
        <v>1.0378269966626945</v>
      </c>
    </row>
    <row r="1700" spans="1:4" x14ac:dyDescent="0.15">
      <c r="A1700">
        <v>54240</v>
      </c>
      <c r="B1700">
        <v>6.1662532999999999E-2</v>
      </c>
      <c r="C1700">
        <f t="shared" si="52"/>
        <v>6.1661368911534946E-2</v>
      </c>
      <c r="D1700">
        <f t="shared" si="53"/>
        <v>1.025166367186682</v>
      </c>
    </row>
    <row r="1701" spans="1:4" x14ac:dyDescent="0.15">
      <c r="A1701">
        <v>54272</v>
      </c>
      <c r="B1701">
        <v>6.1698833000000002E-2</v>
      </c>
      <c r="C1701">
        <f t="shared" si="52"/>
        <v>6.1697705287828593E-2</v>
      </c>
      <c r="D1701">
        <f t="shared" si="53"/>
        <v>0.99313121356543721</v>
      </c>
    </row>
    <row r="1702" spans="1:4" x14ac:dyDescent="0.15">
      <c r="A1702">
        <v>54304</v>
      </c>
      <c r="B1702">
        <v>6.1734880999999998E-2</v>
      </c>
      <c r="C1702">
        <f t="shared" si="52"/>
        <v>6.173404166412224E-2</v>
      </c>
      <c r="D1702">
        <f t="shared" si="53"/>
        <v>0.73916969241022201</v>
      </c>
    </row>
    <row r="1703" spans="1:4" x14ac:dyDescent="0.15">
      <c r="A1703">
        <v>54336</v>
      </c>
      <c r="B1703">
        <v>6.1771566999999999E-2</v>
      </c>
      <c r="C1703">
        <f t="shared" si="52"/>
        <v>6.1770378040415887E-2</v>
      </c>
      <c r="D1703">
        <f t="shared" si="53"/>
        <v>1.0470693715889572</v>
      </c>
    </row>
    <row r="1704" spans="1:4" x14ac:dyDescent="0.15">
      <c r="A1704">
        <v>54368</v>
      </c>
      <c r="B1704">
        <v>6.1807468999999997E-2</v>
      </c>
      <c r="C1704">
        <f t="shared" si="52"/>
        <v>6.1806714416709534E-2</v>
      </c>
      <c r="D1704">
        <f t="shared" si="53"/>
        <v>0.6645314628978084</v>
      </c>
    </row>
    <row r="1705" spans="1:4" x14ac:dyDescent="0.15">
      <c r="A1705">
        <v>54400</v>
      </c>
      <c r="B1705">
        <v>6.1844498999999997E-2</v>
      </c>
      <c r="C1705">
        <f t="shared" si="52"/>
        <v>6.1843050793003174E-2</v>
      </c>
      <c r="D1705">
        <f t="shared" si="53"/>
        <v>1.2753782469623429</v>
      </c>
    </row>
    <row r="1706" spans="1:4" x14ac:dyDescent="0.15">
      <c r="A1706">
        <v>54432</v>
      </c>
      <c r="B1706">
        <v>6.1880267000000003E-2</v>
      </c>
      <c r="C1706">
        <f t="shared" si="52"/>
        <v>6.1879387169296821E-2</v>
      </c>
      <c r="D1706">
        <f t="shared" si="53"/>
        <v>0.77483187300518463</v>
      </c>
    </row>
    <row r="1707" spans="1:4" x14ac:dyDescent="0.15">
      <c r="A1707">
        <v>54464</v>
      </c>
      <c r="B1707">
        <v>6.1916751999999999E-2</v>
      </c>
      <c r="C1707">
        <f t="shared" si="52"/>
        <v>6.1915723545590468E-2</v>
      </c>
      <c r="D1707">
        <f t="shared" si="53"/>
        <v>0.9057188542696285</v>
      </c>
    </row>
    <row r="1708" spans="1:4" x14ac:dyDescent="0.15">
      <c r="A1708">
        <v>54496</v>
      </c>
      <c r="B1708">
        <v>6.1952557999999998E-2</v>
      </c>
      <c r="C1708">
        <f t="shared" si="52"/>
        <v>6.1952059921884114E-2</v>
      </c>
      <c r="D1708">
        <f t="shared" si="53"/>
        <v>0.43863756747408339</v>
      </c>
    </row>
    <row r="1709" spans="1:4" x14ac:dyDescent="0.15">
      <c r="A1709">
        <v>54528</v>
      </c>
      <c r="B1709">
        <v>6.1988461000000002E-2</v>
      </c>
      <c r="C1709">
        <f t="shared" si="52"/>
        <v>6.1988396298177761E-2</v>
      </c>
      <c r="D1709">
        <f t="shared" si="53"/>
        <v>5.6980318977187291E-2</v>
      </c>
    </row>
    <row r="1710" spans="1:4" x14ac:dyDescent="0.15">
      <c r="A1710">
        <v>54560</v>
      </c>
      <c r="B1710">
        <v>6.2024764000000003E-2</v>
      </c>
      <c r="C1710">
        <f t="shared" si="52"/>
        <v>6.2024732674471408E-2</v>
      </c>
      <c r="D1710">
        <f t="shared" si="53"/>
        <v>2.7587145920368226E-2</v>
      </c>
    </row>
    <row r="1711" spans="1:4" x14ac:dyDescent="0.15">
      <c r="A1711">
        <v>54592</v>
      </c>
      <c r="B1711">
        <v>6.2061313999999999E-2</v>
      </c>
      <c r="C1711">
        <f t="shared" si="52"/>
        <v>6.2061069050765055E-2</v>
      </c>
      <c r="D1711">
        <f t="shared" si="53"/>
        <v>0.21571703944458856</v>
      </c>
    </row>
    <row r="1712" spans="1:4" x14ac:dyDescent="0.15">
      <c r="A1712">
        <v>54624</v>
      </c>
      <c r="B1712">
        <v>6.2097861999999997E-2</v>
      </c>
      <c r="C1712">
        <f t="shared" si="52"/>
        <v>6.2097405427058702E-2</v>
      </c>
      <c r="D1712">
        <f t="shared" si="53"/>
        <v>0.40208561259252512</v>
      </c>
    </row>
    <row r="1713" spans="1:4" x14ac:dyDescent="0.15">
      <c r="A1713">
        <v>54656</v>
      </c>
      <c r="B1713">
        <v>6.2134349999999998E-2</v>
      </c>
      <c r="C1713">
        <f t="shared" si="52"/>
        <v>6.2133741803352349E-2</v>
      </c>
      <c r="D1713">
        <f t="shared" si="53"/>
        <v>0.5356145744275056</v>
      </c>
    </row>
    <row r="1714" spans="1:4" x14ac:dyDescent="0.15">
      <c r="A1714">
        <v>54688</v>
      </c>
      <c r="B1714">
        <v>6.2169904999999998E-2</v>
      </c>
      <c r="C1714">
        <f t="shared" si="52"/>
        <v>6.2170078179645989E-2</v>
      </c>
      <c r="D1714">
        <f t="shared" si="53"/>
        <v>-0.1525124197016465</v>
      </c>
    </row>
    <row r="1715" spans="1:4" x14ac:dyDescent="0.15">
      <c r="A1715">
        <v>54720</v>
      </c>
      <c r="B1715">
        <v>6.2206108000000003E-2</v>
      </c>
      <c r="C1715">
        <f t="shared" si="52"/>
        <v>6.2206414555939636E-2</v>
      </c>
      <c r="D1715">
        <f t="shared" si="53"/>
        <v>-0.26997161161542943</v>
      </c>
    </row>
    <row r="1716" spans="1:4" x14ac:dyDescent="0.15">
      <c r="A1716">
        <v>54752</v>
      </c>
      <c r="B1716">
        <v>6.2242532000000003E-2</v>
      </c>
      <c r="C1716">
        <f t="shared" si="52"/>
        <v>6.2242750932233283E-2</v>
      </c>
      <c r="D1716">
        <f t="shared" si="53"/>
        <v>-0.19280490185208349</v>
      </c>
    </row>
    <row r="1717" spans="1:4" x14ac:dyDescent="0.15">
      <c r="A1717">
        <v>54784</v>
      </c>
      <c r="B1717">
        <v>6.2278171E-2</v>
      </c>
      <c r="C1717">
        <f t="shared" si="52"/>
        <v>6.227908730852693E-2</v>
      </c>
      <c r="D1717">
        <f t="shared" si="53"/>
        <v>-0.80695644014676349</v>
      </c>
    </row>
    <row r="1718" spans="1:4" x14ac:dyDescent="0.15">
      <c r="A1718">
        <v>54816</v>
      </c>
      <c r="B1718">
        <v>6.2314363999999997E-2</v>
      </c>
      <c r="C1718">
        <f t="shared" si="52"/>
        <v>6.2315423684820577E-2</v>
      </c>
      <c r="D1718">
        <f t="shared" si="53"/>
        <v>-0.9332222339541868</v>
      </c>
    </row>
    <row r="1719" spans="1:4" x14ac:dyDescent="0.15">
      <c r="A1719">
        <v>54848</v>
      </c>
      <c r="B1719">
        <v>6.2350003000000001E-2</v>
      </c>
      <c r="C1719">
        <f t="shared" si="52"/>
        <v>6.2351760061114224E-2</v>
      </c>
      <c r="D1719">
        <f t="shared" si="53"/>
        <v>-1.5473737722427559</v>
      </c>
    </row>
    <row r="1720" spans="1:4" x14ac:dyDescent="0.15">
      <c r="A1720">
        <v>54880</v>
      </c>
      <c r="B1720">
        <v>6.2386677000000001E-2</v>
      </c>
      <c r="C1720">
        <f t="shared" si="52"/>
        <v>6.2388096437407871E-2</v>
      </c>
      <c r="D1720">
        <f t="shared" si="53"/>
        <v>-1.2500420153278342</v>
      </c>
    </row>
    <row r="1721" spans="1:4" x14ac:dyDescent="0.15">
      <c r="A1721">
        <v>54912</v>
      </c>
      <c r="B1721">
        <v>6.2422961999999999E-2</v>
      </c>
      <c r="C1721">
        <f t="shared" si="52"/>
        <v>6.2424432813701518E-2</v>
      </c>
      <c r="D1721">
        <f t="shared" si="53"/>
        <v>-1.2952870717834286</v>
      </c>
    </row>
    <row r="1722" spans="1:4" x14ac:dyDescent="0.15">
      <c r="A1722">
        <v>54944</v>
      </c>
      <c r="B1722">
        <v>6.2459822999999998E-2</v>
      </c>
      <c r="C1722">
        <f t="shared" si="52"/>
        <v>6.2460769189995158E-2</v>
      </c>
      <c r="D1722">
        <f t="shared" si="53"/>
        <v>-0.83327185959431282</v>
      </c>
    </row>
    <row r="1723" spans="1:4" x14ac:dyDescent="0.15">
      <c r="A1723">
        <v>54976</v>
      </c>
      <c r="B1723">
        <v>6.2495516000000001E-2</v>
      </c>
      <c r="C1723">
        <f t="shared" si="52"/>
        <v>6.2497105566288805E-2</v>
      </c>
      <c r="D1723">
        <f t="shared" si="53"/>
        <v>-1.3998677476987771</v>
      </c>
    </row>
    <row r="1724" spans="1:4" x14ac:dyDescent="0.15">
      <c r="A1724">
        <v>55008</v>
      </c>
      <c r="B1724">
        <v>6.2531707000000006E-2</v>
      </c>
      <c r="C1724">
        <f t="shared" si="52"/>
        <v>6.2533441942582452E-2</v>
      </c>
      <c r="D1724">
        <f t="shared" si="53"/>
        <v>-1.5278948618763735</v>
      </c>
    </row>
    <row r="1725" spans="1:4" x14ac:dyDescent="0.15">
      <c r="A1725">
        <v>55040</v>
      </c>
      <c r="B1725">
        <v>6.2567920999999999E-2</v>
      </c>
      <c r="C1725">
        <f t="shared" si="52"/>
        <v>6.2569778318876099E-2</v>
      </c>
      <c r="D1725">
        <f t="shared" si="53"/>
        <v>-1.6356667917267065</v>
      </c>
    </row>
    <row r="1726" spans="1:4" x14ac:dyDescent="0.15">
      <c r="A1726">
        <v>55072</v>
      </c>
      <c r="B1726">
        <v>6.2604337999999995E-2</v>
      </c>
      <c r="C1726">
        <f t="shared" si="52"/>
        <v>6.2606114695169746E-2</v>
      </c>
      <c r="D1726">
        <f t="shared" si="53"/>
        <v>-1.5646647032864645</v>
      </c>
    </row>
    <row r="1727" spans="1:4" x14ac:dyDescent="0.15">
      <c r="A1727">
        <v>55104</v>
      </c>
      <c r="B1727">
        <v>6.2640455999999997E-2</v>
      </c>
      <c r="C1727">
        <f t="shared" si="52"/>
        <v>6.2642451071463379E-2</v>
      </c>
      <c r="D1727">
        <f t="shared" si="53"/>
        <v>-1.7569800112228615</v>
      </c>
    </row>
    <row r="1728" spans="1:4" x14ac:dyDescent="0.15">
      <c r="A1728">
        <v>55136</v>
      </c>
      <c r="B1728">
        <v>6.2676425999999993E-2</v>
      </c>
      <c r="C1728">
        <f t="shared" si="52"/>
        <v>6.2678787447757039E-2</v>
      </c>
      <c r="D1728">
        <f t="shared" si="53"/>
        <v>-2.0796330271020298</v>
      </c>
    </row>
    <row r="1729" spans="1:4" x14ac:dyDescent="0.15">
      <c r="A1729">
        <v>55168</v>
      </c>
      <c r="B1729">
        <v>6.2712801999999998E-2</v>
      </c>
      <c r="C1729">
        <f t="shared" si="52"/>
        <v>6.2715123824050673E-2</v>
      </c>
      <c r="D1729">
        <f t="shared" si="53"/>
        <v>-2.0447380063756051</v>
      </c>
    </row>
    <row r="1730" spans="1:4" x14ac:dyDescent="0.15">
      <c r="A1730">
        <v>55200</v>
      </c>
      <c r="B1730">
        <v>6.2749700000000005E-2</v>
      </c>
      <c r="C1730">
        <f t="shared" si="52"/>
        <v>6.2751460200344333E-2</v>
      </c>
      <c r="D1730">
        <f t="shared" si="53"/>
        <v>-1.5501383672191289</v>
      </c>
    </row>
    <row r="1731" spans="1:4" x14ac:dyDescent="0.15">
      <c r="A1731">
        <v>55232</v>
      </c>
      <c r="B1731">
        <v>6.2785804000000001E-2</v>
      </c>
      <c r="C1731">
        <f t="shared" si="52"/>
        <v>6.2787796576637966E-2</v>
      </c>
      <c r="D1731">
        <f t="shared" si="53"/>
        <v>-1.7547829178017338</v>
      </c>
    </row>
    <row r="1732" spans="1:4" x14ac:dyDescent="0.15">
      <c r="A1732">
        <v>55264</v>
      </c>
      <c r="B1732">
        <v>6.2822277999999995E-2</v>
      </c>
      <c r="C1732">
        <f t="shared" si="52"/>
        <v>6.2824132952931627E-2</v>
      </c>
      <c r="D1732">
        <f t="shared" si="53"/>
        <v>-1.6335831986251828</v>
      </c>
    </row>
    <row r="1733" spans="1:4" x14ac:dyDescent="0.15">
      <c r="A1733">
        <v>55296</v>
      </c>
      <c r="B1733">
        <v>6.2858125000000001E-2</v>
      </c>
      <c r="C1733">
        <f t="shared" ref="C1733:C1796" si="54">(A1733 * $B$1) + $B$2</f>
        <v>6.286046932922526E-2</v>
      </c>
      <c r="D1733">
        <f t="shared" ref="D1733:D1796" si="55">(B1733 - C1733) / $B$1</f>
        <v>-2.0645574176702461</v>
      </c>
    </row>
    <row r="1734" spans="1:4" x14ac:dyDescent="0.15">
      <c r="A1734">
        <v>55328</v>
      </c>
      <c r="B1734">
        <v>6.2893908999999998E-2</v>
      </c>
      <c r="C1734">
        <f t="shared" si="54"/>
        <v>6.2896805705518921E-2</v>
      </c>
      <c r="D1734">
        <f t="shared" si="55"/>
        <v>-2.5510132286293556</v>
      </c>
    </row>
    <row r="1735" spans="1:4" x14ac:dyDescent="0.15">
      <c r="A1735">
        <v>55360</v>
      </c>
      <c r="B1735">
        <v>6.2930737E-2</v>
      </c>
      <c r="C1735">
        <f t="shared" si="54"/>
        <v>6.2933142081812554E-2</v>
      </c>
      <c r="D1735">
        <f t="shared" si="55"/>
        <v>-2.1180598026550328</v>
      </c>
    </row>
    <row r="1736" spans="1:4" x14ac:dyDescent="0.15">
      <c r="A1736">
        <v>55392</v>
      </c>
      <c r="B1736">
        <v>6.2966699000000001E-2</v>
      </c>
      <c r="C1736">
        <f t="shared" si="54"/>
        <v>6.2969478458106215E-2</v>
      </c>
      <c r="D1736">
        <f t="shared" si="55"/>
        <v>-2.4477581000393362</v>
      </c>
    </row>
    <row r="1737" spans="1:4" x14ac:dyDescent="0.15">
      <c r="A1737">
        <v>55424</v>
      </c>
      <c r="B1737">
        <v>6.3003139E-2</v>
      </c>
      <c r="C1737">
        <f t="shared" si="54"/>
        <v>6.3005814834399848E-2</v>
      </c>
      <c r="D1737">
        <f t="shared" si="55"/>
        <v>-2.356500827247388</v>
      </c>
    </row>
    <row r="1738" spans="1:4" x14ac:dyDescent="0.15">
      <c r="A1738">
        <v>55456</v>
      </c>
      <c r="B1738">
        <v>6.3039534999999994E-2</v>
      </c>
      <c r="C1738">
        <f t="shared" si="54"/>
        <v>6.3042151210693509E-2</v>
      </c>
      <c r="D1738">
        <f t="shared" si="55"/>
        <v>-2.3039926027825688</v>
      </c>
    </row>
    <row r="1739" spans="1:4" x14ac:dyDescent="0.15">
      <c r="A1739">
        <v>55488</v>
      </c>
      <c r="B1739">
        <v>6.3075697999999999E-2</v>
      </c>
      <c r="C1739">
        <f t="shared" si="54"/>
        <v>6.3078487586987142E-2</v>
      </c>
      <c r="D1739">
        <f t="shared" si="55"/>
        <v>-2.4566782022281375</v>
      </c>
    </row>
    <row r="1740" spans="1:4" x14ac:dyDescent="0.15">
      <c r="A1740">
        <v>55520</v>
      </c>
      <c r="B1740">
        <v>6.3111779000000007E-2</v>
      </c>
      <c r="C1740">
        <f t="shared" si="54"/>
        <v>6.3114823963280803E-2</v>
      </c>
      <c r="D1740">
        <f t="shared" si="55"/>
        <v>-2.6815779371624489</v>
      </c>
    </row>
    <row r="1741" spans="1:4" x14ac:dyDescent="0.15">
      <c r="A1741">
        <v>55552</v>
      </c>
      <c r="B1741">
        <v>6.3147895999999995E-2</v>
      </c>
      <c r="C1741">
        <f t="shared" si="54"/>
        <v>6.3151160339574436E-2</v>
      </c>
      <c r="D1741">
        <f t="shared" si="55"/>
        <v>-2.8747739052992096</v>
      </c>
    </row>
    <row r="1742" spans="1:4" x14ac:dyDescent="0.15">
      <c r="A1742">
        <v>55584</v>
      </c>
      <c r="B1742">
        <v>6.3184298E-2</v>
      </c>
      <c r="C1742">
        <f t="shared" si="54"/>
        <v>6.3187496715868097E-2</v>
      </c>
      <c r="D1742">
        <f t="shared" si="55"/>
        <v>-2.8169817196933176</v>
      </c>
    </row>
    <row r="1743" spans="1:4" x14ac:dyDescent="0.15">
      <c r="A1743">
        <v>55616</v>
      </c>
      <c r="B1743">
        <v>6.3220208E-2</v>
      </c>
      <c r="C1743">
        <f t="shared" si="54"/>
        <v>6.322383309216173E-2</v>
      </c>
      <c r="D1743">
        <f t="shared" si="55"/>
        <v>-3.1924743468609988</v>
      </c>
    </row>
    <row r="1744" spans="1:4" x14ac:dyDescent="0.15">
      <c r="A1744">
        <v>55648</v>
      </c>
      <c r="B1744">
        <v>6.3256814999999994E-2</v>
      </c>
      <c r="C1744">
        <f t="shared" si="54"/>
        <v>6.3260169468455363E-2</v>
      </c>
      <c r="D1744">
        <f t="shared" si="55"/>
        <v>-2.9541468225760261</v>
      </c>
    </row>
    <row r="1745" spans="1:4" x14ac:dyDescent="0.15">
      <c r="A1745">
        <v>55680</v>
      </c>
      <c r="B1745">
        <v>6.3292892000000003E-2</v>
      </c>
      <c r="C1745">
        <f t="shared" si="54"/>
        <v>6.3296505844749024E-2</v>
      </c>
      <c r="D1745">
        <f t="shared" si="55"/>
        <v>-3.1825691982629052</v>
      </c>
    </row>
    <row r="1746" spans="1:4" x14ac:dyDescent="0.15">
      <c r="A1746">
        <v>55712</v>
      </c>
      <c r="B1746">
        <v>6.3329561000000006E-2</v>
      </c>
      <c r="C1746">
        <f t="shared" si="54"/>
        <v>6.3332842221042657E-2</v>
      </c>
      <c r="D1746">
        <f t="shared" si="55"/>
        <v>-2.8896407422764714</v>
      </c>
    </row>
    <row r="1747" spans="1:4" x14ac:dyDescent="0.15">
      <c r="A1747">
        <v>55744</v>
      </c>
      <c r="B1747">
        <v>6.3365952000000003E-2</v>
      </c>
      <c r="C1747">
        <f t="shared" si="54"/>
        <v>6.3369178597336318E-2</v>
      </c>
      <c r="D1747">
        <f t="shared" si="55"/>
        <v>-2.8415358187523614</v>
      </c>
    </row>
    <row r="1748" spans="1:4" x14ac:dyDescent="0.15">
      <c r="A1748">
        <v>55776</v>
      </c>
      <c r="B1748">
        <v>6.3401893000000001E-2</v>
      </c>
      <c r="C1748">
        <f t="shared" si="54"/>
        <v>6.3405514973629951E-2</v>
      </c>
      <c r="D1748">
        <f t="shared" si="55"/>
        <v>-3.1897279800754226</v>
      </c>
    </row>
    <row r="1749" spans="1:4" x14ac:dyDescent="0.15">
      <c r="A1749">
        <v>55808</v>
      </c>
      <c r="B1749">
        <v>6.3437490999999999E-2</v>
      </c>
      <c r="C1749">
        <f t="shared" si="54"/>
        <v>6.3441851349923611E-2</v>
      </c>
      <c r="D1749">
        <f t="shared" si="55"/>
        <v>-3.839986586114474</v>
      </c>
    </row>
    <row r="1750" spans="1:4" x14ac:dyDescent="0.15">
      <c r="A1750">
        <v>55840</v>
      </c>
      <c r="B1750">
        <v>6.3474140999999998E-2</v>
      </c>
      <c r="C1750">
        <f t="shared" si="54"/>
        <v>6.3478187726217244E-2</v>
      </c>
      <c r="D1750">
        <f t="shared" si="55"/>
        <v>-3.5637906737149572</v>
      </c>
    </row>
    <row r="1751" spans="1:4" x14ac:dyDescent="0.15">
      <c r="A1751">
        <v>55872</v>
      </c>
      <c r="B1751">
        <v>6.3509469999999998E-2</v>
      </c>
      <c r="C1751">
        <f t="shared" si="54"/>
        <v>6.3514524102510905E-2</v>
      </c>
      <c r="D1751">
        <f t="shared" si="55"/>
        <v>-4.4509468704863906</v>
      </c>
    </row>
    <row r="1752" spans="1:4" x14ac:dyDescent="0.15">
      <c r="A1752">
        <v>55904</v>
      </c>
      <c r="B1752">
        <v>6.3545727999999996E-2</v>
      </c>
      <c r="C1752">
        <f t="shared" si="54"/>
        <v>6.3550860478804538E-2</v>
      </c>
      <c r="D1752">
        <f t="shared" si="55"/>
        <v>-4.5199697520218161</v>
      </c>
    </row>
    <row r="1753" spans="1:4" x14ac:dyDescent="0.15">
      <c r="A1753">
        <v>55936</v>
      </c>
      <c r="B1753">
        <v>6.3582020000000003E-2</v>
      </c>
      <c r="C1753">
        <f t="shared" si="54"/>
        <v>6.3587196855098199E-2</v>
      </c>
      <c r="D1753">
        <f t="shared" si="55"/>
        <v>-4.5590501871604179</v>
      </c>
    </row>
    <row r="1754" spans="1:4" x14ac:dyDescent="0.15">
      <c r="A1754">
        <v>55968</v>
      </c>
      <c r="B1754">
        <v>6.3618528999999993E-2</v>
      </c>
      <c r="C1754">
        <f t="shared" si="54"/>
        <v>6.3623533231391832E-2</v>
      </c>
      <c r="D1754">
        <f t="shared" si="55"/>
        <v>-4.4070273613622364</v>
      </c>
    </row>
    <row r="1755" spans="1:4" x14ac:dyDescent="0.15">
      <c r="A1755">
        <v>56000</v>
      </c>
      <c r="B1755">
        <v>6.3654749999999996E-2</v>
      </c>
      <c r="C1755">
        <f t="shared" si="54"/>
        <v>6.3659869607685493E-2</v>
      </c>
      <c r="D1755">
        <f t="shared" si="55"/>
        <v>-4.5086346698955762</v>
      </c>
    </row>
    <row r="1756" spans="1:4" x14ac:dyDescent="0.15">
      <c r="A1756">
        <v>56032</v>
      </c>
      <c r="B1756">
        <v>6.3691866999999999E-2</v>
      </c>
      <c r="C1756">
        <f t="shared" si="54"/>
        <v>6.3696205983979126E-2</v>
      </c>
      <c r="D1756">
        <f t="shared" si="55"/>
        <v>-3.8211704494138115</v>
      </c>
    </row>
    <row r="1757" spans="1:4" x14ac:dyDescent="0.15">
      <c r="A1757">
        <v>56064</v>
      </c>
      <c r="B1757">
        <v>6.3727706999999995E-2</v>
      </c>
      <c r="C1757">
        <f t="shared" si="54"/>
        <v>6.3732542360272787E-2</v>
      </c>
      <c r="D1757">
        <f t="shared" si="55"/>
        <v>-4.2583092898125328</v>
      </c>
    </row>
    <row r="1758" spans="1:4" x14ac:dyDescent="0.15">
      <c r="A1758">
        <v>56096</v>
      </c>
      <c r="B1758">
        <v>6.3763577000000002E-2</v>
      </c>
      <c r="C1758">
        <f t="shared" si="54"/>
        <v>6.376887873656642E-2</v>
      </c>
      <c r="D1758">
        <f t="shared" si="55"/>
        <v>-4.669028324518111</v>
      </c>
    </row>
    <row r="1759" spans="1:4" x14ac:dyDescent="0.15">
      <c r="A1759">
        <v>56128</v>
      </c>
      <c r="B1759">
        <v>6.3799650999999999E-2</v>
      </c>
      <c r="C1759">
        <f t="shared" si="54"/>
        <v>6.3805215112860081E-2</v>
      </c>
      <c r="D1759">
        <f t="shared" si="55"/>
        <v>-4.9000926807816372</v>
      </c>
    </row>
    <row r="1760" spans="1:4" x14ac:dyDescent="0.15">
      <c r="A1760">
        <v>56160</v>
      </c>
      <c r="B1760">
        <v>6.3835495000000006E-2</v>
      </c>
      <c r="C1760">
        <f t="shared" si="54"/>
        <v>6.3841551489153714E-2</v>
      </c>
      <c r="D1760">
        <f t="shared" si="55"/>
        <v>-5.3337088803911259</v>
      </c>
    </row>
    <row r="1761" spans="1:4" x14ac:dyDescent="0.15">
      <c r="A1761">
        <v>56192</v>
      </c>
      <c r="B1761">
        <v>6.3871703000000002E-2</v>
      </c>
      <c r="C1761">
        <f t="shared" si="54"/>
        <v>6.3877887865447347E-2</v>
      </c>
      <c r="D1761">
        <f t="shared" si="55"/>
        <v>-5.4467647713580885</v>
      </c>
    </row>
    <row r="1762" spans="1:4" x14ac:dyDescent="0.15">
      <c r="A1762">
        <v>56224</v>
      </c>
      <c r="B1762">
        <v>6.3908146999999998E-2</v>
      </c>
      <c r="C1762">
        <f t="shared" si="54"/>
        <v>6.3914224241741008E-2</v>
      </c>
      <c r="D1762">
        <f t="shared" si="55"/>
        <v>-5.3519848578380156</v>
      </c>
    </row>
    <row r="1763" spans="1:4" x14ac:dyDescent="0.15">
      <c r="A1763">
        <v>56256</v>
      </c>
      <c r="B1763">
        <v>6.3944184000000001E-2</v>
      </c>
      <c r="C1763">
        <f t="shared" si="54"/>
        <v>6.3950560618034641E-2</v>
      </c>
      <c r="D1763">
        <f t="shared" si="55"/>
        <v>-5.6156336410505698</v>
      </c>
    </row>
    <row r="1764" spans="1:4" x14ac:dyDescent="0.15">
      <c r="A1764">
        <v>56288</v>
      </c>
      <c r="B1764">
        <v>6.3980911000000001E-2</v>
      </c>
      <c r="C1764">
        <f t="shared" si="54"/>
        <v>6.3986896994328302E-2</v>
      </c>
      <c r="D1764">
        <f t="shared" si="55"/>
        <v>-5.2716268941519067</v>
      </c>
    </row>
    <row r="1765" spans="1:4" x14ac:dyDescent="0.15">
      <c r="A1765">
        <v>56320</v>
      </c>
      <c r="B1765">
        <v>6.4017314000000006E-2</v>
      </c>
      <c r="C1765">
        <f t="shared" si="54"/>
        <v>6.4023233370621935E-2</v>
      </c>
      <c r="D1765">
        <f t="shared" si="55"/>
        <v>-5.2129540483334296</v>
      </c>
    </row>
    <row r="1766" spans="1:4" x14ac:dyDescent="0.15">
      <c r="A1766">
        <v>56352</v>
      </c>
      <c r="B1766">
        <v>6.4053748999999993E-2</v>
      </c>
      <c r="C1766">
        <f t="shared" si="54"/>
        <v>6.4059569746915596E-2</v>
      </c>
      <c r="D1766">
        <f t="shared" si="55"/>
        <v>-5.1261000765188554</v>
      </c>
    </row>
    <row r="1767" spans="1:4" x14ac:dyDescent="0.15">
      <c r="A1767">
        <v>56384</v>
      </c>
      <c r="B1767">
        <v>6.4089586000000004E-2</v>
      </c>
      <c r="C1767">
        <f t="shared" si="54"/>
        <v>6.4095906123209229E-2</v>
      </c>
      <c r="D1767">
        <f t="shared" si="55"/>
        <v>-5.5658808974453375</v>
      </c>
    </row>
    <row r="1768" spans="1:4" x14ac:dyDescent="0.15">
      <c r="A1768">
        <v>56416</v>
      </c>
      <c r="B1768">
        <v>6.4125798999999997E-2</v>
      </c>
      <c r="C1768">
        <f t="shared" si="54"/>
        <v>6.4132242499502889E-2</v>
      </c>
      <c r="D1768">
        <f t="shared" si="55"/>
        <v>-5.674533487496034</v>
      </c>
    </row>
    <row r="1769" spans="1:4" x14ac:dyDescent="0.15">
      <c r="A1769">
        <v>56448</v>
      </c>
      <c r="B1769">
        <v>6.4162298000000006E-2</v>
      </c>
      <c r="C1769">
        <f t="shared" si="54"/>
        <v>6.4168578875796523E-2</v>
      </c>
      <c r="D1769">
        <f t="shared" si="55"/>
        <v>-5.5313172635670496</v>
      </c>
    </row>
    <row r="1770" spans="1:4" x14ac:dyDescent="0.15">
      <c r="A1770">
        <v>56480</v>
      </c>
      <c r="B1770">
        <v>6.4198624999999995E-2</v>
      </c>
      <c r="C1770">
        <f t="shared" si="54"/>
        <v>6.4204915252090183E-2</v>
      </c>
      <c r="D1770">
        <f t="shared" si="55"/>
        <v>-5.5395745921206849</v>
      </c>
    </row>
    <row r="1771" spans="1:4" x14ac:dyDescent="0.15">
      <c r="A1771">
        <v>56512</v>
      </c>
      <c r="B1771">
        <v>6.4234731000000003E-2</v>
      </c>
      <c r="C1771">
        <f t="shared" si="54"/>
        <v>6.4241251628383816E-2</v>
      </c>
      <c r="D1771">
        <f t="shared" si="55"/>
        <v>-5.7424578223147842</v>
      </c>
    </row>
    <row r="1772" spans="1:4" x14ac:dyDescent="0.15">
      <c r="A1772">
        <v>56544</v>
      </c>
      <c r="B1772">
        <v>6.427078E-2</v>
      </c>
      <c r="C1772">
        <f t="shared" si="54"/>
        <v>6.4277588004677477E-2</v>
      </c>
      <c r="D1772">
        <f t="shared" si="55"/>
        <v>-5.9955386832940789</v>
      </c>
    </row>
    <row r="1773" spans="1:4" x14ac:dyDescent="0.15">
      <c r="A1773">
        <v>56576</v>
      </c>
      <c r="B1773">
        <v>6.4306640999999998E-2</v>
      </c>
      <c r="C1773">
        <f t="shared" si="54"/>
        <v>6.431392438097111E-2</v>
      </c>
      <c r="D1773">
        <f t="shared" si="55"/>
        <v>-6.4141836597051558</v>
      </c>
    </row>
    <row r="1774" spans="1:4" x14ac:dyDescent="0.15">
      <c r="A1774">
        <v>56608</v>
      </c>
      <c r="B1774">
        <v>6.4342547999999999E-2</v>
      </c>
      <c r="C1774">
        <f t="shared" si="54"/>
        <v>6.4350260757264771E-2</v>
      </c>
      <c r="D1774">
        <f t="shared" si="55"/>
        <v>-6.792318267461706</v>
      </c>
    </row>
    <row r="1775" spans="1:4" x14ac:dyDescent="0.15">
      <c r="A1775">
        <v>56640</v>
      </c>
      <c r="B1775">
        <v>6.4379107000000005E-2</v>
      </c>
      <c r="C1775">
        <f t="shared" si="54"/>
        <v>6.4386597133558404E-2</v>
      </c>
      <c r="D1775">
        <f t="shared" si="55"/>
        <v>-6.596262432219766</v>
      </c>
    </row>
    <row r="1776" spans="1:4" x14ac:dyDescent="0.15">
      <c r="A1776">
        <v>56672</v>
      </c>
      <c r="B1776">
        <v>6.4415430999999995E-2</v>
      </c>
      <c r="C1776">
        <f t="shared" si="54"/>
        <v>6.4422933509852065E-2</v>
      </c>
      <c r="D1776">
        <f t="shared" si="55"/>
        <v>-6.6071617413378272</v>
      </c>
    </row>
    <row r="1777" spans="1:4" x14ac:dyDescent="0.15">
      <c r="A1777">
        <v>56704</v>
      </c>
      <c r="B1777">
        <v>6.4451433000000002E-2</v>
      </c>
      <c r="C1777">
        <f t="shared" si="54"/>
        <v>6.4459269886145698E-2</v>
      </c>
      <c r="D1777">
        <f t="shared" si="55"/>
        <v>-6.9016336311475683</v>
      </c>
    </row>
    <row r="1778" spans="1:4" x14ac:dyDescent="0.15">
      <c r="A1778">
        <v>56736</v>
      </c>
      <c r="B1778">
        <v>6.4487638E-2</v>
      </c>
      <c r="C1778">
        <f t="shared" si="54"/>
        <v>6.4495606262439331E-2</v>
      </c>
      <c r="D1778">
        <f t="shared" si="55"/>
        <v>-7.0173315026789567</v>
      </c>
    </row>
    <row r="1779" spans="1:4" x14ac:dyDescent="0.15">
      <c r="A1779">
        <v>56768</v>
      </c>
      <c r="B1779">
        <v>6.4524527999999998E-2</v>
      </c>
      <c r="C1779">
        <f t="shared" si="54"/>
        <v>6.4531942638732992E-2</v>
      </c>
      <c r="D1779">
        <f t="shared" si="55"/>
        <v>-6.5297771450398372</v>
      </c>
    </row>
    <row r="1780" spans="1:4" x14ac:dyDescent="0.15">
      <c r="A1780">
        <v>56800</v>
      </c>
      <c r="B1780">
        <v>6.4560093999999998E-2</v>
      </c>
      <c r="C1780">
        <f t="shared" si="54"/>
        <v>6.4568279015026625E-2</v>
      </c>
      <c r="D1780">
        <f t="shared" si="55"/>
        <v>-7.2082168770872075</v>
      </c>
    </row>
    <row r="1781" spans="1:4" x14ac:dyDescent="0.15">
      <c r="A1781">
        <v>56832</v>
      </c>
      <c r="B1781">
        <v>6.4596242999999998E-2</v>
      </c>
      <c r="C1781">
        <f t="shared" si="54"/>
        <v>6.4604615391320286E-2</v>
      </c>
      <c r="D1781">
        <f t="shared" si="55"/>
        <v>-7.3732317192034271</v>
      </c>
    </row>
    <row r="1782" spans="1:4" x14ac:dyDescent="0.15">
      <c r="A1782">
        <v>56864</v>
      </c>
      <c r="B1782">
        <v>6.4631832E-2</v>
      </c>
      <c r="C1782">
        <f t="shared" si="54"/>
        <v>6.4640951767613919E-2</v>
      </c>
      <c r="D1782">
        <f t="shared" si="55"/>
        <v>-8.0314162669113127</v>
      </c>
    </row>
    <row r="1783" spans="1:4" x14ac:dyDescent="0.15">
      <c r="A1783">
        <v>56896</v>
      </c>
      <c r="B1783">
        <v>6.4668677999999993E-2</v>
      </c>
      <c r="C1783">
        <f t="shared" si="54"/>
        <v>6.467728814390758E-2</v>
      </c>
      <c r="D1783">
        <f t="shared" si="55"/>
        <v>-7.5826109575748788</v>
      </c>
    </row>
    <row r="1784" spans="1:4" x14ac:dyDescent="0.15">
      <c r="A1784">
        <v>56928</v>
      </c>
      <c r="B1784">
        <v>6.4704524999999999E-2</v>
      </c>
      <c r="C1784">
        <f t="shared" si="54"/>
        <v>6.4713624520201213E-2</v>
      </c>
      <c r="D1784">
        <f t="shared" si="55"/>
        <v>-8.0135851766199426</v>
      </c>
    </row>
    <row r="1785" spans="1:4" x14ac:dyDescent="0.15">
      <c r="A1785">
        <v>56960</v>
      </c>
      <c r="B1785">
        <v>6.4741172E-2</v>
      </c>
      <c r="C1785">
        <f t="shared" si="54"/>
        <v>6.4749960896494874E-2</v>
      </c>
      <c r="D1785">
        <f t="shared" si="55"/>
        <v>-7.7400312448092938</v>
      </c>
    </row>
    <row r="1786" spans="1:4" x14ac:dyDescent="0.15">
      <c r="A1786">
        <v>56992</v>
      </c>
      <c r="B1786">
        <v>6.4777288000000002E-2</v>
      </c>
      <c r="C1786">
        <f t="shared" si="54"/>
        <v>6.4786297272788507E-2</v>
      </c>
      <c r="D1786">
        <f t="shared" si="55"/>
        <v>-7.9341078731219747</v>
      </c>
    </row>
    <row r="1787" spans="1:4" x14ac:dyDescent="0.15">
      <c r="A1787">
        <v>57024</v>
      </c>
      <c r="B1787">
        <v>6.4813526999999996E-2</v>
      </c>
      <c r="C1787">
        <f t="shared" si="54"/>
        <v>6.4822633649082168E-2</v>
      </c>
      <c r="D1787">
        <f t="shared" si="55"/>
        <v>-8.0198632982687599</v>
      </c>
    </row>
    <row r="1788" spans="1:4" x14ac:dyDescent="0.15">
      <c r="A1788">
        <v>57056</v>
      </c>
      <c r="B1788">
        <v>6.4849767000000003E-2</v>
      </c>
      <c r="C1788">
        <f t="shared" si="54"/>
        <v>6.4858970025375801E-2</v>
      </c>
      <c r="D1788">
        <f t="shared" si="55"/>
        <v>-8.1047380631907391</v>
      </c>
    </row>
    <row r="1789" spans="1:4" x14ac:dyDescent="0.15">
      <c r="A1789">
        <v>57088</v>
      </c>
      <c r="B1789">
        <v>6.4886281000000004E-2</v>
      </c>
      <c r="C1789">
        <f t="shared" si="54"/>
        <v>6.4895306401669461E-2</v>
      </c>
      <c r="D1789">
        <f t="shared" si="55"/>
        <v>-7.9483119364640702</v>
      </c>
    </row>
    <row r="1790" spans="1:4" x14ac:dyDescent="0.15">
      <c r="A1790">
        <v>57120</v>
      </c>
      <c r="B1790">
        <v>6.4922644000000002E-2</v>
      </c>
      <c r="C1790">
        <f t="shared" si="54"/>
        <v>6.4931642777963094E-2</v>
      </c>
      <c r="D1790">
        <f t="shared" si="55"/>
        <v>-7.9248654981957118</v>
      </c>
    </row>
    <row r="1791" spans="1:4" x14ac:dyDescent="0.15">
      <c r="A1791">
        <v>57152</v>
      </c>
      <c r="B1791">
        <v>6.4958844000000002E-2</v>
      </c>
      <c r="C1791">
        <f t="shared" si="54"/>
        <v>6.4967979154256755E-2</v>
      </c>
      <c r="D1791">
        <f t="shared" si="55"/>
        <v>-8.0449666706922525</v>
      </c>
    </row>
    <row r="1792" spans="1:4" x14ac:dyDescent="0.15">
      <c r="A1792">
        <v>57184</v>
      </c>
      <c r="B1792">
        <v>6.4994786999999998E-2</v>
      </c>
      <c r="C1792">
        <f t="shared" si="54"/>
        <v>6.5004315530550388E-2</v>
      </c>
      <c r="D1792">
        <f t="shared" si="55"/>
        <v>-8.3913975116390311</v>
      </c>
    </row>
    <row r="1793" spans="1:4" x14ac:dyDescent="0.15">
      <c r="A1793">
        <v>57216</v>
      </c>
      <c r="B1793">
        <v>6.5031027000000005E-2</v>
      </c>
      <c r="C1793">
        <f t="shared" si="54"/>
        <v>6.5040651906844021E-2</v>
      </c>
      <c r="D1793">
        <f t="shared" si="55"/>
        <v>-8.4762722765610103</v>
      </c>
    </row>
    <row r="1794" spans="1:4" x14ac:dyDescent="0.15">
      <c r="A1794">
        <v>57248</v>
      </c>
      <c r="B1794">
        <v>6.5067687999999999E-2</v>
      </c>
      <c r="C1794">
        <f t="shared" si="54"/>
        <v>6.5076988283137682E-2</v>
      </c>
      <c r="D1794">
        <f t="shared" si="55"/>
        <v>-8.1903891021163755</v>
      </c>
    </row>
    <row r="1795" spans="1:4" x14ac:dyDescent="0.15">
      <c r="A1795">
        <v>57280</v>
      </c>
      <c r="B1795">
        <v>6.5104000999999995E-2</v>
      </c>
      <c r="C1795">
        <f t="shared" si="54"/>
        <v>6.5113324659431315E-2</v>
      </c>
      <c r="D1795">
        <f t="shared" si="55"/>
        <v>-8.2109756732795542</v>
      </c>
    </row>
    <row r="1796" spans="1:4" x14ac:dyDescent="0.15">
      <c r="A1796">
        <v>57312</v>
      </c>
      <c r="B1796">
        <v>6.5140562999999999E-2</v>
      </c>
      <c r="C1796">
        <f t="shared" si="54"/>
        <v>6.5149661035724976E-2</v>
      </c>
      <c r="D1796">
        <f t="shared" si="55"/>
        <v>-8.0122778574976312</v>
      </c>
    </row>
    <row r="1797" spans="1:4" x14ac:dyDescent="0.15">
      <c r="A1797">
        <v>57344</v>
      </c>
      <c r="B1797">
        <v>6.5176929999999994E-2</v>
      </c>
      <c r="C1797">
        <f t="shared" ref="C1797:C1860" si="56">(A1797 * $B$1) + $B$2</f>
        <v>6.5185997412018609E-2</v>
      </c>
      <c r="D1797">
        <f t="shared" ref="D1797:D1860" si="57">(B1797 - C1797) / $B$1</f>
        <v>-7.9853087784767052</v>
      </c>
    </row>
    <row r="1798" spans="1:4" x14ac:dyDescent="0.15">
      <c r="A1798">
        <v>57376</v>
      </c>
      <c r="B1798">
        <v>6.5212387999999996E-2</v>
      </c>
      <c r="C1798">
        <f t="shared" si="56"/>
        <v>6.522233378831227E-2</v>
      </c>
      <c r="D1798">
        <f t="shared" si="57"/>
        <v>-8.7588598109167286</v>
      </c>
    </row>
    <row r="1799" spans="1:4" x14ac:dyDescent="0.15">
      <c r="A1799">
        <v>57408</v>
      </c>
      <c r="B1799">
        <v>6.5249141999999996E-2</v>
      </c>
      <c r="C1799">
        <f t="shared" si="56"/>
        <v>6.5258670164605903E-2</v>
      </c>
      <c r="D1799">
        <f t="shared" si="57"/>
        <v>-8.3910752389015695</v>
      </c>
    </row>
    <row r="1800" spans="1:4" x14ac:dyDescent="0.15">
      <c r="A1800">
        <v>57440</v>
      </c>
      <c r="B1800">
        <v>6.5285309E-2</v>
      </c>
      <c r="C1800">
        <f t="shared" si="56"/>
        <v>6.5295006540899564E-2</v>
      </c>
      <c r="D1800">
        <f t="shared" si="57"/>
        <v>-8.5402381976190131</v>
      </c>
    </row>
    <row r="1801" spans="1:4" x14ac:dyDescent="0.15">
      <c r="A1801">
        <v>57472</v>
      </c>
      <c r="B1801">
        <v>6.5321708000000006E-2</v>
      </c>
      <c r="C1801">
        <f t="shared" si="56"/>
        <v>6.5331342917193197E-2</v>
      </c>
      <c r="D1801">
        <f t="shared" si="57"/>
        <v>-8.4850879925531046</v>
      </c>
    </row>
    <row r="1802" spans="1:4" x14ac:dyDescent="0.15">
      <c r="A1802">
        <v>57504</v>
      </c>
      <c r="B1802">
        <v>6.5358318999999998E-2</v>
      </c>
      <c r="C1802">
        <f t="shared" si="56"/>
        <v>6.5367679293486858E-2</v>
      </c>
      <c r="D1802">
        <f t="shared" si="57"/>
        <v>-8.2432378275400069</v>
      </c>
    </row>
    <row r="1803" spans="1:4" x14ac:dyDescent="0.15">
      <c r="A1803">
        <v>57536</v>
      </c>
      <c r="B1803">
        <v>6.5394863999999997E-2</v>
      </c>
      <c r="C1803">
        <f t="shared" si="56"/>
        <v>6.5404015669780491E-2</v>
      </c>
      <c r="D1803">
        <f t="shared" si="57"/>
        <v>-8.0595112349442743</v>
      </c>
    </row>
    <row r="1804" spans="1:4" x14ac:dyDescent="0.15">
      <c r="A1804">
        <v>57568</v>
      </c>
      <c r="B1804">
        <v>6.5430773999999997E-2</v>
      </c>
      <c r="C1804">
        <f t="shared" si="56"/>
        <v>6.5440352046074152E-2</v>
      </c>
      <c r="D1804">
        <f t="shared" si="57"/>
        <v>-8.4350038621363996</v>
      </c>
    </row>
    <row r="1805" spans="1:4" x14ac:dyDescent="0.15">
      <c r="A1805">
        <v>57600</v>
      </c>
      <c r="B1805">
        <v>6.5466358000000002E-2</v>
      </c>
      <c r="C1805">
        <f t="shared" si="56"/>
        <v>6.5476688422367785E-2</v>
      </c>
      <c r="D1805">
        <f t="shared" si="57"/>
        <v>-9.0975917107849931</v>
      </c>
    </row>
    <row r="1806" spans="1:4" x14ac:dyDescent="0.15">
      <c r="A1806">
        <v>57632</v>
      </c>
      <c r="B1806">
        <v>6.5502852E-2</v>
      </c>
      <c r="C1806">
        <f t="shared" si="56"/>
        <v>6.5513024798661446E-2</v>
      </c>
      <c r="D1806">
        <f t="shared" si="57"/>
        <v>-8.9587787878333831</v>
      </c>
    </row>
    <row r="1807" spans="1:4" x14ac:dyDescent="0.15">
      <c r="A1807">
        <v>57664</v>
      </c>
      <c r="B1807">
        <v>6.5538779000000005E-2</v>
      </c>
      <c r="C1807">
        <f t="shared" si="56"/>
        <v>6.5549361174955079E-2</v>
      </c>
      <c r="D1807">
        <f t="shared" si="57"/>
        <v>-9.3193001917904308</v>
      </c>
    </row>
    <row r="1808" spans="1:4" x14ac:dyDescent="0.15">
      <c r="A1808">
        <v>57696</v>
      </c>
      <c r="B1808">
        <v>6.5575592000000002E-2</v>
      </c>
      <c r="C1808">
        <f t="shared" si="56"/>
        <v>6.5585697551248739E-2</v>
      </c>
      <c r="D1808">
        <f t="shared" si="57"/>
        <v>-8.8995566686749008</v>
      </c>
    </row>
    <row r="1809" spans="1:4" x14ac:dyDescent="0.15">
      <c r="A1809">
        <v>57728</v>
      </c>
      <c r="B1809">
        <v>6.5611665999999999E-2</v>
      </c>
      <c r="C1809">
        <f t="shared" si="56"/>
        <v>6.5622033927542373E-2</v>
      </c>
      <c r="D1809">
        <f t="shared" si="57"/>
        <v>-9.1306210249139852</v>
      </c>
    </row>
    <row r="1810" spans="1:4" x14ac:dyDescent="0.15">
      <c r="A1810">
        <v>57760</v>
      </c>
      <c r="B1810">
        <v>6.5647838999999999E-2</v>
      </c>
      <c r="C1810">
        <f t="shared" si="56"/>
        <v>6.5658370303836006E-2</v>
      </c>
      <c r="D1810">
        <f t="shared" si="57"/>
        <v>-9.2745000224781347</v>
      </c>
    </row>
    <row r="1811" spans="1:4" x14ac:dyDescent="0.15">
      <c r="A1811">
        <v>57792</v>
      </c>
      <c r="B1811">
        <v>6.5684190000000003E-2</v>
      </c>
      <c r="C1811">
        <f t="shared" si="56"/>
        <v>6.5694706680129666E-2</v>
      </c>
      <c r="D1811">
        <f t="shared" si="57"/>
        <v>-9.2616215064919221</v>
      </c>
    </row>
    <row r="1812" spans="1:4" x14ac:dyDescent="0.15">
      <c r="A1812">
        <v>57824</v>
      </c>
      <c r="B1812">
        <v>6.5720521000000004E-2</v>
      </c>
      <c r="C1812">
        <f t="shared" si="56"/>
        <v>6.5731043056423299E-2</v>
      </c>
      <c r="D1812">
        <f t="shared" si="57"/>
        <v>-9.2663561942563248</v>
      </c>
    </row>
    <row r="1813" spans="1:4" x14ac:dyDescent="0.15">
      <c r="A1813">
        <v>57856</v>
      </c>
      <c r="B1813">
        <v>6.5756957000000005E-2</v>
      </c>
      <c r="C1813">
        <f t="shared" si="56"/>
        <v>6.576737943271696E-2</v>
      </c>
      <c r="D1813">
        <f t="shared" si="57"/>
        <v>-9.1786215622413874</v>
      </c>
    </row>
    <row r="1814" spans="1:4" x14ac:dyDescent="0.15">
      <c r="A1814">
        <v>57888</v>
      </c>
      <c r="B1814">
        <v>6.5792719E-2</v>
      </c>
      <c r="C1814">
        <f t="shared" si="56"/>
        <v>6.5803715809010593E-2</v>
      </c>
      <c r="D1814">
        <f t="shared" si="57"/>
        <v>-9.6844518973273974</v>
      </c>
    </row>
    <row r="1815" spans="1:4" x14ac:dyDescent="0.15">
      <c r="A1815">
        <v>57920</v>
      </c>
      <c r="B1815">
        <v>6.5828934000000006E-2</v>
      </c>
      <c r="C1815">
        <f t="shared" si="56"/>
        <v>6.5840052185304254E-2</v>
      </c>
      <c r="D1815">
        <f t="shared" si="57"/>
        <v>-9.7913431669895878</v>
      </c>
    </row>
    <row r="1816" spans="1:4" x14ac:dyDescent="0.15">
      <c r="A1816">
        <v>57952</v>
      </c>
      <c r="B1816">
        <v>6.5865222000000001E-2</v>
      </c>
      <c r="C1816">
        <f t="shared" si="56"/>
        <v>6.5876388561597887E-2</v>
      </c>
      <c r="D1816">
        <f t="shared" si="57"/>
        <v>-9.8339462428685351</v>
      </c>
    </row>
    <row r="1817" spans="1:4" x14ac:dyDescent="0.15">
      <c r="A1817">
        <v>57984</v>
      </c>
      <c r="B1817">
        <v>6.5901610999999999E-2</v>
      </c>
      <c r="C1817">
        <f t="shared" si="56"/>
        <v>6.5912724937891548E-2</v>
      </c>
      <c r="D1817">
        <f t="shared" si="57"/>
        <v>-9.7876026397207099</v>
      </c>
    </row>
    <row r="1818" spans="1:4" x14ac:dyDescent="0.15">
      <c r="A1818">
        <v>58016</v>
      </c>
      <c r="B1818">
        <v>6.5937915999999999E-2</v>
      </c>
      <c r="C1818">
        <f t="shared" si="56"/>
        <v>6.5949061314185181E-2</v>
      </c>
      <c r="D1818">
        <f t="shared" si="57"/>
        <v>-9.8152344923890222</v>
      </c>
    </row>
    <row r="1819" spans="1:4" x14ac:dyDescent="0.15">
      <c r="A1819">
        <v>58048</v>
      </c>
      <c r="B1819">
        <v>6.5974520999999994E-2</v>
      </c>
      <c r="C1819">
        <f t="shared" si="56"/>
        <v>6.5985397690478842E-2</v>
      </c>
      <c r="D1819">
        <f t="shared" si="57"/>
        <v>-9.5786682885047778</v>
      </c>
    </row>
    <row r="1820" spans="1:4" x14ac:dyDescent="0.15">
      <c r="A1820">
        <v>58080</v>
      </c>
      <c r="B1820">
        <v>6.6010423999999998E-2</v>
      </c>
      <c r="C1820">
        <f t="shared" si="56"/>
        <v>6.6021734066772475E-2</v>
      </c>
      <c r="D1820">
        <f t="shared" si="57"/>
        <v>-9.9603255369894512</v>
      </c>
    </row>
    <row r="1821" spans="1:4" x14ac:dyDescent="0.15">
      <c r="A1821">
        <v>58112</v>
      </c>
      <c r="B1821">
        <v>6.6046255999999998E-2</v>
      </c>
      <c r="C1821">
        <f t="shared" si="56"/>
        <v>6.6058070443066136E-2</v>
      </c>
      <c r="D1821">
        <f t="shared" si="57"/>
        <v>-10.404509658893309</v>
      </c>
    </row>
    <row r="1822" spans="1:4" x14ac:dyDescent="0.15">
      <c r="A1822">
        <v>58144</v>
      </c>
      <c r="B1822">
        <v>6.6082232000000005E-2</v>
      </c>
      <c r="C1822">
        <f t="shared" si="56"/>
        <v>6.6094406819359769E-2</v>
      </c>
      <c r="D1822">
        <f t="shared" si="57"/>
        <v>-10.72187871360696</v>
      </c>
    </row>
    <row r="1823" spans="1:4" x14ac:dyDescent="0.15">
      <c r="A1823">
        <v>58176</v>
      </c>
      <c r="B1823">
        <v>6.6118802000000004E-2</v>
      </c>
      <c r="C1823">
        <f t="shared" si="56"/>
        <v>6.613074319565343E-2</v>
      </c>
      <c r="D1823">
        <f t="shared" si="57"/>
        <v>-10.516135616319902</v>
      </c>
    </row>
    <row r="1824" spans="1:4" x14ac:dyDescent="0.15">
      <c r="A1824">
        <v>58208</v>
      </c>
      <c r="B1824">
        <v>6.6154887999999995E-2</v>
      </c>
      <c r="C1824">
        <f t="shared" si="56"/>
        <v>6.6167079571947063E-2</v>
      </c>
      <c r="D1824">
        <f t="shared" si="57"/>
        <v>-10.736632050301283</v>
      </c>
    </row>
    <row r="1825" spans="1:4" x14ac:dyDescent="0.15">
      <c r="A1825">
        <v>58240</v>
      </c>
      <c r="B1825">
        <v>6.6191108999999998E-2</v>
      </c>
      <c r="C1825">
        <f t="shared" si="56"/>
        <v>6.6203415948240724E-2</v>
      </c>
      <c r="D1825">
        <f t="shared" si="57"/>
        <v>-10.838239358834622</v>
      </c>
    </row>
    <row r="1826" spans="1:4" x14ac:dyDescent="0.15">
      <c r="A1826">
        <v>58272</v>
      </c>
      <c r="B1826">
        <v>6.6228315999999995E-2</v>
      </c>
      <c r="C1826">
        <f t="shared" si="56"/>
        <v>6.6239752324534357E-2</v>
      </c>
      <c r="D1826">
        <f t="shared" si="57"/>
        <v>-10.071515721383424</v>
      </c>
    </row>
    <row r="1827" spans="1:4" x14ac:dyDescent="0.15">
      <c r="A1827">
        <v>58304</v>
      </c>
      <c r="B1827">
        <v>6.6264768000000002E-2</v>
      </c>
      <c r="C1827">
        <f t="shared" si="56"/>
        <v>6.627608870082799E-2</v>
      </c>
      <c r="D1827">
        <f t="shared" si="57"/>
        <v>-9.9696905263215516</v>
      </c>
    </row>
    <row r="1828" spans="1:4" x14ac:dyDescent="0.15">
      <c r="A1828">
        <v>58336</v>
      </c>
      <c r="B1828">
        <v>6.6301110999999996E-2</v>
      </c>
      <c r="C1828">
        <f t="shared" si="56"/>
        <v>6.6312425077121651E-2</v>
      </c>
      <c r="D1828">
        <f t="shared" si="57"/>
        <v>-9.963857291852694</v>
      </c>
    </row>
    <row r="1829" spans="1:4" x14ac:dyDescent="0.15">
      <c r="A1829">
        <v>58368</v>
      </c>
      <c r="B1829">
        <v>6.6336773000000002E-2</v>
      </c>
      <c r="C1829">
        <f t="shared" si="56"/>
        <v>6.6348761453415284E-2</v>
      </c>
      <c r="D1829">
        <f t="shared" si="57"/>
        <v>-10.557753645789557</v>
      </c>
    </row>
    <row r="1830" spans="1:4" x14ac:dyDescent="0.15">
      <c r="A1830">
        <v>58400</v>
      </c>
      <c r="B1830">
        <v>6.6373356999999994E-2</v>
      </c>
      <c r="C1830">
        <f t="shared" si="56"/>
        <v>6.6385097829708944E-2</v>
      </c>
      <c r="D1830">
        <f t="shared" si="57"/>
        <v>-10.339681305868513</v>
      </c>
    </row>
    <row r="1831" spans="1:4" x14ac:dyDescent="0.15">
      <c r="A1831">
        <v>58432</v>
      </c>
      <c r="B1831">
        <v>6.6409231999999999E-2</v>
      </c>
      <c r="C1831">
        <f t="shared" si="56"/>
        <v>6.6421434206002578E-2</v>
      </c>
      <c r="D1831">
        <f t="shared" si="57"/>
        <v>-10.745997039633382</v>
      </c>
    </row>
    <row r="1832" spans="1:4" x14ac:dyDescent="0.15">
      <c r="A1832">
        <v>58464</v>
      </c>
      <c r="B1832">
        <v>6.6445671999999997E-2</v>
      </c>
      <c r="C1832">
        <f t="shared" si="56"/>
        <v>6.6457770582296238E-2</v>
      </c>
      <c r="D1832">
        <f t="shared" si="57"/>
        <v>-10.654739766865877</v>
      </c>
    </row>
    <row r="1833" spans="1:4" x14ac:dyDescent="0.15">
      <c r="A1833">
        <v>58496</v>
      </c>
      <c r="B1833">
        <v>6.6482007999999995E-2</v>
      </c>
      <c r="C1833">
        <f t="shared" si="56"/>
        <v>6.6494106958589871E-2</v>
      </c>
      <c r="D1833">
        <f t="shared" si="57"/>
        <v>-10.655071153689571</v>
      </c>
    </row>
    <row r="1834" spans="1:4" x14ac:dyDescent="0.15">
      <c r="A1834">
        <v>58528</v>
      </c>
      <c r="B1834">
        <v>6.6518343999999993E-2</v>
      </c>
      <c r="C1834">
        <f t="shared" si="56"/>
        <v>6.6530443334883532E-2</v>
      </c>
      <c r="D1834">
        <f t="shared" si="57"/>
        <v>-10.655402540537708</v>
      </c>
    </row>
    <row r="1835" spans="1:4" x14ac:dyDescent="0.15">
      <c r="A1835">
        <v>58560</v>
      </c>
      <c r="B1835">
        <v>6.6554367000000003E-2</v>
      </c>
      <c r="C1835">
        <f t="shared" si="56"/>
        <v>6.6566779711177165E-2</v>
      </c>
      <c r="D1835">
        <f t="shared" si="57"/>
        <v>-10.931380566384249</v>
      </c>
    </row>
    <row r="1836" spans="1:4" x14ac:dyDescent="0.15">
      <c r="A1836">
        <v>58592</v>
      </c>
      <c r="B1836">
        <v>6.6591014000000004E-2</v>
      </c>
      <c r="C1836">
        <f t="shared" si="56"/>
        <v>6.6603116087470826E-2</v>
      </c>
      <c r="D1836">
        <f t="shared" si="57"/>
        <v>-10.657826634573601</v>
      </c>
    </row>
    <row r="1837" spans="1:4" x14ac:dyDescent="0.15">
      <c r="A1837">
        <v>58624</v>
      </c>
      <c r="B1837">
        <v>6.6626562E-2</v>
      </c>
      <c r="C1837">
        <f t="shared" si="56"/>
        <v>6.6639452463764459E-2</v>
      </c>
      <c r="D1837">
        <f t="shared" si="57"/>
        <v>-11.352118250019746</v>
      </c>
    </row>
    <row r="1838" spans="1:4" x14ac:dyDescent="0.15">
      <c r="A1838">
        <v>58656</v>
      </c>
      <c r="B1838">
        <v>6.6662632999999999E-2</v>
      </c>
      <c r="C1838">
        <f t="shared" si="56"/>
        <v>6.667578884005812E-2</v>
      </c>
      <c r="D1838">
        <f t="shared" si="57"/>
        <v>-11.585824586847698</v>
      </c>
    </row>
    <row r="1839" spans="1:4" x14ac:dyDescent="0.15">
      <c r="A1839">
        <v>58688</v>
      </c>
      <c r="B1839">
        <v>6.6699161000000007E-2</v>
      </c>
      <c r="C1839">
        <f t="shared" si="56"/>
        <v>6.6712125216351753E-2</v>
      </c>
      <c r="D1839">
        <f t="shared" si="57"/>
        <v>-11.417069217450377</v>
      </c>
    </row>
    <row r="1840" spans="1:4" x14ac:dyDescent="0.15">
      <c r="A1840">
        <v>58720</v>
      </c>
      <c r="B1840">
        <v>6.6735383999999995E-2</v>
      </c>
      <c r="C1840">
        <f t="shared" si="56"/>
        <v>6.6748461592645414E-2</v>
      </c>
      <c r="D1840">
        <f t="shared" si="57"/>
        <v>-11.516915205619654</v>
      </c>
    </row>
    <row r="1841" spans="1:4" x14ac:dyDescent="0.15">
      <c r="A1841">
        <v>58752</v>
      </c>
      <c r="B1841">
        <v>6.6772146000000004E-2</v>
      </c>
      <c r="C1841">
        <f t="shared" si="56"/>
        <v>6.6784797968939047E-2</v>
      </c>
      <c r="D1841">
        <f t="shared" si="57"/>
        <v>-11.14208535208714</v>
      </c>
    </row>
    <row r="1842" spans="1:4" x14ac:dyDescent="0.15">
      <c r="A1842">
        <v>58784</v>
      </c>
      <c r="B1842">
        <v>6.6808211000000006E-2</v>
      </c>
      <c r="C1842">
        <f t="shared" si="56"/>
        <v>6.6821134345232708E-2</v>
      </c>
      <c r="D1842">
        <f t="shared" si="57"/>
        <v>-11.381075650043941</v>
      </c>
    </row>
    <row r="1843" spans="1:4" x14ac:dyDescent="0.15">
      <c r="A1843">
        <v>58816</v>
      </c>
      <c r="B1843">
        <v>6.6844431999999995E-2</v>
      </c>
      <c r="C1843">
        <f t="shared" si="56"/>
        <v>6.6857470721526341E-2</v>
      </c>
      <c r="D1843">
        <f t="shared" si="57"/>
        <v>-11.482682958565061</v>
      </c>
    </row>
    <row r="1844" spans="1:4" x14ac:dyDescent="0.15">
      <c r="A1844">
        <v>58848</v>
      </c>
      <c r="B1844">
        <v>6.6880730999999999E-2</v>
      </c>
      <c r="C1844">
        <f t="shared" si="56"/>
        <v>6.6893807097819974E-2</v>
      </c>
      <c r="D1844">
        <f t="shared" si="57"/>
        <v>-11.515598772362225</v>
      </c>
    </row>
    <row r="1845" spans="1:4" x14ac:dyDescent="0.15">
      <c r="A1845">
        <v>58880</v>
      </c>
      <c r="B1845">
        <v>6.6917033000000001E-2</v>
      </c>
      <c r="C1845">
        <f t="shared" si="56"/>
        <v>6.6930143474113635E-2</v>
      </c>
      <c r="D1845">
        <f t="shared" si="57"/>
        <v>-11.545872605619408</v>
      </c>
    </row>
    <row r="1846" spans="1:4" x14ac:dyDescent="0.15">
      <c r="A1846">
        <v>58912</v>
      </c>
      <c r="B1846">
        <v>6.6953012000000006E-2</v>
      </c>
      <c r="C1846">
        <f t="shared" si="56"/>
        <v>6.6966479850407268E-2</v>
      </c>
      <c r="D1846">
        <f t="shared" si="57"/>
        <v>-11.860599679768635</v>
      </c>
    </row>
    <row r="1847" spans="1:4" x14ac:dyDescent="0.15">
      <c r="A1847">
        <v>58944</v>
      </c>
      <c r="B1847">
        <v>6.6989305999999998E-2</v>
      </c>
      <c r="C1847">
        <f t="shared" si="56"/>
        <v>6.7002816226700929E-2</v>
      </c>
      <c r="D1847">
        <f t="shared" si="57"/>
        <v>-11.897918794543173</v>
      </c>
    </row>
    <row r="1848" spans="1:4" x14ac:dyDescent="0.15">
      <c r="A1848">
        <v>58976</v>
      </c>
      <c r="B1848">
        <v>6.7025905999999996E-2</v>
      </c>
      <c r="C1848">
        <f t="shared" si="56"/>
        <v>6.7039152602994562E-2</v>
      </c>
      <c r="D1848">
        <f t="shared" si="57"/>
        <v>-11.665755891575195</v>
      </c>
    </row>
    <row r="1849" spans="1:4" x14ac:dyDescent="0.15">
      <c r="A1849">
        <v>59008</v>
      </c>
      <c r="B1849">
        <v>6.7061989000000002E-2</v>
      </c>
      <c r="C1849">
        <f t="shared" si="56"/>
        <v>6.7075488979288223E-2</v>
      </c>
      <c r="D1849">
        <f t="shared" si="57"/>
        <v>-11.888894306133222</v>
      </c>
    </row>
    <row r="1850" spans="1:4" x14ac:dyDescent="0.15">
      <c r="A1850">
        <v>59040</v>
      </c>
      <c r="B1850">
        <v>6.7098111000000002E-2</v>
      </c>
      <c r="C1850">
        <f t="shared" si="56"/>
        <v>6.7111825355581856E-2</v>
      </c>
      <c r="D1850">
        <f t="shared" si="57"/>
        <v>-12.077686973317052</v>
      </c>
    </row>
    <row r="1851" spans="1:4" x14ac:dyDescent="0.15">
      <c r="A1851">
        <v>59072</v>
      </c>
      <c r="B1851">
        <v>6.7134119000000006E-2</v>
      </c>
      <c r="C1851">
        <f t="shared" si="56"/>
        <v>6.7148161731875516E-2</v>
      </c>
      <c r="D1851">
        <f t="shared" si="57"/>
        <v>-12.366874902022385</v>
      </c>
    </row>
    <row r="1852" spans="1:4" x14ac:dyDescent="0.15">
      <c r="A1852">
        <v>59104</v>
      </c>
      <c r="B1852">
        <v>6.7170980000000005E-2</v>
      </c>
      <c r="C1852">
        <f t="shared" si="56"/>
        <v>6.7184498108169149E-2</v>
      </c>
      <c r="D1852">
        <f t="shared" si="57"/>
        <v>-11.904859689827159</v>
      </c>
    </row>
    <row r="1853" spans="1:4" x14ac:dyDescent="0.15">
      <c r="A1853">
        <v>59136</v>
      </c>
      <c r="B1853">
        <v>6.7206587999999998E-2</v>
      </c>
      <c r="C1853">
        <f t="shared" si="56"/>
        <v>6.722083448446281E-2</v>
      </c>
      <c r="D1853">
        <f t="shared" si="57"/>
        <v>-12.546311693984791</v>
      </c>
    </row>
    <row r="1854" spans="1:4" x14ac:dyDescent="0.15">
      <c r="A1854">
        <v>59168</v>
      </c>
      <c r="B1854">
        <v>6.7242821999999994E-2</v>
      </c>
      <c r="C1854">
        <f t="shared" si="56"/>
        <v>6.7257170860756443E-2</v>
      </c>
      <c r="D1854">
        <f t="shared" si="57"/>
        <v>-12.636470420047843</v>
      </c>
    </row>
    <row r="1855" spans="1:4" x14ac:dyDescent="0.15">
      <c r="A1855">
        <v>59200</v>
      </c>
      <c r="B1855">
        <v>6.7279168E-2</v>
      </c>
      <c r="C1855">
        <f t="shared" si="56"/>
        <v>6.7293507237050104E-2</v>
      </c>
      <c r="D1855">
        <f t="shared" si="57"/>
        <v>-12.627995205002339</v>
      </c>
    </row>
    <row r="1856" spans="1:4" x14ac:dyDescent="0.15">
      <c r="A1856">
        <v>59232</v>
      </c>
      <c r="B1856">
        <v>6.7315509999999995E-2</v>
      </c>
      <c r="C1856">
        <f t="shared" si="56"/>
        <v>6.7329843613343737E-2</v>
      </c>
      <c r="D1856">
        <f t="shared" si="57"/>
        <v>-12.623042630697181</v>
      </c>
    </row>
    <row r="1857" spans="1:4" x14ac:dyDescent="0.15">
      <c r="A1857">
        <v>59264</v>
      </c>
      <c r="B1857">
        <v>6.7351618000000002E-2</v>
      </c>
      <c r="C1857">
        <f t="shared" si="56"/>
        <v>6.7366179989637398E-2</v>
      </c>
      <c r="D1857">
        <f t="shared" si="57"/>
        <v>-12.82416454053944</v>
      </c>
    </row>
    <row r="1858" spans="1:4" x14ac:dyDescent="0.15">
      <c r="A1858">
        <v>59296</v>
      </c>
      <c r="B1858">
        <v>6.7388121999999995E-2</v>
      </c>
      <c r="C1858">
        <f t="shared" si="56"/>
        <v>6.7402516365931031E-2</v>
      </c>
      <c r="D1858">
        <f t="shared" si="57"/>
        <v>-12.676545015681969</v>
      </c>
    </row>
    <row r="1859" spans="1:4" x14ac:dyDescent="0.15">
      <c r="A1859">
        <v>59328</v>
      </c>
      <c r="B1859">
        <v>6.7424901999999995E-2</v>
      </c>
      <c r="C1859">
        <f t="shared" si="56"/>
        <v>6.7438852742224692E-2</v>
      </c>
      <c r="D1859">
        <f t="shared" si="57"/>
        <v>-12.285863278787343</v>
      </c>
    </row>
    <row r="1860" spans="1:4" x14ac:dyDescent="0.15">
      <c r="A1860">
        <v>59360</v>
      </c>
      <c r="B1860">
        <v>6.7461047999999996E-2</v>
      </c>
      <c r="C1860">
        <f t="shared" si="56"/>
        <v>6.7475189118518325E-2</v>
      </c>
      <c r="D1860">
        <f t="shared" si="57"/>
        <v>-12.453520101443544</v>
      </c>
    </row>
    <row r="1861" spans="1:4" x14ac:dyDescent="0.15">
      <c r="A1861">
        <v>59392</v>
      </c>
      <c r="B1861">
        <v>6.7497275999999995E-2</v>
      </c>
      <c r="C1861">
        <f t="shared" ref="C1861:C1924" si="58">(A1861 * $B$1) + $B$2</f>
        <v>6.7511525494811958E-2</v>
      </c>
      <c r="D1861">
        <f t="shared" ref="D1861:D1924" si="59">(B1861 - C1861) / $B$1</f>
        <v>-12.548962788635448</v>
      </c>
    </row>
    <row r="1862" spans="1:4" x14ac:dyDescent="0.15">
      <c r="A1862">
        <v>59424</v>
      </c>
      <c r="B1862">
        <v>6.7533573999999999E-2</v>
      </c>
      <c r="C1862">
        <f t="shared" si="58"/>
        <v>6.7547861871105619E-2</v>
      </c>
      <c r="D1862">
        <f t="shared" si="59"/>
        <v>-12.582759262645199</v>
      </c>
    </row>
    <row r="1863" spans="1:4" x14ac:dyDescent="0.15">
      <c r="A1863">
        <v>59456</v>
      </c>
      <c r="B1863">
        <v>6.7569973000000005E-2</v>
      </c>
      <c r="C1863">
        <f t="shared" si="58"/>
        <v>6.7584198247399252E-2</v>
      </c>
      <c r="D1863">
        <f t="shared" si="59"/>
        <v>-12.527609057579289</v>
      </c>
    </row>
    <row r="1864" spans="1:4" x14ac:dyDescent="0.15">
      <c r="A1864">
        <v>59488</v>
      </c>
      <c r="B1864">
        <v>6.7606229000000004E-2</v>
      </c>
      <c r="C1864">
        <f t="shared" si="58"/>
        <v>6.7620534623692913E-2</v>
      </c>
      <c r="D1864">
        <f t="shared" si="59"/>
        <v>-12.598393259515442</v>
      </c>
    </row>
    <row r="1865" spans="1:4" x14ac:dyDescent="0.15">
      <c r="A1865">
        <v>59520</v>
      </c>
      <c r="B1865">
        <v>6.7643113000000005E-2</v>
      </c>
      <c r="C1865">
        <f t="shared" si="58"/>
        <v>6.7656870999986546E-2</v>
      </c>
      <c r="D1865">
        <f t="shared" si="59"/>
        <v>-12.116122862980729</v>
      </c>
    </row>
    <row r="1866" spans="1:4" x14ac:dyDescent="0.15">
      <c r="A1866">
        <v>59552</v>
      </c>
      <c r="B1866">
        <v>6.7679145999999996E-2</v>
      </c>
      <c r="C1866">
        <f t="shared" si="58"/>
        <v>6.7693207376280207E-2</v>
      </c>
      <c r="D1866">
        <f t="shared" si="59"/>
        <v>-12.383294286982517</v>
      </c>
    </row>
    <row r="1867" spans="1:4" x14ac:dyDescent="0.15">
      <c r="A1867">
        <v>59584</v>
      </c>
      <c r="B1867">
        <v>6.7715426999999995E-2</v>
      </c>
      <c r="C1867">
        <f t="shared" si="58"/>
        <v>6.772954375257384E-2</v>
      </c>
      <c r="D1867">
        <f t="shared" si="59"/>
        <v>-12.432061984178457</v>
      </c>
    </row>
    <row r="1868" spans="1:4" x14ac:dyDescent="0.15">
      <c r="A1868">
        <v>59616</v>
      </c>
      <c r="B1868">
        <v>6.7751679999999995E-2</v>
      </c>
      <c r="C1868">
        <f t="shared" si="58"/>
        <v>6.7765880128867501E-2</v>
      </c>
      <c r="D1868">
        <f t="shared" si="59"/>
        <v>-12.505488166679035</v>
      </c>
    </row>
    <row r="1869" spans="1:4" x14ac:dyDescent="0.15">
      <c r="A1869">
        <v>59648</v>
      </c>
      <c r="B1869">
        <v>6.7787530999999998E-2</v>
      </c>
      <c r="C1869">
        <f t="shared" si="58"/>
        <v>6.7802216505161134E-2</v>
      </c>
      <c r="D1869">
        <f t="shared" si="59"/>
        <v>-12.932939744971531</v>
      </c>
    </row>
    <row r="1870" spans="1:4" x14ac:dyDescent="0.15">
      <c r="A1870">
        <v>59680</v>
      </c>
      <c r="B1870">
        <v>6.7823536000000004E-2</v>
      </c>
      <c r="C1870">
        <f t="shared" si="58"/>
        <v>6.7838552881454794E-2</v>
      </c>
      <c r="D1870">
        <f t="shared" si="59"/>
        <v>-13.224769654241291</v>
      </c>
    </row>
    <row r="1871" spans="1:4" x14ac:dyDescent="0.15">
      <c r="A1871">
        <v>59712</v>
      </c>
      <c r="B1871">
        <v>6.7859548000000006E-2</v>
      </c>
      <c r="C1871">
        <f t="shared" si="58"/>
        <v>6.7874889257748428E-2</v>
      </c>
      <c r="D1871">
        <f t="shared" si="59"/>
        <v>-13.510434942169613</v>
      </c>
    </row>
    <row r="1872" spans="1:4" x14ac:dyDescent="0.15">
      <c r="A1872">
        <v>59744</v>
      </c>
      <c r="B1872">
        <v>6.7896728000000003E-2</v>
      </c>
      <c r="C1872">
        <f t="shared" si="58"/>
        <v>6.7911225634042088E-2</v>
      </c>
      <c r="D1872">
        <f t="shared" si="59"/>
        <v>-12.76748912983491</v>
      </c>
    </row>
    <row r="1873" spans="1:4" x14ac:dyDescent="0.15">
      <c r="A1873">
        <v>59776</v>
      </c>
      <c r="B1873">
        <v>6.7933173999999999E-2</v>
      </c>
      <c r="C1873">
        <f t="shared" si="58"/>
        <v>6.7947562010335721E-2</v>
      </c>
      <c r="D1873">
        <f t="shared" si="59"/>
        <v>-12.670947895914109</v>
      </c>
    </row>
    <row r="1874" spans="1:4" x14ac:dyDescent="0.15">
      <c r="A1874">
        <v>59808</v>
      </c>
      <c r="B1874">
        <v>6.7969325999999997E-2</v>
      </c>
      <c r="C1874">
        <f t="shared" si="58"/>
        <v>6.7983898386629382E-2</v>
      </c>
      <c r="D1874">
        <f t="shared" si="59"/>
        <v>-12.833320757465904</v>
      </c>
    </row>
    <row r="1875" spans="1:4" x14ac:dyDescent="0.15">
      <c r="A1875">
        <v>59840</v>
      </c>
      <c r="B1875">
        <v>6.8005567000000003E-2</v>
      </c>
      <c r="C1875">
        <f t="shared" si="58"/>
        <v>6.8020234762923015E-2</v>
      </c>
      <c r="D1875">
        <f t="shared" si="59"/>
        <v>-12.917314862199742</v>
      </c>
    </row>
    <row r="1876" spans="1:4" x14ac:dyDescent="0.15">
      <c r="A1876">
        <v>59872</v>
      </c>
      <c r="B1876">
        <v>6.8041823000000001E-2</v>
      </c>
      <c r="C1876">
        <f t="shared" si="58"/>
        <v>6.8056571139216676E-2</v>
      </c>
      <c r="D1876">
        <f t="shared" si="59"/>
        <v>-12.988099064135895</v>
      </c>
    </row>
    <row r="1877" spans="1:4" x14ac:dyDescent="0.15">
      <c r="A1877">
        <v>59904</v>
      </c>
      <c r="B1877">
        <v>6.8077545000000003E-2</v>
      </c>
      <c r="C1877">
        <f t="shared" si="58"/>
        <v>6.8092907515510309E-2</v>
      </c>
      <c r="D1877">
        <f t="shared" si="59"/>
        <v>-13.529155806759801</v>
      </c>
    </row>
    <row r="1878" spans="1:4" x14ac:dyDescent="0.15">
      <c r="A1878">
        <v>59936</v>
      </c>
      <c r="B1878">
        <v>6.8114228999999998E-2</v>
      </c>
      <c r="C1878">
        <f t="shared" si="58"/>
        <v>6.8129243891803942E-2</v>
      </c>
      <c r="D1878">
        <f t="shared" si="59"/>
        <v>-13.223017447951239</v>
      </c>
    </row>
    <row r="1879" spans="1:4" x14ac:dyDescent="0.15">
      <c r="A1879">
        <v>59968</v>
      </c>
      <c r="B1879">
        <v>6.8149812000000004E-2</v>
      </c>
      <c r="C1879">
        <f t="shared" si="58"/>
        <v>6.8165580268097603E-2</v>
      </c>
      <c r="D1879">
        <f t="shared" si="59"/>
        <v>-13.886485956812418</v>
      </c>
    </row>
    <row r="1880" spans="1:4" x14ac:dyDescent="0.15">
      <c r="A1880">
        <v>60000</v>
      </c>
      <c r="B1880">
        <v>6.8186331000000003E-2</v>
      </c>
      <c r="C1880">
        <f t="shared" si="58"/>
        <v>6.8201916644391236E-2</v>
      </c>
      <c r="D1880">
        <f t="shared" si="59"/>
        <v>-13.725656529120595</v>
      </c>
    </row>
    <row r="1881" spans="1:4" x14ac:dyDescent="0.15">
      <c r="A1881">
        <v>60032</v>
      </c>
      <c r="B1881">
        <v>6.8222335999999995E-2</v>
      </c>
      <c r="C1881">
        <f t="shared" si="58"/>
        <v>6.8238253020684897E-2</v>
      </c>
      <c r="D1881">
        <f t="shared" si="59"/>
        <v>-14.017486438402576</v>
      </c>
    </row>
    <row r="1882" spans="1:4" x14ac:dyDescent="0.15">
      <c r="A1882">
        <v>60064</v>
      </c>
      <c r="B1882">
        <v>6.8259096000000005E-2</v>
      </c>
      <c r="C1882">
        <f t="shared" si="58"/>
        <v>6.827458939697853E-2</v>
      </c>
      <c r="D1882">
        <f t="shared" si="59"/>
        <v>-13.644417905246344</v>
      </c>
    </row>
    <row r="1883" spans="1:4" x14ac:dyDescent="0.15">
      <c r="A1883">
        <v>60096</v>
      </c>
      <c r="B1883">
        <v>6.8295223000000002E-2</v>
      </c>
      <c r="C1883">
        <f t="shared" si="58"/>
        <v>6.8310925773272191E-2</v>
      </c>
      <c r="D1883">
        <f t="shared" si="59"/>
        <v>-13.828807271513908</v>
      </c>
    </row>
    <row r="1884" spans="1:4" x14ac:dyDescent="0.15">
      <c r="A1884">
        <v>60128</v>
      </c>
      <c r="B1884">
        <v>6.8331620999999995E-2</v>
      </c>
      <c r="C1884">
        <f t="shared" si="58"/>
        <v>6.8347262149565824E-2</v>
      </c>
      <c r="D1884">
        <f t="shared" si="59"/>
        <v>-13.774537726648362</v>
      </c>
    </row>
    <row r="1885" spans="1:4" x14ac:dyDescent="0.15">
      <c r="A1885">
        <v>60160</v>
      </c>
      <c r="B1885">
        <v>6.8367563000000006E-2</v>
      </c>
      <c r="C1885">
        <f t="shared" si="58"/>
        <v>6.8383598525859485E-2</v>
      </c>
      <c r="D1885">
        <f t="shared" si="59"/>
        <v>-14.121849227795503</v>
      </c>
    </row>
    <row r="1886" spans="1:4" x14ac:dyDescent="0.15">
      <c r="A1886">
        <v>60192</v>
      </c>
      <c r="B1886">
        <v>6.8404199999999998E-2</v>
      </c>
      <c r="C1886">
        <f t="shared" si="58"/>
        <v>6.8419934902153118E-2</v>
      </c>
      <c r="D1886">
        <f t="shared" si="59"/>
        <v>-13.857101897854053</v>
      </c>
    </row>
    <row r="1887" spans="1:4" x14ac:dyDescent="0.15">
      <c r="A1887">
        <v>60224</v>
      </c>
      <c r="B1887">
        <v>6.8440426999999998E-2</v>
      </c>
      <c r="C1887">
        <f t="shared" si="58"/>
        <v>6.8456271278446779E-2</v>
      </c>
      <c r="D1887">
        <f t="shared" si="59"/>
        <v>-13.953425245258542</v>
      </c>
    </row>
    <row r="1888" spans="1:4" x14ac:dyDescent="0.15">
      <c r="A1888">
        <v>60256</v>
      </c>
      <c r="B1888">
        <v>6.8476111000000006E-2</v>
      </c>
      <c r="C1888">
        <f t="shared" si="58"/>
        <v>6.8492607654740412E-2</v>
      </c>
      <c r="D1888">
        <f t="shared" si="59"/>
        <v>-14.527947075044061</v>
      </c>
    </row>
    <row r="1889" spans="1:4" x14ac:dyDescent="0.15">
      <c r="A1889">
        <v>60288</v>
      </c>
      <c r="B1889">
        <v>6.8512544999999994E-2</v>
      </c>
      <c r="C1889">
        <f t="shared" si="58"/>
        <v>6.8528944031034073E-2</v>
      </c>
      <c r="D1889">
        <f t="shared" si="59"/>
        <v>-14.441973763417629</v>
      </c>
    </row>
    <row r="1890" spans="1:4" x14ac:dyDescent="0.15">
      <c r="A1890">
        <v>60320</v>
      </c>
      <c r="B1890">
        <v>6.8549253000000004E-2</v>
      </c>
      <c r="C1890">
        <f t="shared" si="58"/>
        <v>6.8565280407327706E-2</v>
      </c>
      <c r="D1890">
        <f t="shared" si="59"/>
        <v>-14.114699560069218</v>
      </c>
    </row>
    <row r="1891" spans="1:4" x14ac:dyDescent="0.15">
      <c r="A1891">
        <v>60352</v>
      </c>
      <c r="B1891">
        <v>6.8585433000000001E-2</v>
      </c>
      <c r="C1891">
        <f t="shared" si="58"/>
        <v>6.8601616783621366E-2</v>
      </c>
      <c r="D1891">
        <f t="shared" si="59"/>
        <v>-14.252413936340819</v>
      </c>
    </row>
    <row r="1892" spans="1:4" x14ac:dyDescent="0.15">
      <c r="A1892">
        <v>60384</v>
      </c>
      <c r="B1892">
        <v>6.8621901999999999E-2</v>
      </c>
      <c r="C1892">
        <f t="shared" si="58"/>
        <v>6.8637953159914999E-2</v>
      </c>
      <c r="D1892">
        <f t="shared" si="59"/>
        <v>-14.135617518080533</v>
      </c>
    </row>
    <row r="1893" spans="1:4" x14ac:dyDescent="0.15">
      <c r="A1893">
        <v>60416</v>
      </c>
      <c r="B1893">
        <v>6.8657344999999995E-2</v>
      </c>
      <c r="C1893">
        <f t="shared" si="58"/>
        <v>6.867428953620866E-2</v>
      </c>
      <c r="D1893">
        <f t="shared" si="59"/>
        <v>-14.922378453354906</v>
      </c>
    </row>
    <row r="1894" spans="1:4" x14ac:dyDescent="0.15">
      <c r="A1894">
        <v>60448</v>
      </c>
      <c r="B1894">
        <v>6.8693639000000001E-2</v>
      </c>
      <c r="C1894">
        <f t="shared" si="58"/>
        <v>6.8710625912502293E-2</v>
      </c>
      <c r="D1894">
        <f t="shared" si="59"/>
        <v>-14.95969756809278</v>
      </c>
    </row>
    <row r="1895" spans="1:4" x14ac:dyDescent="0.15">
      <c r="A1895">
        <v>60480</v>
      </c>
      <c r="B1895">
        <v>6.8730476999999998E-2</v>
      </c>
      <c r="C1895">
        <f t="shared" si="58"/>
        <v>6.8746962288795926E-2</v>
      </c>
      <c r="D1895">
        <f t="shared" si="59"/>
        <v>-14.517937540237039</v>
      </c>
    </row>
    <row r="1896" spans="1:4" x14ac:dyDescent="0.15">
      <c r="A1896">
        <v>60512</v>
      </c>
      <c r="B1896">
        <v>6.8766635000000007E-2</v>
      </c>
      <c r="C1896">
        <f t="shared" si="58"/>
        <v>6.8783298665089587E-2</v>
      </c>
      <c r="D1896">
        <f t="shared" si="59"/>
        <v>-14.675026440647761</v>
      </c>
    </row>
    <row r="1897" spans="1:4" x14ac:dyDescent="0.15">
      <c r="A1897">
        <v>60544</v>
      </c>
      <c r="B1897">
        <v>6.8802998000000004E-2</v>
      </c>
      <c r="C1897">
        <f t="shared" si="58"/>
        <v>6.881963504138322E-2</v>
      </c>
      <c r="D1897">
        <f t="shared" si="59"/>
        <v>-14.651580002379401</v>
      </c>
    </row>
    <row r="1898" spans="1:4" x14ac:dyDescent="0.15">
      <c r="A1898">
        <v>60576</v>
      </c>
      <c r="B1898">
        <v>6.8839286999999999E-2</v>
      </c>
      <c r="C1898">
        <f t="shared" si="58"/>
        <v>6.8855971417676881E-2</v>
      </c>
      <c r="D1898">
        <f t="shared" si="59"/>
        <v>-14.69330241809465</v>
      </c>
    </row>
    <row r="1899" spans="1:4" x14ac:dyDescent="0.15">
      <c r="A1899">
        <v>60608</v>
      </c>
      <c r="B1899">
        <v>6.8875478000000004E-2</v>
      </c>
      <c r="C1899">
        <f t="shared" si="58"/>
        <v>6.8892307793970514E-2</v>
      </c>
      <c r="D1899">
        <f t="shared" si="59"/>
        <v>-14.821329532260025</v>
      </c>
    </row>
    <row r="1900" spans="1:4" x14ac:dyDescent="0.15">
      <c r="A1900">
        <v>60640</v>
      </c>
      <c r="B1900">
        <v>6.8911509999999995E-2</v>
      </c>
      <c r="C1900">
        <f t="shared" si="58"/>
        <v>6.8928644170264175E-2</v>
      </c>
      <c r="D1900">
        <f t="shared" si="59"/>
        <v>-15.089381616449954</v>
      </c>
    </row>
    <row r="1901" spans="1:4" x14ac:dyDescent="0.15">
      <c r="A1901">
        <v>60672</v>
      </c>
      <c r="B1901">
        <v>6.8948107999999994E-2</v>
      </c>
      <c r="C1901">
        <f t="shared" si="58"/>
        <v>6.8964980546557808E-2</v>
      </c>
      <c r="D1901">
        <f t="shared" si="59"/>
        <v>-14.858980033858257</v>
      </c>
    </row>
    <row r="1902" spans="1:4" x14ac:dyDescent="0.15">
      <c r="A1902">
        <v>60704</v>
      </c>
      <c r="B1902">
        <v>6.8984409999999996E-2</v>
      </c>
      <c r="C1902">
        <f t="shared" si="58"/>
        <v>6.9001316922851469E-2</v>
      </c>
      <c r="D1902">
        <f t="shared" si="59"/>
        <v>-14.889253867115441</v>
      </c>
    </row>
    <row r="1903" spans="1:4" x14ac:dyDescent="0.15">
      <c r="A1903">
        <v>60736</v>
      </c>
      <c r="B1903">
        <v>6.9020763999999998E-2</v>
      </c>
      <c r="C1903">
        <f t="shared" si="58"/>
        <v>6.9037653299145102E-2</v>
      </c>
      <c r="D1903">
        <f t="shared" si="59"/>
        <v>-14.873733370540359</v>
      </c>
    </row>
    <row r="1904" spans="1:4" x14ac:dyDescent="0.15">
      <c r="A1904">
        <v>60768</v>
      </c>
      <c r="B1904">
        <v>6.9057336999999996E-2</v>
      </c>
      <c r="C1904">
        <f t="shared" si="58"/>
        <v>6.9073989675438763E-2</v>
      </c>
      <c r="D1904">
        <f t="shared" si="59"/>
        <v>-14.665348292688876</v>
      </c>
    </row>
    <row r="1905" spans="1:4" x14ac:dyDescent="0.15">
      <c r="A1905">
        <v>60800</v>
      </c>
      <c r="B1905">
        <v>6.9093539999999995E-2</v>
      </c>
      <c r="C1905">
        <f t="shared" si="58"/>
        <v>6.9110326051732396E-2</v>
      </c>
      <c r="D1905">
        <f t="shared" si="59"/>
        <v>-14.782807484596548</v>
      </c>
    </row>
    <row r="1906" spans="1:4" x14ac:dyDescent="0.15">
      <c r="A1906">
        <v>60832</v>
      </c>
      <c r="B1906">
        <v>6.9129501999999995E-2</v>
      </c>
      <c r="C1906">
        <f t="shared" si="58"/>
        <v>6.9146662428026057E-2</v>
      </c>
      <c r="D1906">
        <f t="shared" si="59"/>
        <v>-15.11250578198085</v>
      </c>
    </row>
    <row r="1907" spans="1:4" x14ac:dyDescent="0.15">
      <c r="A1907">
        <v>60864</v>
      </c>
      <c r="B1907">
        <v>6.9166205999999994E-2</v>
      </c>
      <c r="C1907">
        <f t="shared" si="58"/>
        <v>6.918299880431969E-2</v>
      </c>
      <c r="D1907">
        <f t="shared" si="59"/>
        <v>-14.788754219397228</v>
      </c>
    </row>
    <row r="1908" spans="1:4" x14ac:dyDescent="0.15">
      <c r="A1908">
        <v>60896</v>
      </c>
      <c r="B1908">
        <v>6.9202395999999999E-2</v>
      </c>
      <c r="C1908">
        <f t="shared" si="58"/>
        <v>6.9219335180613351E-2</v>
      </c>
      <c r="D1908">
        <f t="shared" si="59"/>
        <v>-14.917661993775189</v>
      </c>
    </row>
    <row r="1909" spans="1:4" x14ac:dyDescent="0.15">
      <c r="A1909">
        <v>60928</v>
      </c>
      <c r="B1909">
        <v>6.9238319000000006E-2</v>
      </c>
      <c r="C1909">
        <f t="shared" si="58"/>
        <v>6.9255671556906984E-2</v>
      </c>
      <c r="D1909">
        <f t="shared" si="59"/>
        <v>-15.281706038484804</v>
      </c>
    </row>
    <row r="1910" spans="1:4" x14ac:dyDescent="0.15">
      <c r="A1910">
        <v>60960</v>
      </c>
      <c r="B1910">
        <v>6.9274793000000001E-2</v>
      </c>
      <c r="C1910">
        <f t="shared" si="58"/>
        <v>6.9292007933200644E-2</v>
      </c>
      <c r="D1910">
        <f t="shared" si="59"/>
        <v>-15.160506319308253</v>
      </c>
    </row>
    <row r="1911" spans="1:4" x14ac:dyDescent="0.15">
      <c r="A1911">
        <v>60992</v>
      </c>
      <c r="B1911">
        <v>6.9311271999999993E-2</v>
      </c>
      <c r="C1911">
        <f t="shared" si="58"/>
        <v>6.9328344309494278E-2</v>
      </c>
      <c r="D1911">
        <f t="shared" si="59"/>
        <v>-15.034903299166549</v>
      </c>
    </row>
    <row r="1912" spans="1:4" x14ac:dyDescent="0.15">
      <c r="A1912">
        <v>61024</v>
      </c>
      <c r="B1912">
        <v>6.9347687000000005E-2</v>
      </c>
      <c r="C1912">
        <f t="shared" si="58"/>
        <v>6.9364680685787911E-2</v>
      </c>
      <c r="D1912">
        <f t="shared" si="59"/>
        <v>-14.965662531078149</v>
      </c>
    </row>
    <row r="1913" spans="1:4" x14ac:dyDescent="0.15">
      <c r="A1913">
        <v>61056</v>
      </c>
      <c r="B1913">
        <v>6.9383715999999998E-2</v>
      </c>
      <c r="C1913">
        <f t="shared" si="58"/>
        <v>6.9401017062081571E-2</v>
      </c>
      <c r="D1913">
        <f t="shared" si="59"/>
        <v>-15.236356595832502</v>
      </c>
    </row>
    <row r="1914" spans="1:4" x14ac:dyDescent="0.15">
      <c r="A1914">
        <v>61088</v>
      </c>
      <c r="B1914">
        <v>6.9420290999999995E-2</v>
      </c>
      <c r="C1914">
        <f t="shared" si="58"/>
        <v>6.9437353438375204E-2</v>
      </c>
      <c r="D1914">
        <f t="shared" si="59"/>
        <v>-15.026210197580292</v>
      </c>
    </row>
    <row r="1915" spans="1:4" x14ac:dyDescent="0.15">
      <c r="A1915">
        <v>61120</v>
      </c>
      <c r="B1915">
        <v>6.9456844000000004E-2</v>
      </c>
      <c r="C1915">
        <f t="shared" si="58"/>
        <v>6.9473689814668865E-2</v>
      </c>
      <c r="D1915">
        <f t="shared" si="59"/>
        <v>-14.835438323491646</v>
      </c>
    </row>
    <row r="1916" spans="1:4" x14ac:dyDescent="0.15">
      <c r="A1916">
        <v>61152</v>
      </c>
      <c r="B1916">
        <v>6.9493167999999994E-2</v>
      </c>
      <c r="C1916">
        <f t="shared" si="58"/>
        <v>6.9510026190962498E-2</v>
      </c>
      <c r="D1916">
        <f t="shared" si="59"/>
        <v>-14.846337632585264</v>
      </c>
    </row>
    <row r="1917" spans="1:4" x14ac:dyDescent="0.15">
      <c r="A1917">
        <v>61184</v>
      </c>
      <c r="B1917">
        <v>6.9529219000000003E-2</v>
      </c>
      <c r="C1917">
        <f t="shared" si="58"/>
        <v>6.9546362567256159E-2</v>
      </c>
      <c r="D1917">
        <f t="shared" si="59"/>
        <v>-15.097657173176053</v>
      </c>
    </row>
    <row r="1918" spans="1:4" x14ac:dyDescent="0.15">
      <c r="A1918">
        <v>61216</v>
      </c>
      <c r="B1918">
        <v>6.9565875999999999E-2</v>
      </c>
      <c r="C1918">
        <f t="shared" si="58"/>
        <v>6.9582698943549792E-2</v>
      </c>
      <c r="D1918">
        <f t="shared" si="59"/>
        <v>-14.815296639459543</v>
      </c>
    </row>
    <row r="1919" spans="1:4" x14ac:dyDescent="0.15">
      <c r="A1919">
        <v>61248</v>
      </c>
      <c r="B1919">
        <v>6.9601642000000005E-2</v>
      </c>
      <c r="C1919">
        <f t="shared" si="58"/>
        <v>6.9619035319843453E-2</v>
      </c>
      <c r="D1919">
        <f t="shared" si="59"/>
        <v>-15.317604333805207</v>
      </c>
    </row>
    <row r="1920" spans="1:4" x14ac:dyDescent="0.15">
      <c r="A1920">
        <v>61280</v>
      </c>
      <c r="B1920">
        <v>6.9637578000000006E-2</v>
      </c>
      <c r="C1920">
        <f t="shared" si="58"/>
        <v>6.9655371696137086E-2</v>
      </c>
      <c r="D1920">
        <f t="shared" si="59"/>
        <v>-15.670199796068978</v>
      </c>
    </row>
    <row r="1921" spans="1:4" x14ac:dyDescent="0.15">
      <c r="A1921">
        <v>61312</v>
      </c>
      <c r="B1921">
        <v>6.9674225000000006E-2</v>
      </c>
      <c r="C1921">
        <f t="shared" si="58"/>
        <v>6.9691708072430747E-2</v>
      </c>
      <c r="D1921">
        <f t="shared" si="59"/>
        <v>-15.39664586425833</v>
      </c>
    </row>
    <row r="1922" spans="1:4" x14ac:dyDescent="0.15">
      <c r="A1922">
        <v>61344</v>
      </c>
      <c r="B1922">
        <v>6.9710046999999997E-2</v>
      </c>
      <c r="C1922">
        <f t="shared" si="58"/>
        <v>6.972804444872438E-2</v>
      </c>
      <c r="D1922">
        <f t="shared" si="59"/>
        <v>-15.849636588031384</v>
      </c>
    </row>
    <row r="1923" spans="1:4" x14ac:dyDescent="0.15">
      <c r="A1923">
        <v>61376</v>
      </c>
      <c r="B1923">
        <v>6.9747094999999995E-2</v>
      </c>
      <c r="C1923">
        <f t="shared" si="58"/>
        <v>6.9764380825018041E-2</v>
      </c>
      <c r="D1923">
        <f t="shared" si="59"/>
        <v>-15.222937920592518</v>
      </c>
    </row>
    <row r="1924" spans="1:4" x14ac:dyDescent="0.15">
      <c r="A1924">
        <v>61408</v>
      </c>
      <c r="B1924">
        <v>6.9783757000000002E-2</v>
      </c>
      <c r="C1924">
        <f t="shared" si="58"/>
        <v>6.9800717201311674E-2</v>
      </c>
      <c r="D1924">
        <f t="shared" si="59"/>
        <v>-14.936174085923076</v>
      </c>
    </row>
    <row r="1925" spans="1:4" x14ac:dyDescent="0.15">
      <c r="A1925">
        <v>61440</v>
      </c>
      <c r="B1925">
        <v>6.9819848000000004E-2</v>
      </c>
      <c r="C1925">
        <f t="shared" ref="C1925:C1988" si="60">(A1925 * $B$1) + $B$2</f>
        <v>6.9837053577605335E-2</v>
      </c>
      <c r="D1925">
        <f t="shared" ref="D1925:D1988" si="61">(B1925 - C1925) / $B$1</f>
        <v>-15.152267218975968</v>
      </c>
    </row>
    <row r="1926" spans="1:4" x14ac:dyDescent="0.15">
      <c r="A1926">
        <v>61472</v>
      </c>
      <c r="B1926">
        <v>6.9856114999999996E-2</v>
      </c>
      <c r="C1926">
        <f t="shared" si="60"/>
        <v>6.9873389953898968E-2</v>
      </c>
      <c r="D1926">
        <f t="shared" si="61"/>
        <v>-15.213364158818116</v>
      </c>
    </row>
    <row r="1927" spans="1:4" x14ac:dyDescent="0.15">
      <c r="A1927">
        <v>61504</v>
      </c>
      <c r="B1927">
        <v>6.9892484000000005E-2</v>
      </c>
      <c r="C1927">
        <f t="shared" si="60"/>
        <v>6.9909726330192629E-2</v>
      </c>
      <c r="D1927">
        <f t="shared" si="61"/>
        <v>-15.18463375943313</v>
      </c>
    </row>
    <row r="1928" spans="1:4" x14ac:dyDescent="0.15">
      <c r="A1928">
        <v>61536</v>
      </c>
      <c r="B1928">
        <v>6.9928923000000004E-2</v>
      </c>
      <c r="C1928">
        <f t="shared" si="60"/>
        <v>6.9946062706486262E-2</v>
      </c>
      <c r="D1928">
        <f t="shared" si="61"/>
        <v>-15.094257146829323</v>
      </c>
    </row>
    <row r="1929" spans="1:4" x14ac:dyDescent="0.15">
      <c r="A1929">
        <v>61568</v>
      </c>
      <c r="B1929">
        <v>6.9965520000000003E-2</v>
      </c>
      <c r="C1929">
        <f t="shared" si="60"/>
        <v>6.9982399082779895E-2</v>
      </c>
      <c r="D1929">
        <f t="shared" si="61"/>
        <v>-14.864736224425769</v>
      </c>
    </row>
    <row r="1930" spans="1:4" x14ac:dyDescent="0.15">
      <c r="A1930">
        <v>61600</v>
      </c>
      <c r="B1930">
        <v>7.0001767000000006E-2</v>
      </c>
      <c r="C1930">
        <f t="shared" si="60"/>
        <v>7.0018735459073556E-2</v>
      </c>
      <c r="D1930">
        <f t="shared" si="61"/>
        <v>-14.943446368055199</v>
      </c>
    </row>
    <row r="1931" spans="1:4" x14ac:dyDescent="0.15">
      <c r="A1931">
        <v>61632</v>
      </c>
      <c r="B1931">
        <v>7.0038073000000006E-2</v>
      </c>
      <c r="C1931">
        <f t="shared" si="60"/>
        <v>7.0055071835367189E-2</v>
      </c>
      <c r="D1931">
        <f t="shared" si="61"/>
        <v>-14.97019756053537</v>
      </c>
    </row>
    <row r="1932" spans="1:4" x14ac:dyDescent="0.15">
      <c r="A1932">
        <v>61664</v>
      </c>
      <c r="B1932">
        <v>7.0074595000000003E-2</v>
      </c>
      <c r="C1932">
        <f t="shared" si="60"/>
        <v>7.0091408211660849E-2</v>
      </c>
      <c r="D1932">
        <f t="shared" si="61"/>
        <v>-14.806726152303565</v>
      </c>
    </row>
    <row r="1933" spans="1:4" x14ac:dyDescent="0.15">
      <c r="A1933">
        <v>61696</v>
      </c>
      <c r="B1933">
        <v>7.0111063000000001E-2</v>
      </c>
      <c r="C1933">
        <f t="shared" si="60"/>
        <v>7.0127744587954483E-2</v>
      </c>
      <c r="D1933">
        <f t="shared" si="61"/>
        <v>-14.690810394231422</v>
      </c>
    </row>
    <row r="1934" spans="1:4" x14ac:dyDescent="0.15">
      <c r="A1934">
        <v>61728</v>
      </c>
      <c r="B1934">
        <v>7.0147019000000005E-2</v>
      </c>
      <c r="C1934">
        <f t="shared" si="60"/>
        <v>7.0164080964248143E-2</v>
      </c>
      <c r="D1934">
        <f t="shared" si="61"/>
        <v>-15.025792652744578</v>
      </c>
    </row>
    <row r="1935" spans="1:4" x14ac:dyDescent="0.15">
      <c r="A1935">
        <v>61760</v>
      </c>
      <c r="B1935">
        <v>7.0183760999999997E-2</v>
      </c>
      <c r="C1935">
        <f t="shared" si="60"/>
        <v>7.0200417340541776E-2</v>
      </c>
      <c r="D1935">
        <f t="shared" si="61"/>
        <v>-14.668576002999343</v>
      </c>
    </row>
    <row r="1936" spans="1:4" x14ac:dyDescent="0.15">
      <c r="A1936">
        <v>61792</v>
      </c>
      <c r="B1936">
        <v>7.0220014999999997E-2</v>
      </c>
      <c r="C1936">
        <f t="shared" si="60"/>
        <v>7.0236753716835437E-2</v>
      </c>
      <c r="D1936">
        <f t="shared" si="61"/>
        <v>-14.74112152531178</v>
      </c>
    </row>
    <row r="1937" spans="1:4" x14ac:dyDescent="0.15">
      <c r="A1937">
        <v>61824</v>
      </c>
      <c r="B1937">
        <v>7.0256139999999995E-2</v>
      </c>
      <c r="C1937">
        <f t="shared" si="60"/>
        <v>7.027309009312907E-2</v>
      </c>
      <c r="D1937">
        <f t="shared" si="61"/>
        <v>-14.927272211931182</v>
      </c>
    </row>
    <row r="1938" spans="1:4" x14ac:dyDescent="0.15">
      <c r="A1938">
        <v>61856</v>
      </c>
      <c r="B1938">
        <v>7.0292876000000004E-2</v>
      </c>
      <c r="C1938">
        <f t="shared" si="60"/>
        <v>7.0309426469422731E-2</v>
      </c>
      <c r="D1938">
        <f t="shared" si="61"/>
        <v>-14.57533952332702</v>
      </c>
    </row>
    <row r="1939" spans="1:4" x14ac:dyDescent="0.15">
      <c r="A1939">
        <v>61888</v>
      </c>
      <c r="B1939">
        <v>7.0329249999999996E-2</v>
      </c>
      <c r="C1939">
        <f t="shared" si="60"/>
        <v>7.0345762845716364E-2</v>
      </c>
      <c r="D1939">
        <f t="shared" si="61"/>
        <v>-14.542205822989102</v>
      </c>
    </row>
    <row r="1940" spans="1:4" x14ac:dyDescent="0.15">
      <c r="A1940">
        <v>61920</v>
      </c>
      <c r="B1940">
        <v>7.0365383000000004E-2</v>
      </c>
      <c r="C1940">
        <f t="shared" si="60"/>
        <v>7.0382099222010025E-2</v>
      </c>
      <c r="D1940">
        <f t="shared" si="61"/>
        <v>-14.721311228115592</v>
      </c>
    </row>
    <row r="1941" spans="1:4" x14ac:dyDescent="0.15">
      <c r="A1941">
        <v>61952</v>
      </c>
      <c r="B1941">
        <v>7.0401564999999999E-2</v>
      </c>
      <c r="C1941">
        <f t="shared" si="60"/>
        <v>7.0418435598303658E-2</v>
      </c>
      <c r="D1941">
        <f t="shared" si="61"/>
        <v>-14.857264283986465</v>
      </c>
    </row>
    <row r="1942" spans="1:4" x14ac:dyDescent="0.15">
      <c r="A1942">
        <v>61984</v>
      </c>
      <c r="B1942">
        <v>7.0437576000000002E-2</v>
      </c>
      <c r="C1942">
        <f t="shared" si="60"/>
        <v>7.0454771974597319E-2</v>
      </c>
      <c r="D1942">
        <f t="shared" si="61"/>
        <v>-15.143810232127374</v>
      </c>
    </row>
    <row r="1943" spans="1:4" x14ac:dyDescent="0.15">
      <c r="A1943">
        <v>62016</v>
      </c>
      <c r="B1943">
        <v>7.0473022999999996E-2</v>
      </c>
      <c r="C1943">
        <f t="shared" si="60"/>
        <v>7.0491108350890952E-2</v>
      </c>
      <c r="D1943">
        <f t="shared" si="61"/>
        <v>-15.927048526624734</v>
      </c>
    </row>
    <row r="1944" spans="1:4" x14ac:dyDescent="0.15">
      <c r="A1944">
        <v>62048</v>
      </c>
      <c r="B1944">
        <v>7.0509580000000002E-2</v>
      </c>
      <c r="C1944">
        <f t="shared" si="60"/>
        <v>7.0527444727184585E-2</v>
      </c>
      <c r="D1944">
        <f t="shared" si="61"/>
        <v>-15.732754011759077</v>
      </c>
    </row>
    <row r="1945" spans="1:4" x14ac:dyDescent="0.15">
      <c r="A1945">
        <v>62080</v>
      </c>
      <c r="B1945">
        <v>7.0546106999999997E-2</v>
      </c>
      <c r="C1945">
        <f t="shared" si="60"/>
        <v>7.0563781103478246E-2</v>
      </c>
      <c r="D1945">
        <f t="shared" si="61"/>
        <v>-15.564879302586565</v>
      </c>
    </row>
    <row r="1946" spans="1:4" x14ac:dyDescent="0.15">
      <c r="A1946">
        <v>62112</v>
      </c>
      <c r="B1946">
        <v>7.0582123999999996E-2</v>
      </c>
      <c r="C1946">
        <f t="shared" si="60"/>
        <v>7.0600117479771879E-2</v>
      </c>
      <c r="D1946">
        <f t="shared" si="61"/>
        <v>-15.846141289574177</v>
      </c>
    </row>
    <row r="1947" spans="1:4" x14ac:dyDescent="0.15">
      <c r="A1947">
        <v>62144</v>
      </c>
      <c r="B1947">
        <v>7.0618568000000007E-2</v>
      </c>
      <c r="C1947">
        <f t="shared" si="60"/>
        <v>7.063645385606554E-2</v>
      </c>
      <c r="D1947">
        <f t="shared" si="61"/>
        <v>-15.751361376041883</v>
      </c>
    </row>
    <row r="1948" spans="1:4" x14ac:dyDescent="0.15">
      <c r="A1948">
        <v>62176</v>
      </c>
      <c r="B1948">
        <v>7.0654557000000007E-2</v>
      </c>
      <c r="C1948">
        <f t="shared" si="60"/>
        <v>7.0672790232359173E-2</v>
      </c>
      <c r="D1948">
        <f t="shared" si="61"/>
        <v>-16.057281848309692</v>
      </c>
    </row>
    <row r="1949" spans="1:4" x14ac:dyDescent="0.15">
      <c r="A1949">
        <v>62208</v>
      </c>
      <c r="B1949">
        <v>7.0690844000000003E-2</v>
      </c>
      <c r="C1949">
        <f t="shared" si="60"/>
        <v>7.0709126608652834E-2</v>
      </c>
      <c r="D1949">
        <f t="shared" si="61"/>
        <v>-16.100765584401223</v>
      </c>
    </row>
    <row r="1950" spans="1:4" x14ac:dyDescent="0.15">
      <c r="A1950">
        <v>62240</v>
      </c>
      <c r="B1950">
        <v>7.0726921999999998E-2</v>
      </c>
      <c r="C1950">
        <f t="shared" si="60"/>
        <v>7.0745462984946467E-2</v>
      </c>
      <c r="D1950">
        <f t="shared" si="61"/>
        <v>-16.32830729988774</v>
      </c>
    </row>
    <row r="1951" spans="1:4" x14ac:dyDescent="0.15">
      <c r="A1951">
        <v>62272</v>
      </c>
      <c r="B1951">
        <v>7.0763848000000004E-2</v>
      </c>
      <c r="C1951">
        <f t="shared" si="60"/>
        <v>7.0781799361240127E-2</v>
      </c>
      <c r="D1951">
        <f t="shared" si="61"/>
        <v>-15.809049175451069</v>
      </c>
    </row>
    <row r="1952" spans="1:4" x14ac:dyDescent="0.15">
      <c r="A1952">
        <v>62304</v>
      </c>
      <c r="B1952">
        <v>7.0800396000000002E-2</v>
      </c>
      <c r="C1952">
        <f t="shared" si="60"/>
        <v>7.0818135737533761E-2</v>
      </c>
      <c r="D1952">
        <f t="shared" si="61"/>
        <v>-15.622680602290909</v>
      </c>
    </row>
    <row r="1953" spans="1:4" x14ac:dyDescent="0.15">
      <c r="A1953">
        <v>62336</v>
      </c>
      <c r="B1953">
        <v>7.0836388E-2</v>
      </c>
      <c r="C1953">
        <f t="shared" si="60"/>
        <v>7.0854472113827421E-2</v>
      </c>
      <c r="D1953">
        <f t="shared" si="61"/>
        <v>-15.925959094018735</v>
      </c>
    </row>
    <row r="1954" spans="1:4" x14ac:dyDescent="0.15">
      <c r="A1954">
        <v>62368</v>
      </c>
      <c r="B1954">
        <v>7.0873307999999996E-2</v>
      </c>
      <c r="C1954">
        <f t="shared" si="60"/>
        <v>7.0890808490121054E-2</v>
      </c>
      <c r="D1954">
        <f t="shared" si="61"/>
        <v>-15.411984930698695</v>
      </c>
    </row>
    <row r="1955" spans="1:4" x14ac:dyDescent="0.15">
      <c r="A1955">
        <v>62400</v>
      </c>
      <c r="B1955">
        <v>7.0909672000000007E-2</v>
      </c>
      <c r="C1955">
        <f t="shared" si="60"/>
        <v>7.0927144866414715E-2</v>
      </c>
      <c r="D1955">
        <f t="shared" si="61"/>
        <v>-15.387657832254416</v>
      </c>
    </row>
    <row r="1956" spans="1:4" x14ac:dyDescent="0.15">
      <c r="A1956">
        <v>62432</v>
      </c>
      <c r="B1956">
        <v>7.0946646000000002E-2</v>
      </c>
      <c r="C1956">
        <f t="shared" si="60"/>
        <v>7.0963481242708348E-2</v>
      </c>
      <c r="D1956">
        <f t="shared" si="61"/>
        <v>-14.82612801875027</v>
      </c>
    </row>
    <row r="1957" spans="1:4" x14ac:dyDescent="0.15">
      <c r="A1957">
        <v>62464</v>
      </c>
      <c r="B1957">
        <v>7.0982212000000003E-2</v>
      </c>
      <c r="C1957">
        <f t="shared" si="60"/>
        <v>7.0999817619002009E-2</v>
      </c>
      <c r="D1957">
        <f t="shared" si="61"/>
        <v>-15.504567750822083</v>
      </c>
    </row>
    <row r="1958" spans="1:4" x14ac:dyDescent="0.15">
      <c r="A1958">
        <v>62496</v>
      </c>
      <c r="B1958">
        <v>7.1018277000000005E-2</v>
      </c>
      <c r="C1958">
        <f t="shared" si="60"/>
        <v>7.1036153995295642E-2</v>
      </c>
      <c r="D1958">
        <f t="shared" si="61"/>
        <v>-15.743558048754442</v>
      </c>
    </row>
    <row r="1959" spans="1:4" x14ac:dyDescent="0.15">
      <c r="A1959">
        <v>62528</v>
      </c>
      <c r="B1959">
        <v>7.1054641000000002E-2</v>
      </c>
      <c r="C1959">
        <f t="shared" si="60"/>
        <v>7.1072490371589303E-2</v>
      </c>
      <c r="D1959">
        <f t="shared" si="61"/>
        <v>-15.719230950322386</v>
      </c>
    </row>
    <row r="1960" spans="1:4" x14ac:dyDescent="0.15">
      <c r="A1960">
        <v>62560</v>
      </c>
      <c r="B1960">
        <v>7.1090634999999999E-2</v>
      </c>
      <c r="C1960">
        <f t="shared" si="60"/>
        <v>7.1108826747882936E-2</v>
      </c>
      <c r="D1960">
        <f t="shared" si="61"/>
        <v>-16.020748121649483</v>
      </c>
    </row>
    <row r="1961" spans="1:4" x14ac:dyDescent="0.15">
      <c r="A1961">
        <v>62592</v>
      </c>
      <c r="B1961">
        <v>7.1127488000000003E-2</v>
      </c>
      <c r="C1961">
        <f t="shared" si="60"/>
        <v>7.1145163124176569E-2</v>
      </c>
      <c r="D1961">
        <f t="shared" si="61"/>
        <v>-15.565778190959392</v>
      </c>
    </row>
    <row r="1962" spans="1:4" x14ac:dyDescent="0.15">
      <c r="A1962">
        <v>62624</v>
      </c>
      <c r="B1962">
        <v>7.1163878E-2</v>
      </c>
      <c r="C1962">
        <f t="shared" si="60"/>
        <v>7.118149950047023E-2</v>
      </c>
      <c r="D1962">
        <f t="shared" si="61"/>
        <v>-15.518553927623424</v>
      </c>
    </row>
    <row r="1963" spans="1:4" x14ac:dyDescent="0.15">
      <c r="A1963">
        <v>62656</v>
      </c>
      <c r="B1963">
        <v>7.1200448999999999E-2</v>
      </c>
      <c r="C1963">
        <f t="shared" si="60"/>
        <v>7.1217835876763863E-2</v>
      </c>
      <c r="D1963">
        <f t="shared" si="61"/>
        <v>-15.311930170123782</v>
      </c>
    </row>
    <row r="1964" spans="1:4" x14ac:dyDescent="0.15">
      <c r="A1964">
        <v>62688</v>
      </c>
      <c r="B1964">
        <v>7.1236294000000006E-2</v>
      </c>
      <c r="C1964">
        <f t="shared" si="60"/>
        <v>7.1254172253057524E-2</v>
      </c>
      <c r="D1964">
        <f t="shared" si="61"/>
        <v>-15.744665709569571</v>
      </c>
    </row>
    <row r="1965" spans="1:4" x14ac:dyDescent="0.15">
      <c r="A1965">
        <v>62720</v>
      </c>
      <c r="B1965">
        <v>7.1272711000000002E-2</v>
      </c>
      <c r="C1965">
        <f t="shared" si="60"/>
        <v>7.1290508629351157E-2</v>
      </c>
      <c r="D1965">
        <f t="shared" si="61"/>
        <v>-15.673663621117107</v>
      </c>
    </row>
    <row r="1966" spans="1:4" x14ac:dyDescent="0.15">
      <c r="A1966">
        <v>62752</v>
      </c>
      <c r="B1966">
        <v>7.1309069000000003E-2</v>
      </c>
      <c r="C1966">
        <f t="shared" si="60"/>
        <v>7.1326845005644818E-2</v>
      </c>
      <c r="D1966">
        <f t="shared" si="61"/>
        <v>-15.654620483813902</v>
      </c>
    </row>
    <row r="1967" spans="1:4" x14ac:dyDescent="0.15">
      <c r="A1967">
        <v>62784</v>
      </c>
      <c r="B1967">
        <v>7.1345545999999996E-2</v>
      </c>
      <c r="C1967">
        <f t="shared" si="60"/>
        <v>7.1363181381938451E-2</v>
      </c>
      <c r="D1967">
        <f t="shared" si="61"/>
        <v>-15.530778784048483</v>
      </c>
    </row>
    <row r="1968" spans="1:4" x14ac:dyDescent="0.15">
      <c r="A1968">
        <v>62816</v>
      </c>
      <c r="B1968">
        <v>7.1382229000000005E-2</v>
      </c>
      <c r="C1968">
        <f t="shared" si="60"/>
        <v>7.1399517758232112E-2</v>
      </c>
      <c r="D1968">
        <f t="shared" si="61"/>
        <v>-15.225521085440283</v>
      </c>
    </row>
    <row r="1969" spans="1:4" x14ac:dyDescent="0.15">
      <c r="A1969">
        <v>62848</v>
      </c>
      <c r="B1969">
        <v>7.1418101999999997E-2</v>
      </c>
      <c r="C1969">
        <f t="shared" si="60"/>
        <v>7.1435854134525745E-2</v>
      </c>
      <c r="D1969">
        <f t="shared" si="61"/>
        <v>-15.633598139593657</v>
      </c>
    </row>
    <row r="1970" spans="1:4" x14ac:dyDescent="0.15">
      <c r="A1970">
        <v>62880</v>
      </c>
      <c r="B1970">
        <v>7.1454440999999994E-2</v>
      </c>
      <c r="C1970">
        <f t="shared" si="60"/>
        <v>7.1472190510819406E-2</v>
      </c>
      <c r="D1970">
        <f t="shared" si="61"/>
        <v>-15.631287545877369</v>
      </c>
    </row>
    <row r="1971" spans="1:4" x14ac:dyDescent="0.15">
      <c r="A1971">
        <v>62912</v>
      </c>
      <c r="B1971">
        <v>7.1490883000000005E-2</v>
      </c>
      <c r="C1971">
        <f t="shared" si="60"/>
        <v>7.1508526887113039E-2</v>
      </c>
      <c r="D1971">
        <f t="shared" si="61"/>
        <v>-15.538268952696916</v>
      </c>
    </row>
    <row r="1972" spans="1:4" x14ac:dyDescent="0.15">
      <c r="A1972">
        <v>62944</v>
      </c>
      <c r="B1972">
        <v>7.1526932000000001E-2</v>
      </c>
      <c r="C1972">
        <f t="shared" si="60"/>
        <v>7.1544863263406699E-2</v>
      </c>
      <c r="D1972">
        <f t="shared" si="61"/>
        <v>-15.791349813676209</v>
      </c>
    </row>
    <row r="1973" spans="1:4" x14ac:dyDescent="0.15">
      <c r="A1973">
        <v>62976</v>
      </c>
      <c r="B1973">
        <v>7.1563115999999996E-2</v>
      </c>
      <c r="C1973">
        <f t="shared" si="60"/>
        <v>7.1581199639700333E-2</v>
      </c>
      <c r="D1973">
        <f t="shared" si="61"/>
        <v>-15.925541549170799</v>
      </c>
    </row>
    <row r="1974" spans="1:4" x14ac:dyDescent="0.15">
      <c r="A1974">
        <v>63008</v>
      </c>
      <c r="B1974">
        <v>7.1599670000000004E-2</v>
      </c>
      <c r="C1974">
        <f t="shared" si="60"/>
        <v>7.1617536015993993E-2</v>
      </c>
      <c r="D1974">
        <f t="shared" si="61"/>
        <v>-15.733889014894011</v>
      </c>
    </row>
    <row r="1975" spans="1:4" x14ac:dyDescent="0.15">
      <c r="A1975">
        <v>63040</v>
      </c>
      <c r="B1975">
        <v>7.1636180999999993E-2</v>
      </c>
      <c r="C1975">
        <f t="shared" si="60"/>
        <v>7.1653872392287626E-2</v>
      </c>
      <c r="D1975">
        <f t="shared" si="61"/>
        <v>-15.580104868719546</v>
      </c>
    </row>
    <row r="1976" spans="1:4" x14ac:dyDescent="0.15">
      <c r="A1976">
        <v>63072</v>
      </c>
      <c r="B1976">
        <v>7.1672373999999997E-2</v>
      </c>
      <c r="C1976">
        <f t="shared" si="60"/>
        <v>7.1690208768581287E-2</v>
      </c>
      <c r="D1976">
        <f t="shared" si="61"/>
        <v>-15.706370662533081</v>
      </c>
    </row>
    <row r="1977" spans="1:4" x14ac:dyDescent="0.15">
      <c r="A1977">
        <v>63104</v>
      </c>
      <c r="B1977">
        <v>7.1708480000000005E-2</v>
      </c>
      <c r="C1977">
        <f t="shared" si="60"/>
        <v>7.172654514487492E-2</v>
      </c>
      <c r="D1977">
        <f t="shared" si="61"/>
        <v>-15.909253892727179</v>
      </c>
    </row>
    <row r="1978" spans="1:4" x14ac:dyDescent="0.15">
      <c r="A1978">
        <v>63136</v>
      </c>
      <c r="B1978">
        <v>7.1744520000000006E-2</v>
      </c>
      <c r="C1978">
        <f t="shared" si="60"/>
        <v>7.1762881521168553E-2</v>
      </c>
      <c r="D1978">
        <f t="shared" si="61"/>
        <v>-16.170260695375308</v>
      </c>
    </row>
    <row r="1979" spans="1:4" x14ac:dyDescent="0.15">
      <c r="A1979">
        <v>63168</v>
      </c>
      <c r="B1979">
        <v>7.1781323999999994E-2</v>
      </c>
      <c r="C1979">
        <f t="shared" si="60"/>
        <v>7.1799217897462214E-2</v>
      </c>
      <c r="D1979">
        <f t="shared" si="61"/>
        <v>-15.758443113965278</v>
      </c>
    </row>
    <row r="1980" spans="1:4" x14ac:dyDescent="0.15">
      <c r="A1980">
        <v>63200</v>
      </c>
      <c r="B1980">
        <v>7.1817672999999999E-2</v>
      </c>
      <c r="C1980">
        <f t="shared" si="60"/>
        <v>7.1835554273755847E-2</v>
      </c>
      <c r="D1980">
        <f t="shared" si="61"/>
        <v>-15.747325918330905</v>
      </c>
    </row>
    <row r="1981" spans="1:4" x14ac:dyDescent="0.15">
      <c r="A1981">
        <v>63232</v>
      </c>
      <c r="B1981">
        <v>7.1853773999999995E-2</v>
      </c>
      <c r="C1981">
        <f t="shared" si="60"/>
        <v>7.1871890650049508E-2</v>
      </c>
      <c r="D1981">
        <f t="shared" si="61"/>
        <v>-15.954612449502379</v>
      </c>
    </row>
    <row r="1982" spans="1:4" x14ac:dyDescent="0.15">
      <c r="A1982">
        <v>63264</v>
      </c>
      <c r="B1982">
        <v>7.1890216000000007E-2</v>
      </c>
      <c r="C1982">
        <f t="shared" si="60"/>
        <v>7.1908227026343141E-2</v>
      </c>
      <c r="D1982">
        <f t="shared" si="61"/>
        <v>-15.861593856321925</v>
      </c>
    </row>
    <row r="1983" spans="1:4" x14ac:dyDescent="0.15">
      <c r="A1983">
        <v>63296</v>
      </c>
      <c r="B1983">
        <v>7.1926648999999995E-2</v>
      </c>
      <c r="C1983">
        <f t="shared" si="60"/>
        <v>7.1944563402636802E-2</v>
      </c>
      <c r="D1983">
        <f t="shared" si="61"/>
        <v>-15.776501204883633</v>
      </c>
    </row>
    <row r="1984" spans="1:4" x14ac:dyDescent="0.15">
      <c r="A1984">
        <v>63328</v>
      </c>
      <c r="B1984">
        <v>7.1962868999999999E-2</v>
      </c>
      <c r="C1984">
        <f t="shared" si="60"/>
        <v>7.1980899778930435E-2</v>
      </c>
      <c r="D1984">
        <f t="shared" si="61"/>
        <v>-15.878989173580672</v>
      </c>
    </row>
    <row r="1985" spans="1:4" x14ac:dyDescent="0.15">
      <c r="A1985">
        <v>63360</v>
      </c>
      <c r="B1985">
        <v>7.1999046999999997E-2</v>
      </c>
      <c r="C1985">
        <f t="shared" si="60"/>
        <v>7.2017236155224096E-2</v>
      </c>
      <c r="D1985">
        <f t="shared" si="61"/>
        <v>-16.018464870228556</v>
      </c>
    </row>
    <row r="1986" spans="1:4" x14ac:dyDescent="0.15">
      <c r="A1986">
        <v>63392</v>
      </c>
      <c r="B1986">
        <v>7.2035138999999998E-2</v>
      </c>
      <c r="C1986">
        <f t="shared" si="60"/>
        <v>7.2053572531517729E-2</v>
      </c>
      <c r="D1986">
        <f t="shared" si="61"/>
        <v>-16.233677343068866</v>
      </c>
    </row>
    <row r="1987" spans="1:4" x14ac:dyDescent="0.15">
      <c r="A1987">
        <v>63424</v>
      </c>
      <c r="B1987">
        <v>7.2071474999999996E-2</v>
      </c>
      <c r="C1987">
        <f t="shared" si="60"/>
        <v>7.208990890781139E-2</v>
      </c>
      <c r="D1987">
        <f t="shared" si="61"/>
        <v>-16.234008729917001</v>
      </c>
    </row>
    <row r="1988" spans="1:4" x14ac:dyDescent="0.15">
      <c r="A1988">
        <v>63456</v>
      </c>
      <c r="B1988">
        <v>7.2107974000000005E-2</v>
      </c>
      <c r="C1988">
        <f t="shared" si="60"/>
        <v>7.2126245284105023E-2</v>
      </c>
      <c r="D1988">
        <f t="shared" si="61"/>
        <v>-16.090792505988016</v>
      </c>
    </row>
    <row r="1989" spans="1:4" x14ac:dyDescent="0.15">
      <c r="A1989">
        <v>63488</v>
      </c>
      <c r="B1989">
        <v>7.2144472000000001E-2</v>
      </c>
      <c r="C1989">
        <f t="shared" ref="C1989:C2052" si="62">(A1989 * $B$1) + $B$2</f>
        <v>7.2162581660398684E-2</v>
      </c>
      <c r="D1989">
        <f t="shared" ref="D1989:D2052" si="63">(B1989 - C1989) / $B$1</f>
        <v>-15.948456942283839</v>
      </c>
    </row>
    <row r="1990" spans="1:4" x14ac:dyDescent="0.15">
      <c r="A1990">
        <v>63520</v>
      </c>
      <c r="B1990">
        <v>7.2180286999999996E-2</v>
      </c>
      <c r="C1990">
        <f t="shared" si="62"/>
        <v>7.2198918036692317E-2</v>
      </c>
      <c r="D1990">
        <f t="shared" si="63"/>
        <v>-16.407612287373887</v>
      </c>
    </row>
    <row r="1991" spans="1:4" x14ac:dyDescent="0.15">
      <c r="A1991">
        <v>63552</v>
      </c>
      <c r="B1991">
        <v>7.2216662000000001E-2</v>
      </c>
      <c r="C1991">
        <f t="shared" si="62"/>
        <v>7.2235254412985977E-2</v>
      </c>
      <c r="D1991">
        <f t="shared" si="63"/>
        <v>-16.373597926860047</v>
      </c>
    </row>
    <row r="1992" spans="1:4" x14ac:dyDescent="0.15">
      <c r="A1992">
        <v>63584</v>
      </c>
      <c r="B1992">
        <v>7.2253152000000001E-2</v>
      </c>
      <c r="C1992">
        <f t="shared" si="62"/>
        <v>7.2271590789279611E-2</v>
      </c>
      <c r="D1992">
        <f t="shared" si="63"/>
        <v>-16.23830764463656</v>
      </c>
    </row>
    <row r="1993" spans="1:4" x14ac:dyDescent="0.15">
      <c r="A1993">
        <v>63616</v>
      </c>
      <c r="B1993">
        <v>7.2289994999999996E-2</v>
      </c>
      <c r="C1993">
        <f t="shared" si="62"/>
        <v>7.2307927165573271E-2</v>
      </c>
      <c r="D1993">
        <f t="shared" si="63"/>
        <v>-15.792144315864553</v>
      </c>
    </row>
    <row r="1994" spans="1:4" x14ac:dyDescent="0.15">
      <c r="A1994">
        <v>63648</v>
      </c>
      <c r="B1994">
        <v>7.2326448000000002E-2</v>
      </c>
      <c r="C1994">
        <f t="shared" si="62"/>
        <v>7.2344263541866904E-2</v>
      </c>
      <c r="D1994">
        <f t="shared" si="63"/>
        <v>-15.689438460614538</v>
      </c>
    </row>
    <row r="1995" spans="1:4" x14ac:dyDescent="0.15">
      <c r="A1995">
        <v>63680</v>
      </c>
      <c r="B1995">
        <v>7.2362687999999994E-2</v>
      </c>
      <c r="C1995">
        <f t="shared" si="62"/>
        <v>7.2380599918160538E-2</v>
      </c>
      <c r="D1995">
        <f t="shared" si="63"/>
        <v>-15.774313225548738</v>
      </c>
    </row>
    <row r="1996" spans="1:4" x14ac:dyDescent="0.15">
      <c r="A1996">
        <v>63712</v>
      </c>
      <c r="B1996">
        <v>7.2399343000000005E-2</v>
      </c>
      <c r="C1996">
        <f t="shared" si="62"/>
        <v>7.2416936294454198E-2</v>
      </c>
      <c r="D1996">
        <f t="shared" si="63"/>
        <v>-15.493714012220734</v>
      </c>
    </row>
    <row r="1997" spans="1:4" x14ac:dyDescent="0.15">
      <c r="A1997">
        <v>63744</v>
      </c>
      <c r="B1997">
        <v>7.2435923999999999E-2</v>
      </c>
      <c r="C1997">
        <f t="shared" si="62"/>
        <v>7.2453272670747831E-2</v>
      </c>
      <c r="D1997">
        <f t="shared" si="63"/>
        <v>-15.278283652839672</v>
      </c>
    </row>
    <row r="1998" spans="1:4" x14ac:dyDescent="0.15">
      <c r="A1998">
        <v>63776</v>
      </c>
      <c r="B1998">
        <v>7.2471777000000001E-2</v>
      </c>
      <c r="C1998">
        <f t="shared" si="62"/>
        <v>7.2489609047041492E-2</v>
      </c>
      <c r="D1998">
        <f t="shared" si="63"/>
        <v>-15.703973910780327</v>
      </c>
    </row>
    <row r="1999" spans="1:4" x14ac:dyDescent="0.15">
      <c r="A1999">
        <v>63808</v>
      </c>
      <c r="B1999">
        <v>7.2508243E-2</v>
      </c>
      <c r="C1999">
        <f t="shared" si="62"/>
        <v>7.2525945423335125E-2</v>
      </c>
      <c r="D1999">
        <f t="shared" si="63"/>
        <v>-15.589819473084468</v>
      </c>
    </row>
    <row r="2000" spans="1:4" x14ac:dyDescent="0.15">
      <c r="A2000">
        <v>63840</v>
      </c>
      <c r="B2000">
        <v>7.2544982999999993E-2</v>
      </c>
      <c r="C2000">
        <f t="shared" si="62"/>
        <v>7.2562281799628786E-2</v>
      </c>
      <c r="D2000">
        <f t="shared" si="63"/>
        <v>-15.234364143739962</v>
      </c>
    </row>
    <row r="2001" spans="1:4" x14ac:dyDescent="0.15">
      <c r="A2001">
        <v>63872</v>
      </c>
      <c r="B2001">
        <v>7.2580469999999994E-2</v>
      </c>
      <c r="C2001">
        <f t="shared" si="62"/>
        <v>7.2598618175922419E-2</v>
      </c>
      <c r="D2001">
        <f t="shared" si="63"/>
        <v>-15.982376030687204</v>
      </c>
    </row>
    <row r="2002" spans="1:4" x14ac:dyDescent="0.15">
      <c r="A2002">
        <v>63904</v>
      </c>
      <c r="B2002">
        <v>7.2617042000000007E-2</v>
      </c>
      <c r="C2002">
        <f t="shared" si="62"/>
        <v>7.263495455221608E-2</v>
      </c>
      <c r="D2002">
        <f t="shared" si="63"/>
        <v>-15.774871613011641</v>
      </c>
    </row>
    <row r="2003" spans="1:4" x14ac:dyDescent="0.15">
      <c r="A2003">
        <v>63936</v>
      </c>
      <c r="B2003">
        <v>7.2653462000000002E-2</v>
      </c>
      <c r="C2003">
        <f t="shared" si="62"/>
        <v>7.2671290928509713E-2</v>
      </c>
      <c r="D2003">
        <f t="shared" si="63"/>
        <v>-15.701227543994751</v>
      </c>
    </row>
    <row r="2004" spans="1:4" x14ac:dyDescent="0.15">
      <c r="A2004">
        <v>63968</v>
      </c>
      <c r="B2004">
        <v>7.2689822000000001E-2</v>
      </c>
      <c r="C2004">
        <f t="shared" si="62"/>
        <v>7.2707627304803374E-2</v>
      </c>
      <c r="D2004">
        <f t="shared" si="63"/>
        <v>-15.680423086315262</v>
      </c>
    </row>
    <row r="2005" spans="1:4" x14ac:dyDescent="0.15">
      <c r="A2005">
        <v>64000</v>
      </c>
      <c r="B2005">
        <v>7.2725962000000005E-2</v>
      </c>
      <c r="C2005">
        <f t="shared" si="62"/>
        <v>7.2743963681097007E-2</v>
      </c>
      <c r="D2005">
        <f t="shared" si="63"/>
        <v>-15.853363870100315</v>
      </c>
    </row>
    <row r="2006" spans="1:4" x14ac:dyDescent="0.15">
      <c r="A2006">
        <v>64032</v>
      </c>
      <c r="B2006">
        <v>7.2761724E-2</v>
      </c>
      <c r="C2006">
        <f t="shared" si="62"/>
        <v>7.2780300057390668E-2</v>
      </c>
      <c r="D2006">
        <f t="shared" si="63"/>
        <v>-16.35919420521077</v>
      </c>
    </row>
    <row r="2007" spans="1:4" x14ac:dyDescent="0.15">
      <c r="A2007">
        <v>64064</v>
      </c>
      <c r="B2007">
        <v>7.2798571000000006E-2</v>
      </c>
      <c r="C2007">
        <f t="shared" si="62"/>
        <v>7.2816636433684301E-2</v>
      </c>
      <c r="D2007">
        <f t="shared" si="63"/>
        <v>-15.909508235649527</v>
      </c>
    </row>
    <row r="2008" spans="1:4" x14ac:dyDescent="0.15">
      <c r="A2008">
        <v>64096</v>
      </c>
      <c r="B2008">
        <v>7.2834573999999999E-2</v>
      </c>
      <c r="C2008">
        <f t="shared" si="62"/>
        <v>7.2852972809977962E-2</v>
      </c>
      <c r="D2008">
        <f t="shared" si="63"/>
        <v>-16.203099465307794</v>
      </c>
    </row>
    <row r="2009" spans="1:4" x14ac:dyDescent="0.15">
      <c r="A2009">
        <v>64128</v>
      </c>
      <c r="B2009">
        <v>7.2870797000000001E-2</v>
      </c>
      <c r="C2009">
        <f t="shared" si="62"/>
        <v>7.2889309186271595E-2</v>
      </c>
      <c r="D2009">
        <f t="shared" si="63"/>
        <v>-16.302945453440405</v>
      </c>
    </row>
    <row r="2010" spans="1:4" x14ac:dyDescent="0.15">
      <c r="A2010">
        <v>64160</v>
      </c>
      <c r="B2010">
        <v>7.2907685999999999E-2</v>
      </c>
      <c r="C2010">
        <f t="shared" si="62"/>
        <v>7.2925645562565256E-2</v>
      </c>
      <c r="D2010">
        <f t="shared" si="63"/>
        <v>-15.816271755989428</v>
      </c>
    </row>
    <row r="2011" spans="1:4" x14ac:dyDescent="0.15">
      <c r="A2011">
        <v>64192</v>
      </c>
      <c r="B2011">
        <v>7.2943916999999997E-2</v>
      </c>
      <c r="C2011">
        <f t="shared" si="62"/>
        <v>7.2961981938858889E-2</v>
      </c>
      <c r="D2011">
        <f t="shared" si="63"/>
        <v>-15.909072462616905</v>
      </c>
    </row>
    <row r="2012" spans="1:4" x14ac:dyDescent="0.15">
      <c r="A2012">
        <v>64224</v>
      </c>
      <c r="B2012">
        <v>7.2980350999999999E-2</v>
      </c>
      <c r="C2012">
        <f t="shared" si="62"/>
        <v>7.2998318315152522E-2</v>
      </c>
      <c r="D2012">
        <f t="shared" si="63"/>
        <v>-15.823099150953809</v>
      </c>
    </row>
    <row r="2013" spans="1:4" x14ac:dyDescent="0.15">
      <c r="A2013">
        <v>64256</v>
      </c>
      <c r="B2013">
        <v>7.3016192999999993E-2</v>
      </c>
      <c r="C2013">
        <f t="shared" si="62"/>
        <v>7.3034654691446182E-2</v>
      </c>
      <c r="D2013">
        <f t="shared" si="63"/>
        <v>-16.258476670976247</v>
      </c>
    </row>
    <row r="2014" spans="1:4" x14ac:dyDescent="0.15">
      <c r="A2014">
        <v>64288</v>
      </c>
      <c r="B2014">
        <v>7.3052643E-2</v>
      </c>
      <c r="C2014">
        <f t="shared" si="62"/>
        <v>7.3070991067739816E-2</v>
      </c>
      <c r="D2014">
        <f t="shared" si="63"/>
        <v>-16.158412796290659</v>
      </c>
    </row>
    <row r="2015" spans="1:4" x14ac:dyDescent="0.15">
      <c r="A2015">
        <v>64320</v>
      </c>
      <c r="B2015">
        <v>7.3088824999999996E-2</v>
      </c>
      <c r="C2015">
        <f t="shared" si="62"/>
        <v>7.3107327444033476E-2</v>
      </c>
      <c r="D2015">
        <f t="shared" si="63"/>
        <v>-16.294365852185972</v>
      </c>
    </row>
    <row r="2016" spans="1:4" x14ac:dyDescent="0.15">
      <c r="A2016">
        <v>64352</v>
      </c>
      <c r="B2016">
        <v>7.3124898999999993E-2</v>
      </c>
      <c r="C2016">
        <f t="shared" si="62"/>
        <v>7.3143663820327109E-2</v>
      </c>
      <c r="D2016">
        <f t="shared" si="63"/>
        <v>-16.525430208425057</v>
      </c>
    </row>
    <row r="2017" spans="1:4" x14ac:dyDescent="0.15">
      <c r="A2017">
        <v>64384</v>
      </c>
      <c r="B2017">
        <v>7.3161638000000001E-2</v>
      </c>
      <c r="C2017">
        <f t="shared" si="62"/>
        <v>7.318000019662077E-2</v>
      </c>
      <c r="D2017">
        <f t="shared" si="63"/>
        <v>-16.170855539256468</v>
      </c>
    </row>
    <row r="2018" spans="1:4" x14ac:dyDescent="0.15">
      <c r="A2018">
        <v>64416</v>
      </c>
      <c r="B2018">
        <v>7.3198509999999994E-2</v>
      </c>
      <c r="C2018">
        <f t="shared" si="62"/>
        <v>7.3216336572914403E-2</v>
      </c>
      <c r="D2018">
        <f t="shared" si="63"/>
        <v>-15.699153064991682</v>
      </c>
    </row>
    <row r="2019" spans="1:4" x14ac:dyDescent="0.15">
      <c r="A2019">
        <v>64448</v>
      </c>
      <c r="B2019">
        <v>7.3235110000000006E-2</v>
      </c>
      <c r="C2019">
        <f t="shared" si="62"/>
        <v>7.3252672949208064E-2</v>
      </c>
      <c r="D2019">
        <f t="shared" si="63"/>
        <v>-15.466990162035923</v>
      </c>
    </row>
    <row r="2020" spans="1:4" x14ac:dyDescent="0.15">
      <c r="A2020">
        <v>64480</v>
      </c>
      <c r="B2020">
        <v>7.3271494000000006E-2</v>
      </c>
      <c r="C2020">
        <f t="shared" si="62"/>
        <v>7.3289009325501697E-2</v>
      </c>
      <c r="D2020">
        <f t="shared" si="63"/>
        <v>-15.425049859804364</v>
      </c>
    </row>
    <row r="2021" spans="1:4" x14ac:dyDescent="0.15">
      <c r="A2021">
        <v>64512</v>
      </c>
      <c r="B2021">
        <v>7.3307584999999995E-2</v>
      </c>
      <c r="C2021">
        <f t="shared" si="62"/>
        <v>7.3325345701795358E-2</v>
      </c>
      <c r="D2021">
        <f t="shared" si="63"/>
        <v>-15.641142992869478</v>
      </c>
    </row>
    <row r="2022" spans="1:4" x14ac:dyDescent="0.15">
      <c r="A2022">
        <v>64544</v>
      </c>
      <c r="B2022">
        <v>7.3343774E-2</v>
      </c>
      <c r="C2022">
        <f t="shared" si="62"/>
        <v>7.3361682078088991E-2</v>
      </c>
      <c r="D2022">
        <f t="shared" si="63"/>
        <v>-15.770931427411137</v>
      </c>
    </row>
    <row r="2023" spans="1:4" x14ac:dyDescent="0.15">
      <c r="A2023">
        <v>64576</v>
      </c>
      <c r="B2023">
        <v>7.3380031999999998E-2</v>
      </c>
      <c r="C2023">
        <f t="shared" si="62"/>
        <v>7.3398018454382652E-2</v>
      </c>
      <c r="D2023">
        <f t="shared" si="63"/>
        <v>-15.839954308971006</v>
      </c>
    </row>
    <row r="2024" spans="1:4" x14ac:dyDescent="0.15">
      <c r="A2024">
        <v>64608</v>
      </c>
      <c r="B2024">
        <v>7.3416588000000005E-2</v>
      </c>
      <c r="C2024">
        <f t="shared" si="62"/>
        <v>7.3434354830676285E-2</v>
      </c>
      <c r="D2024">
        <f t="shared" si="63"/>
        <v>-15.64654045429349</v>
      </c>
    </row>
    <row r="2025" spans="1:4" x14ac:dyDescent="0.15">
      <c r="A2025">
        <v>64640</v>
      </c>
      <c r="B2025">
        <v>7.3453199999999996E-2</v>
      </c>
      <c r="C2025">
        <f t="shared" si="62"/>
        <v>7.3470691206969946E-2</v>
      </c>
      <c r="D2025">
        <f t="shared" si="63"/>
        <v>-15.403809629092251</v>
      </c>
    </row>
    <row r="2026" spans="1:4" x14ac:dyDescent="0.15">
      <c r="A2026">
        <v>64672</v>
      </c>
      <c r="B2026">
        <v>7.3489527999999998E-2</v>
      </c>
      <c r="C2026">
        <f t="shared" si="62"/>
        <v>7.3507027583263579E-2</v>
      </c>
      <c r="D2026">
        <f t="shared" si="63"/>
        <v>-15.41118629742108</v>
      </c>
    </row>
    <row r="2027" spans="1:4" x14ac:dyDescent="0.15">
      <c r="A2027">
        <v>64704</v>
      </c>
      <c r="B2027">
        <v>7.3525563000000002E-2</v>
      </c>
      <c r="C2027">
        <f t="shared" si="62"/>
        <v>7.354336395955724E-2</v>
      </c>
      <c r="D2027">
        <f t="shared" si="63"/>
        <v>-15.676596401034361</v>
      </c>
    </row>
    <row r="2028" spans="1:4" x14ac:dyDescent="0.15">
      <c r="A2028">
        <v>64736</v>
      </c>
      <c r="B2028">
        <v>7.3561891000000004E-2</v>
      </c>
      <c r="C2028">
        <f t="shared" si="62"/>
        <v>7.3579700335850873E-2</v>
      </c>
      <c r="D2028">
        <f t="shared" si="63"/>
        <v>-15.683973069363191</v>
      </c>
    </row>
    <row r="2029" spans="1:4" x14ac:dyDescent="0.15">
      <c r="A2029">
        <v>64768</v>
      </c>
      <c r="B2029">
        <v>7.3598354000000005E-2</v>
      </c>
      <c r="C2029">
        <f t="shared" si="62"/>
        <v>7.3616036712144506E-2</v>
      </c>
      <c r="D2029">
        <f t="shared" si="63"/>
        <v>-15.572460612231758</v>
      </c>
    </row>
    <row r="2030" spans="1:4" x14ac:dyDescent="0.15">
      <c r="A2030">
        <v>64800</v>
      </c>
      <c r="B2030">
        <v>7.3634596999999996E-2</v>
      </c>
      <c r="C2030">
        <f t="shared" si="62"/>
        <v>7.3652373088438167E-2</v>
      </c>
      <c r="D2030">
        <f t="shared" si="63"/>
        <v>-15.654693396625976</v>
      </c>
    </row>
    <row r="2031" spans="1:4" x14ac:dyDescent="0.15">
      <c r="A2031">
        <v>64832</v>
      </c>
      <c r="B2031">
        <v>7.3671357000000007E-2</v>
      </c>
      <c r="C2031">
        <f t="shared" si="62"/>
        <v>7.36887094647318E-2</v>
      </c>
      <c r="D2031">
        <f t="shared" si="63"/>
        <v>-15.281624863469744</v>
      </c>
    </row>
    <row r="2032" spans="1:4" x14ac:dyDescent="0.15">
      <c r="A2032">
        <v>64864</v>
      </c>
      <c r="B2032">
        <v>7.3708093000000002E-2</v>
      </c>
      <c r="C2032">
        <f t="shared" si="62"/>
        <v>7.3725045841025461E-2</v>
      </c>
      <c r="D2032">
        <f t="shared" si="63"/>
        <v>-14.929692174877804</v>
      </c>
    </row>
    <row r="2033" spans="1:4" x14ac:dyDescent="0.15">
      <c r="A2033">
        <v>64896</v>
      </c>
      <c r="B2033">
        <v>7.3744319000000003E-2</v>
      </c>
      <c r="C2033">
        <f t="shared" si="62"/>
        <v>7.3761382217319094E-2</v>
      </c>
      <c r="D2033">
        <f t="shared" si="63"/>
        <v>-15.026896182445991</v>
      </c>
    </row>
    <row r="2034" spans="1:4" x14ac:dyDescent="0.15">
      <c r="A2034">
        <v>64928</v>
      </c>
      <c r="B2034">
        <v>7.3780355000000006E-2</v>
      </c>
      <c r="C2034">
        <f t="shared" si="62"/>
        <v>7.3797718593612754E-2</v>
      </c>
      <c r="D2034">
        <f t="shared" si="63"/>
        <v>-15.291425625871131</v>
      </c>
    </row>
    <row r="2035" spans="1:4" x14ac:dyDescent="0.15">
      <c r="A2035">
        <v>64960</v>
      </c>
      <c r="B2035">
        <v>7.3816841999999994E-2</v>
      </c>
      <c r="C2035">
        <f t="shared" si="62"/>
        <v>7.3834054969906387E-2</v>
      </c>
      <c r="D2035">
        <f t="shared" si="63"/>
        <v>-15.158777324224292</v>
      </c>
    </row>
    <row r="2036" spans="1:4" x14ac:dyDescent="0.15">
      <c r="A2036">
        <v>64992</v>
      </c>
      <c r="B2036">
        <v>7.3853228000000007E-2</v>
      </c>
      <c r="C2036">
        <f t="shared" si="62"/>
        <v>7.3870391346200048E-2</v>
      </c>
      <c r="D2036">
        <f t="shared" si="63"/>
        <v>-15.115075701628671</v>
      </c>
    </row>
    <row r="2037" spans="1:4" x14ac:dyDescent="0.15">
      <c r="A2037">
        <v>65024</v>
      </c>
      <c r="B2037">
        <v>7.3889649000000002E-2</v>
      </c>
      <c r="C2037">
        <f t="shared" si="62"/>
        <v>7.3906727722493681E-2</v>
      </c>
      <c r="D2037">
        <f t="shared" si="63"/>
        <v>-15.040550972423638</v>
      </c>
    </row>
    <row r="2038" spans="1:4" x14ac:dyDescent="0.15">
      <c r="A2038">
        <v>65056</v>
      </c>
      <c r="B2038">
        <v>7.3926490999999997E-2</v>
      </c>
      <c r="C2038">
        <f t="shared" si="62"/>
        <v>7.3943064098787342E-2</v>
      </c>
      <c r="D2038">
        <f t="shared" si="63"/>
        <v>-14.595268303839774</v>
      </c>
    </row>
    <row r="2039" spans="1:4" x14ac:dyDescent="0.15">
      <c r="A2039">
        <v>65088</v>
      </c>
      <c r="B2039">
        <v>7.3962823999999996E-2</v>
      </c>
      <c r="C2039">
        <f t="shared" si="62"/>
        <v>7.3979400475080975E-2</v>
      </c>
      <c r="D2039">
        <f t="shared" si="63"/>
        <v>-14.598241671227893</v>
      </c>
    </row>
    <row r="2040" spans="1:4" x14ac:dyDescent="0.15">
      <c r="A2040">
        <v>65120</v>
      </c>
      <c r="B2040">
        <v>7.3998461000000001E-2</v>
      </c>
      <c r="C2040">
        <f t="shared" si="62"/>
        <v>7.4015736851374636E-2</v>
      </c>
      <c r="D2040">
        <f t="shared" si="63"/>
        <v>-15.214154529904967</v>
      </c>
    </row>
    <row r="2041" spans="1:4" x14ac:dyDescent="0.15">
      <c r="A2041">
        <v>65152</v>
      </c>
      <c r="B2041">
        <v>7.4034810000000006E-2</v>
      </c>
      <c r="C2041">
        <f t="shared" si="62"/>
        <v>7.4052073227668269E-2</v>
      </c>
      <c r="D2041">
        <f t="shared" si="63"/>
        <v>-15.203037334270594</v>
      </c>
    </row>
    <row r="2042" spans="1:4" x14ac:dyDescent="0.15">
      <c r="A2042">
        <v>65184</v>
      </c>
      <c r="B2042">
        <v>7.4071253000000004E-2</v>
      </c>
      <c r="C2042">
        <f t="shared" si="62"/>
        <v>7.408840960396193E-2</v>
      </c>
      <c r="D2042">
        <f t="shared" si="63"/>
        <v>-15.109138080938664</v>
      </c>
    </row>
    <row r="2043" spans="1:4" x14ac:dyDescent="0.15">
      <c r="A2043">
        <v>65216</v>
      </c>
      <c r="B2043">
        <v>7.4107396000000006E-2</v>
      </c>
      <c r="C2043">
        <f t="shared" si="62"/>
        <v>7.4124745980255563E-2</v>
      </c>
      <c r="D2043">
        <f t="shared" si="63"/>
        <v>-15.279436884159292</v>
      </c>
    </row>
    <row r="2044" spans="1:4" x14ac:dyDescent="0.15">
      <c r="A2044">
        <v>65248</v>
      </c>
      <c r="B2044">
        <v>7.4144242999999999E-2</v>
      </c>
      <c r="C2044">
        <f t="shared" si="62"/>
        <v>7.4161082356549224E-2</v>
      </c>
      <c r="D2044">
        <f t="shared" si="63"/>
        <v>-14.829750914634717</v>
      </c>
    </row>
    <row r="2045" spans="1:4" x14ac:dyDescent="0.15">
      <c r="A2045">
        <v>65280</v>
      </c>
      <c r="B2045">
        <v>7.4180424999999994E-2</v>
      </c>
      <c r="C2045">
        <f t="shared" si="62"/>
        <v>7.4197418732842857E-2</v>
      </c>
      <c r="D2045">
        <f t="shared" si="63"/>
        <v>-14.96570397050559</v>
      </c>
    </row>
    <row r="2046" spans="1:4" x14ac:dyDescent="0.15">
      <c r="A2046">
        <v>65312</v>
      </c>
      <c r="B2046">
        <v>7.4216459999999998E-2</v>
      </c>
      <c r="C2046">
        <f t="shared" si="62"/>
        <v>7.423375510913649E-2</v>
      </c>
      <c r="D2046">
        <f t="shared" si="63"/>
        <v>-15.231114074094428</v>
      </c>
    </row>
    <row r="2047" spans="1:4" x14ac:dyDescent="0.15">
      <c r="A2047">
        <v>65344</v>
      </c>
      <c r="B2047">
        <v>7.4253324999999995E-2</v>
      </c>
      <c r="C2047">
        <f t="shared" si="62"/>
        <v>7.4270091485430151E-2</v>
      </c>
      <c r="D2047">
        <f t="shared" si="63"/>
        <v>-14.765576221171077</v>
      </c>
    </row>
    <row r="2048" spans="1:4" x14ac:dyDescent="0.15">
      <c r="A2048">
        <v>65376</v>
      </c>
      <c r="B2048">
        <v>7.4289398000000006E-2</v>
      </c>
      <c r="C2048">
        <f t="shared" si="62"/>
        <v>7.4306427861723784E-2</v>
      </c>
      <c r="D2048">
        <f t="shared" si="63"/>
        <v>-14.99752123758608</v>
      </c>
    </row>
    <row r="2049" spans="1:4" x14ac:dyDescent="0.15">
      <c r="A2049">
        <v>65408</v>
      </c>
      <c r="B2049">
        <v>7.4325849999999999E-2</v>
      </c>
      <c r="C2049">
        <f t="shared" si="62"/>
        <v>7.4342764238017445E-2</v>
      </c>
      <c r="D2049">
        <f t="shared" si="63"/>
        <v>-14.895696042560871</v>
      </c>
    </row>
    <row r="2050" spans="1:4" x14ac:dyDescent="0.15">
      <c r="A2050">
        <v>65440</v>
      </c>
      <c r="B2050">
        <v>7.4362071000000002E-2</v>
      </c>
      <c r="C2050">
        <f t="shared" si="62"/>
        <v>7.4379100614311078E-2</v>
      </c>
      <c r="D2050">
        <f t="shared" si="63"/>
        <v>-14.997303351069769</v>
      </c>
    </row>
    <row r="2051" spans="1:4" x14ac:dyDescent="0.15">
      <c r="A2051">
        <v>65472</v>
      </c>
      <c r="B2051">
        <v>7.4398324000000002E-2</v>
      </c>
      <c r="C2051">
        <f t="shared" si="62"/>
        <v>7.4415436990604739E-2</v>
      </c>
      <c r="D2051">
        <f t="shared" si="63"/>
        <v>-15.070729533570347</v>
      </c>
    </row>
    <row r="2052" spans="1:4" x14ac:dyDescent="0.15">
      <c r="A2052">
        <v>65504</v>
      </c>
      <c r="B2052">
        <v>7.4435001000000001E-2</v>
      </c>
      <c r="C2052">
        <f t="shared" si="62"/>
        <v>7.4451773366898372E-2</v>
      </c>
      <c r="D2052">
        <f t="shared" si="63"/>
        <v>-14.770755796078777</v>
      </c>
    </row>
  </sheetData>
  <phoneticPr fontId="3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052"/>
  <sheetViews>
    <sheetView workbookViewId="0"/>
  </sheetViews>
  <sheetFormatPr defaultRowHeight="13.5" x14ac:dyDescent="0.15"/>
  <sheetData>
    <row r="1" spans="1:4" x14ac:dyDescent="0.15">
      <c r="A1" t="s">
        <v>1</v>
      </c>
      <c r="B1">
        <f>SLOPE(B5:B2052,A5:A2052)</f>
        <v>1.1315918437607375E-6</v>
      </c>
    </row>
    <row r="2" spans="1:4" x14ac:dyDescent="0.15">
      <c r="A2" t="s">
        <v>21</v>
      </c>
      <c r="B2">
        <f>INTERCEPT(B5:B2052,A5:A2052)</f>
        <v>-5.3780028059009777E-5</v>
      </c>
    </row>
    <row r="3" spans="1:4" x14ac:dyDescent="0.15">
      <c r="A3" t="s">
        <v>22</v>
      </c>
      <c r="B3">
        <f>B2/B1</f>
        <v>-47.525994779422398</v>
      </c>
    </row>
    <row r="4" spans="1:4" ht="30" x14ac:dyDescent="0.25">
      <c r="A4" s="1" t="s">
        <v>12</v>
      </c>
      <c r="B4" s="1" t="s">
        <v>23</v>
      </c>
      <c r="C4" s="1" t="s">
        <v>24</v>
      </c>
      <c r="D4" s="1" t="s">
        <v>25</v>
      </c>
    </row>
    <row r="5" spans="1:4" x14ac:dyDescent="0.15">
      <c r="A5">
        <v>0</v>
      </c>
      <c r="B5">
        <v>1.7086100000000001E-6</v>
      </c>
      <c r="C5">
        <f t="shared" ref="C5:C68" si="0">(A5 * $B$1) + $B$2</f>
        <v>-5.3780028059009777E-5</v>
      </c>
      <c r="D5">
        <f t="shared" ref="D5:D68" si="1">(B5 - C5) / $B$1</f>
        <v>49.035911989784751</v>
      </c>
    </row>
    <row r="6" spans="1:4" x14ac:dyDescent="0.15">
      <c r="A6">
        <v>32</v>
      </c>
      <c r="B6">
        <v>6.3072899999999996E-9</v>
      </c>
      <c r="C6">
        <f t="shared" si="0"/>
        <v>-1.7569089058666177E-5</v>
      </c>
      <c r="D6">
        <f t="shared" si="1"/>
        <v>15.531568600084661</v>
      </c>
    </row>
    <row r="7" spans="1:4" x14ac:dyDescent="0.15">
      <c r="A7">
        <v>64</v>
      </c>
      <c r="B7">
        <v>1.0813E-7</v>
      </c>
      <c r="C7">
        <f t="shared" si="0"/>
        <v>1.8641849941677423E-5</v>
      </c>
      <c r="D7">
        <f t="shared" si="1"/>
        <v>-16.378449565421377</v>
      </c>
    </row>
    <row r="8" spans="1:4" x14ac:dyDescent="0.15">
      <c r="A8">
        <v>96</v>
      </c>
      <c r="B8">
        <v>2.8124E-5</v>
      </c>
      <c r="C8">
        <f t="shared" si="0"/>
        <v>5.4852788942021016E-5</v>
      </c>
      <c r="D8">
        <f t="shared" si="1"/>
        <v>-23.620521029199395</v>
      </c>
    </row>
    <row r="9" spans="1:4" x14ac:dyDescent="0.15">
      <c r="A9">
        <v>128</v>
      </c>
      <c r="B9">
        <v>6.3657699999999999E-5</v>
      </c>
      <c r="C9">
        <f t="shared" si="0"/>
        <v>9.1063727942364622E-5</v>
      </c>
      <c r="D9">
        <f t="shared" si="1"/>
        <v>-24.219004487769464</v>
      </c>
    </row>
    <row r="10" spans="1:4" x14ac:dyDescent="0.15">
      <c r="A10">
        <v>160</v>
      </c>
      <c r="B10">
        <v>9.97537E-5</v>
      </c>
      <c r="C10">
        <f t="shared" si="0"/>
        <v>1.2727466694270823E-4</v>
      </c>
      <c r="D10">
        <f t="shared" si="1"/>
        <v>-24.320577330466541</v>
      </c>
    </row>
    <row r="11" spans="1:4" x14ac:dyDescent="0.15">
      <c r="A11">
        <v>192</v>
      </c>
      <c r="B11">
        <v>1.3573400000000001E-4</v>
      </c>
      <c r="C11">
        <f t="shared" si="0"/>
        <v>1.6348560594305181E-4</v>
      </c>
      <c r="D11">
        <f t="shared" si="1"/>
        <v>-24.524395519520521</v>
      </c>
    </row>
    <row r="12" spans="1:4" x14ac:dyDescent="0.15">
      <c r="A12">
        <v>224</v>
      </c>
      <c r="B12">
        <v>1.7164E-4</v>
      </c>
      <c r="C12">
        <f t="shared" si="0"/>
        <v>1.9969654494339544E-4</v>
      </c>
      <c r="D12">
        <f t="shared" si="1"/>
        <v>-24.79387342537941</v>
      </c>
    </row>
    <row r="13" spans="1:4" x14ac:dyDescent="0.15">
      <c r="A13">
        <v>256</v>
      </c>
      <c r="B13">
        <v>2.07784E-4</v>
      </c>
      <c r="C13">
        <f t="shared" si="0"/>
        <v>2.3590748394373902E-4</v>
      </c>
      <c r="D13">
        <f t="shared" si="1"/>
        <v>-24.853028146856648</v>
      </c>
    </row>
    <row r="14" spans="1:4" x14ac:dyDescent="0.15">
      <c r="A14">
        <v>288</v>
      </c>
      <c r="B14">
        <v>2.4413399999999999E-4</v>
      </c>
      <c r="C14">
        <f t="shared" si="0"/>
        <v>2.721184229440826E-4</v>
      </c>
      <c r="D14">
        <f t="shared" si="1"/>
        <v>-24.730138431432177</v>
      </c>
    </row>
    <row r="15" spans="1:4" x14ac:dyDescent="0.15">
      <c r="A15">
        <v>320</v>
      </c>
      <c r="B15">
        <v>2.8060299999999998E-4</v>
      </c>
      <c r="C15">
        <f t="shared" si="0"/>
        <v>3.0832936194442623E-4</v>
      </c>
      <c r="D15">
        <f t="shared" si="1"/>
        <v>-24.502087123816953</v>
      </c>
    </row>
    <row r="16" spans="1:4" x14ac:dyDescent="0.15">
      <c r="A16">
        <v>352</v>
      </c>
      <c r="B16">
        <v>3.1682999999999999E-4</v>
      </c>
      <c r="C16">
        <f t="shared" si="0"/>
        <v>3.4454030094476981E-4</v>
      </c>
      <c r="D16">
        <f t="shared" si="1"/>
        <v>-24.487893844018252</v>
      </c>
    </row>
    <row r="17" spans="1:4" x14ac:dyDescent="0.15">
      <c r="A17">
        <v>384</v>
      </c>
      <c r="B17">
        <v>3.53116E-4</v>
      </c>
      <c r="C17">
        <f t="shared" si="0"/>
        <v>3.8075123994511339E-4</v>
      </c>
      <c r="D17">
        <f t="shared" si="1"/>
        <v>-24.421561623553519</v>
      </c>
    </row>
    <row r="18" spans="1:4" x14ac:dyDescent="0.15">
      <c r="A18">
        <v>416</v>
      </c>
      <c r="B18">
        <v>3.8932399999999997E-4</v>
      </c>
      <c r="C18">
        <f t="shared" si="0"/>
        <v>4.1696217894545703E-4</v>
      </c>
      <c r="D18">
        <f t="shared" si="1"/>
        <v>-24.424158850071066</v>
      </c>
    </row>
    <row r="19" spans="1:4" x14ac:dyDescent="0.15">
      <c r="A19">
        <v>448</v>
      </c>
      <c r="B19">
        <v>4.2587700000000002E-4</v>
      </c>
      <c r="C19">
        <f t="shared" si="0"/>
        <v>4.5317311794580066E-4</v>
      </c>
      <c r="D19">
        <f t="shared" si="1"/>
        <v>-24.12187583032112</v>
      </c>
    </row>
    <row r="20" spans="1:4" x14ac:dyDescent="0.15">
      <c r="A20">
        <v>480</v>
      </c>
      <c r="B20">
        <v>4.6214900000000002E-4</v>
      </c>
      <c r="C20">
        <f t="shared" si="0"/>
        <v>4.8938405694614424E-4</v>
      </c>
      <c r="D20">
        <f t="shared" si="1"/>
        <v>-24.067915561878834</v>
      </c>
    </row>
    <row r="21" spans="1:4" x14ac:dyDescent="0.15">
      <c r="A21">
        <v>512</v>
      </c>
      <c r="B21">
        <v>4.9885000000000001E-4</v>
      </c>
      <c r="C21">
        <f t="shared" si="0"/>
        <v>5.2559499594648782E-4</v>
      </c>
      <c r="D21">
        <f t="shared" si="1"/>
        <v>-23.63484333503445</v>
      </c>
    </row>
    <row r="22" spans="1:4" x14ac:dyDescent="0.15">
      <c r="A22">
        <v>544</v>
      </c>
      <c r="B22">
        <v>5.3488500000000003E-4</v>
      </c>
      <c r="C22">
        <f t="shared" si="0"/>
        <v>5.618059349468314E-4</v>
      </c>
      <c r="D22">
        <f t="shared" si="1"/>
        <v>-23.790322540115007</v>
      </c>
    </row>
    <row r="23" spans="1:4" x14ac:dyDescent="0.15">
      <c r="A23">
        <v>576</v>
      </c>
      <c r="B23">
        <v>5.7112099999999996E-4</v>
      </c>
      <c r="C23">
        <f t="shared" si="0"/>
        <v>5.9801687394717498E-4</v>
      </c>
      <c r="D23">
        <f t="shared" si="1"/>
        <v>-23.768175862587658</v>
      </c>
    </row>
    <row r="24" spans="1:4" x14ac:dyDescent="0.15">
      <c r="A24">
        <v>608</v>
      </c>
      <c r="B24">
        <v>6.0712600000000004E-4</v>
      </c>
      <c r="C24">
        <f t="shared" si="0"/>
        <v>6.3422781294751867E-4</v>
      </c>
      <c r="D24">
        <f t="shared" si="1"/>
        <v>-23.950166393430635</v>
      </c>
    </row>
    <row r="25" spans="1:4" x14ac:dyDescent="0.15">
      <c r="A25">
        <v>640</v>
      </c>
      <c r="B25">
        <v>6.4374799999999998E-4</v>
      </c>
      <c r="C25">
        <f t="shared" si="0"/>
        <v>6.7043875194786225E-4</v>
      </c>
      <c r="D25">
        <f t="shared" si="1"/>
        <v>-23.586907324427244</v>
      </c>
    </row>
    <row r="26" spans="1:4" x14ac:dyDescent="0.15">
      <c r="A26">
        <v>672</v>
      </c>
      <c r="B26">
        <v>6.7984199999999995E-4</v>
      </c>
      <c r="C26">
        <f t="shared" si="0"/>
        <v>7.0664969094820583E-4</v>
      </c>
      <c r="D26">
        <f t="shared" si="1"/>
        <v>-23.690247588841817</v>
      </c>
    </row>
    <row r="27" spans="1:4" x14ac:dyDescent="0.15">
      <c r="A27">
        <v>704</v>
      </c>
      <c r="B27">
        <v>7.1627799999999999E-4</v>
      </c>
      <c r="C27">
        <f t="shared" si="0"/>
        <v>7.4286062994854941E-4</v>
      </c>
      <c r="D27">
        <f t="shared" si="1"/>
        <v>-23.491358739565129</v>
      </c>
    </row>
    <row r="28" spans="1:4" x14ac:dyDescent="0.15">
      <c r="A28">
        <v>736</v>
      </c>
      <c r="B28">
        <v>7.52698E-4</v>
      </c>
      <c r="C28">
        <f t="shared" si="0"/>
        <v>7.7907156894889298E-4</v>
      </c>
      <c r="D28">
        <f t="shared" si="1"/>
        <v>-23.306609264028406</v>
      </c>
    </row>
    <row r="29" spans="1:4" x14ac:dyDescent="0.15">
      <c r="A29">
        <v>768</v>
      </c>
      <c r="B29">
        <v>7.8860599999999996E-4</v>
      </c>
      <c r="C29">
        <f t="shared" si="0"/>
        <v>8.1528250794923656E-4</v>
      </c>
      <c r="D29">
        <f t="shared" si="1"/>
        <v>-23.574319748169774</v>
      </c>
    </row>
    <row r="30" spans="1:4" x14ac:dyDescent="0.15">
      <c r="A30">
        <v>800</v>
      </c>
      <c r="B30">
        <v>8.25441E-4</v>
      </c>
      <c r="C30">
        <f t="shared" si="0"/>
        <v>8.5149344694958025E-4</v>
      </c>
      <c r="D30">
        <f t="shared" si="1"/>
        <v>-23.02283026625345</v>
      </c>
    </row>
    <row r="31" spans="1:4" x14ac:dyDescent="0.15">
      <c r="A31">
        <v>832</v>
      </c>
      <c r="B31">
        <v>8.6165899999999997E-4</v>
      </c>
      <c r="C31">
        <f t="shared" si="0"/>
        <v>8.8770438594992383E-4</v>
      </c>
      <c r="D31">
        <f t="shared" si="1"/>
        <v>-23.016590384183495</v>
      </c>
    </row>
    <row r="32" spans="1:4" x14ac:dyDescent="0.15">
      <c r="A32">
        <v>864</v>
      </c>
      <c r="B32">
        <v>8.98053E-4</v>
      </c>
      <c r="C32">
        <f t="shared" si="0"/>
        <v>9.2391532495026741E-4</v>
      </c>
      <c r="D32">
        <f t="shared" si="1"/>
        <v>-22.854817390974151</v>
      </c>
    </row>
    <row r="33" spans="1:4" x14ac:dyDescent="0.15">
      <c r="A33">
        <v>896</v>
      </c>
      <c r="B33">
        <v>9.3448100000000003E-4</v>
      </c>
      <c r="C33">
        <f t="shared" si="0"/>
        <v>9.601262639506111E-4</v>
      </c>
      <c r="D33">
        <f t="shared" si="1"/>
        <v>-22.662998228567542</v>
      </c>
    </row>
    <row r="34" spans="1:4" x14ac:dyDescent="0.15">
      <c r="A34">
        <v>928</v>
      </c>
      <c r="B34">
        <v>9.7042799999999996E-4</v>
      </c>
      <c r="C34">
        <f t="shared" si="0"/>
        <v>9.9633720295095457E-4</v>
      </c>
      <c r="D34">
        <f t="shared" si="1"/>
        <v>-22.896243989217744</v>
      </c>
    </row>
    <row r="35" spans="1:4" x14ac:dyDescent="0.15">
      <c r="A35">
        <v>960</v>
      </c>
      <c r="B35">
        <v>1.0069530000000001E-3</v>
      </c>
      <c r="C35">
        <f t="shared" si="0"/>
        <v>1.0325481419512983E-3</v>
      </c>
      <c r="D35">
        <f t="shared" si="1"/>
        <v>-22.618704873512648</v>
      </c>
    </row>
    <row r="36" spans="1:4" x14ac:dyDescent="0.15">
      <c r="A36">
        <v>992</v>
      </c>
      <c r="B36">
        <v>1.0433930000000001E-3</v>
      </c>
      <c r="C36">
        <f t="shared" si="0"/>
        <v>1.0687590809516417E-3</v>
      </c>
      <c r="D36">
        <f t="shared" si="1"/>
        <v>-22.416281180800915</v>
      </c>
    </row>
    <row r="37" spans="1:4" x14ac:dyDescent="0.15">
      <c r="A37">
        <v>1024</v>
      </c>
      <c r="B37">
        <v>1.079631E-3</v>
      </c>
      <c r="C37">
        <f t="shared" si="0"/>
        <v>1.1049700199519854E-3</v>
      </c>
      <c r="D37">
        <f t="shared" si="1"/>
        <v>-22.392367081556237</v>
      </c>
    </row>
    <row r="38" spans="1:4" x14ac:dyDescent="0.15">
      <c r="A38">
        <v>1056</v>
      </c>
      <c r="B38">
        <v>1.116171E-3</v>
      </c>
      <c r="C38">
        <f t="shared" si="0"/>
        <v>1.1411809589523291E-3</v>
      </c>
      <c r="D38">
        <f t="shared" si="1"/>
        <v>-22.101572302970027</v>
      </c>
    </row>
    <row r="39" spans="1:4" x14ac:dyDescent="0.15">
      <c r="A39">
        <v>1088</v>
      </c>
      <c r="B39">
        <v>1.1527519999999999E-3</v>
      </c>
      <c r="C39">
        <f t="shared" si="0"/>
        <v>1.1773918979526726E-3</v>
      </c>
      <c r="D39">
        <f t="shared" si="1"/>
        <v>-21.77454537917513</v>
      </c>
    </row>
    <row r="40" spans="1:4" x14ac:dyDescent="0.15">
      <c r="A40">
        <v>1120</v>
      </c>
      <c r="B40">
        <v>1.1892949999999999E-3</v>
      </c>
      <c r="C40">
        <f t="shared" si="0"/>
        <v>1.2136028369530163E-3</v>
      </c>
      <c r="D40">
        <f t="shared" si="1"/>
        <v>-21.481099468012737</v>
      </c>
    </row>
    <row r="41" spans="1:4" x14ac:dyDescent="0.15">
      <c r="A41">
        <v>1152</v>
      </c>
      <c r="B41">
        <v>1.22532E-3</v>
      </c>
      <c r="C41">
        <f t="shared" si="0"/>
        <v>1.2498137759533597E-3</v>
      </c>
      <c r="D41">
        <f t="shared" si="1"/>
        <v>-21.645415781680608</v>
      </c>
    </row>
    <row r="42" spans="1:4" x14ac:dyDescent="0.15">
      <c r="A42">
        <v>1184</v>
      </c>
      <c r="B42">
        <v>1.261194E-3</v>
      </c>
      <c r="C42">
        <f t="shared" si="0"/>
        <v>1.2860247149537034E-3</v>
      </c>
      <c r="D42">
        <f t="shared" si="1"/>
        <v>-21.943172435019438</v>
      </c>
    </row>
    <row r="43" spans="1:4" x14ac:dyDescent="0.15">
      <c r="A43">
        <v>1216</v>
      </c>
      <c r="B43">
        <v>1.297653E-3</v>
      </c>
      <c r="C43">
        <f t="shared" si="0"/>
        <v>1.3222356539540471E-3</v>
      </c>
      <c r="D43">
        <f t="shared" si="1"/>
        <v>-21.723958235991741</v>
      </c>
    </row>
    <row r="44" spans="1:4" x14ac:dyDescent="0.15">
      <c r="A44">
        <v>1248</v>
      </c>
      <c r="B44">
        <v>1.334088E-3</v>
      </c>
      <c r="C44">
        <f t="shared" si="0"/>
        <v>1.3584465929543906E-3</v>
      </c>
      <c r="D44">
        <f t="shared" si="1"/>
        <v>-21.525953097573716</v>
      </c>
    </row>
    <row r="45" spans="1:4" x14ac:dyDescent="0.15">
      <c r="A45">
        <v>1280</v>
      </c>
      <c r="B45">
        <v>1.370528E-3</v>
      </c>
      <c r="C45">
        <f t="shared" si="0"/>
        <v>1.3946575319547343E-3</v>
      </c>
      <c r="D45">
        <f t="shared" si="1"/>
        <v>-21.323529404862175</v>
      </c>
    </row>
    <row r="46" spans="1:4" x14ac:dyDescent="0.15">
      <c r="A46">
        <v>1312</v>
      </c>
      <c r="B46">
        <v>1.406767E-3</v>
      </c>
      <c r="C46">
        <f t="shared" si="0"/>
        <v>1.4308684709550777E-3</v>
      </c>
      <c r="D46">
        <f t="shared" si="1"/>
        <v>-21.298731594758447</v>
      </c>
    </row>
    <row r="47" spans="1:4" x14ac:dyDescent="0.15">
      <c r="A47">
        <v>1344</v>
      </c>
      <c r="B47">
        <v>1.4431540000000001E-3</v>
      </c>
      <c r="C47">
        <f t="shared" si="0"/>
        <v>1.4670794099554214E-3</v>
      </c>
      <c r="D47">
        <f t="shared" si="1"/>
        <v>-21.143144577560331</v>
      </c>
    </row>
    <row r="48" spans="1:4" x14ac:dyDescent="0.15">
      <c r="A48">
        <v>1376</v>
      </c>
      <c r="B48">
        <v>1.4795469999999999E-3</v>
      </c>
      <c r="C48">
        <f t="shared" si="0"/>
        <v>1.5032903489557651E-3</v>
      </c>
      <c r="D48">
        <f t="shared" si="1"/>
        <v>-20.982255295210038</v>
      </c>
    </row>
    <row r="49" spans="1:4" x14ac:dyDescent="0.15">
      <c r="A49">
        <v>1408</v>
      </c>
      <c r="B49">
        <v>1.516363E-3</v>
      </c>
      <c r="C49">
        <f t="shared" si="0"/>
        <v>1.5395012879561086E-3</v>
      </c>
      <c r="D49">
        <f t="shared" si="1"/>
        <v>-20.447556319609674</v>
      </c>
    </row>
    <row r="50" spans="1:4" x14ac:dyDescent="0.15">
      <c r="A50">
        <v>1440</v>
      </c>
      <c r="B50">
        <v>1.552678E-3</v>
      </c>
      <c r="C50">
        <f t="shared" si="0"/>
        <v>1.5757122269564523E-3</v>
      </c>
      <c r="D50">
        <f t="shared" si="1"/>
        <v>-20.355596484241328</v>
      </c>
    </row>
    <row r="51" spans="1:4" x14ac:dyDescent="0.15">
      <c r="A51">
        <v>1472</v>
      </c>
      <c r="B51">
        <v>1.5883239999999999E-3</v>
      </c>
      <c r="C51">
        <f t="shared" si="0"/>
        <v>1.6119231659567957E-3</v>
      </c>
      <c r="D51">
        <f t="shared" si="1"/>
        <v>-20.854839213374206</v>
      </c>
    </row>
    <row r="52" spans="1:4" x14ac:dyDescent="0.15">
      <c r="A52">
        <v>1504</v>
      </c>
      <c r="B52">
        <v>1.6250819999999999E-3</v>
      </c>
      <c r="C52">
        <f t="shared" si="0"/>
        <v>1.6481341049571394E-3</v>
      </c>
      <c r="D52">
        <f t="shared" si="1"/>
        <v>-20.371395467581358</v>
      </c>
    </row>
    <row r="53" spans="1:4" x14ac:dyDescent="0.15">
      <c r="A53">
        <v>1536</v>
      </c>
      <c r="B53">
        <v>1.6612809999999999E-3</v>
      </c>
      <c r="C53">
        <f t="shared" si="0"/>
        <v>1.6843450439574829E-3</v>
      </c>
      <c r="D53">
        <f t="shared" si="1"/>
        <v>-20.381946091827459</v>
      </c>
    </row>
    <row r="54" spans="1:4" x14ac:dyDescent="0.15">
      <c r="A54">
        <v>1568</v>
      </c>
      <c r="B54">
        <v>1.697456E-3</v>
      </c>
      <c r="C54">
        <f t="shared" si="0"/>
        <v>1.7205559829578266E-3</v>
      </c>
      <c r="D54">
        <f t="shared" si="1"/>
        <v>-20.413705776683614</v>
      </c>
    </row>
    <row r="55" spans="1:4" x14ac:dyDescent="0.15">
      <c r="A55">
        <v>1600</v>
      </c>
      <c r="B55">
        <v>1.7339269999999999E-3</v>
      </c>
      <c r="C55">
        <f t="shared" si="0"/>
        <v>1.7567669219581703E-3</v>
      </c>
      <c r="D55">
        <f t="shared" si="1"/>
        <v>-20.183887047350989</v>
      </c>
    </row>
    <row r="56" spans="1:4" x14ac:dyDescent="0.15">
      <c r="A56">
        <v>1632</v>
      </c>
      <c r="B56">
        <v>1.770123E-3</v>
      </c>
      <c r="C56">
        <f t="shared" si="0"/>
        <v>1.7929778609585138E-3</v>
      </c>
      <c r="D56">
        <f t="shared" si="1"/>
        <v>-20.197088804173276</v>
      </c>
    </row>
    <row r="57" spans="1:4" x14ac:dyDescent="0.15">
      <c r="A57">
        <v>1664</v>
      </c>
      <c r="B57">
        <v>1.8065480000000001E-3</v>
      </c>
      <c r="C57">
        <f t="shared" si="0"/>
        <v>1.8291887999588574E-3</v>
      </c>
      <c r="D57">
        <f t="shared" si="1"/>
        <v>-20.00792077434285</v>
      </c>
    </row>
    <row r="58" spans="1:4" x14ac:dyDescent="0.15">
      <c r="A58">
        <v>1696</v>
      </c>
      <c r="B58">
        <v>1.843082E-3</v>
      </c>
      <c r="C58">
        <f t="shared" si="0"/>
        <v>1.8653997389592009E-3</v>
      </c>
      <c r="D58">
        <f t="shared" si="1"/>
        <v>-19.722428260909009</v>
      </c>
    </row>
    <row r="59" spans="1:4" x14ac:dyDescent="0.15">
      <c r="A59">
        <v>1728</v>
      </c>
      <c r="B59">
        <v>1.879223E-3</v>
      </c>
      <c r="C59">
        <f t="shared" si="0"/>
        <v>1.9016106779595446E-3</v>
      </c>
      <c r="D59">
        <f t="shared" si="1"/>
        <v>-19.784234114962622</v>
      </c>
    </row>
    <row r="60" spans="1:4" x14ac:dyDescent="0.15">
      <c r="A60">
        <v>1760</v>
      </c>
      <c r="B60">
        <v>1.915485E-3</v>
      </c>
      <c r="C60">
        <f t="shared" si="0"/>
        <v>1.9378216169598883E-3</v>
      </c>
      <c r="D60">
        <f t="shared" si="1"/>
        <v>-19.739110955107893</v>
      </c>
    </row>
    <row r="61" spans="1:4" x14ac:dyDescent="0.15">
      <c r="A61">
        <v>1792</v>
      </c>
      <c r="B61">
        <v>1.951515E-3</v>
      </c>
      <c r="C61">
        <f t="shared" si="0"/>
        <v>1.974032555960232E-3</v>
      </c>
      <c r="D61">
        <f t="shared" si="1"/>
        <v>-19.899008714482253</v>
      </c>
    </row>
    <row r="62" spans="1:4" x14ac:dyDescent="0.15">
      <c r="A62">
        <v>1824</v>
      </c>
      <c r="B62">
        <v>1.9879680000000001E-3</v>
      </c>
      <c r="C62">
        <f t="shared" si="0"/>
        <v>2.0102434949605752E-3</v>
      </c>
      <c r="D62">
        <f t="shared" si="1"/>
        <v>-19.685096780606543</v>
      </c>
    </row>
    <row r="63" spans="1:4" x14ac:dyDescent="0.15">
      <c r="A63">
        <v>1856</v>
      </c>
      <c r="B63">
        <v>2.0243010000000001E-3</v>
      </c>
      <c r="C63">
        <f t="shared" si="0"/>
        <v>2.0464544339609189E-3</v>
      </c>
      <c r="D63">
        <f t="shared" si="1"/>
        <v>-19.577230149780899</v>
      </c>
    </row>
    <row r="64" spans="1:4" x14ac:dyDescent="0.15">
      <c r="A64">
        <v>1888</v>
      </c>
      <c r="B64">
        <v>2.0604289999999999E-3</v>
      </c>
      <c r="C64">
        <f t="shared" si="0"/>
        <v>2.0826653729612626E-3</v>
      </c>
      <c r="D64">
        <f t="shared" si="1"/>
        <v>-19.650524244998298</v>
      </c>
    </row>
    <row r="65" spans="1:4" x14ac:dyDescent="0.15">
      <c r="A65">
        <v>1920</v>
      </c>
      <c r="B65">
        <v>2.0968639999999999E-3</v>
      </c>
      <c r="C65">
        <f t="shared" si="0"/>
        <v>2.1188763119616063E-3</v>
      </c>
      <c r="D65">
        <f t="shared" si="1"/>
        <v>-19.452519106580464</v>
      </c>
    </row>
    <row r="66" spans="1:4" x14ac:dyDescent="0.15">
      <c r="A66">
        <v>1952</v>
      </c>
      <c r="B66">
        <v>2.1334380000000001E-3</v>
      </c>
      <c r="C66">
        <f t="shared" si="0"/>
        <v>2.15508725096195E-3</v>
      </c>
      <c r="D66">
        <f t="shared" si="1"/>
        <v>-19.131678158796792</v>
      </c>
    </row>
    <row r="67" spans="1:4" x14ac:dyDescent="0.15">
      <c r="A67">
        <v>1984</v>
      </c>
      <c r="B67">
        <v>2.1697470000000001E-3</v>
      </c>
      <c r="C67">
        <f t="shared" si="0"/>
        <v>2.1912981899622932E-3</v>
      </c>
      <c r="D67">
        <f t="shared" si="1"/>
        <v>-19.045020588580623</v>
      </c>
    </row>
    <row r="68" spans="1:4" x14ac:dyDescent="0.15">
      <c r="A68">
        <v>2016</v>
      </c>
      <c r="B68">
        <v>2.206104E-3</v>
      </c>
      <c r="C68">
        <f t="shared" si="0"/>
        <v>2.2275091289626369E-3</v>
      </c>
      <c r="D68">
        <f t="shared" si="1"/>
        <v>-18.915944897145117</v>
      </c>
    </row>
    <row r="69" spans="1:4" x14ac:dyDescent="0.15">
      <c r="A69">
        <v>2048</v>
      </c>
      <c r="B69">
        <v>2.2422789999999998E-3</v>
      </c>
      <c r="C69">
        <f t="shared" ref="C69:C132" si="2">(A69 * $B$1) + $B$2</f>
        <v>2.2637200679629806E-3</v>
      </c>
      <c r="D69">
        <f t="shared" ref="D69:D132" si="3">(B69 - C69) / $B$1</f>
        <v>-18.947704582001464</v>
      </c>
    </row>
    <row r="70" spans="1:4" x14ac:dyDescent="0.15">
      <c r="A70">
        <v>2080</v>
      </c>
      <c r="B70">
        <v>2.2786719999999998E-3</v>
      </c>
      <c r="C70">
        <f t="shared" si="2"/>
        <v>2.2999310069633243E-3</v>
      </c>
      <c r="D70">
        <f t="shared" si="3"/>
        <v>-18.786815299650979</v>
      </c>
    </row>
    <row r="71" spans="1:4" x14ac:dyDescent="0.15">
      <c r="A71">
        <v>2112</v>
      </c>
      <c r="B71">
        <v>2.315232E-3</v>
      </c>
      <c r="C71">
        <f t="shared" si="2"/>
        <v>2.336141945963668E-3</v>
      </c>
      <c r="D71">
        <f t="shared" si="3"/>
        <v>-18.478346303889758</v>
      </c>
    </row>
    <row r="72" spans="1:4" x14ac:dyDescent="0.15">
      <c r="A72">
        <v>2144</v>
      </c>
      <c r="B72">
        <v>2.3515070000000001E-3</v>
      </c>
      <c r="C72">
        <f t="shared" si="2"/>
        <v>2.3723528849640112E-3</v>
      </c>
      <c r="D72">
        <f t="shared" si="3"/>
        <v>-18.42173490287086</v>
      </c>
    </row>
    <row r="73" spans="1:4" x14ac:dyDescent="0.15">
      <c r="A73">
        <v>2176</v>
      </c>
      <c r="B73">
        <v>2.3878979999999998E-3</v>
      </c>
      <c r="C73">
        <f t="shared" si="2"/>
        <v>2.4085638239643549E-3</v>
      </c>
      <c r="D73">
        <f t="shared" si="3"/>
        <v>-18.262613042238083</v>
      </c>
    </row>
    <row r="74" spans="1:4" x14ac:dyDescent="0.15">
      <c r="A74">
        <v>2208</v>
      </c>
      <c r="B74">
        <v>2.4238380000000002E-3</v>
      </c>
      <c r="C74">
        <f t="shared" si="2"/>
        <v>2.4447747629646986E-3</v>
      </c>
      <c r="D74">
        <f t="shared" si="3"/>
        <v>-18.502044778899322</v>
      </c>
    </row>
    <row r="75" spans="1:4" x14ac:dyDescent="0.15">
      <c r="A75">
        <v>2240</v>
      </c>
      <c r="B75">
        <v>2.4601499999999999E-3</v>
      </c>
      <c r="C75">
        <f t="shared" si="2"/>
        <v>2.4809857019650423E-3</v>
      </c>
      <c r="D75">
        <f t="shared" si="3"/>
        <v>-18.412736076107542</v>
      </c>
    </row>
    <row r="76" spans="1:4" x14ac:dyDescent="0.15">
      <c r="A76">
        <v>2272</v>
      </c>
      <c r="B76">
        <v>2.4965260000000002E-3</v>
      </c>
      <c r="C76">
        <f t="shared" si="2"/>
        <v>2.517196640965386E-3</v>
      </c>
      <c r="D76">
        <f t="shared" si="3"/>
        <v>-18.2668698783555</v>
      </c>
    </row>
    <row r="77" spans="1:4" x14ac:dyDescent="0.15">
      <c r="A77">
        <v>2304</v>
      </c>
      <c r="B77">
        <v>2.532959E-3</v>
      </c>
      <c r="C77">
        <f t="shared" si="2"/>
        <v>2.5534075799657292E-3</v>
      </c>
      <c r="D77">
        <f t="shared" si="3"/>
        <v>-18.070632161654991</v>
      </c>
    </row>
    <row r="78" spans="1:4" x14ac:dyDescent="0.15">
      <c r="A78">
        <v>2336</v>
      </c>
      <c r="B78">
        <v>2.5693389999999999E-3</v>
      </c>
      <c r="C78">
        <f t="shared" si="2"/>
        <v>2.5896185189660729E-3</v>
      </c>
      <c r="D78">
        <f t="shared" si="3"/>
        <v>-17.921231120468292</v>
      </c>
    </row>
    <row r="79" spans="1:4" x14ac:dyDescent="0.15">
      <c r="A79">
        <v>2368</v>
      </c>
      <c r="B79">
        <v>2.605595E-3</v>
      </c>
      <c r="C79">
        <f t="shared" si="2"/>
        <v>2.6258294579664166E-3</v>
      </c>
      <c r="D79">
        <f t="shared" si="3"/>
        <v>-17.881410225765933</v>
      </c>
    </row>
    <row r="80" spans="1:4" x14ac:dyDescent="0.15">
      <c r="A80">
        <v>2400</v>
      </c>
      <c r="B80">
        <v>2.6416619999999999E-3</v>
      </c>
      <c r="C80">
        <f t="shared" si="2"/>
        <v>2.6620403969667603E-3</v>
      </c>
      <c r="D80">
        <f t="shared" si="3"/>
        <v>-18.008610683366836</v>
      </c>
    </row>
    <row r="81" spans="1:4" x14ac:dyDescent="0.15">
      <c r="A81">
        <v>2432</v>
      </c>
      <c r="B81">
        <v>2.6781000000000001E-3</v>
      </c>
      <c r="C81">
        <f t="shared" si="2"/>
        <v>2.698251335967104E-3</v>
      </c>
      <c r="D81">
        <f t="shared" si="3"/>
        <v>-17.807954412372624</v>
      </c>
    </row>
    <row r="82" spans="1:4" x14ac:dyDescent="0.15">
      <c r="A82">
        <v>2464</v>
      </c>
      <c r="B82">
        <v>2.7148020000000001E-3</v>
      </c>
      <c r="C82">
        <f t="shared" si="2"/>
        <v>2.7344622749674473E-3</v>
      </c>
      <c r="D82">
        <f t="shared" si="3"/>
        <v>-17.373998474669193</v>
      </c>
    </row>
    <row r="83" spans="1:4" x14ac:dyDescent="0.15">
      <c r="A83">
        <v>2496</v>
      </c>
      <c r="B83">
        <v>2.7513250000000002E-3</v>
      </c>
      <c r="C83">
        <f t="shared" si="2"/>
        <v>2.7706732139677909E-3</v>
      </c>
      <c r="D83">
        <f t="shared" si="3"/>
        <v>-17.098226780681617</v>
      </c>
    </row>
    <row r="84" spans="1:4" x14ac:dyDescent="0.15">
      <c r="A84">
        <v>2528</v>
      </c>
      <c r="B84">
        <v>2.7875460000000001E-3</v>
      </c>
      <c r="C84">
        <f t="shared" si="2"/>
        <v>2.8068841529681346E-3</v>
      </c>
      <c r="D84">
        <f t="shared" si="3"/>
        <v>-17.089335766035571</v>
      </c>
    </row>
    <row r="85" spans="1:4" x14ac:dyDescent="0.15">
      <c r="A85">
        <v>2560</v>
      </c>
      <c r="B85">
        <v>2.8236120000000001E-3</v>
      </c>
      <c r="C85">
        <f t="shared" si="2"/>
        <v>2.8430950919684783E-3</v>
      </c>
      <c r="D85">
        <f t="shared" si="3"/>
        <v>-17.21741993449514</v>
      </c>
    </row>
    <row r="86" spans="1:4" x14ac:dyDescent="0.15">
      <c r="A86">
        <v>2592</v>
      </c>
      <c r="B86">
        <v>2.859795E-3</v>
      </c>
      <c r="C86">
        <f t="shared" si="2"/>
        <v>2.879306030968822E-3</v>
      </c>
      <c r="D86">
        <f t="shared" si="3"/>
        <v>-17.242109932481405</v>
      </c>
    </row>
    <row r="87" spans="1:4" x14ac:dyDescent="0.15">
      <c r="A87">
        <v>2624</v>
      </c>
      <c r="B87">
        <v>2.896371E-3</v>
      </c>
      <c r="C87">
        <f t="shared" si="2"/>
        <v>2.9155169699691653E-3</v>
      </c>
      <c r="D87">
        <f t="shared" si="3"/>
        <v>-16.919501562980024</v>
      </c>
    </row>
    <row r="88" spans="1:4" x14ac:dyDescent="0.15">
      <c r="A88">
        <v>2656</v>
      </c>
      <c r="B88">
        <v>2.932409E-3</v>
      </c>
      <c r="C88">
        <f t="shared" si="2"/>
        <v>2.9517279089695089E-3</v>
      </c>
      <c r="D88">
        <f t="shared" si="3"/>
        <v>-17.072329635484493</v>
      </c>
    </row>
    <row r="89" spans="1:4" x14ac:dyDescent="0.15">
      <c r="A89">
        <v>2688</v>
      </c>
      <c r="B89">
        <v>2.9688010000000001E-3</v>
      </c>
      <c r="C89">
        <f t="shared" si="2"/>
        <v>2.9879388479698526E-3</v>
      </c>
      <c r="D89">
        <f t="shared" si="3"/>
        <v>-16.912324063992671</v>
      </c>
    </row>
    <row r="90" spans="1:4" x14ac:dyDescent="0.15">
      <c r="A90">
        <v>2720</v>
      </c>
      <c r="B90">
        <v>3.005097E-3</v>
      </c>
      <c r="C90">
        <f t="shared" si="2"/>
        <v>3.0241497869701963E-3</v>
      </c>
      <c r="D90">
        <f t="shared" si="3"/>
        <v>-16.837154734940672</v>
      </c>
    </row>
    <row r="91" spans="1:4" x14ac:dyDescent="0.15">
      <c r="A91">
        <v>2752</v>
      </c>
      <c r="B91">
        <v>3.0413039999999999E-3</v>
      </c>
      <c r="C91">
        <f t="shared" si="2"/>
        <v>3.06036072597054E-3</v>
      </c>
      <c r="D91">
        <f t="shared" si="3"/>
        <v>-16.840635672317077</v>
      </c>
    </row>
    <row r="92" spans="1:4" x14ac:dyDescent="0.15">
      <c r="A92">
        <v>2784</v>
      </c>
      <c r="B92">
        <v>3.0777119999999998E-3</v>
      </c>
      <c r="C92">
        <f t="shared" si="2"/>
        <v>3.0965716649708833E-3</v>
      </c>
      <c r="D92">
        <f t="shared" si="3"/>
        <v>-16.666490727085094</v>
      </c>
    </row>
    <row r="93" spans="1:4" x14ac:dyDescent="0.15">
      <c r="A93">
        <v>2816</v>
      </c>
      <c r="B93">
        <v>3.1138720000000002E-3</v>
      </c>
      <c r="C93">
        <f t="shared" si="2"/>
        <v>3.132782603971227E-3</v>
      </c>
      <c r="D93">
        <f t="shared" si="3"/>
        <v>-16.711506074822172</v>
      </c>
    </row>
    <row r="94" spans="1:4" x14ac:dyDescent="0.15">
      <c r="A94">
        <v>2848</v>
      </c>
      <c r="B94">
        <v>3.1499309999999999E-3</v>
      </c>
      <c r="C94">
        <f t="shared" si="2"/>
        <v>3.1689935429715706E-3</v>
      </c>
      <c r="D94">
        <f t="shared" si="3"/>
        <v>-16.845776219293157</v>
      </c>
    </row>
    <row r="95" spans="1:4" x14ac:dyDescent="0.15">
      <c r="A95">
        <v>2880</v>
      </c>
      <c r="B95">
        <v>3.1864969999999999E-3</v>
      </c>
      <c r="C95">
        <f t="shared" si="2"/>
        <v>3.2052044819719143E-3</v>
      </c>
      <c r="D95">
        <f t="shared" si="3"/>
        <v>-16.532004958379567</v>
      </c>
    </row>
    <row r="96" spans="1:4" x14ac:dyDescent="0.15">
      <c r="A96">
        <v>2912</v>
      </c>
      <c r="B96">
        <v>3.2221799999999998E-3</v>
      </c>
      <c r="C96">
        <f t="shared" si="2"/>
        <v>3.241415420972258E-3</v>
      </c>
      <c r="D96">
        <f t="shared" si="3"/>
        <v>-16.998550385738991</v>
      </c>
    </row>
    <row r="97" spans="1:4" x14ac:dyDescent="0.15">
      <c r="A97">
        <v>2944</v>
      </c>
      <c r="B97">
        <v>3.2586160000000002E-3</v>
      </c>
      <c r="C97">
        <f t="shared" si="2"/>
        <v>3.2776263599726013E-3</v>
      </c>
      <c r="D97">
        <f t="shared" si="3"/>
        <v>-16.799661536461723</v>
      </c>
    </row>
    <row r="98" spans="1:4" x14ac:dyDescent="0.15">
      <c r="A98">
        <v>2976</v>
      </c>
      <c r="B98">
        <v>3.2950890000000002E-3</v>
      </c>
      <c r="C98">
        <f t="shared" si="2"/>
        <v>3.313837298972945E-3</v>
      </c>
      <c r="D98">
        <f t="shared" si="3"/>
        <v>-16.568075385411579</v>
      </c>
    </row>
    <row r="99" spans="1:4" x14ac:dyDescent="0.15">
      <c r="A99">
        <v>3008</v>
      </c>
      <c r="B99">
        <v>3.331437E-3</v>
      </c>
      <c r="C99">
        <f t="shared" si="2"/>
        <v>3.3500482379732886E-3</v>
      </c>
      <c r="D99">
        <f t="shared" si="3"/>
        <v>-16.44695309170482</v>
      </c>
    </row>
    <row r="100" spans="1:4" x14ac:dyDescent="0.15">
      <c r="A100">
        <v>3040</v>
      </c>
      <c r="B100">
        <v>3.367765E-3</v>
      </c>
      <c r="C100">
        <f t="shared" si="2"/>
        <v>3.3862591769736323E-3</v>
      </c>
      <c r="D100">
        <f t="shared" si="3"/>
        <v>-16.34350501517288</v>
      </c>
    </row>
    <row r="101" spans="1:4" x14ac:dyDescent="0.15">
      <c r="A101">
        <v>3072</v>
      </c>
      <c r="B101">
        <v>3.404383E-3</v>
      </c>
      <c r="C101">
        <f t="shared" si="2"/>
        <v>3.4224701159739756E-3</v>
      </c>
      <c r="D101">
        <f t="shared" si="3"/>
        <v>-15.983780789604147</v>
      </c>
    </row>
    <row r="102" spans="1:4" x14ac:dyDescent="0.15">
      <c r="A102">
        <v>3104</v>
      </c>
      <c r="B102">
        <v>3.4406929999999999E-3</v>
      </c>
      <c r="C102">
        <f t="shared" si="2"/>
        <v>3.4586810549743193E-3</v>
      </c>
      <c r="D102">
        <f t="shared" si="3"/>
        <v>-15.896239508529696</v>
      </c>
    </row>
    <row r="103" spans="1:4" x14ac:dyDescent="0.15">
      <c r="A103">
        <v>3136</v>
      </c>
      <c r="B103">
        <v>3.477024E-3</v>
      </c>
      <c r="C103">
        <f t="shared" si="2"/>
        <v>3.494891993974663E-3</v>
      </c>
      <c r="D103">
        <f t="shared" si="3"/>
        <v>-15.790140299421381</v>
      </c>
    </row>
    <row r="104" spans="1:4" x14ac:dyDescent="0.15">
      <c r="A104">
        <v>3168</v>
      </c>
      <c r="B104">
        <v>3.5134879999999999E-3</v>
      </c>
      <c r="C104">
        <f t="shared" si="2"/>
        <v>3.5311029329750067E-3</v>
      </c>
      <c r="D104">
        <f t="shared" si="3"/>
        <v>-15.566507546099981</v>
      </c>
    </row>
    <row r="105" spans="1:4" x14ac:dyDescent="0.15">
      <c r="A105">
        <v>3200</v>
      </c>
      <c r="B105">
        <v>3.5498029999999998E-3</v>
      </c>
      <c r="C105">
        <f t="shared" si="2"/>
        <v>3.5673138719753503E-3</v>
      </c>
      <c r="D105">
        <f t="shared" si="3"/>
        <v>-15.474547710731827</v>
      </c>
    </row>
    <row r="106" spans="1:4" x14ac:dyDescent="0.15">
      <c r="A106">
        <v>3232</v>
      </c>
      <c r="B106">
        <v>3.5859189999999999E-3</v>
      </c>
      <c r="C106">
        <f t="shared" si="2"/>
        <v>3.6035248109756936E-3</v>
      </c>
      <c r="D106">
        <f t="shared" si="3"/>
        <v>-15.558446336253581</v>
      </c>
    </row>
    <row r="107" spans="1:4" x14ac:dyDescent="0.15">
      <c r="A107">
        <v>3264</v>
      </c>
      <c r="B107">
        <v>3.6223940000000001E-3</v>
      </c>
      <c r="C107">
        <f t="shared" si="2"/>
        <v>3.6397357499760373E-3</v>
      </c>
      <c r="D107">
        <f t="shared" si="3"/>
        <v>-15.325092763485724</v>
      </c>
    </row>
    <row r="108" spans="1:4" x14ac:dyDescent="0.15">
      <c r="A108">
        <v>3296</v>
      </c>
      <c r="B108">
        <v>3.6587550000000001E-3</v>
      </c>
      <c r="C108">
        <f t="shared" si="2"/>
        <v>3.675946688976381E-3</v>
      </c>
      <c r="D108">
        <f t="shared" si="3"/>
        <v>-15.19248222861518</v>
      </c>
    </row>
    <row r="109" spans="1:4" x14ac:dyDescent="0.15">
      <c r="A109">
        <v>3328</v>
      </c>
      <c r="B109">
        <v>3.6947970000000001E-3</v>
      </c>
      <c r="C109">
        <f t="shared" si="2"/>
        <v>3.7121576279767247E-3</v>
      </c>
      <c r="D109">
        <f t="shared" si="3"/>
        <v>-15.341775457684609</v>
      </c>
    </row>
    <row r="110" spans="1:4" x14ac:dyDescent="0.15">
      <c r="A110">
        <v>3360</v>
      </c>
      <c r="B110">
        <v>3.7309320000000002E-3</v>
      </c>
      <c r="C110">
        <f t="shared" si="2"/>
        <v>3.7483685669770683E-3</v>
      </c>
      <c r="D110">
        <f t="shared" si="3"/>
        <v>-15.408883576890593</v>
      </c>
    </row>
    <row r="111" spans="1:4" x14ac:dyDescent="0.15">
      <c r="A111">
        <v>3392</v>
      </c>
      <c r="B111">
        <v>3.7672040000000001E-3</v>
      </c>
      <c r="C111">
        <f t="shared" si="2"/>
        <v>3.7845795059774116E-3</v>
      </c>
      <c r="D111">
        <f t="shared" si="3"/>
        <v>-15.35492330844807</v>
      </c>
    </row>
    <row r="112" spans="1:4" x14ac:dyDescent="0.15">
      <c r="A112">
        <v>3424</v>
      </c>
      <c r="B112">
        <v>3.8034089999999998E-3</v>
      </c>
      <c r="C112">
        <f t="shared" si="2"/>
        <v>3.8207904449777553E-3</v>
      </c>
      <c r="D112">
        <f t="shared" si="3"/>
        <v>-15.360171667542186</v>
      </c>
    </row>
    <row r="113" spans="1:4" x14ac:dyDescent="0.15">
      <c r="A113">
        <v>3456</v>
      </c>
      <c r="B113">
        <v>3.839524E-3</v>
      </c>
      <c r="C113">
        <f t="shared" si="2"/>
        <v>3.857001383978099E-3</v>
      </c>
      <c r="D113">
        <f t="shared" si="3"/>
        <v>-15.444954003922989</v>
      </c>
    </row>
    <row r="114" spans="1:4" x14ac:dyDescent="0.15">
      <c r="A114">
        <v>3488</v>
      </c>
      <c r="B114">
        <v>3.8763320000000001E-3</v>
      </c>
      <c r="C114">
        <f t="shared" si="2"/>
        <v>3.8932123229784427E-3</v>
      </c>
      <c r="D114">
        <f t="shared" si="3"/>
        <v>-14.917324715192708</v>
      </c>
    </row>
    <row r="115" spans="1:4" x14ac:dyDescent="0.15">
      <c r="A115">
        <v>3520</v>
      </c>
      <c r="B115">
        <v>3.9126109999999999E-3</v>
      </c>
      <c r="C115">
        <f t="shared" si="2"/>
        <v>3.9294232619787864E-3</v>
      </c>
      <c r="D115">
        <f t="shared" si="3"/>
        <v>-14.857178470739536</v>
      </c>
    </row>
    <row r="116" spans="1:4" x14ac:dyDescent="0.15">
      <c r="A116">
        <v>3552</v>
      </c>
      <c r="B116">
        <v>3.948984E-3</v>
      </c>
      <c r="C116">
        <f t="shared" si="2"/>
        <v>3.96563420097913E-3</v>
      </c>
      <c r="D116">
        <f t="shared" si="3"/>
        <v>-14.713963405563868</v>
      </c>
    </row>
    <row r="117" spans="1:4" x14ac:dyDescent="0.15">
      <c r="A117">
        <v>3584</v>
      </c>
      <c r="B117">
        <v>3.9851970000000002E-3</v>
      </c>
      <c r="C117">
        <f t="shared" si="2"/>
        <v>4.0018451399794737E-3</v>
      </c>
      <c r="D117">
        <f t="shared" si="3"/>
        <v>-14.71214207778752</v>
      </c>
    </row>
    <row r="118" spans="1:4" x14ac:dyDescent="0.15">
      <c r="A118">
        <v>3616</v>
      </c>
      <c r="B118">
        <v>4.0210519999999998E-3</v>
      </c>
      <c r="C118">
        <f t="shared" si="2"/>
        <v>4.0380560789798174E-3</v>
      </c>
      <c r="D118">
        <f t="shared" si="3"/>
        <v>-15.026689237442888</v>
      </c>
    </row>
    <row r="119" spans="1:4" x14ac:dyDescent="0.15">
      <c r="A119">
        <v>3648</v>
      </c>
      <c r="B119">
        <v>4.0571909999999999E-3</v>
      </c>
      <c r="C119">
        <f t="shared" si="2"/>
        <v>4.0742670179801602E-3</v>
      </c>
      <c r="D119">
        <f t="shared" si="3"/>
        <v>-15.090262513213066</v>
      </c>
    </row>
    <row r="120" spans="1:4" x14ac:dyDescent="0.15">
      <c r="A120">
        <v>3680</v>
      </c>
      <c r="B120">
        <v>4.09349E-3</v>
      </c>
      <c r="C120">
        <f t="shared" si="2"/>
        <v>4.1104779569805039E-3</v>
      </c>
      <c r="D120">
        <f t="shared" si="3"/>
        <v>-15.012442051584689</v>
      </c>
    </row>
    <row r="121" spans="1:4" x14ac:dyDescent="0.15">
      <c r="A121">
        <v>3712</v>
      </c>
      <c r="B121">
        <v>4.1300019999999998E-3</v>
      </c>
      <c r="C121">
        <f t="shared" si="2"/>
        <v>4.1466888959808476E-3</v>
      </c>
      <c r="D121">
        <f t="shared" si="3"/>
        <v>-14.74639117704357</v>
      </c>
    </row>
    <row r="122" spans="1:4" x14ac:dyDescent="0.15">
      <c r="A122">
        <v>3744</v>
      </c>
      <c r="B122">
        <v>4.1663400000000001E-3</v>
      </c>
      <c r="C122">
        <f t="shared" si="2"/>
        <v>4.1828998349811913E-3</v>
      </c>
      <c r="D122">
        <f t="shared" si="3"/>
        <v>-14.634105991923837</v>
      </c>
    </row>
    <row r="123" spans="1:4" x14ac:dyDescent="0.15">
      <c r="A123">
        <v>3776</v>
      </c>
      <c r="B123">
        <v>4.2023049999999999E-3</v>
      </c>
      <c r="C123">
        <f t="shared" si="2"/>
        <v>4.219110773981535E-3</v>
      </c>
      <c r="D123">
        <f t="shared" si="3"/>
        <v>-14.851444957116934</v>
      </c>
    </row>
    <row r="124" spans="1:4" x14ac:dyDescent="0.15">
      <c r="A124">
        <v>3808</v>
      </c>
      <c r="B124">
        <v>4.2384930000000003E-3</v>
      </c>
      <c r="C124">
        <f t="shared" si="2"/>
        <v>4.2553217129818787E-3</v>
      </c>
      <c r="D124">
        <f t="shared" si="3"/>
        <v>-14.87171640080911</v>
      </c>
    </row>
    <row r="125" spans="1:4" x14ac:dyDescent="0.15">
      <c r="A125">
        <v>3840</v>
      </c>
      <c r="B125">
        <v>4.2746449999999997E-3</v>
      </c>
      <c r="C125">
        <f t="shared" si="2"/>
        <v>4.2915326519822224E-3</v>
      </c>
      <c r="D125">
        <f t="shared" si="3"/>
        <v>-14.923801435417035</v>
      </c>
    </row>
    <row r="126" spans="1:4" x14ac:dyDescent="0.15">
      <c r="A126">
        <v>3872</v>
      </c>
      <c r="B126">
        <v>4.3105979999999997E-3</v>
      </c>
      <c r="C126">
        <f t="shared" si="2"/>
        <v>4.3277435909825661E-3</v>
      </c>
      <c r="D126">
        <f t="shared" si="3"/>
        <v>-15.151744930914868</v>
      </c>
    </row>
    <row r="127" spans="1:4" x14ac:dyDescent="0.15">
      <c r="A127">
        <v>3904</v>
      </c>
      <c r="B127">
        <v>4.3472119999999996E-3</v>
      </c>
      <c r="C127">
        <f t="shared" si="2"/>
        <v>4.3639545299829097E-3</v>
      </c>
      <c r="D127">
        <f t="shared" si="3"/>
        <v>-14.795555548781559</v>
      </c>
    </row>
    <row r="128" spans="1:4" x14ac:dyDescent="0.15">
      <c r="A128">
        <v>3936</v>
      </c>
      <c r="B128">
        <v>4.3835920000000004E-3</v>
      </c>
      <c r="C128">
        <f t="shared" si="2"/>
        <v>4.4001654689832534E-3</v>
      </c>
      <c r="D128">
        <f t="shared" si="3"/>
        <v>-14.646154507594092</v>
      </c>
    </row>
    <row r="129" spans="1:4" x14ac:dyDescent="0.15">
      <c r="A129">
        <v>3968</v>
      </c>
      <c r="B129">
        <v>4.4200209999999997E-3</v>
      </c>
      <c r="C129">
        <f t="shared" si="2"/>
        <v>4.4363764079835962E-3</v>
      </c>
      <c r="D129">
        <f t="shared" si="3"/>
        <v>-14.453451634328626</v>
      </c>
    </row>
    <row r="130" spans="1:4" x14ac:dyDescent="0.15">
      <c r="A130">
        <v>4000</v>
      </c>
      <c r="B130">
        <v>4.4559880000000001E-3</v>
      </c>
      <c r="C130">
        <f t="shared" si="2"/>
        <v>4.4725873469839399E-3</v>
      </c>
      <c r="D130">
        <f t="shared" si="3"/>
        <v>-14.669023177803627</v>
      </c>
    </row>
    <row r="131" spans="1:4" x14ac:dyDescent="0.15">
      <c r="A131">
        <v>4032</v>
      </c>
      <c r="B131">
        <v>4.492261E-3</v>
      </c>
      <c r="C131">
        <f t="shared" si="2"/>
        <v>4.5087982859842836E-3</v>
      </c>
      <c r="D131">
        <f t="shared" si="3"/>
        <v>-14.614179198502823</v>
      </c>
    </row>
    <row r="132" spans="1:4" x14ac:dyDescent="0.15">
      <c r="A132">
        <v>4064</v>
      </c>
      <c r="B132">
        <v>4.5290189999999996E-3</v>
      </c>
      <c r="C132">
        <f t="shared" si="2"/>
        <v>4.5450092249846273E-3</v>
      </c>
      <c r="D132">
        <f t="shared" si="3"/>
        <v>-14.130735452710356</v>
      </c>
    </row>
    <row r="133" spans="1:4" x14ac:dyDescent="0.15">
      <c r="A133">
        <v>4096</v>
      </c>
      <c r="B133">
        <v>4.5649230000000002E-3</v>
      </c>
      <c r="C133">
        <f t="shared" ref="C133:C196" si="4">(A133 * $B$1) + $B$2</f>
        <v>4.581220163984971E-3</v>
      </c>
      <c r="D133">
        <f t="shared" ref="D133:D196" si="5">(B133 - C133) / $B$1</f>
        <v>-14.401980780286189</v>
      </c>
    </row>
    <row r="134" spans="1:4" x14ac:dyDescent="0.15">
      <c r="A134">
        <v>4128</v>
      </c>
      <c r="B134">
        <v>4.6010369999999997E-3</v>
      </c>
      <c r="C134">
        <f t="shared" si="4"/>
        <v>4.6174311029853147E-3</v>
      </c>
      <c r="D134">
        <f t="shared" si="5"/>
        <v>-14.487646827526424</v>
      </c>
    </row>
    <row r="135" spans="1:4" x14ac:dyDescent="0.15">
      <c r="A135">
        <v>4160</v>
      </c>
      <c r="B135">
        <v>4.6374210000000001E-3</v>
      </c>
      <c r="C135">
        <f t="shared" si="4"/>
        <v>4.6536420419856584E-3</v>
      </c>
      <c r="D135">
        <f t="shared" si="5"/>
        <v>-14.3347109429043</v>
      </c>
    </row>
    <row r="136" spans="1:4" x14ac:dyDescent="0.15">
      <c r="A136">
        <v>4192</v>
      </c>
      <c r="B136">
        <v>4.674096E-3</v>
      </c>
      <c r="C136">
        <f t="shared" si="4"/>
        <v>4.6898529809860021E-3</v>
      </c>
      <c r="D136">
        <f t="shared" si="5"/>
        <v>-13.924615198387485</v>
      </c>
    </row>
    <row r="137" spans="1:4" x14ac:dyDescent="0.15">
      <c r="A137">
        <v>4224</v>
      </c>
      <c r="B137">
        <v>4.710433E-3</v>
      </c>
      <c r="C137">
        <f t="shared" si="4"/>
        <v>4.7260639199863458E-3</v>
      </c>
      <c r="D137">
        <f t="shared" si="5"/>
        <v>-13.8132137241268</v>
      </c>
    </row>
    <row r="138" spans="1:4" x14ac:dyDescent="0.15">
      <c r="A138">
        <v>4256</v>
      </c>
      <c r="B138">
        <v>4.7464200000000003E-3</v>
      </c>
      <c r="C138">
        <f t="shared" si="4"/>
        <v>4.7622748589866886E-3</v>
      </c>
      <c r="D138">
        <f t="shared" si="5"/>
        <v>-14.011111050426216</v>
      </c>
    </row>
    <row r="139" spans="1:4" x14ac:dyDescent="0.15">
      <c r="A139">
        <v>4288</v>
      </c>
      <c r="B139">
        <v>4.7829279999999997E-3</v>
      </c>
      <c r="C139">
        <f t="shared" si="4"/>
        <v>4.7984857979870323E-3</v>
      </c>
      <c r="D139">
        <f t="shared" si="5"/>
        <v>-13.74859501932052</v>
      </c>
    </row>
    <row r="140" spans="1:4" x14ac:dyDescent="0.15">
      <c r="A140">
        <v>4320</v>
      </c>
      <c r="B140">
        <v>4.8190510000000004E-3</v>
      </c>
      <c r="C140">
        <f t="shared" si="4"/>
        <v>4.8346967369873759E-3</v>
      </c>
      <c r="D140">
        <f t="shared" si="5"/>
        <v>-13.826307668830859</v>
      </c>
    </row>
    <row r="141" spans="1:4" x14ac:dyDescent="0.15">
      <c r="A141">
        <v>4352</v>
      </c>
      <c r="B141">
        <v>4.8548139999999998E-3</v>
      </c>
      <c r="C141">
        <f t="shared" si="4"/>
        <v>4.8709076759877196E-3</v>
      </c>
      <c r="D141">
        <f t="shared" si="5"/>
        <v>-14.222156227491007</v>
      </c>
    </row>
    <row r="142" spans="1:4" x14ac:dyDescent="0.15">
      <c r="A142">
        <v>4384</v>
      </c>
      <c r="B142">
        <v>4.8912280000000001E-3</v>
      </c>
      <c r="C142">
        <f t="shared" si="4"/>
        <v>4.9071186149880633E-3</v>
      </c>
      <c r="D142">
        <f t="shared" si="5"/>
        <v>-14.042709017106654</v>
      </c>
    </row>
    <row r="143" spans="1:4" x14ac:dyDescent="0.15">
      <c r="A143">
        <v>4416</v>
      </c>
      <c r="B143">
        <v>4.9277690000000002E-3</v>
      </c>
      <c r="C143">
        <f t="shared" si="4"/>
        <v>4.943329553988407E-3</v>
      </c>
      <c r="D143">
        <f t="shared" si="5"/>
        <v>-13.751030527661589</v>
      </c>
    </row>
    <row r="144" spans="1:4" x14ac:dyDescent="0.15">
      <c r="A144">
        <v>4448</v>
      </c>
      <c r="B144">
        <v>4.9639590000000004E-3</v>
      </c>
      <c r="C144">
        <f t="shared" si="4"/>
        <v>4.9795404929887507E-3</v>
      </c>
      <c r="D144">
        <f t="shared" si="5"/>
        <v>-13.769534549636436</v>
      </c>
    </row>
    <row r="145" spans="1:4" x14ac:dyDescent="0.15">
      <c r="A145">
        <v>4480</v>
      </c>
      <c r="B145">
        <v>5.0000299999999999E-3</v>
      </c>
      <c r="C145">
        <f t="shared" si="4"/>
        <v>5.0157514319890944E-3</v>
      </c>
      <c r="D145">
        <f t="shared" si="5"/>
        <v>-13.893200163802685</v>
      </c>
    </row>
    <row r="146" spans="1:4" x14ac:dyDescent="0.15">
      <c r="A146">
        <v>4512</v>
      </c>
      <c r="B146">
        <v>5.0364850000000003E-3</v>
      </c>
      <c r="C146">
        <f t="shared" si="4"/>
        <v>5.0519623709894381E-3</v>
      </c>
      <c r="D146">
        <f t="shared" si="5"/>
        <v>-13.677520808209646</v>
      </c>
    </row>
    <row r="147" spans="1:4" x14ac:dyDescent="0.15">
      <c r="A147">
        <v>4544</v>
      </c>
      <c r="B147">
        <v>5.0731359999999998E-3</v>
      </c>
      <c r="C147">
        <f t="shared" si="4"/>
        <v>5.0881733099897818E-3</v>
      </c>
      <c r="D147">
        <f t="shared" si="5"/>
        <v>-13.288634124303075</v>
      </c>
    </row>
    <row r="148" spans="1:4" x14ac:dyDescent="0.15">
      <c r="A148">
        <v>4576</v>
      </c>
      <c r="B148">
        <v>5.1089059999999999E-3</v>
      </c>
      <c r="C148">
        <f t="shared" si="4"/>
        <v>5.1243842489901246E-3</v>
      </c>
      <c r="D148">
        <f t="shared" si="5"/>
        <v>-13.678296706950658</v>
      </c>
    </row>
    <row r="149" spans="1:4" x14ac:dyDescent="0.15">
      <c r="A149">
        <v>4608</v>
      </c>
      <c r="B149">
        <v>5.1453719999999996E-3</v>
      </c>
      <c r="C149">
        <f t="shared" si="4"/>
        <v>5.1605951879904683E-3</v>
      </c>
      <c r="D149">
        <f t="shared" si="5"/>
        <v>-13.452896531911929</v>
      </c>
    </row>
    <row r="150" spans="1:4" x14ac:dyDescent="0.15">
      <c r="A150">
        <v>4640</v>
      </c>
      <c r="B150">
        <v>5.1818239999999998E-3</v>
      </c>
      <c r="C150">
        <f t="shared" si="4"/>
        <v>5.196806126990812E-3</v>
      </c>
      <c r="D150">
        <f t="shared" si="5"/>
        <v>-13.239868308895268</v>
      </c>
    </row>
    <row r="151" spans="1:4" x14ac:dyDescent="0.15">
      <c r="A151">
        <v>4672</v>
      </c>
      <c r="B151">
        <v>5.21749E-3</v>
      </c>
      <c r="C151">
        <f t="shared" si="4"/>
        <v>5.2330170659911556E-3</v>
      </c>
      <c r="D151">
        <f t="shared" si="5"/>
        <v>-13.721436820853135</v>
      </c>
    </row>
    <row r="152" spans="1:4" x14ac:dyDescent="0.15">
      <c r="A152">
        <v>4704</v>
      </c>
      <c r="B152">
        <v>5.254089E-3</v>
      </c>
      <c r="C152">
        <f t="shared" si="4"/>
        <v>5.2692280049914993E-3</v>
      </c>
      <c r="D152">
        <f t="shared" si="5"/>
        <v>-13.378503101600939</v>
      </c>
    </row>
    <row r="153" spans="1:4" x14ac:dyDescent="0.15">
      <c r="A153">
        <v>4736</v>
      </c>
      <c r="B153">
        <v>5.2901780000000004E-3</v>
      </c>
      <c r="C153">
        <f t="shared" si="4"/>
        <v>5.305438943991843E-3</v>
      </c>
      <c r="D153">
        <f t="shared" si="5"/>
        <v>-13.48626192030893</v>
      </c>
    </row>
    <row r="154" spans="1:4" x14ac:dyDescent="0.15">
      <c r="A154">
        <v>4768</v>
      </c>
      <c r="B154">
        <v>5.3267449999999999E-3</v>
      </c>
      <c r="C154">
        <f t="shared" si="4"/>
        <v>5.3416498829921867E-3</v>
      </c>
      <c r="D154">
        <f t="shared" si="5"/>
        <v>-13.171606948537059</v>
      </c>
    </row>
    <row r="155" spans="1:4" x14ac:dyDescent="0.15">
      <c r="A155">
        <v>4800</v>
      </c>
      <c r="B155">
        <v>5.3629050000000003E-3</v>
      </c>
      <c r="C155">
        <f t="shared" si="4"/>
        <v>5.3778608219925304E-3</v>
      </c>
      <c r="D155">
        <f t="shared" si="5"/>
        <v>-13.216622296274135</v>
      </c>
    </row>
    <row r="156" spans="1:4" x14ac:dyDescent="0.15">
      <c r="A156">
        <v>4832</v>
      </c>
      <c r="B156">
        <v>5.3986499999999996E-3</v>
      </c>
      <c r="C156">
        <f t="shared" si="4"/>
        <v>5.4140717609928741E-3</v>
      </c>
      <c r="D156">
        <f t="shared" si="5"/>
        <v>-13.628377650391775</v>
      </c>
    </row>
    <row r="157" spans="1:4" x14ac:dyDescent="0.15">
      <c r="A157">
        <v>4864</v>
      </c>
      <c r="B157">
        <v>5.4348749999999996E-3</v>
      </c>
      <c r="C157">
        <f t="shared" si="4"/>
        <v>5.4502826999932178E-3</v>
      </c>
      <c r="D157">
        <f t="shared" si="5"/>
        <v>-13.615951792310689</v>
      </c>
    </row>
    <row r="158" spans="1:4" x14ac:dyDescent="0.15">
      <c r="A158">
        <v>4896</v>
      </c>
      <c r="B158">
        <v>5.470992E-3</v>
      </c>
      <c r="C158">
        <f t="shared" si="4"/>
        <v>5.4864936389935606E-3</v>
      </c>
      <c r="D158">
        <f t="shared" si="5"/>
        <v>-13.698966706973014</v>
      </c>
    </row>
    <row r="159" spans="1:4" x14ac:dyDescent="0.15">
      <c r="A159">
        <v>4928</v>
      </c>
      <c r="B159">
        <v>5.5071979999999996E-3</v>
      </c>
      <c r="C159">
        <f t="shared" si="4"/>
        <v>5.5227045779939043E-3</v>
      </c>
      <c r="D159">
        <f t="shared" si="5"/>
        <v>-13.703331355208467</v>
      </c>
    </row>
    <row r="160" spans="1:4" x14ac:dyDescent="0.15">
      <c r="A160">
        <v>4960</v>
      </c>
      <c r="B160">
        <v>5.5431009999999999E-3</v>
      </c>
      <c r="C160">
        <f t="shared" si="4"/>
        <v>5.558915516994248E-3</v>
      </c>
      <c r="D160">
        <f t="shared" si="5"/>
        <v>-13.975460393643349</v>
      </c>
    </row>
    <row r="161" spans="1:4" x14ac:dyDescent="0.15">
      <c r="A161">
        <v>4992</v>
      </c>
      <c r="B161">
        <v>5.5800959999999997E-3</v>
      </c>
      <c r="C161">
        <f t="shared" si="4"/>
        <v>5.5951264559945917E-3</v>
      </c>
      <c r="D161">
        <f t="shared" si="5"/>
        <v>-13.282577174327896</v>
      </c>
    </row>
    <row r="162" spans="1:4" x14ac:dyDescent="0.15">
      <c r="A162">
        <v>5024</v>
      </c>
      <c r="B162">
        <v>5.6163519999999998E-3</v>
      </c>
      <c r="C162">
        <f t="shared" si="4"/>
        <v>5.6313373949949353E-3</v>
      </c>
      <c r="D162">
        <f t="shared" si="5"/>
        <v>-13.242756279625533</v>
      </c>
    </row>
    <row r="163" spans="1:4" x14ac:dyDescent="0.15">
      <c r="A163">
        <v>5056</v>
      </c>
      <c r="B163">
        <v>5.6524009999999996E-3</v>
      </c>
      <c r="C163">
        <f t="shared" si="4"/>
        <v>5.667548333995279E-3</v>
      </c>
      <c r="D163">
        <f t="shared" si="5"/>
        <v>-13.385863532683929</v>
      </c>
    </row>
    <row r="164" spans="1:4" x14ac:dyDescent="0.15">
      <c r="A164">
        <v>5088</v>
      </c>
      <c r="B164">
        <v>5.688673E-3</v>
      </c>
      <c r="C164">
        <f t="shared" si="4"/>
        <v>5.7037592729956227E-3</v>
      </c>
      <c r="D164">
        <f t="shared" si="5"/>
        <v>-13.331903264241406</v>
      </c>
    </row>
    <row r="165" spans="1:4" x14ac:dyDescent="0.15">
      <c r="A165">
        <v>5120</v>
      </c>
      <c r="B165">
        <v>5.7254389999999997E-3</v>
      </c>
      <c r="C165">
        <f t="shared" si="4"/>
        <v>5.7399702119959664E-3</v>
      </c>
      <c r="D165">
        <f t="shared" si="5"/>
        <v>-12.841389831578859</v>
      </c>
    </row>
    <row r="166" spans="1:4" x14ac:dyDescent="0.15">
      <c r="A166">
        <v>5152</v>
      </c>
      <c r="B166">
        <v>5.7614709999999998E-3</v>
      </c>
      <c r="C166">
        <f t="shared" si="4"/>
        <v>5.7761811509963101E-3</v>
      </c>
      <c r="D166">
        <f t="shared" si="5"/>
        <v>-12.999520169235698</v>
      </c>
    </row>
    <row r="167" spans="1:4" x14ac:dyDescent="0.15">
      <c r="A167">
        <v>5184</v>
      </c>
      <c r="B167">
        <v>5.7976299999999998E-3</v>
      </c>
      <c r="C167">
        <f t="shared" si="4"/>
        <v>5.8123920899966538E-3</v>
      </c>
      <c r="D167">
        <f t="shared" si="5"/>
        <v>-13.045419227831822</v>
      </c>
    </row>
    <row r="168" spans="1:4" x14ac:dyDescent="0.15">
      <c r="A168">
        <v>5216</v>
      </c>
      <c r="B168">
        <v>5.8339350000000002E-3</v>
      </c>
      <c r="C168">
        <f t="shared" si="4"/>
        <v>5.8486030289969966E-3</v>
      </c>
      <c r="D168">
        <f t="shared" si="5"/>
        <v>-12.962296501049927</v>
      </c>
    </row>
    <row r="169" spans="1:4" x14ac:dyDescent="0.15">
      <c r="A169">
        <v>5248</v>
      </c>
      <c r="B169">
        <v>5.8702249999999997E-3</v>
      </c>
      <c r="C169">
        <f t="shared" si="4"/>
        <v>5.8848139679973403E-3</v>
      </c>
      <c r="D169">
        <f t="shared" si="5"/>
        <v>-12.89242943715068</v>
      </c>
    </row>
    <row r="170" spans="1:4" x14ac:dyDescent="0.15">
      <c r="A170">
        <v>5280</v>
      </c>
      <c r="B170">
        <v>5.9062580000000002E-3</v>
      </c>
      <c r="C170">
        <f t="shared" si="4"/>
        <v>5.921024906997684E-3</v>
      </c>
      <c r="D170">
        <f t="shared" si="5"/>
        <v>-13.049676063948471</v>
      </c>
    </row>
    <row r="171" spans="1:4" x14ac:dyDescent="0.15">
      <c r="A171">
        <v>5312</v>
      </c>
      <c r="B171">
        <v>5.9426330000000001E-3</v>
      </c>
      <c r="C171">
        <f t="shared" si="4"/>
        <v>5.9572358459980277E-3</v>
      </c>
      <c r="D171">
        <f t="shared" si="5"/>
        <v>-12.904693577055475</v>
      </c>
    </row>
    <row r="172" spans="1:4" x14ac:dyDescent="0.15">
      <c r="A172">
        <v>5344</v>
      </c>
      <c r="B172">
        <v>5.9788419999999998E-3</v>
      </c>
      <c r="C172">
        <f t="shared" si="4"/>
        <v>5.9934467849983714E-3</v>
      </c>
      <c r="D172">
        <f t="shared" si="5"/>
        <v>-12.906407092714552</v>
      </c>
    </row>
    <row r="173" spans="1:4" x14ac:dyDescent="0.15">
      <c r="A173">
        <v>5376</v>
      </c>
      <c r="B173">
        <v>6.0148149999999997E-3</v>
      </c>
      <c r="C173">
        <f t="shared" si="4"/>
        <v>6.029657723998715E-3</v>
      </c>
      <c r="D173">
        <f t="shared" si="5"/>
        <v>-13.116676371037567</v>
      </c>
    </row>
    <row r="174" spans="1:4" x14ac:dyDescent="0.15">
      <c r="A174">
        <v>5408</v>
      </c>
      <c r="B174">
        <v>6.0510199999999998E-3</v>
      </c>
      <c r="C174">
        <f t="shared" si="4"/>
        <v>6.0658686629990587E-3</v>
      </c>
      <c r="D174">
        <f t="shared" si="5"/>
        <v>-13.121924730131301</v>
      </c>
    </row>
    <row r="175" spans="1:4" x14ac:dyDescent="0.15">
      <c r="A175">
        <v>5440</v>
      </c>
      <c r="B175">
        <v>6.0873280000000004E-3</v>
      </c>
      <c r="C175">
        <f t="shared" si="4"/>
        <v>6.1020796019994024E-3</v>
      </c>
      <c r="D175">
        <f t="shared" si="5"/>
        <v>-13.036150870773797</v>
      </c>
    </row>
    <row r="176" spans="1:4" x14ac:dyDescent="0.15">
      <c r="A176">
        <v>5472</v>
      </c>
      <c r="B176">
        <v>6.1235839999999996E-3</v>
      </c>
      <c r="C176">
        <f t="shared" si="4"/>
        <v>6.1382905409997461E-3</v>
      </c>
      <c r="D176">
        <f t="shared" si="5"/>
        <v>-12.996329976072202</v>
      </c>
    </row>
    <row r="177" spans="1:4" x14ac:dyDescent="0.15">
      <c r="A177">
        <v>5504</v>
      </c>
      <c r="B177">
        <v>6.1602460000000003E-3</v>
      </c>
      <c r="C177">
        <f t="shared" si="4"/>
        <v>6.1745014800000898E-3</v>
      </c>
      <c r="D177">
        <f t="shared" si="5"/>
        <v>-12.597722472718406</v>
      </c>
    </row>
    <row r="178" spans="1:4" x14ac:dyDescent="0.15">
      <c r="A178">
        <v>5536</v>
      </c>
      <c r="B178">
        <v>6.1963319999999997E-3</v>
      </c>
      <c r="C178">
        <f t="shared" si="4"/>
        <v>6.2107124190004326E-3</v>
      </c>
      <c r="D178">
        <f t="shared" si="5"/>
        <v>-12.708132424002773</v>
      </c>
    </row>
    <row r="179" spans="1:4" x14ac:dyDescent="0.15">
      <c r="A179">
        <v>5568</v>
      </c>
      <c r="B179">
        <v>6.2323170000000002E-3</v>
      </c>
      <c r="C179">
        <f t="shared" si="4"/>
        <v>6.2469233580007763E-3</v>
      </c>
      <c r="D179">
        <f t="shared" si="5"/>
        <v>-12.907797172020285</v>
      </c>
    </row>
    <row r="180" spans="1:4" x14ac:dyDescent="0.15">
      <c r="A180">
        <v>5600</v>
      </c>
      <c r="B180">
        <v>6.2687849999999998E-3</v>
      </c>
      <c r="C180">
        <f t="shared" si="4"/>
        <v>6.28313429700112E-3</v>
      </c>
      <c r="D180">
        <f t="shared" si="5"/>
        <v>-12.680629575264227</v>
      </c>
    </row>
    <row r="181" spans="1:4" x14ac:dyDescent="0.15">
      <c r="A181">
        <v>5632</v>
      </c>
      <c r="B181">
        <v>6.3051950000000004E-3</v>
      </c>
      <c r="C181">
        <f t="shared" si="4"/>
        <v>6.3193452360014637E-3</v>
      </c>
      <c r="D181">
        <f t="shared" si="5"/>
        <v>-12.504717208314533</v>
      </c>
    </row>
    <row r="182" spans="1:4" x14ac:dyDescent="0.15">
      <c r="A182">
        <v>5664</v>
      </c>
      <c r="B182">
        <v>6.3409579999999998E-3</v>
      </c>
      <c r="C182">
        <f t="shared" si="4"/>
        <v>6.3555561750018074E-3</v>
      </c>
      <c r="D182">
        <f t="shared" si="5"/>
        <v>-12.90056576697468</v>
      </c>
    </row>
    <row r="183" spans="1:4" x14ac:dyDescent="0.15">
      <c r="A183">
        <v>5696</v>
      </c>
      <c r="B183">
        <v>6.3772999999999998E-3</v>
      </c>
      <c r="C183">
        <f t="shared" si="4"/>
        <v>6.3917671140021511E-3</v>
      </c>
      <c r="D183">
        <f t="shared" si="5"/>
        <v>-12.784745738420289</v>
      </c>
    </row>
    <row r="184" spans="1:4" x14ac:dyDescent="0.15">
      <c r="A184">
        <v>5728</v>
      </c>
      <c r="B184">
        <v>6.41364E-3</v>
      </c>
      <c r="C184">
        <f t="shared" si="4"/>
        <v>6.4279780530024947E-3</v>
      </c>
      <c r="D184">
        <f t="shared" si="5"/>
        <v>-12.670693131583228</v>
      </c>
    </row>
    <row r="185" spans="1:4" x14ac:dyDescent="0.15">
      <c r="A185">
        <v>5760</v>
      </c>
      <c r="B185">
        <v>6.4498990000000003E-3</v>
      </c>
      <c r="C185">
        <f t="shared" si="4"/>
        <v>6.4641889920028384E-3</v>
      </c>
      <c r="D185">
        <f t="shared" si="5"/>
        <v>-12.62822110430449</v>
      </c>
    </row>
    <row r="186" spans="1:4" x14ac:dyDescent="0.15">
      <c r="A186">
        <v>5792</v>
      </c>
      <c r="B186">
        <v>6.4860389999999999E-3</v>
      </c>
      <c r="C186">
        <f t="shared" si="4"/>
        <v>6.5003999310031821E-3</v>
      </c>
      <c r="D186">
        <f t="shared" si="5"/>
        <v>-12.690910669217153</v>
      </c>
    </row>
    <row r="187" spans="1:4" x14ac:dyDescent="0.15">
      <c r="A187">
        <v>5824</v>
      </c>
      <c r="B187">
        <v>6.522407E-3</v>
      </c>
      <c r="C187">
        <f t="shared" si="4"/>
        <v>6.5366108700035258E-3</v>
      </c>
      <c r="D187">
        <f t="shared" si="5"/>
        <v>-12.552114158335192</v>
      </c>
    </row>
    <row r="188" spans="1:4" x14ac:dyDescent="0.15">
      <c r="A188">
        <v>5856</v>
      </c>
      <c r="B188">
        <v>6.5591920000000001E-3</v>
      </c>
      <c r="C188">
        <f t="shared" si="4"/>
        <v>6.5728218090038686E-3</v>
      </c>
      <c r="D188">
        <f t="shared" si="5"/>
        <v>-12.044810219355339</v>
      </c>
    </row>
    <row r="189" spans="1:4" x14ac:dyDescent="0.15">
      <c r="A189">
        <v>5888</v>
      </c>
      <c r="B189">
        <v>6.595119E-3</v>
      </c>
      <c r="C189">
        <f t="shared" si="4"/>
        <v>6.6090327480042123E-3</v>
      </c>
      <c r="D189">
        <f t="shared" si="5"/>
        <v>-12.295730197180745</v>
      </c>
    </row>
    <row r="190" spans="1:4" x14ac:dyDescent="0.15">
      <c r="A190">
        <v>5920</v>
      </c>
      <c r="B190">
        <v>6.6313149999999996E-3</v>
      </c>
      <c r="C190">
        <f t="shared" si="4"/>
        <v>6.645243687004556E-3</v>
      </c>
      <c r="D190">
        <f t="shared" si="5"/>
        <v>-12.308931954003608</v>
      </c>
    </row>
    <row r="191" spans="1:4" x14ac:dyDescent="0.15">
      <c r="A191">
        <v>5952</v>
      </c>
      <c r="B191">
        <v>6.6672019999999997E-3</v>
      </c>
      <c r="C191">
        <f t="shared" si="4"/>
        <v>6.6814546260048997E-3</v>
      </c>
      <c r="D191">
        <f t="shared" si="5"/>
        <v>-12.59520036617865</v>
      </c>
    </row>
    <row r="192" spans="1:4" x14ac:dyDescent="0.15">
      <c r="A192">
        <v>5984</v>
      </c>
      <c r="B192">
        <v>6.7033429999999996E-3</v>
      </c>
      <c r="C192">
        <f t="shared" si="4"/>
        <v>6.7176655650052434E-3</v>
      </c>
      <c r="D192">
        <f t="shared" si="5"/>
        <v>-12.657006220232265</v>
      </c>
    </row>
    <row r="193" spans="1:4" x14ac:dyDescent="0.15">
      <c r="A193">
        <v>6016</v>
      </c>
      <c r="B193">
        <v>6.7395969999999999E-3</v>
      </c>
      <c r="C193">
        <f t="shared" si="4"/>
        <v>6.7538765040055871E-3</v>
      </c>
      <c r="D193">
        <f t="shared" si="5"/>
        <v>-12.618952747247233</v>
      </c>
    </row>
    <row r="194" spans="1:4" x14ac:dyDescent="0.15">
      <c r="A194">
        <v>6048</v>
      </c>
      <c r="B194">
        <v>6.7760909999999997E-3</v>
      </c>
      <c r="C194">
        <f t="shared" si="4"/>
        <v>6.7900874430059308E-3</v>
      </c>
      <c r="D194">
        <f t="shared" si="5"/>
        <v>-12.368808668163604</v>
      </c>
    </row>
    <row r="195" spans="1:4" x14ac:dyDescent="0.15">
      <c r="A195">
        <v>6080</v>
      </c>
      <c r="B195">
        <v>6.8122629999999998E-3</v>
      </c>
      <c r="C195">
        <f t="shared" si="4"/>
        <v>6.8262983820062744E-3</v>
      </c>
      <c r="D195">
        <f t="shared" si="5"/>
        <v>-12.403219485595942</v>
      </c>
    </row>
    <row r="196" spans="1:4" x14ac:dyDescent="0.15">
      <c r="A196">
        <v>6112</v>
      </c>
      <c r="B196">
        <v>6.8486939999999998E-3</v>
      </c>
      <c r="C196">
        <f t="shared" si="4"/>
        <v>6.8625093210066181E-3</v>
      </c>
      <c r="D196">
        <f t="shared" si="5"/>
        <v>-12.208749190613148</v>
      </c>
    </row>
    <row r="197" spans="1:4" x14ac:dyDescent="0.15">
      <c r="A197">
        <v>6144</v>
      </c>
      <c r="B197">
        <v>6.8848579999999998E-3</v>
      </c>
      <c r="C197">
        <f t="shared" ref="C197:C260" si="6">(A197 * $B$1) + $B$2</f>
        <v>6.898720260006961E-3</v>
      </c>
      <c r="D197">
        <f t="shared" ref="D197:D260" si="7">(B197 - C197) / $B$1</f>
        <v>-12.2502296949148</v>
      </c>
    </row>
    <row r="198" spans="1:4" x14ac:dyDescent="0.15">
      <c r="A198">
        <v>6176</v>
      </c>
      <c r="B198">
        <v>6.9209479999999997E-3</v>
      </c>
      <c r="C198">
        <f t="shared" si="6"/>
        <v>6.9349311990073046E-3</v>
      </c>
      <c r="D198">
        <f t="shared" si="7"/>
        <v>-12.357104802764511</v>
      </c>
    </row>
    <row r="199" spans="1:4" x14ac:dyDescent="0.15">
      <c r="A199">
        <v>6208</v>
      </c>
      <c r="B199">
        <v>6.9572990000000001E-3</v>
      </c>
      <c r="C199">
        <f t="shared" si="6"/>
        <v>6.9711421380076483E-3</v>
      </c>
      <c r="D199">
        <f t="shared" si="7"/>
        <v>-12.233331376480992</v>
      </c>
    </row>
    <row r="200" spans="1:4" x14ac:dyDescent="0.15">
      <c r="A200">
        <v>6240</v>
      </c>
      <c r="B200">
        <v>6.9932739999999998E-3</v>
      </c>
      <c r="C200">
        <f t="shared" si="6"/>
        <v>7.007353077007992E-3</v>
      </c>
      <c r="D200">
        <f t="shared" si="7"/>
        <v>-12.441833233086678</v>
      </c>
    </row>
    <row r="201" spans="1:4" x14ac:dyDescent="0.15">
      <c r="A201">
        <v>6272</v>
      </c>
      <c r="B201">
        <v>7.0294609999999999E-3</v>
      </c>
      <c r="C201">
        <f t="shared" si="6"/>
        <v>7.0435640160083357E-3</v>
      </c>
      <c r="D201">
        <f t="shared" si="7"/>
        <v>-12.462988387637903</v>
      </c>
    </row>
    <row r="202" spans="1:4" x14ac:dyDescent="0.15">
      <c r="A202">
        <v>6304</v>
      </c>
      <c r="B202">
        <v>7.0657890000000003E-3</v>
      </c>
      <c r="C202">
        <f t="shared" si="6"/>
        <v>7.0797749550086794E-3</v>
      </c>
      <c r="D202">
        <f t="shared" si="7"/>
        <v>-12.359540311105579</v>
      </c>
    </row>
    <row r="203" spans="1:4" x14ac:dyDescent="0.15">
      <c r="A203">
        <v>6336</v>
      </c>
      <c r="B203">
        <v>7.1027110000000003E-3</v>
      </c>
      <c r="C203">
        <f t="shared" si="6"/>
        <v>7.1159858940090231E-3</v>
      </c>
      <c r="D203">
        <f t="shared" si="7"/>
        <v>-11.73116798447837</v>
      </c>
    </row>
    <row r="204" spans="1:4" x14ac:dyDescent="0.15">
      <c r="A204">
        <v>6368</v>
      </c>
      <c r="B204">
        <v>7.1386100000000001E-3</v>
      </c>
      <c r="C204">
        <f t="shared" si="6"/>
        <v>7.1521968330093668E-3</v>
      </c>
      <c r="D204">
        <f t="shared" si="7"/>
        <v>-12.006831866348675</v>
      </c>
    </row>
    <row r="205" spans="1:4" x14ac:dyDescent="0.15">
      <c r="A205">
        <v>6400</v>
      </c>
      <c r="B205">
        <v>7.1744979999999996E-3</v>
      </c>
      <c r="C205">
        <f t="shared" si="6"/>
        <v>7.1884077720097105E-3</v>
      </c>
      <c r="D205">
        <f t="shared" si="7"/>
        <v>-12.292216567665438</v>
      </c>
    </row>
    <row r="206" spans="1:4" x14ac:dyDescent="0.15">
      <c r="A206">
        <v>6432</v>
      </c>
      <c r="B206">
        <v>7.2107569999999999E-3</v>
      </c>
      <c r="C206">
        <f t="shared" si="6"/>
        <v>7.2246187110100541E-3</v>
      </c>
      <c r="D206">
        <f t="shared" si="7"/>
        <v>-12.249744540386699</v>
      </c>
    </row>
    <row r="207" spans="1:4" x14ac:dyDescent="0.15">
      <c r="A207">
        <v>6464</v>
      </c>
      <c r="B207">
        <v>7.2471949999999997E-3</v>
      </c>
      <c r="C207">
        <f t="shared" si="6"/>
        <v>7.260829650010397E-3</v>
      </c>
      <c r="D207">
        <f t="shared" si="7"/>
        <v>-12.049088269392104</v>
      </c>
    </row>
    <row r="208" spans="1:4" x14ac:dyDescent="0.15">
      <c r="A208">
        <v>6496</v>
      </c>
      <c r="B208">
        <v>7.2832950000000004E-3</v>
      </c>
      <c r="C208">
        <f t="shared" si="6"/>
        <v>7.2970405890107407E-3</v>
      </c>
      <c r="D208">
        <f t="shared" si="7"/>
        <v>-12.147126268653638</v>
      </c>
    </row>
    <row r="209" spans="1:4" x14ac:dyDescent="0.15">
      <c r="A209">
        <v>6528</v>
      </c>
      <c r="B209">
        <v>7.3189539999999999E-3</v>
      </c>
      <c r="C209">
        <f t="shared" si="6"/>
        <v>7.3332515280110843E-3</v>
      </c>
      <c r="D209">
        <f t="shared" si="7"/>
        <v>-12.634880756623305</v>
      </c>
    </row>
    <row r="210" spans="1:4" x14ac:dyDescent="0.15">
      <c r="A210">
        <v>6560</v>
      </c>
      <c r="B210">
        <v>7.3556539999999997E-3</v>
      </c>
      <c r="C210">
        <f t="shared" si="6"/>
        <v>7.369462467011428E-3</v>
      </c>
      <c r="D210">
        <f t="shared" si="7"/>
        <v>-12.202692240637967</v>
      </c>
    </row>
    <row r="211" spans="1:4" x14ac:dyDescent="0.15">
      <c r="A211">
        <v>6592</v>
      </c>
      <c r="B211">
        <v>7.3916829999999996E-3</v>
      </c>
      <c r="C211">
        <f t="shared" si="6"/>
        <v>7.4056734060117717E-3</v>
      </c>
      <c r="D211">
        <f t="shared" si="7"/>
        <v>-12.363473710871183</v>
      </c>
    </row>
    <row r="212" spans="1:4" x14ac:dyDescent="0.15">
      <c r="A212">
        <v>6624</v>
      </c>
      <c r="B212">
        <v>7.4277630000000004E-3</v>
      </c>
      <c r="C212">
        <f t="shared" si="6"/>
        <v>7.4418843450121154E-3</v>
      </c>
      <c r="D212">
        <f t="shared" si="7"/>
        <v>-12.479185927307535</v>
      </c>
    </row>
    <row r="213" spans="1:4" x14ac:dyDescent="0.15">
      <c r="A213">
        <v>6656</v>
      </c>
      <c r="B213">
        <v>7.4638350000000003E-3</v>
      </c>
      <c r="C213">
        <f t="shared" si="6"/>
        <v>7.4780952840124591E-3</v>
      </c>
      <c r="D213">
        <f t="shared" si="7"/>
        <v>-12.601967830614736</v>
      </c>
    </row>
    <row r="214" spans="1:4" x14ac:dyDescent="0.15">
      <c r="A214">
        <v>6688</v>
      </c>
      <c r="B214">
        <v>7.5001360000000001E-3</v>
      </c>
      <c r="C214">
        <f t="shared" si="6"/>
        <v>7.5143062230128028E-3</v>
      </c>
      <c r="D214">
        <f t="shared" si="7"/>
        <v>-12.522379947269032</v>
      </c>
    </row>
    <row r="215" spans="1:4" x14ac:dyDescent="0.15">
      <c r="A215">
        <v>6720</v>
      </c>
      <c r="B215">
        <v>7.5363979999999997E-3</v>
      </c>
      <c r="C215">
        <f t="shared" si="6"/>
        <v>7.5505171620131465E-3</v>
      </c>
      <c r="D215">
        <f t="shared" si="7"/>
        <v>-12.477256787414685</v>
      </c>
    </row>
    <row r="216" spans="1:4" x14ac:dyDescent="0.15">
      <c r="A216">
        <v>6752</v>
      </c>
      <c r="B216">
        <v>7.5725430000000002E-3</v>
      </c>
      <c r="C216">
        <f t="shared" si="6"/>
        <v>7.5867281010134902E-3</v>
      </c>
      <c r="D216">
        <f t="shared" si="7"/>
        <v>-12.535527798032875</v>
      </c>
    </row>
    <row r="217" spans="1:4" x14ac:dyDescent="0.15">
      <c r="A217">
        <v>6784</v>
      </c>
      <c r="B217">
        <v>7.6089089999999996E-3</v>
      </c>
      <c r="C217">
        <f t="shared" si="6"/>
        <v>7.622939040013833E-3</v>
      </c>
      <c r="D217">
        <f t="shared" si="7"/>
        <v>-12.398498708868242</v>
      </c>
    </row>
    <row r="218" spans="1:4" x14ac:dyDescent="0.15">
      <c r="A218">
        <v>6816</v>
      </c>
      <c r="B218">
        <v>7.6449339999999999E-3</v>
      </c>
      <c r="C218">
        <f t="shared" si="6"/>
        <v>7.6591499790141767E-3</v>
      </c>
      <c r="D218">
        <f t="shared" si="7"/>
        <v>-12.562815022536114</v>
      </c>
    </row>
    <row r="219" spans="1:4" x14ac:dyDescent="0.15">
      <c r="A219">
        <v>6848</v>
      </c>
      <c r="B219">
        <v>7.6812139999999996E-3</v>
      </c>
      <c r="C219">
        <f t="shared" si="6"/>
        <v>7.6953609180145204E-3</v>
      </c>
      <c r="D219">
        <f t="shared" si="7"/>
        <v>-12.501785067224278</v>
      </c>
    </row>
    <row r="220" spans="1:4" x14ac:dyDescent="0.15">
      <c r="A220">
        <v>6880</v>
      </c>
      <c r="B220">
        <v>7.7172910000000003E-3</v>
      </c>
      <c r="C220">
        <f t="shared" si="6"/>
        <v>7.731571857014864E-3</v>
      </c>
      <c r="D220">
        <f t="shared" si="7"/>
        <v>-12.620148416237006</v>
      </c>
    </row>
    <row r="221" spans="1:4" x14ac:dyDescent="0.15">
      <c r="A221">
        <v>6912</v>
      </c>
      <c r="B221">
        <v>7.7533749999999999E-3</v>
      </c>
      <c r="C221">
        <f t="shared" si="6"/>
        <v>7.7677827960152077E-3</v>
      </c>
      <c r="D221">
        <f t="shared" si="7"/>
        <v>-12.732325789239468</v>
      </c>
    </row>
    <row r="222" spans="1:4" x14ac:dyDescent="0.15">
      <c r="A222">
        <v>6944</v>
      </c>
      <c r="B222">
        <v>7.7899900000000001E-3</v>
      </c>
      <c r="C222">
        <f t="shared" si="6"/>
        <v>7.8039937350155505E-3</v>
      </c>
      <c r="D222">
        <f t="shared" si="7"/>
        <v>-12.375252696246346</v>
      </c>
    </row>
    <row r="223" spans="1:4" x14ac:dyDescent="0.15">
      <c r="A223">
        <v>6976</v>
      </c>
      <c r="B223">
        <v>7.8265560000000001E-3</v>
      </c>
      <c r="C223">
        <f t="shared" si="6"/>
        <v>7.8402046740158951E-3</v>
      </c>
      <c r="D223">
        <f t="shared" si="7"/>
        <v>-12.061481435333521</v>
      </c>
    </row>
    <row r="224" spans="1:4" x14ac:dyDescent="0.15">
      <c r="A224">
        <v>7008</v>
      </c>
      <c r="B224">
        <v>7.8625689999999998E-3</v>
      </c>
      <c r="C224">
        <f t="shared" si="6"/>
        <v>7.8764156130162379E-3</v>
      </c>
      <c r="D224">
        <f t="shared" si="7"/>
        <v>-12.236402279306132</v>
      </c>
    </row>
    <row r="225" spans="1:4" x14ac:dyDescent="0.15">
      <c r="A225">
        <v>7040</v>
      </c>
      <c r="B225">
        <v>7.8987380000000006E-3</v>
      </c>
      <c r="C225">
        <f t="shared" si="6"/>
        <v>7.9126265520165825E-3</v>
      </c>
      <c r="D225">
        <f t="shared" si="7"/>
        <v>-12.273464229314845</v>
      </c>
    </row>
    <row r="226" spans="1:4" x14ac:dyDescent="0.15">
      <c r="A226">
        <v>7072</v>
      </c>
      <c r="B226">
        <v>7.9348349999999995E-3</v>
      </c>
      <c r="C226">
        <f t="shared" si="6"/>
        <v>7.9488374910169253E-3</v>
      </c>
      <c r="D226">
        <f t="shared" si="7"/>
        <v>-12.374153361153523</v>
      </c>
    </row>
    <row r="227" spans="1:4" x14ac:dyDescent="0.15">
      <c r="A227">
        <v>7104</v>
      </c>
      <c r="B227">
        <v>7.9709150000000003E-3</v>
      </c>
      <c r="C227">
        <f t="shared" si="6"/>
        <v>7.9850484300172699E-3</v>
      </c>
      <c r="D227">
        <f t="shared" si="7"/>
        <v>-12.489865577590642</v>
      </c>
    </row>
    <row r="228" spans="1:4" x14ac:dyDescent="0.15">
      <c r="A228">
        <v>7136</v>
      </c>
      <c r="B228">
        <v>8.0073829999999999E-3</v>
      </c>
      <c r="C228">
        <f t="shared" si="6"/>
        <v>8.0212593690176127E-3</v>
      </c>
      <c r="D228">
        <f t="shared" si="7"/>
        <v>-12.262697980833819</v>
      </c>
    </row>
    <row r="229" spans="1:4" x14ac:dyDescent="0.15">
      <c r="A229">
        <v>7168</v>
      </c>
      <c r="B229">
        <v>8.0438890000000002E-3</v>
      </c>
      <c r="C229">
        <f t="shared" si="6"/>
        <v>8.0574703080179572E-3</v>
      </c>
      <c r="D229">
        <f t="shared" si="7"/>
        <v>-12.001949371445452</v>
      </c>
    </row>
    <row r="230" spans="1:4" x14ac:dyDescent="0.15">
      <c r="A230">
        <v>7200</v>
      </c>
      <c r="B230">
        <v>8.079803E-3</v>
      </c>
      <c r="C230">
        <f t="shared" si="6"/>
        <v>8.0936812470183001E-3</v>
      </c>
      <c r="D230">
        <f t="shared" si="7"/>
        <v>-12.264357590433876</v>
      </c>
    </row>
    <row r="231" spans="1:4" x14ac:dyDescent="0.15">
      <c r="A231">
        <v>7232</v>
      </c>
      <c r="B231">
        <v>8.1161959999999991E-3</v>
      </c>
      <c r="C231">
        <f t="shared" si="6"/>
        <v>8.1298921860186446E-3</v>
      </c>
      <c r="D231">
        <f t="shared" si="7"/>
        <v>-12.103468308084924</v>
      </c>
    </row>
    <row r="232" spans="1:4" x14ac:dyDescent="0.15">
      <c r="A232">
        <v>7264</v>
      </c>
      <c r="B232">
        <v>8.152678E-3</v>
      </c>
      <c r="C232">
        <f t="shared" si="6"/>
        <v>8.1661031250189874E-3</v>
      </c>
      <c r="D232">
        <f t="shared" si="7"/>
        <v>-11.863928759304502</v>
      </c>
    </row>
    <row r="233" spans="1:4" x14ac:dyDescent="0.15">
      <c r="A233">
        <v>7296</v>
      </c>
      <c r="B233">
        <v>8.1888329999999995E-3</v>
      </c>
      <c r="C233">
        <f t="shared" si="6"/>
        <v>8.2023140640193302E-3</v>
      </c>
      <c r="D233">
        <f t="shared" si="7"/>
        <v>-11.913362661335283</v>
      </c>
    </row>
    <row r="234" spans="1:4" x14ac:dyDescent="0.15">
      <c r="A234">
        <v>7328</v>
      </c>
      <c r="B234">
        <v>8.2252920000000004E-3</v>
      </c>
      <c r="C234">
        <f t="shared" si="6"/>
        <v>8.2385250030196748E-3</v>
      </c>
      <c r="D234">
        <f t="shared" si="7"/>
        <v>-11.694148462307588</v>
      </c>
    </row>
    <row r="235" spans="1:4" x14ac:dyDescent="0.15">
      <c r="A235">
        <v>7360</v>
      </c>
      <c r="B235">
        <v>8.2614750000000008E-3</v>
      </c>
      <c r="C235">
        <f t="shared" si="6"/>
        <v>8.2747359420200176E-3</v>
      </c>
      <c r="D235">
        <f t="shared" si="7"/>
        <v>-11.718838460292702</v>
      </c>
    </row>
    <row r="236" spans="1:4" x14ac:dyDescent="0.15">
      <c r="A236">
        <v>7392</v>
      </c>
      <c r="B236">
        <v>8.2971069999999997E-3</v>
      </c>
      <c r="C236">
        <f t="shared" si="6"/>
        <v>8.3109468810203622E-3</v>
      </c>
      <c r="D236">
        <f t="shared" si="7"/>
        <v>-12.230453141449756</v>
      </c>
    </row>
    <row r="237" spans="1:4" x14ac:dyDescent="0.15">
      <c r="A237">
        <v>7424</v>
      </c>
      <c r="B237">
        <v>8.3333520000000005E-3</v>
      </c>
      <c r="C237">
        <f t="shared" si="6"/>
        <v>8.347157820020705E-3</v>
      </c>
      <c r="D237">
        <f t="shared" si="7"/>
        <v>-12.200353066192317</v>
      </c>
    </row>
    <row r="238" spans="1:4" x14ac:dyDescent="0.15">
      <c r="A238">
        <v>7456</v>
      </c>
      <c r="B238">
        <v>8.369652E-3</v>
      </c>
      <c r="C238">
        <f t="shared" si="6"/>
        <v>8.3833687590210496E-3</v>
      </c>
      <c r="D238">
        <f t="shared" si="7"/>
        <v>-12.121648893706427</v>
      </c>
    </row>
    <row r="239" spans="1:4" x14ac:dyDescent="0.15">
      <c r="A239">
        <v>7488</v>
      </c>
      <c r="B239">
        <v>8.4052310000000009E-3</v>
      </c>
      <c r="C239">
        <f t="shared" si="6"/>
        <v>8.4195796980213924E-3</v>
      </c>
      <c r="D239">
        <f t="shared" si="7"/>
        <v>-12.680100250373838</v>
      </c>
    </row>
    <row r="240" spans="1:4" x14ac:dyDescent="0.15">
      <c r="A240">
        <v>7520</v>
      </c>
      <c r="B240">
        <v>8.4422760000000003E-3</v>
      </c>
      <c r="C240">
        <f t="shared" si="6"/>
        <v>8.4557906370217369E-3</v>
      </c>
      <c r="D240">
        <f t="shared" si="7"/>
        <v>-11.943031488122104</v>
      </c>
    </row>
    <row r="241" spans="1:4" x14ac:dyDescent="0.15">
      <c r="A241">
        <v>7552</v>
      </c>
      <c r="B241">
        <v>8.4782810000000007E-3</v>
      </c>
      <c r="C241">
        <f t="shared" si="6"/>
        <v>8.4920015760220798E-3</v>
      </c>
      <c r="D241">
        <f t="shared" si="7"/>
        <v>-12.125022018964028</v>
      </c>
    </row>
    <row r="242" spans="1:4" x14ac:dyDescent="0.15">
      <c r="A242">
        <v>7584</v>
      </c>
      <c r="B242">
        <v>8.5144339999999995E-3</v>
      </c>
      <c r="C242">
        <f t="shared" si="6"/>
        <v>8.5282125150224226E-3</v>
      </c>
      <c r="D242">
        <f t="shared" si="7"/>
        <v>-12.176223342712905</v>
      </c>
    </row>
    <row r="243" spans="1:4" x14ac:dyDescent="0.15">
      <c r="A243">
        <v>7616</v>
      </c>
      <c r="B243">
        <v>8.5508140000000003E-3</v>
      </c>
      <c r="C243">
        <f t="shared" si="6"/>
        <v>8.5644234540227671E-3</v>
      </c>
      <c r="D243">
        <f t="shared" si="7"/>
        <v>-12.026822301526206</v>
      </c>
    </row>
    <row r="244" spans="1:4" x14ac:dyDescent="0.15">
      <c r="A244">
        <v>7648</v>
      </c>
      <c r="B244">
        <v>8.5868530000000002E-3</v>
      </c>
      <c r="C244">
        <f t="shared" si="6"/>
        <v>8.6006343930231099E-3</v>
      </c>
      <c r="D244">
        <f t="shared" si="7"/>
        <v>-12.178766663171244</v>
      </c>
    </row>
    <row r="245" spans="1:4" x14ac:dyDescent="0.15">
      <c r="A245">
        <v>7680</v>
      </c>
      <c r="B245">
        <v>8.6230370000000001E-3</v>
      </c>
      <c r="C245">
        <f t="shared" si="6"/>
        <v>8.6368453320234545E-3</v>
      </c>
      <c r="D245">
        <f t="shared" si="7"/>
        <v>-12.202572950299611</v>
      </c>
    </row>
    <row r="246" spans="1:4" x14ac:dyDescent="0.15">
      <c r="A246">
        <v>7712</v>
      </c>
      <c r="B246">
        <v>8.6591340000000006E-3</v>
      </c>
      <c r="C246">
        <f t="shared" si="6"/>
        <v>8.6730562710237973E-3</v>
      </c>
      <c r="D246">
        <f t="shared" si="7"/>
        <v>-12.303262082136754</v>
      </c>
    </row>
    <row r="247" spans="1:4" x14ac:dyDescent="0.15">
      <c r="A247">
        <v>7744</v>
      </c>
      <c r="B247">
        <v>8.6951359999999991E-3</v>
      </c>
      <c r="C247">
        <f t="shared" si="6"/>
        <v>8.7092672100241419E-3</v>
      </c>
      <c r="D247">
        <f t="shared" si="7"/>
        <v>-12.487903745558121</v>
      </c>
    </row>
    <row r="248" spans="1:4" x14ac:dyDescent="0.15">
      <c r="A248">
        <v>7776</v>
      </c>
      <c r="B248">
        <v>8.7315710000000005E-3</v>
      </c>
      <c r="C248">
        <f t="shared" si="6"/>
        <v>8.7454781490244847E-3</v>
      </c>
      <c r="D248">
        <f t="shared" si="7"/>
        <v>-12.289898607138371</v>
      </c>
    </row>
    <row r="249" spans="1:4" x14ac:dyDescent="0.15">
      <c r="A249">
        <v>7808</v>
      </c>
      <c r="B249">
        <v>8.7675970000000002E-3</v>
      </c>
      <c r="C249">
        <f t="shared" si="6"/>
        <v>8.7816890880248293E-3</v>
      </c>
      <c r="D249">
        <f t="shared" si="7"/>
        <v>-12.453331209948727</v>
      </c>
    </row>
    <row r="250" spans="1:4" x14ac:dyDescent="0.15">
      <c r="A250">
        <v>7840</v>
      </c>
      <c r="B250">
        <v>8.8039250000000006E-3</v>
      </c>
      <c r="C250">
        <f t="shared" si="6"/>
        <v>8.8179000270251721E-3</v>
      </c>
      <c r="D250">
        <f t="shared" si="7"/>
        <v>-12.349883133415638</v>
      </c>
    </row>
    <row r="251" spans="1:4" x14ac:dyDescent="0.15">
      <c r="A251">
        <v>7872</v>
      </c>
      <c r="B251">
        <v>8.840044E-3</v>
      </c>
      <c r="C251">
        <f t="shared" si="6"/>
        <v>8.8541109660255166E-3</v>
      </c>
      <c r="D251">
        <f t="shared" si="7"/>
        <v>-12.431130626362933</v>
      </c>
    </row>
    <row r="252" spans="1:4" x14ac:dyDescent="0.15">
      <c r="A252">
        <v>7904</v>
      </c>
      <c r="B252">
        <v>8.8766299999999999E-3</v>
      </c>
      <c r="C252">
        <f t="shared" si="6"/>
        <v>8.8903219050258595E-3</v>
      </c>
      <c r="D252">
        <f t="shared" si="7"/>
        <v>-12.099685148273757</v>
      </c>
    </row>
    <row r="253" spans="1:4" x14ac:dyDescent="0.15">
      <c r="A253">
        <v>7936</v>
      </c>
      <c r="B253">
        <v>8.9128479999999993E-3</v>
      </c>
      <c r="C253">
        <f t="shared" si="6"/>
        <v>8.9265328440262023E-3</v>
      </c>
      <c r="D253">
        <f t="shared" si="7"/>
        <v>-12.093445266203705</v>
      </c>
    </row>
    <row r="254" spans="1:4" x14ac:dyDescent="0.15">
      <c r="A254">
        <v>7968</v>
      </c>
      <c r="B254">
        <v>8.9489789999999993E-3</v>
      </c>
      <c r="C254">
        <f t="shared" si="6"/>
        <v>8.9627437830265468E-3</v>
      </c>
      <c r="D254">
        <f t="shared" si="7"/>
        <v>-12.164088228845497</v>
      </c>
    </row>
    <row r="255" spans="1:4" x14ac:dyDescent="0.15">
      <c r="A255">
        <v>8000</v>
      </c>
      <c r="B255">
        <v>8.9852079999999997E-3</v>
      </c>
      <c r="C255">
        <f t="shared" si="6"/>
        <v>8.9989547220268896E-3</v>
      </c>
      <c r="D255">
        <f t="shared" si="7"/>
        <v>-12.148127527328221</v>
      </c>
    </row>
    <row r="256" spans="1:4" x14ac:dyDescent="0.15">
      <c r="A256">
        <v>8032</v>
      </c>
      <c r="B256">
        <v>9.0213419999999999E-3</v>
      </c>
      <c r="C256">
        <f t="shared" si="6"/>
        <v>9.0351656610272342E-3</v>
      </c>
      <c r="D256">
        <f t="shared" si="7"/>
        <v>-12.216119357393636</v>
      </c>
    </row>
    <row r="257" spans="1:4" x14ac:dyDescent="0.15">
      <c r="A257">
        <v>8064</v>
      </c>
      <c r="B257">
        <v>9.0578859999999994E-3</v>
      </c>
      <c r="C257">
        <f t="shared" si="6"/>
        <v>9.071376600027577E-3</v>
      </c>
      <c r="D257">
        <f t="shared" si="7"/>
        <v>-11.921789735372192</v>
      </c>
    </row>
    <row r="258" spans="1:4" x14ac:dyDescent="0.15">
      <c r="A258">
        <v>8096</v>
      </c>
      <c r="B258">
        <v>9.0942439999999996E-3</v>
      </c>
      <c r="C258">
        <f t="shared" si="6"/>
        <v>9.1075875390279216E-3</v>
      </c>
      <c r="D258">
        <f t="shared" si="7"/>
        <v>-11.791830333078407</v>
      </c>
    </row>
    <row r="259" spans="1:4" x14ac:dyDescent="0.15">
      <c r="A259">
        <v>8128</v>
      </c>
      <c r="B259">
        <v>9.1303659999999991E-3</v>
      </c>
      <c r="C259">
        <f t="shared" si="6"/>
        <v>9.1437984780282644E-3</v>
      </c>
      <c r="D259">
        <f t="shared" si="7"/>
        <v>-11.870426693447794</v>
      </c>
    </row>
    <row r="260" spans="1:4" x14ac:dyDescent="0.15">
      <c r="A260">
        <v>8160</v>
      </c>
      <c r="B260">
        <v>9.1667050000000007E-3</v>
      </c>
      <c r="C260">
        <f t="shared" si="6"/>
        <v>9.180009417028609E-3</v>
      </c>
      <c r="D260">
        <f t="shared" si="7"/>
        <v>-11.757257797469013</v>
      </c>
    </row>
    <row r="261" spans="1:4" x14ac:dyDescent="0.15">
      <c r="A261">
        <v>8192</v>
      </c>
      <c r="B261">
        <v>9.2029720000000002E-3</v>
      </c>
      <c r="C261">
        <f t="shared" ref="C261:C324" si="8">(A261 * $B$1) + $B$2</f>
        <v>9.2162203560289518E-3</v>
      </c>
      <c r="D261">
        <f t="shared" ref="D261:D324" si="9">(B261 - C261) / $B$1</f>
        <v>-11.707716083320195</v>
      </c>
    </row>
    <row r="262" spans="1:4" x14ac:dyDescent="0.15">
      <c r="A262">
        <v>8224</v>
      </c>
      <c r="B262">
        <v>9.2392399999999993E-3</v>
      </c>
      <c r="C262">
        <f t="shared" si="8"/>
        <v>9.2524312950292946E-3</v>
      </c>
      <c r="D262">
        <f t="shared" si="9"/>
        <v>-11.657290658313094</v>
      </c>
    </row>
    <row r="263" spans="1:4" x14ac:dyDescent="0.15">
      <c r="A263">
        <v>8256</v>
      </c>
      <c r="B263">
        <v>9.2754459999999997E-3</v>
      </c>
      <c r="C263">
        <f t="shared" si="8"/>
        <v>9.2886422340296391E-3</v>
      </c>
      <c r="D263">
        <f t="shared" si="9"/>
        <v>-11.661655306548546</v>
      </c>
    </row>
    <row r="264" spans="1:4" x14ac:dyDescent="0.15">
      <c r="A264">
        <v>8288</v>
      </c>
      <c r="B264">
        <v>9.3121920000000004E-3</v>
      </c>
      <c r="C264">
        <f t="shared" si="8"/>
        <v>9.324853173029982E-3</v>
      </c>
      <c r="D264">
        <f t="shared" si="9"/>
        <v>-11.188816091059286</v>
      </c>
    </row>
    <row r="265" spans="1:4" x14ac:dyDescent="0.15">
      <c r="A265">
        <v>8320</v>
      </c>
      <c r="B265">
        <v>9.3484569999999993E-3</v>
      </c>
      <c r="C265">
        <f t="shared" si="8"/>
        <v>9.3610641120303265E-3</v>
      </c>
      <c r="D265">
        <f t="shared" si="9"/>
        <v>-11.141041798630095</v>
      </c>
    </row>
    <row r="266" spans="1:4" x14ac:dyDescent="0.15">
      <c r="A266">
        <v>8352</v>
      </c>
      <c r="B266">
        <v>9.3849769999999992E-3</v>
      </c>
      <c r="C266">
        <f t="shared" si="8"/>
        <v>9.3972750510306693E-3</v>
      </c>
      <c r="D266">
        <f t="shared" si="9"/>
        <v>-10.867921237218129</v>
      </c>
    </row>
    <row r="267" spans="1:4" x14ac:dyDescent="0.15">
      <c r="A267">
        <v>8384</v>
      </c>
      <c r="B267">
        <v>9.4207509999999998E-3</v>
      </c>
      <c r="C267">
        <f t="shared" si="8"/>
        <v>9.4334859900310139E-3</v>
      </c>
      <c r="D267">
        <f t="shared" si="9"/>
        <v>-11.25404897643182</v>
      </c>
    </row>
    <row r="268" spans="1:4" x14ac:dyDescent="0.15">
      <c r="A268">
        <v>8416</v>
      </c>
      <c r="B268">
        <v>9.4578660000000005E-3</v>
      </c>
      <c r="C268">
        <f t="shared" si="8"/>
        <v>9.4696969290313567E-3</v>
      </c>
      <c r="D268">
        <f t="shared" si="9"/>
        <v>-10.455120454065153</v>
      </c>
    </row>
    <row r="269" spans="1:4" x14ac:dyDescent="0.15">
      <c r="A269">
        <v>8448</v>
      </c>
      <c r="B269">
        <v>9.4937530000000006E-3</v>
      </c>
      <c r="C269">
        <f t="shared" si="8"/>
        <v>9.5059078680317013E-3</v>
      </c>
      <c r="D269">
        <f t="shared" si="9"/>
        <v>-10.741388866240962</v>
      </c>
    </row>
    <row r="270" spans="1:4" x14ac:dyDescent="0.15">
      <c r="A270">
        <v>8480</v>
      </c>
      <c r="B270">
        <v>9.5300630000000001E-3</v>
      </c>
      <c r="C270">
        <f t="shared" si="8"/>
        <v>9.5421188070320441E-3</v>
      </c>
      <c r="D270">
        <f t="shared" si="9"/>
        <v>-10.65384758516613</v>
      </c>
    </row>
    <row r="271" spans="1:4" x14ac:dyDescent="0.15">
      <c r="A271">
        <v>8512</v>
      </c>
      <c r="B271">
        <v>9.5658219999999999E-3</v>
      </c>
      <c r="C271">
        <f t="shared" si="8"/>
        <v>9.5783297460323869E-3</v>
      </c>
      <c r="D271">
        <f t="shared" si="9"/>
        <v>-11.05323098726017</v>
      </c>
    </row>
    <row r="272" spans="1:4" x14ac:dyDescent="0.15">
      <c r="A272">
        <v>8544</v>
      </c>
      <c r="B272">
        <v>9.6021500000000003E-3</v>
      </c>
      <c r="C272">
        <f t="shared" si="8"/>
        <v>9.6145406850327315E-3</v>
      </c>
      <c r="D272">
        <f t="shared" si="9"/>
        <v>-10.949782910728612</v>
      </c>
    </row>
    <row r="273" spans="1:4" x14ac:dyDescent="0.15">
      <c r="A273">
        <v>8576</v>
      </c>
      <c r="B273">
        <v>9.6383549999999995E-3</v>
      </c>
      <c r="C273">
        <f t="shared" si="8"/>
        <v>9.6507516240330743E-3</v>
      </c>
      <c r="D273">
        <f t="shared" si="9"/>
        <v>-10.955031269822346</v>
      </c>
    </row>
    <row r="274" spans="1:4" x14ac:dyDescent="0.15">
      <c r="A274">
        <v>8608</v>
      </c>
      <c r="B274">
        <v>9.6745479999999998E-3</v>
      </c>
      <c r="C274">
        <f t="shared" si="8"/>
        <v>9.6869625630334188E-3</v>
      </c>
      <c r="D274">
        <f t="shared" si="9"/>
        <v>-10.970884159221585</v>
      </c>
    </row>
    <row r="275" spans="1:4" x14ac:dyDescent="0.15">
      <c r="A275">
        <v>8640</v>
      </c>
      <c r="B275">
        <v>9.7109940000000006E-3</v>
      </c>
      <c r="C275">
        <f t="shared" si="8"/>
        <v>9.7231735020337617E-3</v>
      </c>
      <c r="D275">
        <f t="shared" si="9"/>
        <v>-10.763158201356141</v>
      </c>
    </row>
    <row r="276" spans="1:4" x14ac:dyDescent="0.15">
      <c r="A276">
        <v>8672</v>
      </c>
      <c r="B276">
        <v>9.7468599999999996E-3</v>
      </c>
      <c r="C276">
        <f t="shared" si="8"/>
        <v>9.7593844410341062E-3</v>
      </c>
      <c r="D276">
        <f t="shared" si="9"/>
        <v>-11.067984541566585</v>
      </c>
    </row>
    <row r="277" spans="1:4" x14ac:dyDescent="0.15">
      <c r="A277">
        <v>8704</v>
      </c>
      <c r="B277">
        <v>9.7829570000000001E-3</v>
      </c>
      <c r="C277">
        <f t="shared" si="8"/>
        <v>9.795595380034449E-3</v>
      </c>
      <c r="D277">
        <f t="shared" si="9"/>
        <v>-11.168673673403729</v>
      </c>
    </row>
    <row r="278" spans="1:4" x14ac:dyDescent="0.15">
      <c r="A278">
        <v>8736</v>
      </c>
      <c r="B278">
        <v>9.8193220000000001E-3</v>
      </c>
      <c r="C278">
        <f t="shared" si="8"/>
        <v>9.8318063190347936E-3</v>
      </c>
      <c r="D278">
        <f t="shared" si="9"/>
        <v>-11.03252829509891</v>
      </c>
    </row>
    <row r="279" spans="1:4" x14ac:dyDescent="0.15">
      <c r="A279">
        <v>8768</v>
      </c>
      <c r="B279">
        <v>9.8559830000000005E-3</v>
      </c>
      <c r="C279">
        <f t="shared" si="8"/>
        <v>9.8680172580351364E-3</v>
      </c>
      <c r="D279">
        <f t="shared" si="9"/>
        <v>-10.634804502603396</v>
      </c>
    </row>
    <row r="280" spans="1:4" x14ac:dyDescent="0.15">
      <c r="A280">
        <v>8800</v>
      </c>
      <c r="B280">
        <v>9.8916579999999994E-3</v>
      </c>
      <c r="C280">
        <f t="shared" si="8"/>
        <v>9.904228197035481E-3</v>
      </c>
      <c r="D280">
        <f t="shared" si="9"/>
        <v>-11.108419616834434</v>
      </c>
    </row>
    <row r="281" spans="1:4" x14ac:dyDescent="0.15">
      <c r="A281">
        <v>8832</v>
      </c>
      <c r="B281">
        <v>9.9282060000000002E-3</v>
      </c>
      <c r="C281">
        <f t="shared" si="8"/>
        <v>9.9404391360358238E-3</v>
      </c>
      <c r="D281">
        <f t="shared" si="9"/>
        <v>-10.810555151376802</v>
      </c>
    </row>
    <row r="282" spans="1:4" x14ac:dyDescent="0.15">
      <c r="A282">
        <v>8864</v>
      </c>
      <c r="B282">
        <v>9.9644309999999993E-3</v>
      </c>
      <c r="C282">
        <f t="shared" si="8"/>
        <v>9.9766500750361666E-3</v>
      </c>
      <c r="D282">
        <f t="shared" si="9"/>
        <v>-10.798129293295716</v>
      </c>
    </row>
    <row r="283" spans="1:4" x14ac:dyDescent="0.15">
      <c r="A283">
        <v>8896</v>
      </c>
      <c r="B283">
        <v>1.0000738E-2</v>
      </c>
      <c r="C283">
        <f t="shared" si="8"/>
        <v>1.0012861014036511E-2</v>
      </c>
      <c r="D283">
        <f t="shared" si="9"/>
        <v>-10.71323914479726</v>
      </c>
    </row>
    <row r="284" spans="1:4" x14ac:dyDescent="0.15">
      <c r="A284">
        <v>8928</v>
      </c>
      <c r="B284">
        <v>1.0037114E-2</v>
      </c>
      <c r="C284">
        <f t="shared" si="8"/>
        <v>1.0049071953036854E-2</v>
      </c>
      <c r="D284">
        <f t="shared" si="9"/>
        <v>-10.567372947045216</v>
      </c>
    </row>
    <row r="285" spans="1:4" x14ac:dyDescent="0.15">
      <c r="A285">
        <v>8960</v>
      </c>
      <c r="B285">
        <v>1.0073255999999999E-2</v>
      </c>
      <c r="C285">
        <f t="shared" si="8"/>
        <v>1.0085282892037199E-2</v>
      </c>
      <c r="D285">
        <f t="shared" si="9"/>
        <v>-10.628295090241318</v>
      </c>
    </row>
    <row r="286" spans="1:4" x14ac:dyDescent="0.15">
      <c r="A286">
        <v>8992</v>
      </c>
      <c r="B286">
        <v>1.0109315000000001E-2</v>
      </c>
      <c r="C286">
        <f t="shared" si="8"/>
        <v>1.0121493831037541E-2</v>
      </c>
      <c r="D286">
        <f t="shared" si="9"/>
        <v>-10.762565234710005</v>
      </c>
    </row>
    <row r="287" spans="1:4" x14ac:dyDescent="0.15">
      <c r="A287">
        <v>9024</v>
      </c>
      <c r="B287">
        <v>1.0145714E-2</v>
      </c>
      <c r="C287">
        <f t="shared" si="8"/>
        <v>1.0157704770037886E-2</v>
      </c>
      <c r="D287">
        <f t="shared" si="9"/>
        <v>-10.596373687208299</v>
      </c>
    </row>
    <row r="288" spans="1:4" x14ac:dyDescent="0.15">
      <c r="A288">
        <v>9056</v>
      </c>
      <c r="B288">
        <v>1.0181725000000001E-2</v>
      </c>
      <c r="C288">
        <f t="shared" si="8"/>
        <v>1.0193915709038229E-2</v>
      </c>
      <c r="D288">
        <f t="shared" si="9"/>
        <v>-10.773061952897471</v>
      </c>
    </row>
    <row r="289" spans="1:4" x14ac:dyDescent="0.15">
      <c r="A289">
        <v>9088</v>
      </c>
      <c r="B289">
        <v>1.0218186000000001E-2</v>
      </c>
      <c r="C289">
        <f t="shared" si="8"/>
        <v>1.0230126648038573E-2</v>
      </c>
      <c r="D289">
        <f t="shared" si="9"/>
        <v>-10.552080332153214</v>
      </c>
    </row>
    <row r="290" spans="1:4" x14ac:dyDescent="0.15">
      <c r="A290">
        <v>9120</v>
      </c>
      <c r="B290">
        <v>1.0254665E-2</v>
      </c>
      <c r="C290">
        <f t="shared" si="8"/>
        <v>1.0266337587038916E-2</v>
      </c>
      <c r="D290">
        <f t="shared" si="9"/>
        <v>-10.315191915950701</v>
      </c>
    </row>
    <row r="291" spans="1:4" x14ac:dyDescent="0.15">
      <c r="A291">
        <v>9152</v>
      </c>
      <c r="B291">
        <v>1.0291089999999999E-2</v>
      </c>
      <c r="C291">
        <f t="shared" si="8"/>
        <v>1.0302548526039259E-2</v>
      </c>
      <c r="D291">
        <f t="shared" si="9"/>
        <v>-10.12602388611989</v>
      </c>
    </row>
    <row r="292" spans="1:4" x14ac:dyDescent="0.15">
      <c r="A292">
        <v>9184</v>
      </c>
      <c r="B292">
        <v>1.0327236E-2</v>
      </c>
      <c r="C292">
        <f t="shared" si="8"/>
        <v>1.0338759465039603E-2</v>
      </c>
      <c r="D292">
        <f t="shared" si="9"/>
        <v>-10.1834111858798</v>
      </c>
    </row>
    <row r="293" spans="1:4" x14ac:dyDescent="0.15">
      <c r="A293">
        <v>9216</v>
      </c>
      <c r="B293">
        <v>1.0363631E-2</v>
      </c>
      <c r="C293">
        <f t="shared" si="8"/>
        <v>1.0374970404039946E-2</v>
      </c>
      <c r="D293">
        <f t="shared" si="9"/>
        <v>-10.02075448181122</v>
      </c>
    </row>
    <row r="294" spans="1:4" x14ac:dyDescent="0.15">
      <c r="A294">
        <v>9248</v>
      </c>
      <c r="B294">
        <v>1.0399462999999999E-2</v>
      </c>
      <c r="C294">
        <f t="shared" si="8"/>
        <v>1.0411181343040291E-2</v>
      </c>
      <c r="D294">
        <f t="shared" si="9"/>
        <v>-10.35562699121855</v>
      </c>
    </row>
    <row r="295" spans="1:4" x14ac:dyDescent="0.15">
      <c r="A295">
        <v>9280</v>
      </c>
      <c r="B295">
        <v>1.0435933E-2</v>
      </c>
      <c r="C295">
        <f t="shared" si="8"/>
        <v>1.0447392282040634E-2</v>
      </c>
      <c r="D295">
        <f t="shared" si="9"/>
        <v>-10.126691972743631</v>
      </c>
    </row>
    <row r="296" spans="1:4" x14ac:dyDescent="0.15">
      <c r="A296">
        <v>9312</v>
      </c>
      <c r="B296">
        <v>1.0472314999999999E-2</v>
      </c>
      <c r="C296">
        <f t="shared" si="8"/>
        <v>1.0483603221040978E-2</v>
      </c>
      <c r="D296">
        <f t="shared" si="9"/>
        <v>-9.9755235098403681</v>
      </c>
    </row>
    <row r="297" spans="1:4" x14ac:dyDescent="0.15">
      <c r="A297">
        <v>9344</v>
      </c>
      <c r="B297">
        <v>1.0508768E-2</v>
      </c>
      <c r="C297">
        <f t="shared" si="8"/>
        <v>1.0519814160041321E-2</v>
      </c>
      <c r="D297">
        <f t="shared" si="9"/>
        <v>-9.7616115759638937</v>
      </c>
    </row>
    <row r="298" spans="1:4" x14ac:dyDescent="0.15">
      <c r="A298">
        <v>9376</v>
      </c>
      <c r="B298">
        <v>1.0545521E-2</v>
      </c>
      <c r="C298">
        <f t="shared" si="8"/>
        <v>1.0556025099041666E-2</v>
      </c>
      <c r="D298">
        <f t="shared" si="9"/>
        <v>-9.282586384465132</v>
      </c>
    </row>
    <row r="299" spans="1:4" x14ac:dyDescent="0.15">
      <c r="A299">
        <v>9408</v>
      </c>
      <c r="B299">
        <v>1.0581456E-2</v>
      </c>
      <c r="C299">
        <f t="shared" si="8"/>
        <v>1.0592236038042008E-2</v>
      </c>
      <c r="D299">
        <f t="shared" si="9"/>
        <v>-9.5264366754204559</v>
      </c>
    </row>
    <row r="300" spans="1:4" x14ac:dyDescent="0.15">
      <c r="A300">
        <v>9440</v>
      </c>
      <c r="B300">
        <v>1.0617824999999999E-2</v>
      </c>
      <c r="C300">
        <f t="shared" si="8"/>
        <v>1.0628446977042353E-2</v>
      </c>
      <c r="D300">
        <f t="shared" si="9"/>
        <v>-9.3867564536809791</v>
      </c>
    </row>
    <row r="301" spans="1:4" x14ac:dyDescent="0.15">
      <c r="A301">
        <v>9472</v>
      </c>
      <c r="B301">
        <v>1.0654188E-2</v>
      </c>
      <c r="C301">
        <f t="shared" si="8"/>
        <v>1.0664657916042696E-2</v>
      </c>
      <c r="D301">
        <f t="shared" si="9"/>
        <v>-9.2523784970911898</v>
      </c>
    </row>
    <row r="302" spans="1:4" x14ac:dyDescent="0.15">
      <c r="A302">
        <v>9504</v>
      </c>
      <c r="B302">
        <v>1.0690458999999999E-2</v>
      </c>
      <c r="C302">
        <f t="shared" si="8"/>
        <v>1.0700868855043039E-2</v>
      </c>
      <c r="D302">
        <f t="shared" si="9"/>
        <v>-9.1993019395077145</v>
      </c>
    </row>
    <row r="303" spans="1:4" x14ac:dyDescent="0.15">
      <c r="A303">
        <v>9536</v>
      </c>
      <c r="B303">
        <v>1.0726681E-2</v>
      </c>
      <c r="C303">
        <f t="shared" si="8"/>
        <v>1.0737079794043383E-2</v>
      </c>
      <c r="D303">
        <f t="shared" si="9"/>
        <v>-9.1895272140030038</v>
      </c>
    </row>
    <row r="304" spans="1:4" x14ac:dyDescent="0.15">
      <c r="A304">
        <v>9568</v>
      </c>
      <c r="B304">
        <v>1.0762496E-2</v>
      </c>
      <c r="C304">
        <f t="shared" si="8"/>
        <v>1.0773290733043726E-2</v>
      </c>
      <c r="D304">
        <f t="shared" si="9"/>
        <v>-9.5394228080072434</v>
      </c>
    </row>
    <row r="305" spans="1:4" x14ac:dyDescent="0.15">
      <c r="A305">
        <v>9600</v>
      </c>
      <c r="B305">
        <v>1.0798752E-2</v>
      </c>
      <c r="C305">
        <f t="shared" si="8"/>
        <v>1.0809501672044071E-2</v>
      </c>
      <c r="D305">
        <f t="shared" si="9"/>
        <v>-9.4996019133056482</v>
      </c>
    </row>
    <row r="306" spans="1:4" x14ac:dyDescent="0.15">
      <c r="A306">
        <v>9632</v>
      </c>
      <c r="B306">
        <v>1.0834886E-2</v>
      </c>
      <c r="C306">
        <f t="shared" si="8"/>
        <v>1.0845712611044413E-2</v>
      </c>
      <c r="D306">
        <f t="shared" si="9"/>
        <v>-9.5675937433695299</v>
      </c>
    </row>
    <row r="307" spans="1:4" x14ac:dyDescent="0.15">
      <c r="A307">
        <v>9664</v>
      </c>
      <c r="B307">
        <v>1.0871512999999999E-2</v>
      </c>
      <c r="C307">
        <f t="shared" si="8"/>
        <v>1.0881923550044758E-2</v>
      </c>
      <c r="D307">
        <f t="shared" si="9"/>
        <v>-9.1999161200739685</v>
      </c>
    </row>
    <row r="308" spans="1:4" x14ac:dyDescent="0.15">
      <c r="A308">
        <v>9696</v>
      </c>
      <c r="B308">
        <v>1.0907574E-2</v>
      </c>
      <c r="C308">
        <f t="shared" si="8"/>
        <v>1.0918134489045101E-2</v>
      </c>
      <c r="D308">
        <f t="shared" si="9"/>
        <v>-9.3324188428260921</v>
      </c>
    </row>
    <row r="309" spans="1:4" x14ac:dyDescent="0.15">
      <c r="A309">
        <v>9728</v>
      </c>
      <c r="B309">
        <v>1.0943909E-2</v>
      </c>
      <c r="C309">
        <f t="shared" si="8"/>
        <v>1.0954345428045445E-2</v>
      </c>
      <c r="D309">
        <f t="shared" si="9"/>
        <v>-9.2227847902835016</v>
      </c>
    </row>
    <row r="310" spans="1:4" x14ac:dyDescent="0.15">
      <c r="A310">
        <v>9760</v>
      </c>
      <c r="B310">
        <v>1.0979925E-2</v>
      </c>
      <c r="C310">
        <f t="shared" si="8"/>
        <v>1.0990556367045788E-2</v>
      </c>
      <c r="D310">
        <f t="shared" si="9"/>
        <v>-9.395054501679736</v>
      </c>
    </row>
    <row r="311" spans="1:4" x14ac:dyDescent="0.15">
      <c r="A311">
        <v>9792</v>
      </c>
      <c r="B311">
        <v>1.1016046E-2</v>
      </c>
      <c r="C311">
        <f t="shared" si="8"/>
        <v>1.1026767306046131E-2</v>
      </c>
      <c r="D311">
        <f t="shared" si="9"/>
        <v>-9.4745345729074035</v>
      </c>
    </row>
    <row r="312" spans="1:4" x14ac:dyDescent="0.15">
      <c r="A312">
        <v>9824</v>
      </c>
      <c r="B312">
        <v>1.1052536999999999E-2</v>
      </c>
      <c r="C312">
        <f t="shared" si="8"/>
        <v>1.1062978245046476E-2</v>
      </c>
      <c r="D312">
        <f t="shared" si="9"/>
        <v>-9.2270416264009185</v>
      </c>
    </row>
    <row r="313" spans="1:4" x14ac:dyDescent="0.15">
      <c r="A313">
        <v>9856</v>
      </c>
      <c r="B313">
        <v>1.1088753999999999E-2</v>
      </c>
      <c r="C313">
        <f t="shared" si="8"/>
        <v>1.1099189184046818E-2</v>
      </c>
      <c r="D313">
        <f t="shared" si="9"/>
        <v>-9.2216854551891476</v>
      </c>
    </row>
    <row r="314" spans="1:4" x14ac:dyDescent="0.15">
      <c r="A314">
        <v>9888</v>
      </c>
      <c r="B314">
        <v>1.1125243999999999E-2</v>
      </c>
      <c r="C314">
        <f t="shared" si="8"/>
        <v>1.1135400123047163E-2</v>
      </c>
      <c r="D314">
        <f t="shared" si="9"/>
        <v>-8.9750762195409415</v>
      </c>
    </row>
    <row r="315" spans="1:4" x14ac:dyDescent="0.15">
      <c r="A315">
        <v>9920</v>
      </c>
      <c r="B315">
        <v>1.1161312E-2</v>
      </c>
      <c r="C315">
        <f t="shared" si="8"/>
        <v>1.1171611062047506E-2</v>
      </c>
      <c r="D315">
        <f t="shared" si="9"/>
        <v>-9.1013929662820328</v>
      </c>
    </row>
    <row r="316" spans="1:4" x14ac:dyDescent="0.15">
      <c r="A316">
        <v>9952</v>
      </c>
      <c r="B316">
        <v>1.1197627E-2</v>
      </c>
      <c r="C316">
        <f t="shared" si="8"/>
        <v>1.120782200104785E-2</v>
      </c>
      <c r="D316">
        <f t="shared" si="9"/>
        <v>-9.0094331309142621</v>
      </c>
    </row>
    <row r="317" spans="1:4" x14ac:dyDescent="0.15">
      <c r="A317">
        <v>9984</v>
      </c>
      <c r="B317">
        <v>1.1233896E-2</v>
      </c>
      <c r="C317">
        <f t="shared" si="8"/>
        <v>1.1244032940048193E-2</v>
      </c>
      <c r="D317">
        <f t="shared" si="9"/>
        <v>-8.9581239950473481</v>
      </c>
    </row>
    <row r="318" spans="1:4" x14ac:dyDescent="0.15">
      <c r="A318">
        <v>10016</v>
      </c>
      <c r="B318">
        <v>1.1269772000000001E-2</v>
      </c>
      <c r="C318">
        <f t="shared" si="8"/>
        <v>1.1280243879048538E-2</v>
      </c>
      <c r="D318">
        <f t="shared" si="9"/>
        <v>-9.2541132266688493</v>
      </c>
    </row>
    <row r="319" spans="1:4" x14ac:dyDescent="0.15">
      <c r="A319">
        <v>10048</v>
      </c>
      <c r="B319">
        <v>1.1306294999999999E-2</v>
      </c>
      <c r="C319">
        <f t="shared" si="8"/>
        <v>1.131645481804888E-2</v>
      </c>
      <c r="D319">
        <f t="shared" si="9"/>
        <v>-8.9783415326820393</v>
      </c>
    </row>
    <row r="320" spans="1:4" x14ac:dyDescent="0.15">
      <c r="A320">
        <v>10080</v>
      </c>
      <c r="B320">
        <v>1.1342881000000001E-2</v>
      </c>
      <c r="C320">
        <f t="shared" si="8"/>
        <v>1.1352665757049225E-2</v>
      </c>
      <c r="D320">
        <f t="shared" si="9"/>
        <v>-8.6468960545928635</v>
      </c>
    </row>
    <row r="321" spans="1:4" x14ac:dyDescent="0.15">
      <c r="A321">
        <v>10112</v>
      </c>
      <c r="B321">
        <v>1.1378966000000001E-2</v>
      </c>
      <c r="C321">
        <f t="shared" si="8"/>
        <v>1.1388876696049568E-2</v>
      </c>
      <c r="D321">
        <f t="shared" si="9"/>
        <v>-8.7581897167355116</v>
      </c>
    </row>
    <row r="322" spans="1:4" x14ac:dyDescent="0.15">
      <c r="A322">
        <v>10144</v>
      </c>
      <c r="B322">
        <v>1.1415091E-2</v>
      </c>
      <c r="C322">
        <f t="shared" si="8"/>
        <v>1.1425087635049911E-2</v>
      </c>
      <c r="D322">
        <f t="shared" si="9"/>
        <v>-8.8341349445285218</v>
      </c>
    </row>
    <row r="323" spans="1:4" x14ac:dyDescent="0.15">
      <c r="A323">
        <v>10176</v>
      </c>
      <c r="B323">
        <v>1.1451202000000001E-2</v>
      </c>
      <c r="C323">
        <f t="shared" si="8"/>
        <v>1.1461298574050255E-2</v>
      </c>
      <c r="D323">
        <f t="shared" si="9"/>
        <v>-8.9224521243451314</v>
      </c>
    </row>
    <row r="324" spans="1:4" x14ac:dyDescent="0.15">
      <c r="A324">
        <v>10208</v>
      </c>
      <c r="B324">
        <v>1.1487561E-2</v>
      </c>
      <c r="C324">
        <f t="shared" si="8"/>
        <v>1.1497509513050598E-2</v>
      </c>
      <c r="D324">
        <f t="shared" si="9"/>
        <v>-8.7916090111915324</v>
      </c>
    </row>
    <row r="325" spans="1:4" x14ac:dyDescent="0.15">
      <c r="A325">
        <v>10240</v>
      </c>
      <c r="B325">
        <v>1.1524164E-2</v>
      </c>
      <c r="C325">
        <f t="shared" ref="C325:C388" si="10">(A325 * $B$1) + $B$2</f>
        <v>1.1533720452050943E-2</v>
      </c>
      <c r="D325">
        <f t="shared" ref="D325:D388" si="11">(B325 - C325) / $B$1</f>
        <v>-8.4451404485054464</v>
      </c>
    </row>
    <row r="326" spans="1:4" x14ac:dyDescent="0.15">
      <c r="A326">
        <v>10272</v>
      </c>
      <c r="B326">
        <v>1.1560153E-2</v>
      </c>
      <c r="C326">
        <f t="shared" si="10"/>
        <v>1.1569931391051285E-2</v>
      </c>
      <c r="D326">
        <f t="shared" si="11"/>
        <v>-8.641270353087533</v>
      </c>
    </row>
    <row r="327" spans="1:4" x14ac:dyDescent="0.15">
      <c r="A327">
        <v>10304</v>
      </c>
      <c r="B327">
        <v>1.1596692E-2</v>
      </c>
      <c r="C327">
        <f t="shared" si="10"/>
        <v>1.160614233005163E-2</v>
      </c>
      <c r="D327">
        <f t="shared" si="11"/>
        <v>-8.3513592853605623</v>
      </c>
    </row>
    <row r="328" spans="1:4" x14ac:dyDescent="0.15">
      <c r="A328">
        <v>10336</v>
      </c>
      <c r="B328">
        <v>1.1632742999999999E-2</v>
      </c>
      <c r="C328">
        <f t="shared" si="10"/>
        <v>1.1642353269051973E-2</v>
      </c>
      <c r="D328">
        <f t="shared" si="11"/>
        <v>-8.4926991167016279</v>
      </c>
    </row>
    <row r="329" spans="1:4" x14ac:dyDescent="0.15">
      <c r="A329">
        <v>10368</v>
      </c>
      <c r="B329">
        <v>1.1669412000000001E-2</v>
      </c>
      <c r="C329">
        <f t="shared" si="10"/>
        <v>1.1678564208052317E-2</v>
      </c>
      <c r="D329">
        <f t="shared" si="11"/>
        <v>-8.0879056373367995</v>
      </c>
    </row>
    <row r="330" spans="1:4" x14ac:dyDescent="0.15">
      <c r="A330">
        <v>10400</v>
      </c>
      <c r="B330">
        <v>1.1705395E-2</v>
      </c>
      <c r="C330">
        <f t="shared" si="10"/>
        <v>1.171477514705266E-2</v>
      </c>
      <c r="D330">
        <f t="shared" si="11"/>
        <v>-8.2893378070716395</v>
      </c>
    </row>
    <row r="331" spans="1:4" x14ac:dyDescent="0.15">
      <c r="A331">
        <v>10432</v>
      </c>
      <c r="B331">
        <v>1.1741606999999999E-2</v>
      </c>
      <c r="C331">
        <f t="shared" si="10"/>
        <v>1.1750986086053003E-2</v>
      </c>
      <c r="D331">
        <f t="shared" si="11"/>
        <v>-8.2884001901543396</v>
      </c>
    </row>
    <row r="332" spans="1:4" x14ac:dyDescent="0.15">
      <c r="A332">
        <v>10464</v>
      </c>
      <c r="B332">
        <v>1.1778146E-2</v>
      </c>
      <c r="C332">
        <f t="shared" si="10"/>
        <v>1.1787197025053348E-2</v>
      </c>
      <c r="D332">
        <f t="shared" si="11"/>
        <v>-7.998489122427368</v>
      </c>
    </row>
    <row r="333" spans="1:4" x14ac:dyDescent="0.15">
      <c r="A333">
        <v>10496</v>
      </c>
      <c r="B333">
        <v>1.1814246E-2</v>
      </c>
      <c r="C333">
        <f t="shared" si="10"/>
        <v>1.182340796405369E-2</v>
      </c>
      <c r="D333">
        <f t="shared" si="11"/>
        <v>-8.0965271216881352</v>
      </c>
    </row>
    <row r="334" spans="1:4" x14ac:dyDescent="0.15">
      <c r="A334">
        <v>10528</v>
      </c>
      <c r="B334">
        <v>1.1850292E-2</v>
      </c>
      <c r="C334">
        <f t="shared" si="10"/>
        <v>1.1859618903054035E-2</v>
      </c>
      <c r="D334">
        <f t="shared" si="11"/>
        <v>-8.2422855073236736</v>
      </c>
    </row>
    <row r="335" spans="1:4" x14ac:dyDescent="0.15">
      <c r="A335">
        <v>10560</v>
      </c>
      <c r="B335">
        <v>1.1886921E-2</v>
      </c>
      <c r="C335">
        <f t="shared" si="10"/>
        <v>1.1895829842054378E-2</v>
      </c>
      <c r="D335">
        <f t="shared" si="11"/>
        <v>-7.872840462308484</v>
      </c>
    </row>
    <row r="336" spans="1:4" x14ac:dyDescent="0.15">
      <c r="A336">
        <v>10592</v>
      </c>
      <c r="B336">
        <v>1.1922993E-2</v>
      </c>
      <c r="C336">
        <f t="shared" si="10"/>
        <v>1.1932040781054722E-2</v>
      </c>
      <c r="D336">
        <f t="shared" si="11"/>
        <v>-7.9956223656164509</v>
      </c>
    </row>
    <row r="337" spans="1:4" x14ac:dyDescent="0.15">
      <c r="A337">
        <v>10624</v>
      </c>
      <c r="B337">
        <v>1.1959203E-2</v>
      </c>
      <c r="C337">
        <f t="shared" si="10"/>
        <v>1.1968251720055065E-2</v>
      </c>
      <c r="D337">
        <f t="shared" si="11"/>
        <v>-7.9964521704157132</v>
      </c>
    </row>
    <row r="338" spans="1:4" x14ac:dyDescent="0.15">
      <c r="A338">
        <v>10656</v>
      </c>
      <c r="B338">
        <v>1.1995762E-2</v>
      </c>
      <c r="C338">
        <f t="shared" si="10"/>
        <v>1.200446265905541E-2</v>
      </c>
      <c r="D338">
        <f t="shared" si="11"/>
        <v>-7.6888668855139226</v>
      </c>
    </row>
    <row r="339" spans="1:4" x14ac:dyDescent="0.15">
      <c r="A339">
        <v>10688</v>
      </c>
      <c r="B339">
        <v>1.2032229E-2</v>
      </c>
      <c r="C339">
        <f t="shared" si="10"/>
        <v>1.2040673598055752E-2</v>
      </c>
      <c r="D339">
        <f t="shared" si="11"/>
        <v>-7.4625829996153801</v>
      </c>
    </row>
    <row r="340" spans="1:4" x14ac:dyDescent="0.15">
      <c r="A340">
        <v>10720</v>
      </c>
      <c r="B340">
        <v>1.2067984E-2</v>
      </c>
      <c r="C340">
        <f t="shared" si="10"/>
        <v>1.2076884537056095E-2</v>
      </c>
      <c r="D340">
        <f t="shared" si="11"/>
        <v>-7.8655012451440767</v>
      </c>
    </row>
    <row r="341" spans="1:4" x14ac:dyDescent="0.15">
      <c r="A341">
        <v>10752</v>
      </c>
      <c r="B341">
        <v>1.2103991E-2</v>
      </c>
      <c r="C341">
        <f t="shared" si="10"/>
        <v>1.211309547605644E-2</v>
      </c>
      <c r="D341">
        <f t="shared" si="11"/>
        <v>-8.0457243542709715</v>
      </c>
    </row>
    <row r="342" spans="1:4" x14ac:dyDescent="0.15">
      <c r="A342">
        <v>10784</v>
      </c>
      <c r="B342">
        <v>1.214022E-2</v>
      </c>
      <c r="C342">
        <f t="shared" si="10"/>
        <v>1.2149306415056783E-2</v>
      </c>
      <c r="D342">
        <f t="shared" si="11"/>
        <v>-8.0297636527536973</v>
      </c>
    </row>
    <row r="343" spans="1:4" x14ac:dyDescent="0.15">
      <c r="A343">
        <v>10816</v>
      </c>
      <c r="B343">
        <v>1.2176350000000001E-2</v>
      </c>
      <c r="C343">
        <f t="shared" si="10"/>
        <v>1.2185517354057127E-2</v>
      </c>
      <c r="D343">
        <f t="shared" si="11"/>
        <v>-8.1012903262537677</v>
      </c>
    </row>
    <row r="344" spans="1:4" x14ac:dyDescent="0.15">
      <c r="A344">
        <v>10848</v>
      </c>
      <c r="B344">
        <v>1.2212842999999999E-2</v>
      </c>
      <c r="C344">
        <f t="shared" si="10"/>
        <v>1.222172829305747E-2</v>
      </c>
      <c r="D344">
        <f t="shared" si="11"/>
        <v>-7.8520299580291875</v>
      </c>
    </row>
    <row r="345" spans="1:4" x14ac:dyDescent="0.15">
      <c r="A345">
        <v>10880</v>
      </c>
      <c r="B345">
        <v>1.224972E-2</v>
      </c>
      <c r="C345">
        <f t="shared" si="10"/>
        <v>1.2257939232057815E-2</v>
      </c>
      <c r="D345">
        <f t="shared" si="11"/>
        <v>-7.2634246200453205</v>
      </c>
    </row>
    <row r="346" spans="1:4" x14ac:dyDescent="0.15">
      <c r="A346">
        <v>10912</v>
      </c>
      <c r="B346">
        <v>1.2285676000000001E-2</v>
      </c>
      <c r="C346">
        <f t="shared" si="10"/>
        <v>1.2294150171058157E-2</v>
      </c>
      <c r="D346">
        <f t="shared" si="11"/>
        <v>-7.4887169829660118</v>
      </c>
    </row>
    <row r="347" spans="1:4" x14ac:dyDescent="0.15">
      <c r="A347">
        <v>10944</v>
      </c>
      <c r="B347">
        <v>1.2322049E-2</v>
      </c>
      <c r="C347">
        <f t="shared" si="10"/>
        <v>1.2330361110058502E-2</v>
      </c>
      <c r="D347">
        <f t="shared" si="11"/>
        <v>-7.3455019177918786</v>
      </c>
    </row>
    <row r="348" spans="1:4" x14ac:dyDescent="0.15">
      <c r="A348">
        <v>10976</v>
      </c>
      <c r="B348">
        <v>1.2357544E-2</v>
      </c>
      <c r="C348">
        <f t="shared" si="10"/>
        <v>1.2366572049058845E-2</v>
      </c>
      <c r="D348">
        <f t="shared" si="11"/>
        <v>-7.9781849865947558</v>
      </c>
    </row>
    <row r="349" spans="1:4" x14ac:dyDescent="0.15">
      <c r="A349">
        <v>11008</v>
      </c>
      <c r="B349">
        <v>1.2393651E-2</v>
      </c>
      <c r="C349">
        <f t="shared" si="10"/>
        <v>1.2402782988059189E-2</v>
      </c>
      <c r="D349">
        <f t="shared" si="11"/>
        <v>-8.0700370098460237</v>
      </c>
    </row>
    <row r="350" spans="1:4" x14ac:dyDescent="0.15">
      <c r="A350">
        <v>11040</v>
      </c>
      <c r="B350">
        <v>1.2430221999999999E-2</v>
      </c>
      <c r="C350">
        <f t="shared" si="10"/>
        <v>1.2438993927059532E-2</v>
      </c>
      <c r="D350">
        <f t="shared" si="11"/>
        <v>-7.751847194638728</v>
      </c>
    </row>
    <row r="351" spans="1:4" x14ac:dyDescent="0.15">
      <c r="A351">
        <v>11072</v>
      </c>
      <c r="B351">
        <v>1.2466437E-2</v>
      </c>
      <c r="C351">
        <f t="shared" si="10"/>
        <v>1.2475204866059875E-2</v>
      </c>
      <c r="D351">
        <f t="shared" si="11"/>
        <v>-7.7482584451435192</v>
      </c>
    </row>
    <row r="352" spans="1:4" x14ac:dyDescent="0.15">
      <c r="A352">
        <v>11104</v>
      </c>
      <c r="B352">
        <v>1.2502889E-2</v>
      </c>
      <c r="C352">
        <f t="shared" si="10"/>
        <v>1.251141580506022E-2</v>
      </c>
      <c r="D352">
        <f t="shared" si="11"/>
        <v>-7.5352302221283907</v>
      </c>
    </row>
    <row r="353" spans="1:4" x14ac:dyDescent="0.15">
      <c r="A353">
        <v>11136</v>
      </c>
      <c r="B353">
        <v>1.2539421E-2</v>
      </c>
      <c r="C353">
        <f t="shared" si="10"/>
        <v>1.2547626744060562E-2</v>
      </c>
      <c r="D353">
        <f t="shared" si="11"/>
        <v>-7.2515051304109193</v>
      </c>
    </row>
    <row r="354" spans="1:4" x14ac:dyDescent="0.15">
      <c r="A354">
        <v>11168</v>
      </c>
      <c r="B354">
        <v>1.2575579999999999E-2</v>
      </c>
      <c r="C354">
        <f t="shared" si="10"/>
        <v>1.2583837683060907E-2</v>
      </c>
      <c r="D354">
        <f t="shared" si="11"/>
        <v>-7.297404189008577</v>
      </c>
    </row>
    <row r="355" spans="1:4" x14ac:dyDescent="0.15">
      <c r="A355">
        <v>11200</v>
      </c>
      <c r="B355">
        <v>1.2611954E-2</v>
      </c>
      <c r="C355">
        <f t="shared" si="10"/>
        <v>1.262004862206125E-2</v>
      </c>
      <c r="D355">
        <f t="shared" si="11"/>
        <v>-7.1533054129730962</v>
      </c>
    </row>
    <row r="356" spans="1:4" x14ac:dyDescent="0.15">
      <c r="A356">
        <v>11232</v>
      </c>
      <c r="B356">
        <v>1.2648618E-2</v>
      </c>
      <c r="C356">
        <f t="shared" si="10"/>
        <v>1.2656259561061594E-2</v>
      </c>
      <c r="D356">
        <f t="shared" si="11"/>
        <v>-6.7529304879027388</v>
      </c>
    </row>
    <row r="357" spans="1:4" x14ac:dyDescent="0.15">
      <c r="A357">
        <v>11264</v>
      </c>
      <c r="B357">
        <v>1.2684447999999999E-2</v>
      </c>
      <c r="C357">
        <f t="shared" si="10"/>
        <v>1.2692470500061937E-2</v>
      </c>
      <c r="D357">
        <f t="shared" si="11"/>
        <v>-7.0895704190266304</v>
      </c>
    </row>
    <row r="358" spans="1:4" x14ac:dyDescent="0.15">
      <c r="A358">
        <v>11296</v>
      </c>
      <c r="B358">
        <v>1.2721184999999999E-2</v>
      </c>
      <c r="C358">
        <f t="shared" si="10"/>
        <v>1.2728681439062282E-2</v>
      </c>
      <c r="D358">
        <f t="shared" si="11"/>
        <v>-6.6246846012680303</v>
      </c>
    </row>
    <row r="359" spans="1:4" x14ac:dyDescent="0.15">
      <c r="A359">
        <v>11328</v>
      </c>
      <c r="B359">
        <v>1.2756929E-2</v>
      </c>
      <c r="C359">
        <f t="shared" si="10"/>
        <v>1.2764892378062625E-2</v>
      </c>
      <c r="D359">
        <f t="shared" si="11"/>
        <v>-7.0373236662424166</v>
      </c>
    </row>
    <row r="360" spans="1:4" x14ac:dyDescent="0.15">
      <c r="A360">
        <v>11360</v>
      </c>
      <c r="B360">
        <v>1.2793628E-2</v>
      </c>
      <c r="C360">
        <f t="shared" si="10"/>
        <v>1.2801103317062967E-2</v>
      </c>
      <c r="D360">
        <f t="shared" si="11"/>
        <v>-6.6060188611153601</v>
      </c>
    </row>
    <row r="361" spans="1:4" x14ac:dyDescent="0.15">
      <c r="A361">
        <v>11392</v>
      </c>
      <c r="B361">
        <v>1.2830028E-2</v>
      </c>
      <c r="C361">
        <f t="shared" si="10"/>
        <v>1.2837314256063312E-2</v>
      </c>
      <c r="D361">
        <f t="shared" si="11"/>
        <v>-6.4389436027538407</v>
      </c>
    </row>
    <row r="362" spans="1:4" x14ac:dyDescent="0.15">
      <c r="A362">
        <v>11424</v>
      </c>
      <c r="B362">
        <v>1.2866257000000001E-2</v>
      </c>
      <c r="C362">
        <f t="shared" si="10"/>
        <v>1.2873525195063655E-2</v>
      </c>
      <c r="D362">
        <f t="shared" si="11"/>
        <v>-6.4229829012365656</v>
      </c>
    </row>
    <row r="363" spans="1:4" x14ac:dyDescent="0.15">
      <c r="A363">
        <v>11456</v>
      </c>
      <c r="B363">
        <v>1.2902066E-2</v>
      </c>
      <c r="C363">
        <f t="shared" si="10"/>
        <v>1.2909736134063999E-2</v>
      </c>
      <c r="D363">
        <f t="shared" si="11"/>
        <v>-6.7781807603950899</v>
      </c>
    </row>
    <row r="364" spans="1:4" x14ac:dyDescent="0.15">
      <c r="A364">
        <v>11488</v>
      </c>
      <c r="B364">
        <v>1.2938418E-2</v>
      </c>
      <c r="C364">
        <f t="shared" si="10"/>
        <v>1.2945947073064342E-2</v>
      </c>
      <c r="D364">
        <f t="shared" si="11"/>
        <v>-6.6535236232525232</v>
      </c>
    </row>
    <row r="365" spans="1:4" x14ac:dyDescent="0.15">
      <c r="A365">
        <v>11520</v>
      </c>
      <c r="B365">
        <v>1.2974723000000001E-2</v>
      </c>
      <c r="C365">
        <f t="shared" si="10"/>
        <v>1.2982158012064687E-2</v>
      </c>
      <c r="D365">
        <f t="shared" si="11"/>
        <v>-6.5704008964721616</v>
      </c>
    </row>
    <row r="366" spans="1:4" x14ac:dyDescent="0.15">
      <c r="A366">
        <v>11552</v>
      </c>
      <c r="B366">
        <v>1.3010987E-2</v>
      </c>
      <c r="C366">
        <f t="shared" si="10"/>
        <v>1.3018368951065029E-2</v>
      </c>
      <c r="D366">
        <f t="shared" si="11"/>
        <v>-6.5235103148997196</v>
      </c>
    </row>
    <row r="367" spans="1:4" x14ac:dyDescent="0.15">
      <c r="A367">
        <v>11584</v>
      </c>
      <c r="B367">
        <v>1.3047223E-2</v>
      </c>
      <c r="C367">
        <f t="shared" si="10"/>
        <v>1.3054579890065374E-2</v>
      </c>
      <c r="D367">
        <f t="shared" si="11"/>
        <v>-6.5013636373729433</v>
      </c>
    </row>
    <row r="368" spans="1:4" x14ac:dyDescent="0.15">
      <c r="A368">
        <v>11616</v>
      </c>
      <c r="B368">
        <v>1.3083582E-2</v>
      </c>
      <c r="C368">
        <f t="shared" si="10"/>
        <v>1.3090790829065717E-2</v>
      </c>
      <c r="D368">
        <f t="shared" si="11"/>
        <v>-6.3705205242193443</v>
      </c>
    </row>
    <row r="369" spans="1:4" x14ac:dyDescent="0.15">
      <c r="A369">
        <v>11648</v>
      </c>
      <c r="B369">
        <v>1.3119749999999999E-2</v>
      </c>
      <c r="C369">
        <f t="shared" si="10"/>
        <v>1.3127001768066061E-2</v>
      </c>
      <c r="D369">
        <f t="shared" si="11"/>
        <v>-6.4084661850878728</v>
      </c>
    </row>
    <row r="370" spans="1:4" x14ac:dyDescent="0.15">
      <c r="A370">
        <v>11680</v>
      </c>
      <c r="B370">
        <v>1.3156057000000001E-2</v>
      </c>
      <c r="C370">
        <f t="shared" si="10"/>
        <v>1.3163212707066404E-2</v>
      </c>
      <c r="D370">
        <f t="shared" si="11"/>
        <v>-6.323576036587883</v>
      </c>
    </row>
    <row r="371" spans="1:4" x14ac:dyDescent="0.15">
      <c r="A371">
        <v>11712</v>
      </c>
      <c r="B371">
        <v>1.319239E-2</v>
      </c>
      <c r="C371">
        <f t="shared" si="10"/>
        <v>1.3199423646066747E-2</v>
      </c>
      <c r="D371">
        <f t="shared" si="11"/>
        <v>-6.2157094057618547</v>
      </c>
    </row>
    <row r="372" spans="1:4" x14ac:dyDescent="0.15">
      <c r="A372">
        <v>11744</v>
      </c>
      <c r="B372">
        <v>1.3228732E-2</v>
      </c>
      <c r="C372">
        <f t="shared" si="10"/>
        <v>1.3235634585067092E-2</v>
      </c>
      <c r="D372">
        <f t="shared" si="11"/>
        <v>-6.099889377208231</v>
      </c>
    </row>
    <row r="373" spans="1:4" x14ac:dyDescent="0.15">
      <c r="A373">
        <v>11776</v>
      </c>
      <c r="B373">
        <v>1.3264966E-2</v>
      </c>
      <c r="C373">
        <f t="shared" si="10"/>
        <v>1.3271845524067434E-2</v>
      </c>
      <c r="D373">
        <f t="shared" si="11"/>
        <v>-6.0795101213980169</v>
      </c>
    </row>
    <row r="374" spans="1:4" x14ac:dyDescent="0.15">
      <c r="A374">
        <v>11808</v>
      </c>
      <c r="B374">
        <v>1.3301276000000001E-2</v>
      </c>
      <c r="C374">
        <f t="shared" si="10"/>
        <v>1.3308056463067779E-2</v>
      </c>
      <c r="D374">
        <f t="shared" si="11"/>
        <v>-5.9919688403231843</v>
      </c>
    </row>
    <row r="375" spans="1:4" x14ac:dyDescent="0.15">
      <c r="A375">
        <v>11840</v>
      </c>
      <c r="B375">
        <v>1.3337552000000001E-2</v>
      </c>
      <c r="C375">
        <f t="shared" si="10"/>
        <v>1.3344267402068122E-2</v>
      </c>
      <c r="D375">
        <f t="shared" si="11"/>
        <v>-5.9344737284452371</v>
      </c>
    </row>
    <row r="376" spans="1:4" x14ac:dyDescent="0.15">
      <c r="A376">
        <v>11872</v>
      </c>
      <c r="B376">
        <v>1.3373833E-2</v>
      </c>
      <c r="C376">
        <f t="shared" si="10"/>
        <v>1.3380478341068466E-2</v>
      </c>
      <c r="D376">
        <f t="shared" si="11"/>
        <v>-5.8725600622758849</v>
      </c>
    </row>
    <row r="377" spans="1:4" x14ac:dyDescent="0.15">
      <c r="A377">
        <v>11904</v>
      </c>
      <c r="B377">
        <v>1.3410179E-2</v>
      </c>
      <c r="C377">
        <f t="shared" si="10"/>
        <v>1.3416689280068809E-2</v>
      </c>
      <c r="D377">
        <f t="shared" si="11"/>
        <v>-5.7532051902860708</v>
      </c>
    </row>
    <row r="378" spans="1:4" x14ac:dyDescent="0.15">
      <c r="A378">
        <v>11936</v>
      </c>
      <c r="B378">
        <v>1.3446758E-2</v>
      </c>
      <c r="C378">
        <f t="shared" si="10"/>
        <v>1.3452900219069154E-2</v>
      </c>
      <c r="D378">
        <f t="shared" si="11"/>
        <v>-5.4279456882094612</v>
      </c>
    </row>
    <row r="379" spans="1:4" x14ac:dyDescent="0.15">
      <c r="A379">
        <v>11968</v>
      </c>
      <c r="B379">
        <v>1.348241E-2</v>
      </c>
      <c r="C379">
        <f t="shared" si="10"/>
        <v>1.3489111158069497E-2</v>
      </c>
      <c r="D379">
        <f t="shared" si="11"/>
        <v>-5.9218861521886295</v>
      </c>
    </row>
    <row r="380" spans="1:4" x14ac:dyDescent="0.15">
      <c r="A380">
        <v>12000</v>
      </c>
      <c r="B380">
        <v>1.3519033E-2</v>
      </c>
      <c r="C380">
        <f t="shared" si="10"/>
        <v>1.3525322097069839E-2</v>
      </c>
      <c r="D380">
        <f t="shared" si="11"/>
        <v>-5.5577433723261915</v>
      </c>
    </row>
    <row r="381" spans="1:4" x14ac:dyDescent="0.15">
      <c r="A381">
        <v>12032</v>
      </c>
      <c r="B381">
        <v>1.3554805E-2</v>
      </c>
      <c r="C381">
        <f t="shared" si="10"/>
        <v>1.3561533036070184E-2</v>
      </c>
      <c r="D381">
        <f t="shared" si="11"/>
        <v>-5.9456385332579771</v>
      </c>
    </row>
    <row r="382" spans="1:4" x14ac:dyDescent="0.15">
      <c r="A382">
        <v>12064</v>
      </c>
      <c r="B382">
        <v>1.3590885E-2</v>
      </c>
      <c r="C382">
        <f t="shared" si="10"/>
        <v>1.3597743975070527E-2</v>
      </c>
      <c r="D382">
        <f t="shared" si="11"/>
        <v>-6.0613507496935641</v>
      </c>
    </row>
    <row r="383" spans="1:4" x14ac:dyDescent="0.15">
      <c r="A383">
        <v>12096</v>
      </c>
      <c r="B383">
        <v>1.3627302000000001E-2</v>
      </c>
      <c r="C383">
        <f t="shared" si="10"/>
        <v>1.3633954914070871E-2</v>
      </c>
      <c r="D383">
        <f t="shared" si="11"/>
        <v>-5.8792524067336025</v>
      </c>
    </row>
    <row r="384" spans="1:4" x14ac:dyDescent="0.15">
      <c r="A384">
        <v>12128</v>
      </c>
      <c r="B384">
        <v>1.3663345E-2</v>
      </c>
      <c r="C384">
        <f t="shared" si="10"/>
        <v>1.3670165853071214E-2</v>
      </c>
      <c r="D384">
        <f t="shared" si="11"/>
        <v>-6.0276619249439838</v>
      </c>
    </row>
    <row r="385" spans="1:4" x14ac:dyDescent="0.15">
      <c r="A385">
        <v>12160</v>
      </c>
      <c r="B385">
        <v>1.3699733E-2</v>
      </c>
      <c r="C385">
        <f t="shared" si="10"/>
        <v>1.3706376792071559E-2</v>
      </c>
      <c r="D385">
        <f t="shared" si="11"/>
        <v>-5.8711911968879695</v>
      </c>
    </row>
    <row r="386" spans="1:4" x14ac:dyDescent="0.15">
      <c r="A386">
        <v>12192</v>
      </c>
      <c r="B386">
        <v>1.3736207E-2</v>
      </c>
      <c r="C386">
        <f t="shared" si="10"/>
        <v>1.3742587731071901E-2</v>
      </c>
      <c r="D386">
        <f t="shared" si="11"/>
        <v>-5.6387213349783938</v>
      </c>
    </row>
    <row r="387" spans="1:4" x14ac:dyDescent="0.15">
      <c r="A387">
        <v>12224</v>
      </c>
      <c r="B387">
        <v>1.3772579E-2</v>
      </c>
      <c r="C387">
        <f t="shared" si="10"/>
        <v>1.3778798670072246E-2</v>
      </c>
      <c r="D387">
        <f t="shared" si="11"/>
        <v>-5.4963899806625411</v>
      </c>
    </row>
    <row r="388" spans="1:4" x14ac:dyDescent="0.15">
      <c r="A388">
        <v>12256</v>
      </c>
      <c r="B388">
        <v>1.3808912E-2</v>
      </c>
      <c r="C388">
        <f t="shared" si="10"/>
        <v>1.3815009609072589E-2</v>
      </c>
      <c r="D388">
        <f t="shared" si="11"/>
        <v>-5.3885233498365137</v>
      </c>
    </row>
    <row r="389" spans="1:4" x14ac:dyDescent="0.15">
      <c r="A389">
        <v>12288</v>
      </c>
      <c r="B389">
        <v>1.3844827000000001E-2</v>
      </c>
      <c r="C389">
        <f t="shared" ref="C389:C452" si="12">(A389 * $B$1) + $B$2</f>
        <v>1.3851220548072932E-2</v>
      </c>
      <c r="D389">
        <f t="shared" ref="D389:D452" si="13">(B389 - C389) / $B$1</f>
        <v>-5.6500478579651237</v>
      </c>
    </row>
    <row r="390" spans="1:4" x14ac:dyDescent="0.15">
      <c r="A390">
        <v>12320</v>
      </c>
      <c r="B390">
        <v>1.388117E-2</v>
      </c>
      <c r="C390">
        <f t="shared" si="12"/>
        <v>1.3887431487073276E-2</v>
      </c>
      <c r="D390">
        <f t="shared" si="13"/>
        <v>-5.5333441185532193</v>
      </c>
    </row>
    <row r="391" spans="1:4" x14ac:dyDescent="0.15">
      <c r="A391">
        <v>12352</v>
      </c>
      <c r="B391">
        <v>1.3917575E-2</v>
      </c>
      <c r="C391">
        <f t="shared" si="12"/>
        <v>1.3923642426073619E-2</v>
      </c>
      <c r="D391">
        <f t="shared" si="13"/>
        <v>-5.3618503058972289</v>
      </c>
    </row>
    <row r="392" spans="1:4" x14ac:dyDescent="0.15">
      <c r="A392">
        <v>12384</v>
      </c>
      <c r="B392">
        <v>1.3954045E-2</v>
      </c>
      <c r="C392">
        <f t="shared" si="12"/>
        <v>1.3959853365073964E-2</v>
      </c>
      <c r="D392">
        <f t="shared" si="13"/>
        <v>-5.1329152874238435</v>
      </c>
    </row>
    <row r="393" spans="1:4" x14ac:dyDescent="0.15">
      <c r="A393">
        <v>12416</v>
      </c>
      <c r="B393">
        <v>1.3990117999999999E-2</v>
      </c>
      <c r="C393">
        <f t="shared" si="12"/>
        <v>1.3996064304074306E-2</v>
      </c>
      <c r="D393">
        <f t="shared" si="13"/>
        <v>-5.2548134798719968</v>
      </c>
    </row>
    <row r="394" spans="1:4" x14ac:dyDescent="0.15">
      <c r="A394">
        <v>12448</v>
      </c>
      <c r="B394">
        <v>1.4026945000000001E-2</v>
      </c>
      <c r="C394">
        <f t="shared" si="12"/>
        <v>1.4032275243074651E-2</v>
      </c>
      <c r="D394">
        <f t="shared" si="13"/>
        <v>-4.7103936848251777</v>
      </c>
    </row>
    <row r="395" spans="1:4" x14ac:dyDescent="0.15">
      <c r="A395">
        <v>12480</v>
      </c>
      <c r="B395">
        <v>1.4062956999999999E-2</v>
      </c>
      <c r="C395">
        <f t="shared" si="12"/>
        <v>1.4068486182074994E-2</v>
      </c>
      <c r="D395">
        <f t="shared" si="13"/>
        <v>-4.8861982396576016</v>
      </c>
    </row>
    <row r="396" spans="1:4" x14ac:dyDescent="0.15">
      <c r="A396">
        <v>12512</v>
      </c>
      <c r="B396">
        <v>1.4099452E-2</v>
      </c>
      <c r="C396">
        <f t="shared" si="12"/>
        <v>1.4104697121075338E-2</v>
      </c>
      <c r="D396">
        <f t="shared" si="13"/>
        <v>-4.6351704497149253</v>
      </c>
    </row>
    <row r="397" spans="1:4" x14ac:dyDescent="0.15">
      <c r="A397">
        <v>12544</v>
      </c>
      <c r="B397">
        <v>1.4135567999999999E-2</v>
      </c>
      <c r="C397">
        <f t="shared" si="12"/>
        <v>1.4140908060075681E-2</v>
      </c>
      <c r="D397">
        <f t="shared" si="13"/>
        <v>-4.7190690752370639</v>
      </c>
    </row>
    <row r="398" spans="1:4" x14ac:dyDescent="0.15">
      <c r="A398">
        <v>12576</v>
      </c>
      <c r="B398">
        <v>1.4171438E-2</v>
      </c>
      <c r="C398">
        <f t="shared" si="12"/>
        <v>1.4177118999076026E-2</v>
      </c>
      <c r="D398">
        <f t="shared" si="13"/>
        <v>-5.0203605720113167</v>
      </c>
    </row>
    <row r="399" spans="1:4" x14ac:dyDescent="0.15">
      <c r="A399">
        <v>12608</v>
      </c>
      <c r="B399">
        <v>1.4207304E-2</v>
      </c>
      <c r="C399">
        <f t="shared" si="12"/>
        <v>1.4213329938076369E-2</v>
      </c>
      <c r="D399">
        <f t="shared" si="13"/>
        <v>-5.3251869122186939</v>
      </c>
    </row>
    <row r="400" spans="1:4" x14ac:dyDescent="0.15">
      <c r="A400">
        <v>12640</v>
      </c>
      <c r="B400">
        <v>1.4243854E-2</v>
      </c>
      <c r="C400">
        <f t="shared" si="12"/>
        <v>1.4249540877076711E-2</v>
      </c>
      <c r="D400">
        <f t="shared" si="13"/>
        <v>-5.0255550250444996</v>
      </c>
    </row>
    <row r="401" spans="1:4" x14ac:dyDescent="0.15">
      <c r="A401">
        <v>12672</v>
      </c>
      <c r="B401">
        <v>1.4280479E-2</v>
      </c>
      <c r="C401">
        <f t="shared" si="12"/>
        <v>1.4285751816077056E-2</v>
      </c>
      <c r="D401">
        <f t="shared" si="13"/>
        <v>-4.6596448234654995</v>
      </c>
    </row>
    <row r="402" spans="1:4" x14ac:dyDescent="0.15">
      <c r="A402">
        <v>12704</v>
      </c>
      <c r="B402">
        <v>1.4316641999999999E-2</v>
      </c>
      <c r="C402">
        <f t="shared" si="12"/>
        <v>1.4321962755077399E-2</v>
      </c>
      <c r="D402">
        <f t="shared" si="13"/>
        <v>-4.702009038626966</v>
      </c>
    </row>
    <row r="403" spans="1:4" x14ac:dyDescent="0.15">
      <c r="A403">
        <v>12736</v>
      </c>
      <c r="B403">
        <v>1.4352747000000001E-2</v>
      </c>
      <c r="C403">
        <f t="shared" si="12"/>
        <v>1.4358173694077743E-2</v>
      </c>
      <c r="D403">
        <f t="shared" si="13"/>
        <v>-4.7956284835947951</v>
      </c>
    </row>
    <row r="404" spans="1:4" x14ac:dyDescent="0.15">
      <c r="A404">
        <v>12768</v>
      </c>
      <c r="B404">
        <v>1.4388946E-2</v>
      </c>
      <c r="C404">
        <f t="shared" si="12"/>
        <v>1.4394384633078086E-2</v>
      </c>
      <c r="D404">
        <f t="shared" si="13"/>
        <v>-4.8061791078412819</v>
      </c>
    </row>
    <row r="405" spans="1:4" x14ac:dyDescent="0.15">
      <c r="A405">
        <v>12800</v>
      </c>
      <c r="B405">
        <v>1.4425458E-2</v>
      </c>
      <c r="C405">
        <f t="shared" si="12"/>
        <v>1.4430595572078431E-2</v>
      </c>
      <c r="D405">
        <f t="shared" si="13"/>
        <v>-4.5401282333001625</v>
      </c>
    </row>
    <row r="406" spans="1:4" x14ac:dyDescent="0.15">
      <c r="A406">
        <v>12832</v>
      </c>
      <c r="B406">
        <v>1.4461463000000001E-2</v>
      </c>
      <c r="C406">
        <f t="shared" si="12"/>
        <v>1.4466806511078774E-2</v>
      </c>
      <c r="D406">
        <f t="shared" si="13"/>
        <v>-4.7221187641420874</v>
      </c>
    </row>
    <row r="407" spans="1:4" x14ac:dyDescent="0.15">
      <c r="A407">
        <v>12864</v>
      </c>
      <c r="B407">
        <v>1.4497805000000001E-2</v>
      </c>
      <c r="C407">
        <f t="shared" si="12"/>
        <v>1.4503017450079118E-2</v>
      </c>
      <c r="D407">
        <f t="shared" si="13"/>
        <v>-4.6062987355884637</v>
      </c>
    </row>
    <row r="408" spans="1:4" x14ac:dyDescent="0.15">
      <c r="A408">
        <v>12896</v>
      </c>
      <c r="B408">
        <v>1.4534172999999999E-2</v>
      </c>
      <c r="C408">
        <f t="shared" si="12"/>
        <v>1.4539228389079461E-2</v>
      </c>
      <c r="D408">
        <f t="shared" si="13"/>
        <v>-4.4675022247072684</v>
      </c>
    </row>
    <row r="409" spans="1:4" x14ac:dyDescent="0.15">
      <c r="A409">
        <v>12928</v>
      </c>
      <c r="B409">
        <v>1.4570309E-2</v>
      </c>
      <c r="C409">
        <f t="shared" si="12"/>
        <v>1.4575439328079804E-2</v>
      </c>
      <c r="D409">
        <f t="shared" si="13"/>
        <v>-4.533726633053055</v>
      </c>
    </row>
    <row r="410" spans="1:4" x14ac:dyDescent="0.15">
      <c r="A410">
        <v>12960</v>
      </c>
      <c r="B410">
        <v>1.4606856E-2</v>
      </c>
      <c r="C410">
        <f t="shared" si="12"/>
        <v>1.4611650267080148E-2</v>
      </c>
      <c r="D410">
        <f t="shared" si="13"/>
        <v>-4.2367458784567695</v>
      </c>
    </row>
    <row r="411" spans="1:4" x14ac:dyDescent="0.15">
      <c r="A411">
        <v>12992</v>
      </c>
      <c r="B411">
        <v>1.4642647999999999E-2</v>
      </c>
      <c r="C411">
        <f t="shared" si="12"/>
        <v>1.4647861206080491E-2</v>
      </c>
      <c r="D411">
        <f t="shared" si="13"/>
        <v>-4.6069668222122031</v>
      </c>
    </row>
    <row r="412" spans="1:4" x14ac:dyDescent="0.15">
      <c r="A412">
        <v>13024</v>
      </c>
      <c r="B412">
        <v>1.467913E-2</v>
      </c>
      <c r="C412">
        <f t="shared" si="12"/>
        <v>1.4684072145080836E-2</v>
      </c>
      <c r="D412">
        <f t="shared" si="13"/>
        <v>-4.3674272734333135</v>
      </c>
    </row>
    <row r="413" spans="1:4" x14ac:dyDescent="0.15">
      <c r="A413">
        <v>13056</v>
      </c>
      <c r="B413">
        <v>1.4715384999999999E-2</v>
      </c>
      <c r="C413">
        <f t="shared" si="12"/>
        <v>1.4720283084081178E-2</v>
      </c>
      <c r="D413">
        <f t="shared" si="13"/>
        <v>-4.3284900895899989</v>
      </c>
    </row>
    <row r="414" spans="1:4" x14ac:dyDescent="0.15">
      <c r="A414">
        <v>13088</v>
      </c>
      <c r="B414">
        <v>1.4751462999999999E-2</v>
      </c>
      <c r="C414">
        <f t="shared" si="12"/>
        <v>1.4756494023081523E-2</v>
      </c>
      <c r="D414">
        <f t="shared" si="13"/>
        <v>-4.4459697277452142</v>
      </c>
    </row>
    <row r="415" spans="1:4" x14ac:dyDescent="0.15">
      <c r="A415">
        <v>13120</v>
      </c>
      <c r="B415">
        <v>1.4787727000000001E-2</v>
      </c>
      <c r="C415">
        <f t="shared" si="12"/>
        <v>1.4792704962081866E-2</v>
      </c>
      <c r="D415">
        <f t="shared" si="13"/>
        <v>-4.3990791461712382</v>
      </c>
    </row>
    <row r="416" spans="1:4" x14ac:dyDescent="0.15">
      <c r="A416">
        <v>13152</v>
      </c>
      <c r="B416">
        <v>1.4823848000000001E-2</v>
      </c>
      <c r="C416">
        <f t="shared" si="12"/>
        <v>1.482891590108221E-2</v>
      </c>
      <c r="D416">
        <f t="shared" si="13"/>
        <v>-4.4785592174004387</v>
      </c>
    </row>
    <row r="417" spans="1:4" x14ac:dyDescent="0.15">
      <c r="A417">
        <v>13184</v>
      </c>
      <c r="B417">
        <v>1.4860152999999999E-2</v>
      </c>
      <c r="C417">
        <f t="shared" si="12"/>
        <v>1.4865126840082553E-2</v>
      </c>
      <c r="D417">
        <f t="shared" si="13"/>
        <v>-4.3954364906200771</v>
      </c>
    </row>
    <row r="418" spans="1:4" x14ac:dyDescent="0.15">
      <c r="A418">
        <v>13216</v>
      </c>
      <c r="B418">
        <v>1.4896678E-2</v>
      </c>
      <c r="C418">
        <f t="shared" si="12"/>
        <v>1.4901337779082898E-2</v>
      </c>
      <c r="D418">
        <f t="shared" si="13"/>
        <v>-4.1178973749151728</v>
      </c>
    </row>
    <row r="419" spans="1:4" x14ac:dyDescent="0.15">
      <c r="A419">
        <v>13248</v>
      </c>
      <c r="B419">
        <v>1.493309E-2</v>
      </c>
      <c r="C419">
        <f t="shared" si="12"/>
        <v>1.4937548718083241E-2</v>
      </c>
      <c r="D419">
        <f t="shared" si="13"/>
        <v>-3.9402175862481488</v>
      </c>
    </row>
    <row r="420" spans="1:4" x14ac:dyDescent="0.15">
      <c r="A420">
        <v>13280</v>
      </c>
      <c r="B420">
        <v>1.4969364000000001E-2</v>
      </c>
      <c r="C420">
        <f t="shared" si="12"/>
        <v>1.4973759657083583E-2</v>
      </c>
      <c r="D420">
        <f t="shared" si="13"/>
        <v>-3.8844898960867638</v>
      </c>
    </row>
    <row r="421" spans="1:4" x14ac:dyDescent="0.15">
      <c r="A421">
        <v>13312</v>
      </c>
      <c r="B421">
        <v>1.5005925999999999E-2</v>
      </c>
      <c r="C421">
        <f t="shared" si="12"/>
        <v>1.5009970596083928E-2</v>
      </c>
      <c r="D421">
        <f t="shared" si="13"/>
        <v>-3.5742534786101303</v>
      </c>
    </row>
    <row r="422" spans="1:4" x14ac:dyDescent="0.15">
      <c r="A422">
        <v>13344</v>
      </c>
      <c r="B422">
        <v>1.5042580999999999E-2</v>
      </c>
      <c r="C422">
        <f t="shared" si="12"/>
        <v>1.5046181535084271E-2</v>
      </c>
      <c r="D422">
        <f t="shared" si="13"/>
        <v>-3.1818319512673687</v>
      </c>
    </row>
    <row r="423" spans="1:4" x14ac:dyDescent="0.15">
      <c r="A423">
        <v>13376</v>
      </c>
      <c r="B423">
        <v>1.507881E-2</v>
      </c>
      <c r="C423">
        <f t="shared" si="12"/>
        <v>1.5082392474084615E-2</v>
      </c>
      <c r="D423">
        <f t="shared" si="13"/>
        <v>-3.1658712497516261</v>
      </c>
    </row>
    <row r="424" spans="1:4" x14ac:dyDescent="0.15">
      <c r="A424">
        <v>13408</v>
      </c>
      <c r="B424">
        <v>1.511534E-2</v>
      </c>
      <c r="C424">
        <f t="shared" si="12"/>
        <v>1.5118603413084958E-2</v>
      </c>
      <c r="D424">
        <f t="shared" si="13"/>
        <v>-2.8839135797522504</v>
      </c>
    </row>
    <row r="425" spans="1:4" x14ac:dyDescent="0.15">
      <c r="A425">
        <v>13440</v>
      </c>
      <c r="B425">
        <v>1.5151535000000001E-2</v>
      </c>
      <c r="C425">
        <f t="shared" si="12"/>
        <v>1.5154814352085303E-2</v>
      </c>
      <c r="D425">
        <f t="shared" si="13"/>
        <v>-2.8979990474333936</v>
      </c>
    </row>
    <row r="426" spans="1:4" x14ac:dyDescent="0.15">
      <c r="A426">
        <v>13472</v>
      </c>
      <c r="B426">
        <v>1.5187503E-2</v>
      </c>
      <c r="C426">
        <f t="shared" si="12"/>
        <v>1.5191025291085646E-2</v>
      </c>
      <c r="D426">
        <f t="shared" si="13"/>
        <v>-3.1126868800501133</v>
      </c>
    </row>
    <row r="427" spans="1:4" x14ac:dyDescent="0.15">
      <c r="A427">
        <v>13504</v>
      </c>
      <c r="B427">
        <v>1.5224105E-2</v>
      </c>
      <c r="C427">
        <f t="shared" si="12"/>
        <v>1.522723623008599E-2</v>
      </c>
      <c r="D427">
        <f t="shared" si="13"/>
        <v>-2.7671020282223084</v>
      </c>
    </row>
    <row r="428" spans="1:4" x14ac:dyDescent="0.15">
      <c r="A428">
        <v>13536</v>
      </c>
      <c r="B428">
        <v>1.5260388E-2</v>
      </c>
      <c r="C428">
        <f t="shared" si="12"/>
        <v>1.5263447169086333E-2</v>
      </c>
      <c r="D428">
        <f t="shared" si="13"/>
        <v>-2.703420940333328</v>
      </c>
    </row>
    <row r="429" spans="1:4" x14ac:dyDescent="0.15">
      <c r="A429">
        <v>13568</v>
      </c>
      <c r="B429">
        <v>1.5296706E-2</v>
      </c>
      <c r="C429">
        <f t="shared" si="12"/>
        <v>1.5299658108086676E-2</v>
      </c>
      <c r="D429">
        <f t="shared" si="13"/>
        <v>-2.6088099723876477</v>
      </c>
    </row>
    <row r="430" spans="1:4" x14ac:dyDescent="0.15">
      <c r="A430">
        <v>13600</v>
      </c>
      <c r="B430">
        <v>1.5332902000000001E-2</v>
      </c>
      <c r="C430">
        <f t="shared" si="12"/>
        <v>1.533586904708702E-2</v>
      </c>
      <c r="D430">
        <f t="shared" si="13"/>
        <v>-2.6220117292105098</v>
      </c>
    </row>
    <row r="431" spans="1:4" x14ac:dyDescent="0.15">
      <c r="A431">
        <v>13632</v>
      </c>
      <c r="B431">
        <v>1.5369074E-2</v>
      </c>
      <c r="C431">
        <f t="shared" si="12"/>
        <v>1.5372079986087363E-2</v>
      </c>
      <c r="D431">
        <f t="shared" si="13"/>
        <v>-2.6564225466428484</v>
      </c>
    </row>
    <row r="432" spans="1:4" x14ac:dyDescent="0.15">
      <c r="A432">
        <v>13664</v>
      </c>
      <c r="B432">
        <v>1.5404987E-2</v>
      </c>
      <c r="C432">
        <f t="shared" si="12"/>
        <v>1.5408290925087708E-2</v>
      </c>
      <c r="D432">
        <f t="shared" si="13"/>
        <v>-2.919714476491087</v>
      </c>
    </row>
    <row r="433" spans="1:4" x14ac:dyDescent="0.15">
      <c r="A433">
        <v>13696</v>
      </c>
      <c r="B433">
        <v>1.5441297E-2</v>
      </c>
      <c r="C433">
        <f t="shared" si="12"/>
        <v>1.544450186408805E-2</v>
      </c>
      <c r="D433">
        <f t="shared" si="13"/>
        <v>-2.8321731954162539</v>
      </c>
    </row>
    <row r="434" spans="1:4" x14ac:dyDescent="0.15">
      <c r="A434">
        <v>13728</v>
      </c>
      <c r="B434">
        <v>1.5477589E-2</v>
      </c>
      <c r="C434">
        <f t="shared" si="12"/>
        <v>1.5480712803088395E-2</v>
      </c>
      <c r="D434">
        <f t="shared" si="13"/>
        <v>-2.7605387097996781</v>
      </c>
    </row>
    <row r="435" spans="1:4" x14ac:dyDescent="0.15">
      <c r="A435">
        <v>13760</v>
      </c>
      <c r="B435">
        <v>1.5514086E-2</v>
      </c>
      <c r="C435">
        <f t="shared" si="12"/>
        <v>1.5516923742088738E-2</v>
      </c>
      <c r="D435">
        <f t="shared" si="13"/>
        <v>-2.5077434981389071</v>
      </c>
    </row>
    <row r="436" spans="1:4" x14ac:dyDescent="0.15">
      <c r="A436">
        <v>13792</v>
      </c>
      <c r="B436">
        <v>1.5550548000000001E-2</v>
      </c>
      <c r="C436">
        <f t="shared" si="12"/>
        <v>1.5553134681089082E-2</v>
      </c>
      <c r="D436">
        <f t="shared" si="13"/>
        <v>-2.2858781665348356</v>
      </c>
    </row>
    <row r="437" spans="1:4" x14ac:dyDescent="0.15">
      <c r="A437">
        <v>13824</v>
      </c>
      <c r="B437">
        <v>1.5586509E-2</v>
      </c>
      <c r="C437">
        <f t="shared" si="12"/>
        <v>1.5589345620089425E-2</v>
      </c>
      <c r="D437">
        <f t="shared" si="13"/>
        <v>-2.5067519751625889</v>
      </c>
    </row>
    <row r="438" spans="1:4" x14ac:dyDescent="0.15">
      <c r="A438">
        <v>13856</v>
      </c>
      <c r="B438">
        <v>1.562262E-2</v>
      </c>
      <c r="C438">
        <f t="shared" si="12"/>
        <v>1.562555655908977E-2</v>
      </c>
      <c r="D438">
        <f t="shared" si="13"/>
        <v>-2.5950691549791984</v>
      </c>
    </row>
    <row r="439" spans="1:4" x14ac:dyDescent="0.15">
      <c r="A439">
        <v>13888</v>
      </c>
      <c r="B439">
        <v>1.5658834E-2</v>
      </c>
      <c r="C439">
        <f t="shared" si="12"/>
        <v>1.5661767498090111E-2</v>
      </c>
      <c r="D439">
        <f t="shared" si="13"/>
        <v>-2.5923641163422708</v>
      </c>
    </row>
    <row r="440" spans="1:4" x14ac:dyDescent="0.15">
      <c r="A440">
        <v>13920</v>
      </c>
      <c r="B440">
        <v>1.5695059000000001E-2</v>
      </c>
      <c r="C440">
        <f t="shared" si="12"/>
        <v>1.5697978437090455E-2</v>
      </c>
      <c r="D440">
        <f t="shared" si="13"/>
        <v>-2.5799382582611856</v>
      </c>
    </row>
    <row r="441" spans="1:4" x14ac:dyDescent="0.15">
      <c r="A441">
        <v>13952</v>
      </c>
      <c r="B441">
        <v>1.5731035000000001E-2</v>
      </c>
      <c r="C441">
        <f t="shared" si="12"/>
        <v>1.57341893760908E-2</v>
      </c>
      <c r="D441">
        <f t="shared" si="13"/>
        <v>-2.7875564040085909</v>
      </c>
    </row>
    <row r="442" spans="1:4" x14ac:dyDescent="0.15">
      <c r="A442">
        <v>13984</v>
      </c>
      <c r="B442">
        <v>1.5767864999999999E-2</v>
      </c>
      <c r="C442">
        <f t="shared" si="12"/>
        <v>1.5770400315091145E-2</v>
      </c>
      <c r="D442">
        <f t="shared" si="13"/>
        <v>-2.2404854763884616</v>
      </c>
    </row>
    <row r="443" spans="1:4" x14ac:dyDescent="0.15">
      <c r="A443">
        <v>14016</v>
      </c>
      <c r="B443">
        <v>1.5803977E-2</v>
      </c>
      <c r="C443">
        <f t="shared" si="12"/>
        <v>1.5806611254091486E-2</v>
      </c>
      <c r="D443">
        <f t="shared" si="13"/>
        <v>-2.3279189453421916</v>
      </c>
    </row>
    <row r="444" spans="1:4" x14ac:dyDescent="0.15">
      <c r="A444">
        <v>14048</v>
      </c>
      <c r="B444">
        <v>1.5840218E-2</v>
      </c>
      <c r="C444">
        <f t="shared" si="12"/>
        <v>1.584282219309183E-2</v>
      </c>
      <c r="D444">
        <f t="shared" si="13"/>
        <v>-2.3013537135224773</v>
      </c>
    </row>
    <row r="445" spans="1:4" x14ac:dyDescent="0.15">
      <c r="A445">
        <v>14080</v>
      </c>
      <c r="B445">
        <v>1.5876497999999999E-2</v>
      </c>
      <c r="C445">
        <f t="shared" si="12"/>
        <v>1.5879033132092175E-2</v>
      </c>
      <c r="D445">
        <f t="shared" si="13"/>
        <v>-2.2403237582114057</v>
      </c>
    </row>
    <row r="446" spans="1:4" x14ac:dyDescent="0.15">
      <c r="A446">
        <v>14112</v>
      </c>
      <c r="B446">
        <v>1.5912392000000001E-2</v>
      </c>
      <c r="C446">
        <f t="shared" si="12"/>
        <v>1.5915244071092519E-2</v>
      </c>
      <c r="D446">
        <f t="shared" si="13"/>
        <v>-2.5204061943746496</v>
      </c>
    </row>
    <row r="447" spans="1:4" x14ac:dyDescent="0.15">
      <c r="A447">
        <v>14144</v>
      </c>
      <c r="B447">
        <v>1.5949112000000001E-2</v>
      </c>
      <c r="C447">
        <f t="shared" si="12"/>
        <v>1.595145501009286E-2</v>
      </c>
      <c r="D447">
        <f t="shared" si="13"/>
        <v>-2.0705434612114262</v>
      </c>
    </row>
    <row r="448" spans="1:4" x14ac:dyDescent="0.15">
      <c r="A448">
        <v>14176</v>
      </c>
      <c r="B448">
        <v>1.5985296999999999E-2</v>
      </c>
      <c r="C448">
        <f t="shared" si="12"/>
        <v>1.5987665949093205E-2</v>
      </c>
      <c r="D448">
        <f t="shared" si="13"/>
        <v>-2.0934660374830454</v>
      </c>
    </row>
    <row r="449" spans="1:4" x14ac:dyDescent="0.15">
      <c r="A449">
        <v>14208</v>
      </c>
      <c r="B449">
        <v>1.602137E-2</v>
      </c>
      <c r="C449">
        <f t="shared" si="12"/>
        <v>1.6023876888093549E-2</v>
      </c>
      <c r="D449">
        <f t="shared" si="13"/>
        <v>-2.2153642299311982</v>
      </c>
    </row>
    <row r="450" spans="1:4" x14ac:dyDescent="0.15">
      <c r="A450">
        <v>14240</v>
      </c>
      <c r="B450">
        <v>1.6057989000000002E-2</v>
      </c>
      <c r="C450">
        <f t="shared" si="12"/>
        <v>1.6060087827093891E-2</v>
      </c>
      <c r="D450">
        <f t="shared" si="13"/>
        <v>-1.8547562935003514</v>
      </c>
    </row>
    <row r="451" spans="1:4" x14ac:dyDescent="0.15">
      <c r="A451">
        <v>14272</v>
      </c>
      <c r="B451">
        <v>1.6094429E-2</v>
      </c>
      <c r="C451">
        <f t="shared" si="12"/>
        <v>1.6096298766094235E-2</v>
      </c>
      <c r="D451">
        <f t="shared" si="13"/>
        <v>-1.6523326007907273</v>
      </c>
    </row>
    <row r="452" spans="1:4" x14ac:dyDescent="0.15">
      <c r="A452">
        <v>14304</v>
      </c>
      <c r="B452">
        <v>1.6130586999999998E-2</v>
      </c>
      <c r="C452">
        <f t="shared" si="12"/>
        <v>1.613250970509458E-2</v>
      </c>
      <c r="D452">
        <f t="shared" si="13"/>
        <v>-1.6991153702481987</v>
      </c>
    </row>
    <row r="453" spans="1:4" x14ac:dyDescent="0.15">
      <c r="A453">
        <v>14336</v>
      </c>
      <c r="B453">
        <v>1.6167020000000001E-2</v>
      </c>
      <c r="C453">
        <f t="shared" ref="C453:C516" si="14">(A453 * $B$1) + $B$2</f>
        <v>1.6168720644094924E-2</v>
      </c>
      <c r="D453">
        <f t="shared" ref="D453:D516" si="15">(B453 - C453) / $B$1</f>
        <v>-1.502877653546542</v>
      </c>
    </row>
    <row r="454" spans="1:4" x14ac:dyDescent="0.15">
      <c r="A454">
        <v>14368</v>
      </c>
      <c r="B454">
        <v>1.6203526999999999E-2</v>
      </c>
      <c r="C454">
        <f t="shared" si="14"/>
        <v>1.6204931583095265E-2</v>
      </c>
      <c r="D454">
        <f t="shared" si="15"/>
        <v>-1.2412453332983615</v>
      </c>
    </row>
    <row r="455" spans="1:4" x14ac:dyDescent="0.15">
      <c r="A455">
        <v>14400</v>
      </c>
      <c r="B455">
        <v>1.6239318999999999E-2</v>
      </c>
      <c r="C455">
        <f t="shared" si="14"/>
        <v>1.624114252209561E-2</v>
      </c>
      <c r="D455">
        <f t="shared" si="15"/>
        <v>-1.6114662770553285</v>
      </c>
    </row>
    <row r="456" spans="1:4" x14ac:dyDescent="0.15">
      <c r="A456">
        <v>14432</v>
      </c>
      <c r="B456">
        <v>1.6275523E-2</v>
      </c>
      <c r="C456">
        <f t="shared" si="14"/>
        <v>1.6277353461095954E-2</v>
      </c>
      <c r="D456">
        <f t="shared" si="15"/>
        <v>-1.6175983470073434</v>
      </c>
    </row>
    <row r="457" spans="1:4" x14ac:dyDescent="0.15">
      <c r="A457">
        <v>14464</v>
      </c>
      <c r="B457">
        <v>1.6312185999999999E-2</v>
      </c>
      <c r="C457">
        <f t="shared" si="14"/>
        <v>1.6313564400096299E-2</v>
      </c>
      <c r="D457">
        <f t="shared" si="15"/>
        <v>-1.2181071327968003</v>
      </c>
    </row>
    <row r="458" spans="1:4" x14ac:dyDescent="0.15">
      <c r="A458">
        <v>14496</v>
      </c>
      <c r="B458">
        <v>1.6348662999999999E-2</v>
      </c>
      <c r="C458">
        <f t="shared" si="14"/>
        <v>1.634977533909664E-2</v>
      </c>
      <c r="D458">
        <f t="shared" si="15"/>
        <v>-0.98298613830931525</v>
      </c>
    </row>
    <row r="459" spans="1:4" x14ac:dyDescent="0.15">
      <c r="A459">
        <v>14528</v>
      </c>
      <c r="B459">
        <v>1.6384900000000001E-2</v>
      </c>
      <c r="C459">
        <f t="shared" si="14"/>
        <v>1.6385986278096985E-2</v>
      </c>
      <c r="D459">
        <f t="shared" si="15"/>
        <v>-0.95995574992272537</v>
      </c>
    </row>
    <row r="460" spans="1:4" x14ac:dyDescent="0.15">
      <c r="A460">
        <v>14560</v>
      </c>
      <c r="B460">
        <v>1.6420954000000001E-2</v>
      </c>
      <c r="C460">
        <f t="shared" si="14"/>
        <v>1.6422197217097329E-2</v>
      </c>
      <c r="D460">
        <f t="shared" si="15"/>
        <v>-1.0986444486874163</v>
      </c>
    </row>
    <row r="461" spans="1:4" x14ac:dyDescent="0.15">
      <c r="A461">
        <v>14592</v>
      </c>
      <c r="B461">
        <v>1.6457255E-2</v>
      </c>
      <c r="C461">
        <f t="shared" si="14"/>
        <v>1.645840815609767E-2</v>
      </c>
      <c r="D461">
        <f t="shared" si="15"/>
        <v>-1.0190565653401789</v>
      </c>
    </row>
    <row r="462" spans="1:4" x14ac:dyDescent="0.15">
      <c r="A462">
        <v>14624</v>
      </c>
      <c r="B462">
        <v>1.6493656999999998E-2</v>
      </c>
      <c r="C462">
        <f t="shared" si="14"/>
        <v>1.6494619095098015E-2</v>
      </c>
      <c r="D462">
        <f t="shared" si="15"/>
        <v>-0.85021388526363095</v>
      </c>
    </row>
    <row r="463" spans="1:4" x14ac:dyDescent="0.15">
      <c r="A463">
        <v>14656</v>
      </c>
      <c r="B463">
        <v>1.6530269E-2</v>
      </c>
      <c r="C463">
        <f t="shared" si="14"/>
        <v>1.6530830034098359E-2</v>
      </c>
      <c r="D463">
        <f t="shared" si="15"/>
        <v>-0.49579192484688356</v>
      </c>
    </row>
    <row r="464" spans="1:4" x14ac:dyDescent="0.15">
      <c r="A464">
        <v>14688</v>
      </c>
      <c r="B464">
        <v>1.6566502E-2</v>
      </c>
      <c r="C464">
        <f t="shared" si="14"/>
        <v>1.6567040973098704E-2</v>
      </c>
      <c r="D464">
        <f t="shared" si="15"/>
        <v>-0.47629637989648377</v>
      </c>
    </row>
    <row r="465" spans="1:4" x14ac:dyDescent="0.15">
      <c r="A465">
        <v>14720</v>
      </c>
      <c r="B465">
        <v>1.6602584E-2</v>
      </c>
      <c r="C465">
        <f t="shared" si="14"/>
        <v>1.6603251912099045E-2</v>
      </c>
      <c r="D465">
        <f t="shared" si="15"/>
        <v>-0.59024117461397529</v>
      </c>
    </row>
    <row r="466" spans="1:4" x14ac:dyDescent="0.15">
      <c r="A466">
        <v>14752</v>
      </c>
      <c r="B466">
        <v>1.6639016999999999E-2</v>
      </c>
      <c r="C466">
        <f t="shared" si="14"/>
        <v>1.663946285109939E-2</v>
      </c>
      <c r="D466">
        <f t="shared" si="15"/>
        <v>-0.3940034579153846</v>
      </c>
    </row>
    <row r="467" spans="1:4" x14ac:dyDescent="0.15">
      <c r="A467">
        <v>14784</v>
      </c>
      <c r="B467">
        <v>1.6675505E-2</v>
      </c>
      <c r="C467">
        <f t="shared" si="14"/>
        <v>1.6675673790099734E-2</v>
      </c>
      <c r="D467">
        <f t="shared" si="15"/>
        <v>-0.14916164398374199</v>
      </c>
    </row>
    <row r="468" spans="1:4" x14ac:dyDescent="0.15">
      <c r="A468">
        <v>14816</v>
      </c>
      <c r="B468">
        <v>1.6711645000000001E-2</v>
      </c>
      <c r="C468">
        <f t="shared" si="14"/>
        <v>1.6711884729100075E-2</v>
      </c>
      <c r="D468">
        <f t="shared" si="15"/>
        <v>-0.21185120889333831</v>
      </c>
    </row>
    <row r="469" spans="1:4" x14ac:dyDescent="0.15">
      <c r="A469">
        <v>14848</v>
      </c>
      <c r="B469">
        <v>1.6748077E-2</v>
      </c>
      <c r="C469">
        <f t="shared" si="14"/>
        <v>1.674809566810042E-2</v>
      </c>
      <c r="D469">
        <f t="shared" si="15"/>
        <v>-1.6497203053028722E-2</v>
      </c>
    </row>
    <row r="470" spans="1:4" x14ac:dyDescent="0.15">
      <c r="A470">
        <v>14880</v>
      </c>
      <c r="B470">
        <v>1.6784111000000001E-2</v>
      </c>
      <c r="C470">
        <f t="shared" si="14"/>
        <v>1.6784306607100764E-2</v>
      </c>
      <c r="D470">
        <f t="shared" si="15"/>
        <v>-0.17286011899253878</v>
      </c>
    </row>
    <row r="471" spans="1:4" x14ac:dyDescent="0.15">
      <c r="A471">
        <v>14912</v>
      </c>
      <c r="B471">
        <v>1.6820066000000002E-2</v>
      </c>
      <c r="C471">
        <f t="shared" si="14"/>
        <v>1.6820517546101109E-2</v>
      </c>
      <c r="D471">
        <f t="shared" si="15"/>
        <v>-0.39903619277304414</v>
      </c>
    </row>
    <row r="472" spans="1:4" x14ac:dyDescent="0.15">
      <c r="A472">
        <v>14944</v>
      </c>
      <c r="B472">
        <v>1.6856994E-2</v>
      </c>
      <c r="C472">
        <f t="shared" si="14"/>
        <v>1.685672848510145E-2</v>
      </c>
      <c r="D472">
        <f t="shared" si="15"/>
        <v>0.23463839900768441</v>
      </c>
    </row>
    <row r="473" spans="1:4" x14ac:dyDescent="0.15">
      <c r="A473">
        <v>14976</v>
      </c>
      <c r="B473">
        <v>1.6893195999999999E-2</v>
      </c>
      <c r="C473">
        <f t="shared" si="14"/>
        <v>1.6892939424101795E-2</v>
      </c>
      <c r="D473">
        <f t="shared" si="15"/>
        <v>0.22673890733604146</v>
      </c>
    </row>
    <row r="474" spans="1:4" x14ac:dyDescent="0.15">
      <c r="A474">
        <v>15008</v>
      </c>
      <c r="B474">
        <v>1.6929287000000001E-2</v>
      </c>
      <c r="C474">
        <f t="shared" si="14"/>
        <v>1.6929150363102139E-2</v>
      </c>
      <c r="D474">
        <f t="shared" si="15"/>
        <v>0.12074751034614552</v>
      </c>
    </row>
    <row r="475" spans="1:4" x14ac:dyDescent="0.15">
      <c r="A475">
        <v>15040</v>
      </c>
      <c r="B475">
        <v>1.6965997999999999E-2</v>
      </c>
      <c r="C475">
        <f t="shared" si="14"/>
        <v>1.6965361302102484E-2</v>
      </c>
      <c r="D475">
        <f t="shared" si="15"/>
        <v>0.56265684577564123</v>
      </c>
    </row>
    <row r="476" spans="1:4" x14ac:dyDescent="0.15">
      <c r="A476">
        <v>15072</v>
      </c>
      <c r="B476">
        <v>1.7001730999999999E-2</v>
      </c>
      <c r="C476">
        <f t="shared" si="14"/>
        <v>1.7001572241102825E-2</v>
      </c>
      <c r="D476">
        <f t="shared" si="15"/>
        <v>0.14029696135556383</v>
      </c>
    </row>
    <row r="477" spans="1:4" x14ac:dyDescent="0.15">
      <c r="A477">
        <v>15104</v>
      </c>
      <c r="B477">
        <v>1.7038112000000001E-2</v>
      </c>
      <c r="C477">
        <f t="shared" si="14"/>
        <v>1.7037783180103169E-2</v>
      </c>
      <c r="D477">
        <f t="shared" si="15"/>
        <v>0.29058171340207761</v>
      </c>
    </row>
    <row r="478" spans="1:4" x14ac:dyDescent="0.15">
      <c r="A478">
        <v>15136</v>
      </c>
      <c r="B478">
        <v>1.7074378000000001E-2</v>
      </c>
      <c r="C478">
        <f t="shared" si="14"/>
        <v>1.7073994119103514E-2</v>
      </c>
      <c r="D478">
        <f t="shared" si="15"/>
        <v>0.33923971669108216</v>
      </c>
    </row>
    <row r="479" spans="1:4" x14ac:dyDescent="0.15">
      <c r="A479">
        <v>15168</v>
      </c>
      <c r="B479">
        <v>1.7110472000000002E-2</v>
      </c>
      <c r="C479">
        <f t="shared" si="14"/>
        <v>1.7110205058103855E-2</v>
      </c>
      <c r="D479">
        <f t="shared" si="15"/>
        <v>0.23589945227909537</v>
      </c>
    </row>
    <row r="480" spans="1:4" x14ac:dyDescent="0.15">
      <c r="A480">
        <v>15200</v>
      </c>
      <c r="B480">
        <v>1.7146858000000001E-2</v>
      </c>
      <c r="C480">
        <f t="shared" si="14"/>
        <v>1.7146415997104199E-2</v>
      </c>
      <c r="D480">
        <f t="shared" si="15"/>
        <v>0.39060275861701443</v>
      </c>
    </row>
    <row r="481" spans="1:4" x14ac:dyDescent="0.15">
      <c r="A481">
        <v>15232</v>
      </c>
      <c r="B481">
        <v>1.7182703000000001E-2</v>
      </c>
      <c r="C481">
        <f t="shared" si="14"/>
        <v>1.7182626936104544E-2</v>
      </c>
      <c r="D481">
        <f t="shared" si="15"/>
        <v>6.7218490373471135E-2</v>
      </c>
    </row>
    <row r="482" spans="1:4" x14ac:dyDescent="0.15">
      <c r="A482">
        <v>15264</v>
      </c>
      <c r="B482">
        <v>1.7219286E-2</v>
      </c>
      <c r="C482">
        <f t="shared" si="14"/>
        <v>1.7218837875104889E-2</v>
      </c>
      <c r="D482">
        <f t="shared" si="15"/>
        <v>0.3960128358847379</v>
      </c>
    </row>
    <row r="483" spans="1:4" x14ac:dyDescent="0.15">
      <c r="A483">
        <v>15296</v>
      </c>
      <c r="B483">
        <v>1.7255389999999999E-2</v>
      </c>
      <c r="C483">
        <f t="shared" si="14"/>
        <v>1.725504881410523E-2</v>
      </c>
      <c r="D483">
        <f t="shared" si="15"/>
        <v>0.30150968005862766</v>
      </c>
    </row>
    <row r="484" spans="1:4" x14ac:dyDescent="0.15">
      <c r="A484">
        <v>15328</v>
      </c>
      <c r="B484">
        <v>1.7291971999999999E-2</v>
      </c>
      <c r="C484">
        <f t="shared" si="14"/>
        <v>1.7291259753105574E-2</v>
      </c>
      <c r="D484">
        <f t="shared" si="15"/>
        <v>0.62942031471161342</v>
      </c>
    </row>
    <row r="485" spans="1:4" x14ac:dyDescent="0.15">
      <c r="A485">
        <v>15360</v>
      </c>
      <c r="B485">
        <v>1.7328296E-2</v>
      </c>
      <c r="C485">
        <f t="shared" si="14"/>
        <v>1.7327470692105919E-2</v>
      </c>
      <c r="D485">
        <f t="shared" si="15"/>
        <v>0.72933354780851312</v>
      </c>
    </row>
    <row r="486" spans="1:4" x14ac:dyDescent="0.15">
      <c r="A486">
        <v>15392</v>
      </c>
      <c r="B486">
        <v>1.7364780999999999E-2</v>
      </c>
      <c r="C486">
        <f t="shared" si="14"/>
        <v>1.7363681631106263E-2</v>
      </c>
      <c r="D486">
        <f t="shared" si="15"/>
        <v>0.97152422916224657</v>
      </c>
    </row>
    <row r="487" spans="1:4" x14ac:dyDescent="0.15">
      <c r="A487">
        <v>15424</v>
      </c>
      <c r="B487">
        <v>1.7401337999999999E-2</v>
      </c>
      <c r="C487">
        <f t="shared" si="14"/>
        <v>1.7399892570106604E-2</v>
      </c>
      <c r="D487">
        <f t="shared" si="15"/>
        <v>1.277342092349008</v>
      </c>
    </row>
    <row r="488" spans="1:4" x14ac:dyDescent="0.15">
      <c r="A488">
        <v>15456</v>
      </c>
      <c r="B488">
        <v>1.7437389000000001E-2</v>
      </c>
      <c r="C488">
        <f t="shared" si="14"/>
        <v>1.7436103509106949E-2</v>
      </c>
      <c r="D488">
        <f t="shared" si="15"/>
        <v>1.1360022610094738</v>
      </c>
    </row>
    <row r="489" spans="1:4" x14ac:dyDescent="0.15">
      <c r="A489">
        <v>15488</v>
      </c>
      <c r="B489">
        <v>1.7474409E-2</v>
      </c>
      <c r="C489">
        <f t="shared" si="14"/>
        <v>1.7472314448107294E-2</v>
      </c>
      <c r="D489">
        <f t="shared" si="15"/>
        <v>1.8509782517919173</v>
      </c>
    </row>
    <row r="490" spans="1:4" x14ac:dyDescent="0.15">
      <c r="A490">
        <v>15520</v>
      </c>
      <c r="B490">
        <v>1.7510458E-2</v>
      </c>
      <c r="C490">
        <f t="shared" si="14"/>
        <v>1.7508525387107635E-2</v>
      </c>
      <c r="D490">
        <f t="shared" si="15"/>
        <v>1.7078709987358212</v>
      </c>
    </row>
    <row r="491" spans="1:4" x14ac:dyDescent="0.15">
      <c r="A491">
        <v>15552</v>
      </c>
      <c r="B491">
        <v>1.7546195000000001E-2</v>
      </c>
      <c r="C491">
        <f t="shared" si="14"/>
        <v>1.7544736326107979E-2</v>
      </c>
      <c r="D491">
        <f t="shared" si="15"/>
        <v>1.2890459577488678</v>
      </c>
    </row>
    <row r="492" spans="1:4" x14ac:dyDescent="0.15">
      <c r="A492">
        <v>15584</v>
      </c>
      <c r="B492">
        <v>1.758295E-2</v>
      </c>
      <c r="C492">
        <f t="shared" si="14"/>
        <v>1.7580947265108324E-2</v>
      </c>
      <c r="D492">
        <f t="shared" si="15"/>
        <v>1.7698385709641919</v>
      </c>
    </row>
    <row r="493" spans="1:4" x14ac:dyDescent="0.15">
      <c r="A493">
        <v>15616</v>
      </c>
      <c r="B493">
        <v>1.7618815999999999E-2</v>
      </c>
      <c r="C493">
        <f t="shared" si="14"/>
        <v>1.7617158204108668E-2</v>
      </c>
      <c r="D493">
        <f t="shared" si="15"/>
        <v>1.4650122307537488</v>
      </c>
    </row>
    <row r="494" spans="1:4" x14ac:dyDescent="0.15">
      <c r="A494">
        <v>15648</v>
      </c>
      <c r="B494">
        <v>1.7655015E-2</v>
      </c>
      <c r="C494">
        <f t="shared" si="14"/>
        <v>1.7653369143109009E-2</v>
      </c>
      <c r="D494">
        <f t="shared" si="15"/>
        <v>1.4544616065103286</v>
      </c>
    </row>
    <row r="495" spans="1:4" x14ac:dyDescent="0.15">
      <c r="A495">
        <v>15680</v>
      </c>
      <c r="B495">
        <v>1.7691030999999999E-2</v>
      </c>
      <c r="C495">
        <f t="shared" si="14"/>
        <v>1.7689580082109354E-2</v>
      </c>
      <c r="D495">
        <f t="shared" si="15"/>
        <v>1.2821918951125617</v>
      </c>
    </row>
    <row r="496" spans="1:4" x14ac:dyDescent="0.15">
      <c r="A496">
        <v>15712</v>
      </c>
      <c r="B496">
        <v>1.7727521999999999E-2</v>
      </c>
      <c r="C496">
        <f t="shared" si="14"/>
        <v>1.7725791021109698E-2</v>
      </c>
      <c r="D496">
        <f t="shared" si="15"/>
        <v>1.5296848416190474</v>
      </c>
    </row>
    <row r="497" spans="1:4" x14ac:dyDescent="0.15">
      <c r="A497">
        <v>15744</v>
      </c>
      <c r="B497">
        <v>1.7764246000000001E-2</v>
      </c>
      <c r="C497">
        <f t="shared" si="14"/>
        <v>1.7762001960110043E-2</v>
      </c>
      <c r="D497">
        <f t="shared" si="15"/>
        <v>1.983082418215395</v>
      </c>
    </row>
    <row r="498" spans="1:4" x14ac:dyDescent="0.15">
      <c r="A498">
        <v>15776</v>
      </c>
      <c r="B498">
        <v>1.7800090000000001E-2</v>
      </c>
      <c r="C498">
        <f t="shared" si="14"/>
        <v>1.7798212899110384E-2</v>
      </c>
      <c r="D498">
        <f t="shared" si="15"/>
        <v>1.6588144391166364</v>
      </c>
    </row>
    <row r="499" spans="1:4" x14ac:dyDescent="0.15">
      <c r="A499">
        <v>15808</v>
      </c>
      <c r="B499">
        <v>1.7836129999999999E-2</v>
      </c>
      <c r="C499">
        <f t="shared" si="14"/>
        <v>1.7834423838110729E-2</v>
      </c>
      <c r="D499">
        <f t="shared" si="15"/>
        <v>1.5077537883268128</v>
      </c>
    </row>
    <row r="500" spans="1:4" x14ac:dyDescent="0.15">
      <c r="A500">
        <v>15840</v>
      </c>
      <c r="B500">
        <v>1.7872696E-2</v>
      </c>
      <c r="C500">
        <f t="shared" si="14"/>
        <v>1.7870634777111073E-2</v>
      </c>
      <c r="D500">
        <f t="shared" si="15"/>
        <v>1.8215250492411696</v>
      </c>
    </row>
    <row r="501" spans="1:4" x14ac:dyDescent="0.15">
      <c r="A501">
        <v>15872</v>
      </c>
      <c r="B501">
        <v>1.7909119000000001E-2</v>
      </c>
      <c r="C501">
        <f t="shared" si="14"/>
        <v>1.7906845716111414E-2</v>
      </c>
      <c r="D501">
        <f t="shared" si="15"/>
        <v>2.0089256573569498</v>
      </c>
    </row>
    <row r="502" spans="1:4" x14ac:dyDescent="0.15">
      <c r="A502">
        <v>15904</v>
      </c>
      <c r="B502">
        <v>1.7945553E-2</v>
      </c>
      <c r="C502">
        <f t="shared" si="14"/>
        <v>1.7943056655111759E-2</v>
      </c>
      <c r="D502">
        <f t="shared" si="15"/>
        <v>2.2060470849138216</v>
      </c>
    </row>
    <row r="503" spans="1:4" x14ac:dyDescent="0.15">
      <c r="A503">
        <v>15936</v>
      </c>
      <c r="B503">
        <v>1.7981733999999999E-2</v>
      </c>
      <c r="C503">
        <f t="shared" si="14"/>
        <v>1.7979267594112103E-2</v>
      </c>
      <c r="D503">
        <f t="shared" si="15"/>
        <v>2.1795896652090785</v>
      </c>
    </row>
    <row r="504" spans="1:4" x14ac:dyDescent="0.15">
      <c r="A504">
        <v>15968</v>
      </c>
      <c r="B504">
        <v>1.8018168000000001E-2</v>
      </c>
      <c r="C504">
        <f t="shared" si="14"/>
        <v>1.8015478533112448E-2</v>
      </c>
      <c r="D504">
        <f t="shared" si="15"/>
        <v>2.3767110927690158</v>
      </c>
    </row>
    <row r="505" spans="1:4" x14ac:dyDescent="0.15">
      <c r="A505">
        <v>16000</v>
      </c>
      <c r="B505">
        <v>1.8053817999999999E-2</v>
      </c>
      <c r="C505">
        <f t="shared" si="14"/>
        <v>1.8051689472112789E-2</v>
      </c>
      <c r="D505">
        <f t="shared" si="15"/>
        <v>1.8810032070717531</v>
      </c>
    </row>
    <row r="506" spans="1:4" x14ac:dyDescent="0.15">
      <c r="A506">
        <v>16032</v>
      </c>
      <c r="B506">
        <v>1.8090074000000001E-2</v>
      </c>
      <c r="C506">
        <f t="shared" si="14"/>
        <v>1.8087900411113134E-2</v>
      </c>
      <c r="D506">
        <f t="shared" si="15"/>
        <v>1.9208241017748811</v>
      </c>
    </row>
    <row r="507" spans="1:4" x14ac:dyDescent="0.15">
      <c r="A507">
        <v>16064</v>
      </c>
      <c r="B507">
        <v>1.8126499000000001E-2</v>
      </c>
      <c r="C507">
        <f t="shared" si="14"/>
        <v>1.8124111350113478E-2</v>
      </c>
      <c r="D507">
        <f t="shared" si="15"/>
        <v>2.1099921316041574</v>
      </c>
    </row>
    <row r="508" spans="1:4" x14ac:dyDescent="0.15">
      <c r="A508">
        <v>16096</v>
      </c>
      <c r="B508">
        <v>1.8162613000000001E-2</v>
      </c>
      <c r="C508">
        <f t="shared" si="14"/>
        <v>1.8160322289113819E-2</v>
      </c>
      <c r="D508">
        <f t="shared" si="15"/>
        <v>2.0243260843669897</v>
      </c>
    </row>
    <row r="509" spans="1:4" x14ac:dyDescent="0.15">
      <c r="A509">
        <v>16128</v>
      </c>
      <c r="B509">
        <v>1.8199136000000001E-2</v>
      </c>
      <c r="C509">
        <f t="shared" si="14"/>
        <v>1.8196533228114164E-2</v>
      </c>
      <c r="D509">
        <f t="shared" si="15"/>
        <v>2.3000977783537992</v>
      </c>
    </row>
    <row r="510" spans="1:4" x14ac:dyDescent="0.15">
      <c r="A510">
        <v>16160</v>
      </c>
      <c r="B510">
        <v>1.8235442000000001E-2</v>
      </c>
      <c r="C510">
        <f t="shared" si="14"/>
        <v>1.8232744167114508E-2</v>
      </c>
      <c r="D510">
        <f t="shared" si="15"/>
        <v>2.3841042159924419</v>
      </c>
    </row>
    <row r="511" spans="1:4" x14ac:dyDescent="0.15">
      <c r="A511">
        <v>16192</v>
      </c>
      <c r="B511">
        <v>1.8271336999999999E-2</v>
      </c>
      <c r="C511">
        <f t="shared" si="14"/>
        <v>1.8268955106114853E-2</v>
      </c>
      <c r="D511">
        <f t="shared" si="15"/>
        <v>2.1049054906844131</v>
      </c>
    </row>
    <row r="512" spans="1:4" x14ac:dyDescent="0.15">
      <c r="A512">
        <v>16224</v>
      </c>
      <c r="B512">
        <v>1.8307943E-2</v>
      </c>
      <c r="C512">
        <f t="shared" si="14"/>
        <v>1.8305166045115194E-2</v>
      </c>
      <c r="D512">
        <f t="shared" si="15"/>
        <v>2.4540251859514743</v>
      </c>
    </row>
    <row r="513" spans="1:4" x14ac:dyDescent="0.15">
      <c r="A513">
        <v>16256</v>
      </c>
      <c r="B513">
        <v>1.8344605999999999E-2</v>
      </c>
      <c r="C513">
        <f t="shared" si="14"/>
        <v>1.8341376984115539E-2</v>
      </c>
      <c r="D513">
        <f t="shared" si="15"/>
        <v>2.8535164001620172</v>
      </c>
    </row>
    <row r="514" spans="1:4" x14ac:dyDescent="0.15">
      <c r="A514">
        <v>16288</v>
      </c>
      <c r="B514">
        <v>1.8380943E-2</v>
      </c>
      <c r="C514">
        <f t="shared" si="14"/>
        <v>1.8377587923115883E-2</v>
      </c>
      <c r="D514">
        <f t="shared" si="15"/>
        <v>2.9649178744227029</v>
      </c>
    </row>
    <row r="515" spans="1:4" x14ac:dyDescent="0.15">
      <c r="A515">
        <v>16320</v>
      </c>
      <c r="B515">
        <v>1.8417022000000002E-2</v>
      </c>
      <c r="C515">
        <f t="shared" si="14"/>
        <v>1.8413798862116228E-2</v>
      </c>
      <c r="D515">
        <f t="shared" si="15"/>
        <v>2.8483219471273022</v>
      </c>
    </row>
    <row r="516" spans="1:4" x14ac:dyDescent="0.15">
      <c r="A516">
        <v>16352</v>
      </c>
      <c r="B516">
        <v>1.8453490999999999E-2</v>
      </c>
      <c r="C516">
        <f t="shared" si="14"/>
        <v>1.8450009801116569E-2</v>
      </c>
      <c r="D516">
        <f t="shared" si="15"/>
        <v>3.076373254742407</v>
      </c>
    </row>
    <row r="517" spans="1:4" x14ac:dyDescent="0.15">
      <c r="A517">
        <v>16384</v>
      </c>
      <c r="B517">
        <v>1.8489815999999999E-2</v>
      </c>
      <c r="C517">
        <f t="shared" ref="C517:C580" si="16">(A517 * $B$1) + $B$2</f>
        <v>1.8486220740116913E-2</v>
      </c>
      <c r="D517">
        <f t="shared" ref="D517:D580" si="17">(B517 - C517) / $B$1</f>
        <v>3.1771701986975875</v>
      </c>
    </row>
    <row r="518" spans="1:4" x14ac:dyDescent="0.15">
      <c r="A518">
        <v>16416</v>
      </c>
      <c r="B518">
        <v>1.8526147E-2</v>
      </c>
      <c r="C518">
        <f t="shared" si="16"/>
        <v>1.8522431679117258E-2</v>
      </c>
      <c r="D518">
        <f t="shared" si="17"/>
        <v>3.2832694078055207</v>
      </c>
    </row>
    <row r="519" spans="1:4" x14ac:dyDescent="0.15">
      <c r="A519">
        <v>16448</v>
      </c>
      <c r="B519">
        <v>1.8562268999999999E-2</v>
      </c>
      <c r="C519">
        <f t="shared" si="16"/>
        <v>1.8558642618117599E-2</v>
      </c>
      <c r="D519">
        <f t="shared" si="17"/>
        <v>3.2046730474376672</v>
      </c>
    </row>
    <row r="520" spans="1:4" x14ac:dyDescent="0.15">
      <c r="A520">
        <v>16480</v>
      </c>
      <c r="B520">
        <v>1.8599146E-2</v>
      </c>
      <c r="C520">
        <f t="shared" si="16"/>
        <v>1.8594853557117944E-2</v>
      </c>
      <c r="D520">
        <f t="shared" si="17"/>
        <v>3.7932783854215342</v>
      </c>
    </row>
    <row r="521" spans="1:4" x14ac:dyDescent="0.15">
      <c r="A521">
        <v>16512</v>
      </c>
      <c r="B521">
        <v>1.8635552999999999E-2</v>
      </c>
      <c r="C521">
        <f t="shared" si="16"/>
        <v>1.8631064496118288E-2</v>
      </c>
      <c r="D521">
        <f t="shared" si="17"/>
        <v>3.9665396197925533</v>
      </c>
    </row>
    <row r="522" spans="1:4" x14ac:dyDescent="0.15">
      <c r="A522">
        <v>16544</v>
      </c>
      <c r="B522">
        <v>1.8671857E-2</v>
      </c>
      <c r="C522">
        <f t="shared" si="16"/>
        <v>1.8667275435118633E-2</v>
      </c>
      <c r="D522">
        <f t="shared" si="17"/>
        <v>4.0487786357146343</v>
      </c>
    </row>
    <row r="523" spans="1:4" x14ac:dyDescent="0.15">
      <c r="A523">
        <v>16576</v>
      </c>
      <c r="B523">
        <v>1.8708399000000001E-2</v>
      </c>
      <c r="C523">
        <f t="shared" si="16"/>
        <v>1.8703486374118974E-2</v>
      </c>
      <c r="D523">
        <f t="shared" si="17"/>
        <v>4.3413408360210477</v>
      </c>
    </row>
    <row r="524" spans="1:4" x14ac:dyDescent="0.15">
      <c r="A524">
        <v>16608</v>
      </c>
      <c r="B524">
        <v>1.8744614999999999E-2</v>
      </c>
      <c r="C524">
        <f t="shared" si="16"/>
        <v>1.8739697313119318E-2</v>
      </c>
      <c r="D524">
        <f t="shared" si="17"/>
        <v>4.3458132963714711</v>
      </c>
    </row>
    <row r="525" spans="1:4" x14ac:dyDescent="0.15">
      <c r="A525">
        <v>16640</v>
      </c>
      <c r="B525">
        <v>1.8780821E-2</v>
      </c>
      <c r="C525">
        <f t="shared" si="16"/>
        <v>1.8775908252119663E-2</v>
      </c>
      <c r="D525">
        <f t="shared" si="17"/>
        <v>4.3414486481360184</v>
      </c>
    </row>
    <row r="526" spans="1:4" x14ac:dyDescent="0.15">
      <c r="A526">
        <v>16672</v>
      </c>
      <c r="B526">
        <v>1.8816980000000001E-2</v>
      </c>
      <c r="C526">
        <f t="shared" si="16"/>
        <v>1.8812119191120007E-2</v>
      </c>
      <c r="D526">
        <f t="shared" si="17"/>
        <v>4.2955495895398945</v>
      </c>
    </row>
    <row r="527" spans="1:4" x14ac:dyDescent="0.15">
      <c r="A527">
        <v>16704</v>
      </c>
      <c r="B527">
        <v>1.8853416000000001E-2</v>
      </c>
      <c r="C527">
        <f t="shared" si="16"/>
        <v>1.8848330130120348E-2</v>
      </c>
      <c r="D527">
        <f t="shared" si="17"/>
        <v>4.4944384388194605</v>
      </c>
    </row>
    <row r="528" spans="1:4" x14ac:dyDescent="0.15">
      <c r="A528">
        <v>16736</v>
      </c>
      <c r="B528">
        <v>1.8889682000000001E-2</v>
      </c>
      <c r="C528">
        <f t="shared" si="16"/>
        <v>1.8884541069120693E-2</v>
      </c>
      <c r="D528">
        <f t="shared" si="17"/>
        <v>4.5430964421084647</v>
      </c>
    </row>
    <row r="529" spans="1:4" x14ac:dyDescent="0.15">
      <c r="A529">
        <v>16768</v>
      </c>
      <c r="B529">
        <v>1.8926159000000001E-2</v>
      </c>
      <c r="C529">
        <f t="shared" si="16"/>
        <v>1.8920752008121038E-2</v>
      </c>
      <c r="D529">
        <f t="shared" si="17"/>
        <v>4.7782174365928833</v>
      </c>
    </row>
    <row r="530" spans="1:4" x14ac:dyDescent="0.15">
      <c r="A530">
        <v>16800</v>
      </c>
      <c r="B530">
        <v>1.8961933E-2</v>
      </c>
      <c r="C530">
        <f t="shared" si="16"/>
        <v>1.8956962947121379E-2</v>
      </c>
      <c r="D530">
        <f t="shared" si="17"/>
        <v>4.3920896973807251</v>
      </c>
    </row>
    <row r="531" spans="1:4" x14ac:dyDescent="0.15">
      <c r="A531">
        <v>16832</v>
      </c>
      <c r="B531">
        <v>1.8998752000000001E-2</v>
      </c>
      <c r="C531">
        <f t="shared" si="16"/>
        <v>1.8993173886121723E-2</v>
      </c>
      <c r="D531">
        <f t="shared" si="17"/>
        <v>4.9294398055566973</v>
      </c>
    </row>
    <row r="532" spans="1:4" x14ac:dyDescent="0.15">
      <c r="A532">
        <v>16864</v>
      </c>
      <c r="B532">
        <v>1.9035221000000001E-2</v>
      </c>
      <c r="C532">
        <f t="shared" si="16"/>
        <v>1.9029384825122068E-2</v>
      </c>
      <c r="D532">
        <f t="shared" si="17"/>
        <v>5.157491113171802</v>
      </c>
    </row>
    <row r="533" spans="1:4" x14ac:dyDescent="0.15">
      <c r="A533">
        <v>16896</v>
      </c>
      <c r="B533">
        <v>1.9071323000000001E-2</v>
      </c>
      <c r="C533">
        <f t="shared" si="16"/>
        <v>1.9065595764122412E-2</v>
      </c>
      <c r="D533">
        <f t="shared" si="17"/>
        <v>5.0612205356260631</v>
      </c>
    </row>
    <row r="534" spans="1:4" x14ac:dyDescent="0.15">
      <c r="A534">
        <v>16928</v>
      </c>
      <c r="B534">
        <v>1.9107696E-2</v>
      </c>
      <c r="C534">
        <f t="shared" si="16"/>
        <v>1.9101806703122753E-2</v>
      </c>
      <c r="D534">
        <f t="shared" si="17"/>
        <v>5.2044356008032624</v>
      </c>
    </row>
    <row r="535" spans="1:4" x14ac:dyDescent="0.15">
      <c r="A535">
        <v>16960</v>
      </c>
      <c r="B535">
        <v>1.9144250000000002E-2</v>
      </c>
      <c r="C535">
        <f t="shared" si="16"/>
        <v>1.9138017642123098E-2</v>
      </c>
      <c r="D535">
        <f t="shared" si="17"/>
        <v>5.507602331412115</v>
      </c>
    </row>
    <row r="536" spans="1:4" x14ac:dyDescent="0.15">
      <c r="A536">
        <v>16992</v>
      </c>
      <c r="B536">
        <v>1.9180144E-2</v>
      </c>
      <c r="C536">
        <f t="shared" si="16"/>
        <v>1.9174228581123443E-2</v>
      </c>
      <c r="D536">
        <f t="shared" si="17"/>
        <v>5.2275198952458055</v>
      </c>
    </row>
    <row r="537" spans="1:4" x14ac:dyDescent="0.15">
      <c r="A537">
        <v>17024</v>
      </c>
      <c r="B537">
        <v>1.9216750000000001E-2</v>
      </c>
      <c r="C537">
        <f t="shared" si="16"/>
        <v>1.9210439520123784E-2</v>
      </c>
      <c r="D537">
        <f t="shared" si="17"/>
        <v>5.5766395905128663</v>
      </c>
    </row>
    <row r="538" spans="1:4" x14ac:dyDescent="0.15">
      <c r="A538">
        <v>17056</v>
      </c>
      <c r="B538">
        <v>1.9253254000000001E-2</v>
      </c>
      <c r="C538">
        <f t="shared" si="16"/>
        <v>1.9246650459124128E-2</v>
      </c>
      <c r="D538">
        <f t="shared" si="17"/>
        <v>5.835620778183138</v>
      </c>
    </row>
    <row r="539" spans="1:4" x14ac:dyDescent="0.15">
      <c r="A539">
        <v>17088</v>
      </c>
      <c r="B539">
        <v>1.9289826E-2</v>
      </c>
      <c r="C539">
        <f t="shared" si="16"/>
        <v>1.9282861398124473E-2</v>
      </c>
      <c r="D539">
        <f t="shared" si="17"/>
        <v>6.1546943042471813</v>
      </c>
    </row>
    <row r="540" spans="1:4" x14ac:dyDescent="0.15">
      <c r="A540">
        <v>17120</v>
      </c>
      <c r="B540">
        <v>1.9326098E-2</v>
      </c>
      <c r="C540">
        <f t="shared" si="16"/>
        <v>1.9319072337124817E-2</v>
      </c>
      <c r="D540">
        <f t="shared" si="17"/>
        <v>6.2086545726889382</v>
      </c>
    </row>
    <row r="541" spans="1:4" x14ac:dyDescent="0.15">
      <c r="A541">
        <v>17152</v>
      </c>
      <c r="B541">
        <v>1.936187E-2</v>
      </c>
      <c r="C541">
        <f t="shared" si="16"/>
        <v>1.9355283276125158E-2</v>
      </c>
      <c r="D541">
        <f t="shared" si="17"/>
        <v>5.8207594117602177</v>
      </c>
    </row>
    <row r="542" spans="1:4" x14ac:dyDescent="0.15">
      <c r="A542">
        <v>17184</v>
      </c>
      <c r="B542">
        <v>1.9398215E-2</v>
      </c>
      <c r="C542">
        <f t="shared" si="16"/>
        <v>1.9391494215125503E-2</v>
      </c>
      <c r="D542">
        <f t="shared" si="17"/>
        <v>5.9392305728902173</v>
      </c>
    </row>
    <row r="543" spans="1:4" x14ac:dyDescent="0.15">
      <c r="A543">
        <v>17216</v>
      </c>
      <c r="B543">
        <v>1.9434614999999999E-2</v>
      </c>
      <c r="C543">
        <f t="shared" si="16"/>
        <v>1.9427705154125847E-2</v>
      </c>
      <c r="D543">
        <f t="shared" si="17"/>
        <v>6.1063058312502028</v>
      </c>
    </row>
    <row r="544" spans="1:4" x14ac:dyDescent="0.15">
      <c r="A544">
        <v>17248</v>
      </c>
      <c r="B544">
        <v>1.9470642E-2</v>
      </c>
      <c r="C544">
        <f t="shared" si="16"/>
        <v>1.9463916093126192E-2</v>
      </c>
      <c r="D544">
        <f t="shared" si="17"/>
        <v>5.9437569392996599</v>
      </c>
    </row>
    <row r="545" spans="1:4" x14ac:dyDescent="0.15">
      <c r="A545">
        <v>17280</v>
      </c>
      <c r="B545">
        <v>1.9507116000000001E-2</v>
      </c>
      <c r="C545">
        <f t="shared" si="16"/>
        <v>1.9500127032126533E-2</v>
      </c>
      <c r="D545">
        <f t="shared" si="17"/>
        <v>6.1762268012123016</v>
      </c>
    </row>
    <row r="546" spans="1:4" x14ac:dyDescent="0.15">
      <c r="A546">
        <v>17312</v>
      </c>
      <c r="B546">
        <v>1.9543665000000002E-2</v>
      </c>
      <c r="C546">
        <f t="shared" si="16"/>
        <v>1.9536337971126878E-2</v>
      </c>
      <c r="D546">
        <f t="shared" si="17"/>
        <v>6.4749749775266823</v>
      </c>
    </row>
    <row r="547" spans="1:4" x14ac:dyDescent="0.15">
      <c r="A547">
        <v>17344</v>
      </c>
      <c r="B547">
        <v>1.9580265999999999E-2</v>
      </c>
      <c r="C547">
        <f t="shared" si="16"/>
        <v>1.9572548910127222E-2</v>
      </c>
      <c r="D547">
        <f t="shared" si="17"/>
        <v>6.81967611849314</v>
      </c>
    </row>
    <row r="548" spans="1:4" x14ac:dyDescent="0.15">
      <c r="A548">
        <v>17376</v>
      </c>
      <c r="B548">
        <v>1.9616577E-2</v>
      </c>
      <c r="C548">
        <f t="shared" si="16"/>
        <v>1.9608759849127563E-2</v>
      </c>
      <c r="D548">
        <f t="shared" si="17"/>
        <v>6.9081011104293202</v>
      </c>
    </row>
    <row r="549" spans="1:4" x14ac:dyDescent="0.15">
      <c r="A549">
        <v>17408</v>
      </c>
      <c r="B549">
        <v>1.9652875E-2</v>
      </c>
      <c r="C549">
        <f t="shared" si="16"/>
        <v>1.9644970788127908E-2</v>
      </c>
      <c r="D549">
        <f t="shared" si="17"/>
        <v>6.9850378611986486</v>
      </c>
    </row>
    <row r="550" spans="1:4" x14ac:dyDescent="0.15">
      <c r="A550">
        <v>17440</v>
      </c>
      <c r="B550">
        <v>1.9689521000000001E-2</v>
      </c>
      <c r="C550">
        <f t="shared" si="16"/>
        <v>1.9681181727128252E-2</v>
      </c>
      <c r="D550">
        <f t="shared" si="17"/>
        <v>7.3695059908122822</v>
      </c>
    </row>
    <row r="551" spans="1:4" x14ac:dyDescent="0.15">
      <c r="A551">
        <v>17472</v>
      </c>
      <c r="B551">
        <v>1.9725830999999999E-2</v>
      </c>
      <c r="C551">
        <f t="shared" si="16"/>
        <v>1.9717392666128597E-2</v>
      </c>
      <c r="D551">
        <f t="shared" si="17"/>
        <v>7.4570472718840488</v>
      </c>
    </row>
    <row r="552" spans="1:4" x14ac:dyDescent="0.15">
      <c r="A552">
        <v>17504</v>
      </c>
      <c r="B552">
        <v>1.9761899999999999E-2</v>
      </c>
      <c r="C552">
        <f t="shared" si="16"/>
        <v>1.9753603605128938E-2</v>
      </c>
      <c r="D552">
        <f t="shared" si="17"/>
        <v>7.3316142360027712</v>
      </c>
    </row>
    <row r="553" spans="1:4" x14ac:dyDescent="0.15">
      <c r="A553">
        <v>17536</v>
      </c>
      <c r="B553">
        <v>1.9798283E-2</v>
      </c>
      <c r="C553">
        <f t="shared" si="16"/>
        <v>1.9789814544129283E-2</v>
      </c>
      <c r="D553">
        <f t="shared" si="17"/>
        <v>7.4836664097658474</v>
      </c>
    </row>
    <row r="554" spans="1:4" x14ac:dyDescent="0.15">
      <c r="A554">
        <v>17568</v>
      </c>
      <c r="B554">
        <v>1.9834792E-2</v>
      </c>
      <c r="C554">
        <f t="shared" si="16"/>
        <v>1.9826025483129627E-2</v>
      </c>
      <c r="D554">
        <f t="shared" si="17"/>
        <v>7.7470661517305901</v>
      </c>
    </row>
    <row r="555" spans="1:4" x14ac:dyDescent="0.15">
      <c r="A555">
        <v>17600</v>
      </c>
      <c r="B555">
        <v>1.9870926000000001E-2</v>
      </c>
      <c r="C555">
        <f t="shared" si="16"/>
        <v>1.9862236422129972E-2</v>
      </c>
      <c r="D555">
        <f t="shared" si="17"/>
        <v>7.6790743216651753</v>
      </c>
    </row>
    <row r="556" spans="1:4" x14ac:dyDescent="0.15">
      <c r="A556">
        <v>17632</v>
      </c>
      <c r="B556">
        <v>1.9907495000000001E-2</v>
      </c>
      <c r="C556">
        <f t="shared" si="16"/>
        <v>1.9898447361130313E-2</v>
      </c>
      <c r="D556">
        <f t="shared" si="17"/>
        <v>7.9954967151574419</v>
      </c>
    </row>
    <row r="557" spans="1:4" x14ac:dyDescent="0.15">
      <c r="A557">
        <v>17664</v>
      </c>
      <c r="B557">
        <v>1.9943450000000001E-2</v>
      </c>
      <c r="C557">
        <f t="shared" si="16"/>
        <v>1.9934658300130657E-2</v>
      </c>
      <c r="D557">
        <f t="shared" si="17"/>
        <v>7.769320641376936</v>
      </c>
    </row>
    <row r="558" spans="1:4" x14ac:dyDescent="0.15">
      <c r="A558">
        <v>17696</v>
      </c>
      <c r="B558">
        <v>1.9979696000000002E-2</v>
      </c>
      <c r="C558">
        <f t="shared" si="16"/>
        <v>1.9970869239131002E-2</v>
      </c>
      <c r="D558">
        <f t="shared" si="17"/>
        <v>7.8003044274911213</v>
      </c>
    </row>
    <row r="559" spans="1:4" x14ac:dyDescent="0.15">
      <c r="A559">
        <v>17728</v>
      </c>
      <c r="B559">
        <v>2.0015504999999999E-2</v>
      </c>
      <c r="C559">
        <f t="shared" si="16"/>
        <v>2.0007080178131343E-2</v>
      </c>
      <c r="D559">
        <f t="shared" si="17"/>
        <v>7.4451065683341309</v>
      </c>
    </row>
    <row r="560" spans="1:4" x14ac:dyDescent="0.15">
      <c r="A560">
        <v>17760</v>
      </c>
      <c r="B560">
        <v>2.0051937999999998E-2</v>
      </c>
      <c r="C560">
        <f t="shared" si="16"/>
        <v>2.0043291117131688E-2</v>
      </c>
      <c r="D560">
        <f t="shared" si="17"/>
        <v>7.6413442850327211</v>
      </c>
    </row>
    <row r="561" spans="1:4" x14ac:dyDescent="0.15">
      <c r="A561">
        <v>17792</v>
      </c>
      <c r="B561">
        <v>2.0088476000000001E-2</v>
      </c>
      <c r="C561">
        <f t="shared" si="16"/>
        <v>2.0079502056132032E-2</v>
      </c>
      <c r="D561">
        <f t="shared" si="17"/>
        <v>7.9303716419029442</v>
      </c>
    </row>
    <row r="562" spans="1:4" x14ac:dyDescent="0.15">
      <c r="A562">
        <v>17824</v>
      </c>
      <c r="B562">
        <v>2.0124704E-2</v>
      </c>
      <c r="C562">
        <f t="shared" si="16"/>
        <v>2.0115712995132377E-2</v>
      </c>
      <c r="D562">
        <f t="shared" si="17"/>
        <v>7.9454486325588727</v>
      </c>
    </row>
    <row r="563" spans="1:4" x14ac:dyDescent="0.15">
      <c r="A563">
        <v>17856</v>
      </c>
      <c r="B563">
        <v>2.0160865E-2</v>
      </c>
      <c r="C563">
        <f t="shared" si="16"/>
        <v>2.0151923934132718E-2</v>
      </c>
      <c r="D563">
        <f t="shared" si="17"/>
        <v>7.901316995682377</v>
      </c>
    </row>
    <row r="564" spans="1:4" x14ac:dyDescent="0.15">
      <c r="A564">
        <v>17888</v>
      </c>
      <c r="B564">
        <v>2.0197097000000001E-2</v>
      </c>
      <c r="C564">
        <f t="shared" si="16"/>
        <v>2.0188134873133062E-2</v>
      </c>
      <c r="D564">
        <f t="shared" si="17"/>
        <v>7.9199288297744959</v>
      </c>
    </row>
    <row r="565" spans="1:4" x14ac:dyDescent="0.15">
      <c r="A565">
        <v>17920</v>
      </c>
      <c r="B565">
        <v>2.0233009E-2</v>
      </c>
      <c r="C565">
        <f t="shared" si="16"/>
        <v>2.0224345812133407E-2</v>
      </c>
      <c r="D565">
        <f t="shared" si="17"/>
        <v>7.6557531890664432</v>
      </c>
    </row>
    <row r="566" spans="1:4" x14ac:dyDescent="0.15">
      <c r="A566">
        <v>17952</v>
      </c>
      <c r="B566">
        <v>2.0269473999999999E-2</v>
      </c>
      <c r="C566">
        <f t="shared" si="16"/>
        <v>2.0260556751133751E-2</v>
      </c>
      <c r="D566">
        <f t="shared" si="17"/>
        <v>7.8802696532453576</v>
      </c>
    </row>
    <row r="567" spans="1:4" x14ac:dyDescent="0.15">
      <c r="A567">
        <v>17984</v>
      </c>
      <c r="B567">
        <v>2.0306009999999999E-2</v>
      </c>
      <c r="C567">
        <f t="shared" si="16"/>
        <v>2.0296767690134093E-2</v>
      </c>
      <c r="D567">
        <f t="shared" si="17"/>
        <v>8.1675295883990184</v>
      </c>
    </row>
    <row r="568" spans="1:4" x14ac:dyDescent="0.15">
      <c r="A568">
        <v>18016</v>
      </c>
      <c r="B568">
        <v>2.0342082000000001E-2</v>
      </c>
      <c r="C568">
        <f t="shared" si="16"/>
        <v>2.0332978629134437E-2</v>
      </c>
      <c r="D568">
        <f t="shared" si="17"/>
        <v>8.0447476850925845</v>
      </c>
    </row>
    <row r="569" spans="1:4" x14ac:dyDescent="0.15">
      <c r="A569">
        <v>18048</v>
      </c>
      <c r="B569">
        <v>2.0378219999999999E-2</v>
      </c>
      <c r="C569">
        <f t="shared" si="16"/>
        <v>2.0369189568134782E-2</v>
      </c>
      <c r="D569">
        <f t="shared" si="17"/>
        <v>7.9802906984602942</v>
      </c>
    </row>
    <row r="570" spans="1:4" x14ac:dyDescent="0.15">
      <c r="A570">
        <v>18080</v>
      </c>
      <c r="B570">
        <v>2.0414656E-2</v>
      </c>
      <c r="C570">
        <f t="shared" si="16"/>
        <v>2.0405400507135123E-2</v>
      </c>
      <c r="D570">
        <f t="shared" si="17"/>
        <v>8.1791795477398601</v>
      </c>
    </row>
    <row r="571" spans="1:4" x14ac:dyDescent="0.15">
      <c r="A571">
        <v>18112</v>
      </c>
      <c r="B571">
        <v>2.0451229000000001E-2</v>
      </c>
      <c r="C571">
        <f t="shared" si="16"/>
        <v>2.0441611446135467E-2</v>
      </c>
      <c r="D571">
        <f t="shared" si="17"/>
        <v>8.4991367846652501</v>
      </c>
    </row>
    <row r="572" spans="1:4" x14ac:dyDescent="0.15">
      <c r="A572">
        <v>18144</v>
      </c>
      <c r="B572">
        <v>2.0487315999999998E-2</v>
      </c>
      <c r="C572">
        <f t="shared" si="16"/>
        <v>2.0477822385135812E-2</v>
      </c>
      <c r="D572">
        <f t="shared" si="17"/>
        <v>8.3896105442360973</v>
      </c>
    </row>
    <row r="573" spans="1:4" x14ac:dyDescent="0.15">
      <c r="A573">
        <v>18176</v>
      </c>
      <c r="B573">
        <v>2.0523723000000001E-2</v>
      </c>
      <c r="C573">
        <f t="shared" si="16"/>
        <v>2.0514033324136156E-2</v>
      </c>
      <c r="D573">
        <f t="shared" si="17"/>
        <v>8.5628717786101838</v>
      </c>
    </row>
    <row r="574" spans="1:4" x14ac:dyDescent="0.15">
      <c r="A574">
        <v>18208</v>
      </c>
      <c r="B574">
        <v>2.0560021000000001E-2</v>
      </c>
      <c r="C574">
        <f t="shared" si="16"/>
        <v>2.0550244263136497E-2</v>
      </c>
      <c r="D574">
        <f t="shared" si="17"/>
        <v>8.6398085293825773</v>
      </c>
    </row>
    <row r="575" spans="1:4" x14ac:dyDescent="0.15">
      <c r="A575">
        <v>18240</v>
      </c>
      <c r="B575">
        <v>2.0596143000000001E-2</v>
      </c>
      <c r="C575">
        <f t="shared" si="16"/>
        <v>2.0586455202136842E-2</v>
      </c>
      <c r="D575">
        <f t="shared" si="17"/>
        <v>8.5612121690116574</v>
      </c>
    </row>
    <row r="576" spans="1:4" x14ac:dyDescent="0.15">
      <c r="A576">
        <v>18272</v>
      </c>
      <c r="B576">
        <v>2.0632349000000001E-2</v>
      </c>
      <c r="C576">
        <f t="shared" si="16"/>
        <v>2.0622666141137187E-2</v>
      </c>
      <c r="D576">
        <f t="shared" si="17"/>
        <v>8.5568475207762056</v>
      </c>
    </row>
    <row r="577" spans="1:4" x14ac:dyDescent="0.15">
      <c r="A577">
        <v>18304</v>
      </c>
      <c r="B577">
        <v>2.0668840000000001E-2</v>
      </c>
      <c r="C577">
        <f t="shared" si="16"/>
        <v>2.0658877080137528E-2</v>
      </c>
      <c r="D577">
        <f t="shared" si="17"/>
        <v>8.8043404672857566</v>
      </c>
    </row>
    <row r="578" spans="1:4" x14ac:dyDescent="0.15">
      <c r="A578">
        <v>18336</v>
      </c>
      <c r="B578">
        <v>2.0705221999999999E-2</v>
      </c>
      <c r="C578">
        <f t="shared" si="16"/>
        <v>2.0695088019137872E-2</v>
      </c>
      <c r="D578">
        <f t="shared" si="17"/>
        <v>8.9555089301874862</v>
      </c>
    </row>
    <row r="579" spans="1:4" x14ac:dyDescent="0.15">
      <c r="A579">
        <v>18368</v>
      </c>
      <c r="B579">
        <v>2.0741289E-2</v>
      </c>
      <c r="C579">
        <f t="shared" si="16"/>
        <v>2.0731298958138217E-2</v>
      </c>
      <c r="D579">
        <f t="shared" si="17"/>
        <v>8.8283084725865812</v>
      </c>
    </row>
    <row r="580" spans="1:4" x14ac:dyDescent="0.15">
      <c r="A580">
        <v>18400</v>
      </c>
      <c r="B580">
        <v>2.0777743000000001E-2</v>
      </c>
      <c r="C580">
        <f t="shared" si="16"/>
        <v>2.0767509897138561E-2</v>
      </c>
      <c r="D580">
        <f t="shared" si="17"/>
        <v>9.043104117321338</v>
      </c>
    </row>
    <row r="581" spans="1:4" x14ac:dyDescent="0.15">
      <c r="A581">
        <v>18432</v>
      </c>
      <c r="B581">
        <v>2.0814096000000001E-2</v>
      </c>
      <c r="C581">
        <f t="shared" ref="C581:C644" si="18">(A581 * $B$1) + $B$2</f>
        <v>2.0803720836138902E-2</v>
      </c>
      <c r="D581">
        <f t="shared" ref="D581:D644" si="19">(B581 - C581) / $B$1</f>
        <v>9.1686449653237183</v>
      </c>
    </row>
    <row r="582" spans="1:4" x14ac:dyDescent="0.15">
      <c r="A582">
        <v>18464</v>
      </c>
      <c r="B582">
        <v>2.0850275000000001E-2</v>
      </c>
      <c r="C582">
        <f t="shared" si="18"/>
        <v>2.0839931775139247E-2</v>
      </c>
      <c r="D582">
        <f t="shared" si="19"/>
        <v>9.1404201239024125</v>
      </c>
    </row>
    <row r="583" spans="1:4" x14ac:dyDescent="0.15">
      <c r="A583">
        <v>18496</v>
      </c>
      <c r="B583">
        <v>2.0887035000000002E-2</v>
      </c>
      <c r="C583">
        <f t="shared" si="18"/>
        <v>2.0876142714139592E-2</v>
      </c>
      <c r="D583">
        <f t="shared" si="19"/>
        <v>9.6256312914122084</v>
      </c>
    </row>
    <row r="584" spans="1:4" x14ac:dyDescent="0.15">
      <c r="A584">
        <v>18528</v>
      </c>
      <c r="B584">
        <v>2.0923143000000002E-2</v>
      </c>
      <c r="C584">
        <f t="shared" si="18"/>
        <v>2.0912353653139936E-2</v>
      </c>
      <c r="D584">
        <f t="shared" si="19"/>
        <v>9.5346629790192221</v>
      </c>
    </row>
    <row r="585" spans="1:4" x14ac:dyDescent="0.15">
      <c r="A585">
        <v>18560</v>
      </c>
      <c r="B585">
        <v>2.0959647000000001E-2</v>
      </c>
      <c r="C585">
        <f t="shared" si="18"/>
        <v>2.0948564592140277E-2</v>
      </c>
      <c r="D585">
        <f t="shared" si="19"/>
        <v>9.7936441666925589</v>
      </c>
    </row>
    <row r="586" spans="1:4" x14ac:dyDescent="0.15">
      <c r="A586">
        <v>18592</v>
      </c>
      <c r="B586">
        <v>2.0995848000000001E-2</v>
      </c>
      <c r="C586">
        <f t="shared" si="18"/>
        <v>2.0984775531140622E-2</v>
      </c>
      <c r="D586">
        <f t="shared" si="19"/>
        <v>9.7848609641626361</v>
      </c>
    </row>
    <row r="587" spans="1:4" x14ac:dyDescent="0.15">
      <c r="A587">
        <v>18624</v>
      </c>
      <c r="B587">
        <v>2.1031870000000001E-2</v>
      </c>
      <c r="C587">
        <f t="shared" si="18"/>
        <v>2.1020986470140966E-2</v>
      </c>
      <c r="D587">
        <f t="shared" si="19"/>
        <v>9.6178935179176204</v>
      </c>
    </row>
    <row r="588" spans="1:4" x14ac:dyDescent="0.15">
      <c r="A588">
        <v>18656</v>
      </c>
      <c r="B588">
        <v>2.106821E-2</v>
      </c>
      <c r="C588">
        <f t="shared" si="18"/>
        <v>2.1057197409141307E-2</v>
      </c>
      <c r="D588">
        <f t="shared" si="19"/>
        <v>9.7319461247562149</v>
      </c>
    </row>
    <row r="589" spans="1:4" x14ac:dyDescent="0.15">
      <c r="A589">
        <v>18688</v>
      </c>
      <c r="B589">
        <v>2.1104041E-2</v>
      </c>
      <c r="C589">
        <f t="shared" si="18"/>
        <v>2.1093408348141652E-2</v>
      </c>
      <c r="D589">
        <f t="shared" si="19"/>
        <v>9.3961899044906048</v>
      </c>
    </row>
    <row r="590" spans="1:4" x14ac:dyDescent="0.15">
      <c r="A590">
        <v>18720</v>
      </c>
      <c r="B590">
        <v>2.1140689000000001E-2</v>
      </c>
      <c r="C590">
        <f t="shared" si="18"/>
        <v>2.1129619287141996E-2</v>
      </c>
      <c r="D590">
        <f t="shared" si="19"/>
        <v>9.7824254558207997</v>
      </c>
    </row>
    <row r="591" spans="1:4" x14ac:dyDescent="0.15">
      <c r="A591">
        <v>18752</v>
      </c>
      <c r="B591">
        <v>2.1176789000000001E-2</v>
      </c>
      <c r="C591">
        <f t="shared" si="18"/>
        <v>2.1165830226142341E-2</v>
      </c>
      <c r="D591">
        <f t="shared" si="19"/>
        <v>9.6843874565585004</v>
      </c>
    </row>
    <row r="592" spans="1:4" x14ac:dyDescent="0.15">
      <c r="A592">
        <v>18784</v>
      </c>
      <c r="B592">
        <v>2.1213203999999999E-2</v>
      </c>
      <c r="C592">
        <f t="shared" si="18"/>
        <v>2.1202041165142682E-2</v>
      </c>
      <c r="D592">
        <f t="shared" si="19"/>
        <v>9.8647183778018999</v>
      </c>
    </row>
    <row r="593" spans="1:4" x14ac:dyDescent="0.15">
      <c r="A593">
        <v>18816</v>
      </c>
      <c r="B593">
        <v>2.1249110000000002E-2</v>
      </c>
      <c r="C593">
        <f t="shared" si="18"/>
        <v>2.1238252104143027E-2</v>
      </c>
      <c r="D593">
        <f t="shared" si="19"/>
        <v>9.5952404719441606</v>
      </c>
    </row>
    <row r="594" spans="1:4" x14ac:dyDescent="0.15">
      <c r="A594">
        <v>18848</v>
      </c>
      <c r="B594">
        <v>2.1285517E-2</v>
      </c>
      <c r="C594">
        <f t="shared" si="18"/>
        <v>2.1274463043143371E-2</v>
      </c>
      <c r="D594">
        <f t="shared" si="19"/>
        <v>9.7685017063151793</v>
      </c>
    </row>
    <row r="595" spans="1:4" x14ac:dyDescent="0.15">
      <c r="A595">
        <v>18880</v>
      </c>
      <c r="B595">
        <v>2.1321811999999999E-2</v>
      </c>
      <c r="C595">
        <f t="shared" si="18"/>
        <v>2.1310673982143716E-2</v>
      </c>
      <c r="D595">
        <f t="shared" si="19"/>
        <v>9.8427873245065989</v>
      </c>
    </row>
    <row r="596" spans="1:4" x14ac:dyDescent="0.15">
      <c r="A596">
        <v>18912</v>
      </c>
      <c r="B596">
        <v>2.1357978E-2</v>
      </c>
      <c r="C596">
        <f t="shared" si="18"/>
        <v>2.1346884921144057E-2</v>
      </c>
      <c r="D596">
        <f t="shared" si="19"/>
        <v>9.8030742419245733</v>
      </c>
    </row>
    <row r="597" spans="1:4" x14ac:dyDescent="0.15">
      <c r="A597">
        <v>18944</v>
      </c>
      <c r="B597">
        <v>2.1394354000000001E-2</v>
      </c>
      <c r="C597">
        <f t="shared" si="18"/>
        <v>2.1383095860144401E-2</v>
      </c>
      <c r="D597">
        <f t="shared" si="19"/>
        <v>9.9489404396766172</v>
      </c>
    </row>
    <row r="598" spans="1:4" x14ac:dyDescent="0.15">
      <c r="A598">
        <v>18976</v>
      </c>
      <c r="B598">
        <v>2.1430602E-2</v>
      </c>
      <c r="C598">
        <f t="shared" si="18"/>
        <v>2.1419306799144746E-2</v>
      </c>
      <c r="D598">
        <f t="shared" si="19"/>
        <v>9.9816916475073647</v>
      </c>
    </row>
    <row r="599" spans="1:4" x14ac:dyDescent="0.15">
      <c r="A599">
        <v>19008</v>
      </c>
      <c r="B599">
        <v>2.1467278999999999E-2</v>
      </c>
      <c r="C599">
        <f t="shared" si="18"/>
        <v>2.1455517738145087E-2</v>
      </c>
      <c r="D599">
        <f t="shared" si="19"/>
        <v>10.393554813743041</v>
      </c>
    </row>
    <row r="600" spans="1:4" x14ac:dyDescent="0.15">
      <c r="A600">
        <v>19040</v>
      </c>
      <c r="B600">
        <v>2.1503459999999999E-2</v>
      </c>
      <c r="C600">
        <f t="shared" si="18"/>
        <v>2.1491728677145432E-2</v>
      </c>
      <c r="D600">
        <f t="shared" si="19"/>
        <v>10.367097394038296</v>
      </c>
    </row>
    <row r="601" spans="1:4" x14ac:dyDescent="0.15">
      <c r="A601">
        <v>19072</v>
      </c>
      <c r="B601">
        <v>2.1539755000000001E-2</v>
      </c>
      <c r="C601">
        <f t="shared" si="18"/>
        <v>2.1527939616145776E-2</v>
      </c>
      <c r="D601">
        <f t="shared" si="19"/>
        <v>10.441383012232782</v>
      </c>
    </row>
    <row r="602" spans="1:4" x14ac:dyDescent="0.15">
      <c r="A602">
        <v>19104</v>
      </c>
      <c r="B602">
        <v>2.1575932999999999E-2</v>
      </c>
      <c r="C602">
        <f t="shared" si="18"/>
        <v>2.1564150555146121E-2</v>
      </c>
      <c r="D602">
        <f t="shared" si="19"/>
        <v>10.41227445995013</v>
      </c>
    </row>
    <row r="603" spans="1:4" x14ac:dyDescent="0.15">
      <c r="A603">
        <v>19136</v>
      </c>
      <c r="B603">
        <v>2.1611964000000001E-2</v>
      </c>
      <c r="C603">
        <f t="shared" si="18"/>
        <v>2.1600361494146462E-2</v>
      </c>
      <c r="D603">
        <f t="shared" si="19"/>
        <v>10.253260411438843</v>
      </c>
    </row>
    <row r="604" spans="1:4" x14ac:dyDescent="0.15">
      <c r="A604">
        <v>19168</v>
      </c>
      <c r="B604">
        <v>2.1647982E-2</v>
      </c>
      <c r="C604">
        <f t="shared" si="18"/>
        <v>2.1636572433146806E-2</v>
      </c>
      <c r="D604">
        <f t="shared" si="19"/>
        <v>10.082758121757637</v>
      </c>
    </row>
    <row r="605" spans="1:4" x14ac:dyDescent="0.15">
      <c r="A605">
        <v>19200</v>
      </c>
      <c r="B605">
        <v>2.1684499999999999E-2</v>
      </c>
      <c r="C605">
        <f t="shared" si="18"/>
        <v>2.1672783372147151E-2</v>
      </c>
      <c r="D605">
        <f t="shared" si="19"/>
        <v>10.354111261449976</v>
      </c>
    </row>
    <row r="606" spans="1:4" x14ac:dyDescent="0.15">
      <c r="A606">
        <v>19232</v>
      </c>
      <c r="B606">
        <v>2.1720719999999999E-2</v>
      </c>
      <c r="C606">
        <f t="shared" si="18"/>
        <v>2.1708994311147492E-2</v>
      </c>
      <c r="D606">
        <f t="shared" si="19"/>
        <v>10.362118565239657</v>
      </c>
    </row>
    <row r="607" spans="1:4" x14ac:dyDescent="0.15">
      <c r="A607">
        <v>19264</v>
      </c>
      <c r="B607">
        <v>2.1756924E-2</v>
      </c>
      <c r="C607">
        <f t="shared" si="18"/>
        <v>2.1745205250147837E-2</v>
      </c>
      <c r="D607">
        <f t="shared" si="19"/>
        <v>10.355986495287642</v>
      </c>
    </row>
    <row r="608" spans="1:4" x14ac:dyDescent="0.15">
      <c r="A608">
        <v>19296</v>
      </c>
      <c r="B608">
        <v>2.1792860000000001E-2</v>
      </c>
      <c r="C608">
        <f t="shared" si="18"/>
        <v>2.1781416189148181E-2</v>
      </c>
      <c r="D608">
        <f t="shared" si="19"/>
        <v>10.113019915190598</v>
      </c>
    </row>
    <row r="609" spans="1:4" x14ac:dyDescent="0.15">
      <c r="A609">
        <v>19328</v>
      </c>
      <c r="B609">
        <v>2.1829226E-2</v>
      </c>
      <c r="C609">
        <f t="shared" si="18"/>
        <v>2.1817627128148526E-2</v>
      </c>
      <c r="D609">
        <f t="shared" si="19"/>
        <v>10.250049004353698</v>
      </c>
    </row>
    <row r="610" spans="1:4" x14ac:dyDescent="0.15">
      <c r="A610">
        <v>19360</v>
      </c>
      <c r="B610">
        <v>2.1865784999999999E-2</v>
      </c>
      <c r="C610">
        <f t="shared" si="18"/>
        <v>2.1853838067148867E-2</v>
      </c>
      <c r="D610">
        <f t="shared" si="19"/>
        <v>10.557634289257022</v>
      </c>
    </row>
    <row r="611" spans="1:4" x14ac:dyDescent="0.15">
      <c r="A611">
        <v>19392</v>
      </c>
      <c r="B611">
        <v>2.1901736000000002E-2</v>
      </c>
      <c r="C611">
        <f t="shared" si="18"/>
        <v>2.1890049006149211E-2</v>
      </c>
      <c r="D611">
        <f t="shared" si="19"/>
        <v>10.327923372043392</v>
      </c>
    </row>
    <row r="612" spans="1:4" x14ac:dyDescent="0.15">
      <c r="A612">
        <v>19424</v>
      </c>
      <c r="B612">
        <v>2.1938205999999998E-2</v>
      </c>
      <c r="C612">
        <f t="shared" si="18"/>
        <v>2.1926259945149556E-2</v>
      </c>
      <c r="D612">
        <f t="shared" si="19"/>
        <v>10.556858390513712</v>
      </c>
    </row>
    <row r="613" spans="1:4" x14ac:dyDescent="0.15">
      <c r="A613">
        <v>19456</v>
      </c>
      <c r="B613">
        <v>2.1974475E-2</v>
      </c>
      <c r="C613">
        <f t="shared" si="18"/>
        <v>2.19624708841499E-2</v>
      </c>
      <c r="D613">
        <f t="shared" si="19"/>
        <v>10.608167526380624</v>
      </c>
    </row>
    <row r="614" spans="1:4" x14ac:dyDescent="0.15">
      <c r="A614">
        <v>19488</v>
      </c>
      <c r="B614">
        <v>2.2010608000000001E-2</v>
      </c>
      <c r="C614">
        <f t="shared" si="18"/>
        <v>2.1998681823150242E-2</v>
      </c>
      <c r="D614">
        <f t="shared" si="19"/>
        <v>10.539291985459995</v>
      </c>
    </row>
    <row r="615" spans="1:4" x14ac:dyDescent="0.15">
      <c r="A615">
        <v>19520</v>
      </c>
      <c r="B615">
        <v>2.2047150000000001E-2</v>
      </c>
      <c r="C615">
        <f t="shared" si="18"/>
        <v>2.2034892762150586E-2</v>
      </c>
      <c r="D615">
        <f t="shared" si="19"/>
        <v>10.831854185763342</v>
      </c>
    </row>
    <row r="616" spans="1:4" x14ac:dyDescent="0.15">
      <c r="A616">
        <v>19552</v>
      </c>
      <c r="B616">
        <v>2.2083657E-2</v>
      </c>
      <c r="C616">
        <f t="shared" si="18"/>
        <v>2.2071103701150931E-2</v>
      </c>
      <c r="D616">
        <f t="shared" si="19"/>
        <v>11.093486506008457</v>
      </c>
    </row>
    <row r="617" spans="1:4" x14ac:dyDescent="0.15">
      <c r="A617">
        <v>19584</v>
      </c>
      <c r="B617">
        <v>2.2120038000000002E-2</v>
      </c>
      <c r="C617">
        <f t="shared" si="18"/>
        <v>2.2107314640151272E-2</v>
      </c>
      <c r="D617">
        <f t="shared" si="19"/>
        <v>11.243771258058038</v>
      </c>
    </row>
    <row r="618" spans="1:4" x14ac:dyDescent="0.15">
      <c r="A618">
        <v>19616</v>
      </c>
      <c r="B618">
        <v>2.2156108000000001E-2</v>
      </c>
      <c r="C618">
        <f t="shared" si="18"/>
        <v>2.2143525579151616E-2</v>
      </c>
      <c r="D618">
        <f t="shared" si="19"/>
        <v>11.119221933031975</v>
      </c>
    </row>
    <row r="619" spans="1:4" x14ac:dyDescent="0.15">
      <c r="A619">
        <v>19648</v>
      </c>
      <c r="B619">
        <v>2.2192453000000001E-2</v>
      </c>
      <c r="C619">
        <f t="shared" si="18"/>
        <v>2.2179736518151961E-2</v>
      </c>
      <c r="D619">
        <f t="shared" si="19"/>
        <v>11.237693094161974</v>
      </c>
    </row>
    <row r="620" spans="1:4" x14ac:dyDescent="0.15">
      <c r="A620">
        <v>19680</v>
      </c>
      <c r="B620">
        <v>2.2228927999999998E-2</v>
      </c>
      <c r="C620">
        <f t="shared" si="18"/>
        <v>2.2215947457152305E-2</v>
      </c>
      <c r="D620">
        <f t="shared" si="19"/>
        <v>11.471046666926766</v>
      </c>
    </row>
    <row r="621" spans="1:4" x14ac:dyDescent="0.15">
      <c r="A621">
        <v>19712</v>
      </c>
      <c r="B621">
        <v>2.2265087999999999E-2</v>
      </c>
      <c r="C621">
        <f t="shared" si="18"/>
        <v>2.2252158396152646E-2</v>
      </c>
      <c r="D621">
        <f t="shared" si="19"/>
        <v>11.426031319191988</v>
      </c>
    </row>
    <row r="622" spans="1:4" x14ac:dyDescent="0.15">
      <c r="A622">
        <v>19744</v>
      </c>
      <c r="B622">
        <v>2.2301324000000001E-2</v>
      </c>
      <c r="C622">
        <f t="shared" si="18"/>
        <v>2.2288369335152991E-2</v>
      </c>
      <c r="D622">
        <f t="shared" si="19"/>
        <v>11.448177996720299</v>
      </c>
    </row>
    <row r="623" spans="1:4" x14ac:dyDescent="0.15">
      <c r="A623">
        <v>19776</v>
      </c>
      <c r="B623">
        <v>2.2337441E-2</v>
      </c>
      <c r="C623">
        <f t="shared" si="18"/>
        <v>2.2324580274153336E-2</v>
      </c>
      <c r="D623">
        <f t="shared" si="19"/>
        <v>11.365163082054908</v>
      </c>
    </row>
    <row r="624" spans="1:4" x14ac:dyDescent="0.15">
      <c r="A624">
        <v>19808</v>
      </c>
      <c r="B624">
        <v>2.2373555999999999E-2</v>
      </c>
      <c r="C624">
        <f t="shared" si="18"/>
        <v>2.236079121315368E-2</v>
      </c>
      <c r="D624">
        <f t="shared" si="19"/>
        <v>11.280380745672955</v>
      </c>
    </row>
    <row r="625" spans="1:4" x14ac:dyDescent="0.15">
      <c r="A625">
        <v>19840</v>
      </c>
      <c r="B625">
        <v>2.2409977000000001E-2</v>
      </c>
      <c r="C625">
        <f t="shared" si="18"/>
        <v>2.2397002152154021E-2</v>
      </c>
      <c r="D625">
        <f t="shared" si="19"/>
        <v>11.466013932072173</v>
      </c>
    </row>
    <row r="626" spans="1:4" x14ac:dyDescent="0.15">
      <c r="A626">
        <v>19872</v>
      </c>
      <c r="B626">
        <v>2.2446178000000001E-2</v>
      </c>
      <c r="C626">
        <f t="shared" si="18"/>
        <v>2.2433213091154366E-2</v>
      </c>
      <c r="D626">
        <f t="shared" si="19"/>
        <v>11.457230729542248</v>
      </c>
    </row>
    <row r="627" spans="1:4" x14ac:dyDescent="0.15">
      <c r="A627">
        <v>19904</v>
      </c>
      <c r="B627">
        <v>2.2482872000000001E-2</v>
      </c>
      <c r="C627">
        <f t="shared" si="18"/>
        <v>2.246942403015471E-2</v>
      </c>
      <c r="D627">
        <f t="shared" si="19"/>
        <v>11.884116980374834</v>
      </c>
    </row>
    <row r="628" spans="1:4" x14ac:dyDescent="0.15">
      <c r="A628">
        <v>19936</v>
      </c>
      <c r="B628">
        <v>2.2518750000000001E-2</v>
      </c>
      <c r="C628">
        <f t="shared" si="18"/>
        <v>2.2505634969155051E-2</v>
      </c>
      <c r="D628">
        <f t="shared" si="19"/>
        <v>11.589895170472962</v>
      </c>
    </row>
    <row r="629" spans="1:4" x14ac:dyDescent="0.15">
      <c r="A629">
        <v>19968</v>
      </c>
      <c r="B629">
        <v>2.2554864000000001E-2</v>
      </c>
      <c r="C629">
        <f t="shared" si="18"/>
        <v>2.2541845908155396E-2</v>
      </c>
      <c r="D629">
        <f t="shared" si="19"/>
        <v>11.504229123232728</v>
      </c>
    </row>
    <row r="630" spans="1:4" x14ac:dyDescent="0.15">
      <c r="A630">
        <v>20000</v>
      </c>
      <c r="B630">
        <v>2.2591258999999999E-2</v>
      </c>
      <c r="C630">
        <f t="shared" si="18"/>
        <v>2.2578056847155741E-2</v>
      </c>
      <c r="D630">
        <f t="shared" si="19"/>
        <v>11.666885827298243</v>
      </c>
    </row>
    <row r="631" spans="1:4" x14ac:dyDescent="0.15">
      <c r="A631">
        <v>20032</v>
      </c>
      <c r="B631">
        <v>2.2627586000000002E-2</v>
      </c>
      <c r="C631">
        <f t="shared" si="18"/>
        <v>2.2614267786156085E-2</v>
      </c>
      <c r="D631">
        <f t="shared" si="19"/>
        <v>11.769450192973052</v>
      </c>
    </row>
    <row r="632" spans="1:4" x14ac:dyDescent="0.15">
      <c r="A632">
        <v>20064</v>
      </c>
      <c r="B632">
        <v>2.2663740000000002E-2</v>
      </c>
      <c r="C632">
        <f t="shared" si="18"/>
        <v>2.2650478725156426E-2</v>
      </c>
      <c r="D632">
        <f t="shared" si="19"/>
        <v>11.719132580085523</v>
      </c>
    </row>
    <row r="633" spans="1:4" x14ac:dyDescent="0.15">
      <c r="A633">
        <v>20096</v>
      </c>
      <c r="B633">
        <v>2.2699673E-2</v>
      </c>
      <c r="C633">
        <f t="shared" si="18"/>
        <v>2.2686689664156771E-2</v>
      </c>
      <c r="D633">
        <f t="shared" si="19"/>
        <v>11.47351486741057</v>
      </c>
    </row>
    <row r="634" spans="1:4" x14ac:dyDescent="0.15">
      <c r="A634">
        <v>20128</v>
      </c>
      <c r="B634">
        <v>2.2735881999999999E-2</v>
      </c>
      <c r="C634">
        <f t="shared" si="18"/>
        <v>2.2722900603157115E-2</v>
      </c>
      <c r="D634">
        <f t="shared" si="19"/>
        <v>11.47180135174996</v>
      </c>
    </row>
    <row r="635" spans="1:4" x14ac:dyDescent="0.15">
      <c r="A635">
        <v>20160</v>
      </c>
      <c r="B635">
        <v>2.2772187999999999E-2</v>
      </c>
      <c r="C635">
        <f t="shared" si="18"/>
        <v>2.275911154215746E-2</v>
      </c>
      <c r="D635">
        <f t="shared" si="19"/>
        <v>11.555807789388602</v>
      </c>
    </row>
    <row r="636" spans="1:4" x14ac:dyDescent="0.15">
      <c r="A636">
        <v>20192</v>
      </c>
      <c r="B636">
        <v>2.2808452999999999E-2</v>
      </c>
      <c r="C636">
        <f t="shared" si="18"/>
        <v>2.2795322481157801E-2</v>
      </c>
      <c r="D636">
        <f t="shared" si="19"/>
        <v>11.603582081822392</v>
      </c>
    </row>
    <row r="637" spans="1:4" x14ac:dyDescent="0.15">
      <c r="A637">
        <v>20224</v>
      </c>
      <c r="B637">
        <v>2.2844651000000001E-2</v>
      </c>
      <c r="C637">
        <f t="shared" si="18"/>
        <v>2.2831533420158145E-2</v>
      </c>
      <c r="D637">
        <f t="shared" si="19"/>
        <v>11.592147746717625</v>
      </c>
    </row>
    <row r="638" spans="1:4" x14ac:dyDescent="0.15">
      <c r="A638">
        <v>20256</v>
      </c>
      <c r="B638">
        <v>2.2880660000000001E-2</v>
      </c>
      <c r="C638">
        <f t="shared" si="18"/>
        <v>2.286774435915849E-2</v>
      </c>
      <c r="D638">
        <f t="shared" si="19"/>
        <v>11.413692059308824</v>
      </c>
    </row>
    <row r="639" spans="1:4" x14ac:dyDescent="0.15">
      <c r="A639">
        <v>20288</v>
      </c>
      <c r="B639">
        <v>2.2917139E-2</v>
      </c>
      <c r="C639">
        <f t="shared" si="18"/>
        <v>2.2903955298158831E-2</v>
      </c>
      <c r="D639">
        <f t="shared" si="19"/>
        <v>11.650580475512871</v>
      </c>
    </row>
    <row r="640" spans="1:4" x14ac:dyDescent="0.15">
      <c r="A640">
        <v>20320</v>
      </c>
      <c r="B640">
        <v>2.2953267999999999E-2</v>
      </c>
      <c r="C640">
        <f t="shared" si="18"/>
        <v>2.2940166237159176E-2</v>
      </c>
      <c r="D640">
        <f t="shared" si="19"/>
        <v>11.578170091152986</v>
      </c>
    </row>
    <row r="641" spans="1:4" x14ac:dyDescent="0.15">
      <c r="A641">
        <v>20352</v>
      </c>
      <c r="B641">
        <v>2.2989615000000001E-2</v>
      </c>
      <c r="C641">
        <f t="shared" si="18"/>
        <v>2.297637717615952E-2</v>
      </c>
      <c r="D641">
        <f t="shared" si="19"/>
        <v>11.698408674002614</v>
      </c>
    </row>
    <row r="642" spans="1:4" x14ac:dyDescent="0.15">
      <c r="A642">
        <v>20384</v>
      </c>
      <c r="B642">
        <v>2.3026423000000001E-2</v>
      </c>
      <c r="C642">
        <f t="shared" si="18"/>
        <v>2.3012588115159865E-2</v>
      </c>
      <c r="D642">
        <f t="shared" si="19"/>
        <v>12.226037962731361</v>
      </c>
    </row>
    <row r="643" spans="1:4" x14ac:dyDescent="0.15">
      <c r="A643">
        <v>20416</v>
      </c>
      <c r="B643">
        <v>2.3062520999999999E-2</v>
      </c>
      <c r="C643">
        <f t="shared" si="18"/>
        <v>2.3048799054160206E-2</v>
      </c>
      <c r="D643">
        <f t="shared" si="19"/>
        <v>12.126232541752499</v>
      </c>
    </row>
    <row r="644" spans="1:4" x14ac:dyDescent="0.15">
      <c r="A644">
        <v>20448</v>
      </c>
      <c r="B644">
        <v>2.3098924999999999E-2</v>
      </c>
      <c r="C644">
        <f t="shared" si="18"/>
        <v>2.308500999316055E-2</v>
      </c>
      <c r="D644">
        <f t="shared" si="19"/>
        <v>12.296842643548676</v>
      </c>
    </row>
    <row r="645" spans="1:4" x14ac:dyDescent="0.15">
      <c r="A645">
        <v>20480</v>
      </c>
      <c r="B645">
        <v>2.3135207000000001E-2</v>
      </c>
      <c r="C645">
        <f t="shared" ref="C645:C708" si="20">(A645 * $B$1) + $B$2</f>
        <v>2.3121220932160895E-2</v>
      </c>
      <c r="D645">
        <f t="shared" ref="D645:D708" si="21">(B645 - C645) / $B$1</f>
        <v>12.359640020579375</v>
      </c>
    </row>
    <row r="646" spans="1:4" x14ac:dyDescent="0.15">
      <c r="A646">
        <v>20512</v>
      </c>
      <c r="B646">
        <v>2.3171321000000002E-2</v>
      </c>
      <c r="C646">
        <f t="shared" si="20"/>
        <v>2.3157431871161236E-2</v>
      </c>
      <c r="D646">
        <f t="shared" si="21"/>
        <v>12.273973973342207</v>
      </c>
    </row>
    <row r="647" spans="1:4" x14ac:dyDescent="0.15">
      <c r="A647">
        <v>20544</v>
      </c>
      <c r="B647">
        <v>2.3207213000000001E-2</v>
      </c>
      <c r="C647">
        <f t="shared" si="20"/>
        <v>2.3193642810161581E-2</v>
      </c>
      <c r="D647">
        <f t="shared" si="21"/>
        <v>11.992124115459335</v>
      </c>
    </row>
    <row r="648" spans="1:4" x14ac:dyDescent="0.15">
      <c r="A648">
        <v>20576</v>
      </c>
      <c r="B648">
        <v>2.3243538000000001E-2</v>
      </c>
      <c r="C648">
        <f t="shared" si="20"/>
        <v>2.3229853749161925E-2</v>
      </c>
      <c r="D648">
        <f t="shared" si="21"/>
        <v>12.092921059414516</v>
      </c>
    </row>
    <row r="649" spans="1:4" x14ac:dyDescent="0.15">
      <c r="A649">
        <v>20608</v>
      </c>
      <c r="B649">
        <v>2.3280245000000001E-2</v>
      </c>
      <c r="C649">
        <f t="shared" si="20"/>
        <v>2.326606468816227E-2</v>
      </c>
      <c r="D649">
        <f t="shared" si="21"/>
        <v>12.531295551410887</v>
      </c>
    </row>
    <row r="650" spans="1:4" x14ac:dyDescent="0.15">
      <c r="A650">
        <v>20640</v>
      </c>
      <c r="B650">
        <v>2.3316300000000002E-2</v>
      </c>
      <c r="C650">
        <f t="shared" si="20"/>
        <v>2.3302275627162611E-2</v>
      </c>
      <c r="D650">
        <f t="shared" si="21"/>
        <v>12.393490563507543</v>
      </c>
    </row>
    <row r="651" spans="1:4" x14ac:dyDescent="0.15">
      <c r="A651">
        <v>20672</v>
      </c>
      <c r="B651">
        <v>2.3352351E-2</v>
      </c>
      <c r="C651">
        <f t="shared" si="20"/>
        <v>2.3338486566162955E-2</v>
      </c>
      <c r="D651">
        <f t="shared" si="21"/>
        <v>12.252150732164944</v>
      </c>
    </row>
    <row r="652" spans="1:4" x14ac:dyDescent="0.15">
      <c r="A652">
        <v>20704</v>
      </c>
      <c r="B652">
        <v>2.3388679999999998E-2</v>
      </c>
      <c r="C652">
        <f t="shared" si="20"/>
        <v>2.33746975051633E-2</v>
      </c>
      <c r="D652">
        <f t="shared" si="21"/>
        <v>12.356482519553248</v>
      </c>
    </row>
    <row r="653" spans="1:4" x14ac:dyDescent="0.15">
      <c r="A653">
        <v>20736</v>
      </c>
      <c r="B653">
        <v>2.3424646E-2</v>
      </c>
      <c r="C653">
        <f t="shared" si="20"/>
        <v>2.3410908444163644E-2</v>
      </c>
      <c r="D653">
        <f t="shared" si="21"/>
        <v>12.140027265219967</v>
      </c>
    </row>
    <row r="654" spans="1:4" x14ac:dyDescent="0.15">
      <c r="A654">
        <v>20768</v>
      </c>
      <c r="B654">
        <v>2.3460669E-2</v>
      </c>
      <c r="C654">
        <f t="shared" si="20"/>
        <v>2.3447119383163986E-2</v>
      </c>
      <c r="D654">
        <f t="shared" si="21"/>
        <v>11.9739435298363</v>
      </c>
    </row>
    <row r="655" spans="1:4" x14ac:dyDescent="0.15">
      <c r="A655">
        <v>20800</v>
      </c>
      <c r="B655">
        <v>2.3496854000000001E-2</v>
      </c>
      <c r="C655">
        <f t="shared" si="20"/>
        <v>2.348333032216433E-2</v>
      </c>
      <c r="D655">
        <f t="shared" si="21"/>
        <v>11.951020953567745</v>
      </c>
    </row>
    <row r="656" spans="1:4" x14ac:dyDescent="0.15">
      <c r="A656">
        <v>20832</v>
      </c>
      <c r="B656">
        <v>2.3533301E-2</v>
      </c>
      <c r="C656">
        <f t="shared" si="20"/>
        <v>2.3519541261164675E-2</v>
      </c>
      <c r="D656">
        <f t="shared" si="21"/>
        <v>12.159630622288404</v>
      </c>
    </row>
    <row r="657" spans="1:4" x14ac:dyDescent="0.15">
      <c r="A657">
        <v>20864</v>
      </c>
      <c r="B657">
        <v>2.3569619E-2</v>
      </c>
      <c r="C657">
        <f t="shared" si="20"/>
        <v>2.3555752200165016E-2</v>
      </c>
      <c r="D657">
        <f t="shared" si="21"/>
        <v>12.254241590235617</v>
      </c>
    </row>
    <row r="658" spans="1:4" x14ac:dyDescent="0.15">
      <c r="A658">
        <v>20896</v>
      </c>
      <c r="B658">
        <v>2.3605757000000002E-2</v>
      </c>
      <c r="C658">
        <f t="shared" si="20"/>
        <v>2.359196313916536E-2</v>
      </c>
      <c r="D658">
        <f t="shared" si="21"/>
        <v>12.189784603606393</v>
      </c>
    </row>
    <row r="659" spans="1:4" x14ac:dyDescent="0.15">
      <c r="A659">
        <v>20928</v>
      </c>
      <c r="B659">
        <v>2.3642173999999998E-2</v>
      </c>
      <c r="C659">
        <f t="shared" si="20"/>
        <v>2.3628174078165705E-2</v>
      </c>
      <c r="D659">
        <f t="shared" si="21"/>
        <v>12.371882946563288</v>
      </c>
    </row>
    <row r="660" spans="1:4" x14ac:dyDescent="0.15">
      <c r="A660">
        <v>20960</v>
      </c>
      <c r="B660">
        <v>2.3678485999999999E-2</v>
      </c>
      <c r="C660">
        <f t="shared" si="20"/>
        <v>2.3664385017166049E-2</v>
      </c>
      <c r="D660">
        <f t="shared" si="21"/>
        <v>12.461191649354683</v>
      </c>
    </row>
    <row r="661" spans="1:4" x14ac:dyDescent="0.15">
      <c r="A661">
        <v>20992</v>
      </c>
      <c r="B661">
        <v>2.3714365000000001E-2</v>
      </c>
      <c r="C661">
        <f t="shared" si="20"/>
        <v>2.3700595956166391E-2</v>
      </c>
      <c r="D661">
        <f t="shared" si="21"/>
        <v>12.167853550314158</v>
      </c>
    </row>
    <row r="662" spans="1:4" x14ac:dyDescent="0.15">
      <c r="A662">
        <v>21024</v>
      </c>
      <c r="B662">
        <v>2.3750740999999999E-2</v>
      </c>
      <c r="C662">
        <f t="shared" si="20"/>
        <v>2.3736806895166735E-2</v>
      </c>
      <c r="D662">
        <f t="shared" si="21"/>
        <v>12.313719748063134</v>
      </c>
    </row>
    <row r="663" spans="1:4" x14ac:dyDescent="0.15">
      <c r="A663">
        <v>21056</v>
      </c>
      <c r="B663">
        <v>2.3786907999999999E-2</v>
      </c>
      <c r="C663">
        <f t="shared" si="20"/>
        <v>2.377301783416708E-2</v>
      </c>
      <c r="D663">
        <f t="shared" si="21"/>
        <v>12.274890376336325</v>
      </c>
    </row>
    <row r="664" spans="1:4" x14ac:dyDescent="0.15">
      <c r="A664">
        <v>21088</v>
      </c>
      <c r="B664">
        <v>2.3822932000000002E-2</v>
      </c>
      <c r="C664">
        <f t="shared" si="20"/>
        <v>2.3809228773167424E-2</v>
      </c>
      <c r="D664">
        <f t="shared" si="21"/>
        <v>12.109690351810938</v>
      </c>
    </row>
    <row r="665" spans="1:4" x14ac:dyDescent="0.15">
      <c r="A665">
        <v>21120</v>
      </c>
      <c r="B665">
        <v>2.3859254E-2</v>
      </c>
      <c r="C665">
        <f t="shared" si="20"/>
        <v>2.3845439712167765E-2</v>
      </c>
      <c r="D665">
        <f t="shared" si="21"/>
        <v>12.207836163191276</v>
      </c>
    </row>
    <row r="666" spans="1:4" x14ac:dyDescent="0.15">
      <c r="A666">
        <v>21152</v>
      </c>
      <c r="B666">
        <v>2.3895374E-2</v>
      </c>
      <c r="C666">
        <f t="shared" si="20"/>
        <v>2.388165065116811E-2</v>
      </c>
      <c r="D666">
        <f t="shared" si="21"/>
        <v>12.127472381103795</v>
      </c>
    </row>
    <row r="667" spans="1:4" x14ac:dyDescent="0.15">
      <c r="A667">
        <v>21184</v>
      </c>
      <c r="B667">
        <v>2.3931707E-2</v>
      </c>
      <c r="C667">
        <f t="shared" si="20"/>
        <v>2.3917861590168454E-2</v>
      </c>
      <c r="D667">
        <f t="shared" si="21"/>
        <v>12.235339011928289</v>
      </c>
    </row>
    <row r="668" spans="1:4" x14ac:dyDescent="0.15">
      <c r="A668">
        <v>21216</v>
      </c>
      <c r="B668">
        <v>2.3967830999999998E-2</v>
      </c>
      <c r="C668">
        <f t="shared" si="20"/>
        <v>2.3954072529168795E-2</v>
      </c>
      <c r="D668">
        <f t="shared" si="21"/>
        <v>12.158510073276998</v>
      </c>
    </row>
    <row r="669" spans="1:4" x14ac:dyDescent="0.15">
      <c r="A669">
        <v>21248</v>
      </c>
      <c r="B669">
        <v>2.4003640999999999E-2</v>
      </c>
      <c r="C669">
        <f t="shared" si="20"/>
        <v>2.399028346816914E-2</v>
      </c>
      <c r="D669">
        <f t="shared" si="21"/>
        <v>11.804195924978288</v>
      </c>
    </row>
    <row r="670" spans="1:4" x14ac:dyDescent="0.15">
      <c r="A670">
        <v>21280</v>
      </c>
      <c r="B670">
        <v>2.4039598999999998E-2</v>
      </c>
      <c r="C670">
        <f t="shared" si="20"/>
        <v>2.4026494407169485E-2</v>
      </c>
      <c r="D670">
        <f t="shared" si="21"/>
        <v>11.580670983772626</v>
      </c>
    </row>
    <row r="671" spans="1:4" x14ac:dyDescent="0.15">
      <c r="A671">
        <v>21312</v>
      </c>
      <c r="B671">
        <v>2.4076304E-2</v>
      </c>
      <c r="C671">
        <f t="shared" si="20"/>
        <v>2.4062705346169829E-2</v>
      </c>
      <c r="D671">
        <f t="shared" si="21"/>
        <v>12.017278054052435</v>
      </c>
    </row>
    <row r="672" spans="1:4" x14ac:dyDescent="0.15">
      <c r="A672">
        <v>21344</v>
      </c>
      <c r="B672">
        <v>2.4112601000000001E-2</v>
      </c>
      <c r="C672">
        <f t="shared" si="20"/>
        <v>2.409891628517017E-2</v>
      </c>
      <c r="D672">
        <f t="shared" si="21"/>
        <v>12.093331093966549</v>
      </c>
    </row>
    <row r="673" spans="1:4" x14ac:dyDescent="0.15">
      <c r="A673">
        <v>21376</v>
      </c>
      <c r="B673">
        <v>2.4148843999999999E-2</v>
      </c>
      <c r="C673">
        <f t="shared" si="20"/>
        <v>2.4135127224170515E-2</v>
      </c>
      <c r="D673">
        <f t="shared" si="21"/>
        <v>12.121663747502824</v>
      </c>
    </row>
    <row r="674" spans="1:4" x14ac:dyDescent="0.15">
      <c r="A674">
        <v>21408</v>
      </c>
      <c r="B674">
        <v>2.4185165000000002E-2</v>
      </c>
      <c r="C674">
        <f t="shared" si="20"/>
        <v>2.4171338163170859E-2</v>
      </c>
      <c r="D674">
        <f t="shared" si="21"/>
        <v>12.218925848024881</v>
      </c>
    </row>
    <row r="675" spans="1:4" x14ac:dyDescent="0.15">
      <c r="A675">
        <v>21440</v>
      </c>
      <c r="B675">
        <v>2.4221118999999999E-2</v>
      </c>
      <c r="C675">
        <f t="shared" si="20"/>
        <v>2.42075491021712E-2</v>
      </c>
      <c r="D675">
        <f t="shared" si="21"/>
        <v>11.991866063386095</v>
      </c>
    </row>
    <row r="676" spans="1:4" x14ac:dyDescent="0.15">
      <c r="A676">
        <v>21472</v>
      </c>
      <c r="B676">
        <v>2.4257419999999998E-2</v>
      </c>
      <c r="C676">
        <f t="shared" si="20"/>
        <v>2.4243760041171545E-2</v>
      </c>
      <c r="D676">
        <f t="shared" si="21"/>
        <v>12.071453946730266</v>
      </c>
    </row>
    <row r="677" spans="1:4" x14ac:dyDescent="0.15">
      <c r="A677">
        <v>21504</v>
      </c>
      <c r="B677">
        <v>2.4293774000000001E-2</v>
      </c>
      <c r="C677">
        <f t="shared" si="20"/>
        <v>2.427997098017189E-2</v>
      </c>
      <c r="D677">
        <f t="shared" si="21"/>
        <v>12.197878505590928</v>
      </c>
    </row>
    <row r="678" spans="1:4" x14ac:dyDescent="0.15">
      <c r="A678">
        <v>21536</v>
      </c>
      <c r="B678">
        <v>2.4330147999999999E-2</v>
      </c>
      <c r="C678">
        <f t="shared" si="20"/>
        <v>2.4316181919172234E-2</v>
      </c>
      <c r="D678">
        <f t="shared" si="21"/>
        <v>12.341977281623342</v>
      </c>
    </row>
    <row r="679" spans="1:4" x14ac:dyDescent="0.15">
      <c r="A679">
        <v>21568</v>
      </c>
      <c r="B679">
        <v>2.4366318000000001E-2</v>
      </c>
      <c r="C679">
        <f t="shared" si="20"/>
        <v>2.4352392858172575E-2</v>
      </c>
      <c r="D679">
        <f t="shared" si="21"/>
        <v>12.305799042477508</v>
      </c>
    </row>
    <row r="680" spans="1:4" x14ac:dyDescent="0.15">
      <c r="A680">
        <v>21600</v>
      </c>
      <c r="B680">
        <v>2.4402565000000001E-2</v>
      </c>
      <c r="C680">
        <f t="shared" si="20"/>
        <v>2.438860379717292E-2</v>
      </c>
      <c r="D680">
        <f t="shared" si="21"/>
        <v>12.337666539449973</v>
      </c>
    </row>
    <row r="681" spans="1:4" x14ac:dyDescent="0.15">
      <c r="A681">
        <v>21632</v>
      </c>
      <c r="B681">
        <v>2.4438675999999999E-2</v>
      </c>
      <c r="C681">
        <f t="shared" si="20"/>
        <v>2.4424814736173264E-2</v>
      </c>
      <c r="D681">
        <f t="shared" si="21"/>
        <v>12.249349359631831</v>
      </c>
    </row>
    <row r="682" spans="1:4" x14ac:dyDescent="0.15">
      <c r="A682">
        <v>21664</v>
      </c>
      <c r="B682">
        <v>2.4474671999999999E-2</v>
      </c>
      <c r="C682">
        <f t="shared" si="20"/>
        <v>2.4461025675173609E-2</v>
      </c>
      <c r="D682">
        <f t="shared" si="21"/>
        <v>12.059405431059245</v>
      </c>
    </row>
    <row r="683" spans="1:4" x14ac:dyDescent="0.15">
      <c r="A683">
        <v>21696</v>
      </c>
      <c r="B683">
        <v>2.4511128E-2</v>
      </c>
      <c r="C683">
        <f t="shared" si="20"/>
        <v>2.449723661417395E-2</v>
      </c>
      <c r="D683">
        <f t="shared" si="21"/>
        <v>12.275968497513629</v>
      </c>
    </row>
    <row r="684" spans="1:4" x14ac:dyDescent="0.15">
      <c r="A684">
        <v>21728</v>
      </c>
      <c r="B684">
        <v>2.4547652999999999E-2</v>
      </c>
      <c r="C684">
        <f t="shared" si="20"/>
        <v>2.4533447553174294E-2</v>
      </c>
      <c r="D684">
        <f t="shared" si="21"/>
        <v>12.553507613217002</v>
      </c>
    </row>
    <row r="685" spans="1:4" x14ac:dyDescent="0.15">
      <c r="A685">
        <v>21760</v>
      </c>
      <c r="B685">
        <v>2.4583824000000001E-2</v>
      </c>
      <c r="C685">
        <f t="shared" si="20"/>
        <v>2.4569658492174639E-2</v>
      </c>
      <c r="D685">
        <f t="shared" si="21"/>
        <v>12.518213084926382</v>
      </c>
    </row>
    <row r="686" spans="1:4" x14ac:dyDescent="0.15">
      <c r="A686">
        <v>21792</v>
      </c>
      <c r="B686">
        <v>2.4619931000000001E-2</v>
      </c>
      <c r="C686">
        <f t="shared" si="20"/>
        <v>2.460586943117498E-2</v>
      </c>
      <c r="D686">
        <f t="shared" si="21"/>
        <v>12.426361061678181</v>
      </c>
    </row>
    <row r="687" spans="1:4" x14ac:dyDescent="0.15">
      <c r="A687">
        <v>21824</v>
      </c>
      <c r="B687">
        <v>2.4655771E-2</v>
      </c>
      <c r="C687">
        <f t="shared" si="20"/>
        <v>2.4642080370175325E-2</v>
      </c>
      <c r="D687">
        <f t="shared" si="21"/>
        <v>12.098558239140166</v>
      </c>
    </row>
    <row r="688" spans="1:4" x14ac:dyDescent="0.15">
      <c r="A688">
        <v>21856</v>
      </c>
      <c r="B688">
        <v>2.4692048000000001E-2</v>
      </c>
      <c r="C688">
        <f t="shared" si="20"/>
        <v>2.4678291309175669E-2</v>
      </c>
      <c r="D688">
        <f t="shared" si="21"/>
        <v>12.156937061876395</v>
      </c>
    </row>
    <row r="689" spans="1:4" x14ac:dyDescent="0.15">
      <c r="A689">
        <v>21888</v>
      </c>
      <c r="B689">
        <v>2.4727737E-2</v>
      </c>
      <c r="C689">
        <f t="shared" si="20"/>
        <v>2.4714502248176014E-2</v>
      </c>
      <c r="D689">
        <f t="shared" si="21"/>
        <v>11.695693899667422</v>
      </c>
    </row>
    <row r="690" spans="1:4" x14ac:dyDescent="0.15">
      <c r="A690">
        <v>21920</v>
      </c>
      <c r="B690">
        <v>2.4763769000000001E-2</v>
      </c>
      <c r="C690">
        <f t="shared" si="20"/>
        <v>2.4750713187176355E-2</v>
      </c>
      <c r="D690">
        <f t="shared" si="21"/>
        <v>11.537563562014416</v>
      </c>
    </row>
    <row r="691" spans="1:4" x14ac:dyDescent="0.15">
      <c r="A691">
        <v>21952</v>
      </c>
      <c r="B691">
        <v>2.4800236999999999E-2</v>
      </c>
      <c r="C691">
        <f t="shared" si="20"/>
        <v>2.4786924126176699E-2</v>
      </c>
      <c r="D691">
        <f t="shared" si="21"/>
        <v>11.764731158768173</v>
      </c>
    </row>
    <row r="692" spans="1:4" x14ac:dyDescent="0.15">
      <c r="A692">
        <v>21984</v>
      </c>
      <c r="B692">
        <v>2.4836496E-2</v>
      </c>
      <c r="C692">
        <f t="shared" si="20"/>
        <v>2.4823135065177044E-2</v>
      </c>
      <c r="D692">
        <f t="shared" si="21"/>
        <v>11.807203186046145</v>
      </c>
    </row>
    <row r="693" spans="1:4" x14ac:dyDescent="0.15">
      <c r="A693">
        <v>22016</v>
      </c>
      <c r="B693">
        <v>2.4872730999999999E-2</v>
      </c>
      <c r="C693">
        <f t="shared" si="20"/>
        <v>2.4859346004177389E-2</v>
      </c>
      <c r="D693">
        <f t="shared" si="21"/>
        <v>11.828466152713107</v>
      </c>
    </row>
    <row r="694" spans="1:4" x14ac:dyDescent="0.15">
      <c r="A694">
        <v>22048</v>
      </c>
      <c r="B694">
        <v>2.4908533E-2</v>
      </c>
      <c r="C694">
        <f t="shared" si="20"/>
        <v>2.489555694317773E-2</v>
      </c>
      <c r="D694">
        <f t="shared" si="21"/>
        <v>11.467082317548149</v>
      </c>
    </row>
    <row r="695" spans="1:4" x14ac:dyDescent="0.15">
      <c r="A695">
        <v>22080</v>
      </c>
      <c r="B695">
        <v>2.4945067000000001E-2</v>
      </c>
      <c r="C695">
        <f t="shared" si="20"/>
        <v>2.4931767882178074E-2</v>
      </c>
      <c r="D695">
        <f t="shared" si="21"/>
        <v>11.752574830982182</v>
      </c>
    </row>
    <row r="696" spans="1:4" x14ac:dyDescent="0.15">
      <c r="A696">
        <v>22112</v>
      </c>
      <c r="B696">
        <v>2.4981324999999999E-2</v>
      </c>
      <c r="C696">
        <f t="shared" si="20"/>
        <v>2.4967978821178419E-2</v>
      </c>
      <c r="D696">
        <f t="shared" si="21"/>
        <v>11.794163147398805</v>
      </c>
    </row>
    <row r="697" spans="1:4" x14ac:dyDescent="0.15">
      <c r="A697">
        <v>22144</v>
      </c>
      <c r="B697">
        <v>2.50177E-2</v>
      </c>
      <c r="C697">
        <f t="shared" si="20"/>
        <v>2.500418976017876E-2</v>
      </c>
      <c r="D697">
        <f t="shared" si="21"/>
        <v>11.939145634295633</v>
      </c>
    </row>
    <row r="698" spans="1:4" x14ac:dyDescent="0.15">
      <c r="A698">
        <v>22176</v>
      </c>
      <c r="B698">
        <v>2.5054099999999999E-2</v>
      </c>
      <c r="C698">
        <f t="shared" si="20"/>
        <v>2.5040400699179104E-2</v>
      </c>
      <c r="D698">
        <f t="shared" si="21"/>
        <v>12.106220892655619</v>
      </c>
    </row>
    <row r="699" spans="1:4" x14ac:dyDescent="0.15">
      <c r="A699">
        <v>22208</v>
      </c>
      <c r="B699">
        <v>2.5090042999999999E-2</v>
      </c>
      <c r="C699">
        <f t="shared" si="20"/>
        <v>2.5076611638179449E-2</v>
      </c>
      <c r="D699">
        <f t="shared" si="21"/>
        <v>11.869440288569608</v>
      </c>
    </row>
    <row r="700" spans="1:4" x14ac:dyDescent="0.15">
      <c r="A700">
        <v>22240</v>
      </c>
      <c r="B700">
        <v>2.5126445000000001E-2</v>
      </c>
      <c r="C700">
        <f t="shared" si="20"/>
        <v>2.5112822577179793E-2</v>
      </c>
      <c r="D700">
        <f t="shared" si="21"/>
        <v>12.038282968649222</v>
      </c>
    </row>
    <row r="701" spans="1:4" x14ac:dyDescent="0.15">
      <c r="A701">
        <v>22272</v>
      </c>
      <c r="B701">
        <v>2.5162462999999999E-2</v>
      </c>
      <c r="C701">
        <f t="shared" si="20"/>
        <v>2.5149033516180135E-2</v>
      </c>
      <c r="D701">
        <f t="shared" si="21"/>
        <v>11.867780678971084</v>
      </c>
    </row>
    <row r="702" spans="1:4" x14ac:dyDescent="0.15">
      <c r="A702">
        <v>22304</v>
      </c>
      <c r="B702">
        <v>2.5198094000000001E-2</v>
      </c>
      <c r="C702">
        <f t="shared" si="20"/>
        <v>2.5185244455180479E-2</v>
      </c>
      <c r="D702">
        <f t="shared" si="21"/>
        <v>11.355282286957284</v>
      </c>
    </row>
    <row r="703" spans="1:4" x14ac:dyDescent="0.15">
      <c r="A703">
        <v>22336</v>
      </c>
      <c r="B703">
        <v>2.5234596000000001E-2</v>
      </c>
      <c r="C703">
        <f t="shared" si="20"/>
        <v>2.5221455394180824E-2</v>
      </c>
      <c r="D703">
        <f t="shared" si="21"/>
        <v>11.612496052910993</v>
      </c>
    </row>
    <row r="704" spans="1:4" x14ac:dyDescent="0.15">
      <c r="A704">
        <v>22368</v>
      </c>
      <c r="B704">
        <v>2.5270724000000001E-2</v>
      </c>
      <c r="C704">
        <f t="shared" si="20"/>
        <v>2.5257666333181168E-2</v>
      </c>
      <c r="D704">
        <f t="shared" si="21"/>
        <v>11.539201957692825</v>
      </c>
    </row>
    <row r="705" spans="1:4" x14ac:dyDescent="0.15">
      <c r="A705">
        <v>22400</v>
      </c>
      <c r="B705">
        <v>2.5306703E-2</v>
      </c>
      <c r="C705">
        <f t="shared" si="20"/>
        <v>2.5293877272181509E-2</v>
      </c>
      <c r="D705">
        <f t="shared" si="21"/>
        <v>11.334234944523329</v>
      </c>
    </row>
    <row r="706" spans="1:4" x14ac:dyDescent="0.15">
      <c r="A706">
        <v>22432</v>
      </c>
      <c r="B706">
        <v>2.5343207999999999E-2</v>
      </c>
      <c r="C706">
        <f t="shared" si="20"/>
        <v>2.5330088211181854E-2</v>
      </c>
      <c r="D706">
        <f t="shared" si="21"/>
        <v>11.594099843051882</v>
      </c>
    </row>
    <row r="707" spans="1:4" x14ac:dyDescent="0.15">
      <c r="A707">
        <v>22464</v>
      </c>
      <c r="B707">
        <v>2.5379598999999999E-2</v>
      </c>
      <c r="C707">
        <f t="shared" si="20"/>
        <v>2.5366299150182198E-2</v>
      </c>
      <c r="D707">
        <f t="shared" si="21"/>
        <v>11.753221703684272</v>
      </c>
    </row>
    <row r="708" spans="1:4" x14ac:dyDescent="0.15">
      <c r="A708">
        <v>22496</v>
      </c>
      <c r="B708">
        <v>2.5415726E-2</v>
      </c>
      <c r="C708">
        <f t="shared" si="20"/>
        <v>2.5402510089182539E-2</v>
      </c>
      <c r="D708">
        <f t="shared" si="21"/>
        <v>11.679043897610891</v>
      </c>
    </row>
    <row r="709" spans="1:4" x14ac:dyDescent="0.15">
      <c r="A709">
        <v>22528</v>
      </c>
      <c r="B709">
        <v>2.5452248E-2</v>
      </c>
      <c r="C709">
        <f t="shared" ref="C709:C772" si="22">(A709 * $B$1) + $B$2</f>
        <v>2.5438721028182884E-2</v>
      </c>
      <c r="D709">
        <f t="shared" ref="D709:D772" si="23">(B709 - C709) / $B$1</f>
        <v>11.953931880739418</v>
      </c>
    </row>
    <row r="710" spans="1:4" x14ac:dyDescent="0.15">
      <c r="A710">
        <v>22560</v>
      </c>
      <c r="B710">
        <v>2.5488007999999999E-2</v>
      </c>
      <c r="C710">
        <f t="shared" si="22"/>
        <v>2.5474931967183229E-2</v>
      </c>
      <c r="D710">
        <f t="shared" si="23"/>
        <v>11.555432189502127</v>
      </c>
    </row>
    <row r="711" spans="1:4" x14ac:dyDescent="0.15">
      <c r="A711">
        <v>22592</v>
      </c>
      <c r="B711">
        <v>2.5524301999999999E-2</v>
      </c>
      <c r="C711">
        <f t="shared" si="22"/>
        <v>2.5511142906183573E-2</v>
      </c>
      <c r="D711">
        <f t="shared" si="23"/>
        <v>11.628834096835266</v>
      </c>
    </row>
    <row r="712" spans="1:4" x14ac:dyDescent="0.15">
      <c r="A712">
        <v>22624</v>
      </c>
      <c r="B712">
        <v>2.5560444000000002E-2</v>
      </c>
      <c r="C712">
        <f t="shared" si="22"/>
        <v>2.5547353845183914E-2</v>
      </c>
      <c r="D712">
        <f t="shared" si="23"/>
        <v>11.567911953645298</v>
      </c>
    </row>
    <row r="713" spans="1:4" x14ac:dyDescent="0.15">
      <c r="A713">
        <v>22656</v>
      </c>
      <c r="B713">
        <v>2.5596394000000001E-2</v>
      </c>
      <c r="C713">
        <f t="shared" si="22"/>
        <v>2.5583564784184259E-2</v>
      </c>
      <c r="D713">
        <f t="shared" si="23"/>
        <v>11.337317325570321</v>
      </c>
    </row>
    <row r="714" spans="1:4" x14ac:dyDescent="0.15">
      <c r="A714">
        <v>22688</v>
      </c>
      <c r="B714">
        <v>2.5632781E-2</v>
      </c>
      <c r="C714">
        <f t="shared" si="22"/>
        <v>2.5619775723184603E-2</v>
      </c>
      <c r="D714">
        <f t="shared" si="23"/>
        <v>11.49290434276652</v>
      </c>
    </row>
    <row r="715" spans="1:4" x14ac:dyDescent="0.15">
      <c r="A715">
        <v>22720</v>
      </c>
      <c r="B715">
        <v>2.5668671000000001E-2</v>
      </c>
      <c r="C715">
        <f t="shared" si="22"/>
        <v>2.5655986662184944E-2</v>
      </c>
      <c r="D715">
        <f t="shared" si="23"/>
        <v>11.209287063170153</v>
      </c>
    </row>
    <row r="716" spans="1:4" x14ac:dyDescent="0.15">
      <c r="A716">
        <v>22752</v>
      </c>
      <c r="B716">
        <v>2.5704962000000001E-2</v>
      </c>
      <c r="C716">
        <f t="shared" si="22"/>
        <v>2.5692197601185289E-2</v>
      </c>
      <c r="D716">
        <f t="shared" si="23"/>
        <v>11.280037837928448</v>
      </c>
    </row>
    <row r="717" spans="1:4" x14ac:dyDescent="0.15">
      <c r="A717">
        <v>22784</v>
      </c>
      <c r="B717">
        <v>2.5740978000000001E-2</v>
      </c>
      <c r="C717">
        <f t="shared" si="22"/>
        <v>2.5728408540185634E-2</v>
      </c>
      <c r="D717">
        <f t="shared" si="23"/>
        <v>11.107768126530681</v>
      </c>
    </row>
    <row r="718" spans="1:4" x14ac:dyDescent="0.15">
      <c r="A718">
        <v>22816</v>
      </c>
      <c r="B718">
        <v>2.5777457E-2</v>
      </c>
      <c r="C718">
        <f t="shared" si="22"/>
        <v>2.5764619479185978E-2</v>
      </c>
      <c r="D718">
        <f t="shared" si="23"/>
        <v>11.344656542731663</v>
      </c>
    </row>
    <row r="719" spans="1:4" x14ac:dyDescent="0.15">
      <c r="A719">
        <v>22848</v>
      </c>
      <c r="B719">
        <v>2.5813620999999998E-2</v>
      </c>
      <c r="C719">
        <f t="shared" si="22"/>
        <v>2.5800830418186319E-2</v>
      </c>
      <c r="D719">
        <f t="shared" si="23"/>
        <v>11.30317603843001</v>
      </c>
    </row>
    <row r="720" spans="1:4" x14ac:dyDescent="0.15">
      <c r="A720">
        <v>22880</v>
      </c>
      <c r="B720">
        <v>2.5849567E-2</v>
      </c>
      <c r="C720">
        <f t="shared" si="22"/>
        <v>2.5837041357186664E-2</v>
      </c>
      <c r="D720">
        <f t="shared" si="23"/>
        <v>11.069046566921909</v>
      </c>
    </row>
    <row r="721" spans="1:4" x14ac:dyDescent="0.15">
      <c r="A721">
        <v>22912</v>
      </c>
      <c r="B721">
        <v>2.5886035000000002E-2</v>
      </c>
      <c r="C721">
        <f t="shared" si="22"/>
        <v>2.5873252296187008E-2</v>
      </c>
      <c r="D721">
        <f t="shared" si="23"/>
        <v>11.296214163678732</v>
      </c>
    </row>
    <row r="722" spans="1:4" x14ac:dyDescent="0.15">
      <c r="A722">
        <v>22944</v>
      </c>
      <c r="B722">
        <v>2.5922008E-2</v>
      </c>
      <c r="C722">
        <f t="shared" si="22"/>
        <v>2.5909463235187353E-2</v>
      </c>
      <c r="D722">
        <f t="shared" si="23"/>
        <v>11.085944885353417</v>
      </c>
    </row>
    <row r="723" spans="1:4" x14ac:dyDescent="0.15">
      <c r="A723">
        <v>22976</v>
      </c>
      <c r="B723">
        <v>2.5958037E-2</v>
      </c>
      <c r="C723">
        <f t="shared" si="22"/>
        <v>2.5945674174187694E-2</v>
      </c>
      <c r="D723">
        <f t="shared" si="23"/>
        <v>10.925163415122501</v>
      </c>
    </row>
    <row r="724" spans="1:4" x14ac:dyDescent="0.15">
      <c r="A724">
        <v>23008</v>
      </c>
      <c r="B724">
        <v>2.5994197E-2</v>
      </c>
      <c r="C724">
        <f t="shared" si="22"/>
        <v>2.5981885113188039E-2</v>
      </c>
      <c r="D724">
        <f t="shared" si="23"/>
        <v>10.88014806738466</v>
      </c>
    </row>
    <row r="725" spans="1:4" x14ac:dyDescent="0.15">
      <c r="A725">
        <v>23040</v>
      </c>
      <c r="B725">
        <v>2.6030604999999998E-2</v>
      </c>
      <c r="C725">
        <f t="shared" si="22"/>
        <v>2.6018096052188383E-2</v>
      </c>
      <c r="D725">
        <f t="shared" si="23"/>
        <v>11.054293012613959</v>
      </c>
    </row>
    <row r="726" spans="1:4" x14ac:dyDescent="0.15">
      <c r="A726">
        <v>23072</v>
      </c>
      <c r="B726">
        <v>2.6066617E-2</v>
      </c>
      <c r="C726">
        <f t="shared" si="22"/>
        <v>2.6054306991188724E-2</v>
      </c>
      <c r="D726">
        <f t="shared" si="23"/>
        <v>10.878488457786133</v>
      </c>
    </row>
    <row r="727" spans="1:4" x14ac:dyDescent="0.15">
      <c r="A727">
        <v>23104</v>
      </c>
      <c r="B727">
        <v>2.6102262000000001E-2</v>
      </c>
      <c r="C727">
        <f t="shared" si="22"/>
        <v>2.6090517930189069E-2</v>
      </c>
      <c r="D727">
        <f t="shared" si="23"/>
        <v>10.3783620177944</v>
      </c>
    </row>
    <row r="728" spans="1:4" x14ac:dyDescent="0.15">
      <c r="A728">
        <v>23136</v>
      </c>
      <c r="B728">
        <v>2.6138449000000001E-2</v>
      </c>
      <c r="C728">
        <f t="shared" si="22"/>
        <v>2.6126728869189413E-2</v>
      </c>
      <c r="D728">
        <f t="shared" si="23"/>
        <v>10.357206863242409</v>
      </c>
    </row>
    <row r="729" spans="1:4" x14ac:dyDescent="0.15">
      <c r="A729">
        <v>23168</v>
      </c>
      <c r="B729">
        <v>2.6174985000000001E-2</v>
      </c>
      <c r="C729">
        <f t="shared" si="22"/>
        <v>2.6162939808189758E-2</v>
      </c>
      <c r="D729">
        <f t="shared" si="23"/>
        <v>10.644466798393005</v>
      </c>
    </row>
    <row r="730" spans="1:4" x14ac:dyDescent="0.15">
      <c r="A730">
        <v>23200</v>
      </c>
      <c r="B730">
        <v>2.6210925E-2</v>
      </c>
      <c r="C730">
        <f t="shared" si="22"/>
        <v>2.6199150747190099E-2</v>
      </c>
      <c r="D730">
        <f t="shared" si="23"/>
        <v>10.405035061732152</v>
      </c>
    </row>
    <row r="731" spans="1:4" x14ac:dyDescent="0.15">
      <c r="A731">
        <v>23232</v>
      </c>
      <c r="B731">
        <v>2.6247117E-2</v>
      </c>
      <c r="C731">
        <f t="shared" si="22"/>
        <v>2.6235361686190443E-2</v>
      </c>
      <c r="D731">
        <f t="shared" si="23"/>
        <v>10.388298461474632</v>
      </c>
    </row>
    <row r="732" spans="1:4" x14ac:dyDescent="0.15">
      <c r="A732">
        <v>23264</v>
      </c>
      <c r="B732">
        <v>2.6283429000000001E-2</v>
      </c>
      <c r="C732">
        <f t="shared" si="22"/>
        <v>2.6271572625190788E-2</v>
      </c>
      <c r="D732">
        <f t="shared" si="23"/>
        <v>10.477607164266027</v>
      </c>
    </row>
    <row r="733" spans="1:4" x14ac:dyDescent="0.15">
      <c r="A733">
        <v>23296</v>
      </c>
      <c r="B733">
        <v>2.6319293000000001E-2</v>
      </c>
      <c r="C733">
        <f t="shared" si="22"/>
        <v>2.6307783564191133E-2</v>
      </c>
      <c r="D733">
        <f t="shared" si="23"/>
        <v>10.171013402339021</v>
      </c>
    </row>
    <row r="734" spans="1:4" x14ac:dyDescent="0.15">
      <c r="A734">
        <v>23328</v>
      </c>
      <c r="B734">
        <v>2.6355743000000001E-2</v>
      </c>
      <c r="C734">
        <f t="shared" si="22"/>
        <v>2.6343994503191474E-2</v>
      </c>
      <c r="D734">
        <f t="shared" si="23"/>
        <v>10.382274203640653</v>
      </c>
    </row>
    <row r="735" spans="1:4" x14ac:dyDescent="0.15">
      <c r="A735">
        <v>23360</v>
      </c>
      <c r="B735">
        <v>2.6391471E-2</v>
      </c>
      <c r="C735">
        <f t="shared" si="22"/>
        <v>2.6380205442191818E-2</v>
      </c>
      <c r="D735">
        <f t="shared" si="23"/>
        <v>9.9554957649230396</v>
      </c>
    </row>
    <row r="736" spans="1:4" x14ac:dyDescent="0.15">
      <c r="A736">
        <v>23392</v>
      </c>
      <c r="B736">
        <v>2.6427596000000001E-2</v>
      </c>
      <c r="C736">
        <f t="shared" si="22"/>
        <v>2.6416416381192163E-2</v>
      </c>
      <c r="D736">
        <f t="shared" si="23"/>
        <v>9.8795505371300294</v>
      </c>
    </row>
    <row r="737" spans="1:4" x14ac:dyDescent="0.15">
      <c r="A737">
        <v>23424</v>
      </c>
      <c r="B737">
        <v>2.6464135E-2</v>
      </c>
      <c r="C737">
        <f t="shared" si="22"/>
        <v>2.6452627320192504E-2</v>
      </c>
      <c r="D737">
        <f t="shared" si="23"/>
        <v>10.169461604858533</v>
      </c>
    </row>
    <row r="738" spans="1:4" x14ac:dyDescent="0.15">
      <c r="A738">
        <v>23456</v>
      </c>
      <c r="B738">
        <v>2.6500083000000001E-2</v>
      </c>
      <c r="C738">
        <f t="shared" si="22"/>
        <v>2.6488838259192848E-2</v>
      </c>
      <c r="D738">
        <f t="shared" si="23"/>
        <v>9.9370995550669949</v>
      </c>
    </row>
    <row r="739" spans="1:4" x14ac:dyDescent="0.15">
      <c r="A739">
        <v>23488</v>
      </c>
      <c r="B739">
        <v>2.6536573000000001E-2</v>
      </c>
      <c r="C739">
        <f t="shared" si="22"/>
        <v>2.6525049198193193E-2</v>
      </c>
      <c r="D739">
        <f t="shared" si="23"/>
        <v>10.183708790715199</v>
      </c>
    </row>
    <row r="740" spans="1:4" x14ac:dyDescent="0.15">
      <c r="A740">
        <v>23520</v>
      </c>
      <c r="B740">
        <v>2.6572602000000001E-2</v>
      </c>
      <c r="C740">
        <f t="shared" si="22"/>
        <v>2.6561260137193538E-2</v>
      </c>
      <c r="D740">
        <f t="shared" si="23"/>
        <v>10.022927320481218</v>
      </c>
    </row>
    <row r="741" spans="1:4" x14ac:dyDescent="0.15">
      <c r="A741">
        <v>23552</v>
      </c>
      <c r="B741">
        <v>2.6608766999999998E-2</v>
      </c>
      <c r="C741">
        <f t="shared" si="22"/>
        <v>2.6597471076193879E-2</v>
      </c>
      <c r="D741">
        <f t="shared" si="23"/>
        <v>9.9823305270378455</v>
      </c>
    </row>
    <row r="742" spans="1:4" x14ac:dyDescent="0.15">
      <c r="A742">
        <v>23584</v>
      </c>
      <c r="B742">
        <v>2.6645041000000001E-2</v>
      </c>
      <c r="C742">
        <f t="shared" si="22"/>
        <v>2.6633682015194223E-2</v>
      </c>
      <c r="D742">
        <f t="shared" si="23"/>
        <v>10.038058217199231</v>
      </c>
    </row>
    <row r="743" spans="1:4" x14ac:dyDescent="0.15">
      <c r="A743">
        <v>23616</v>
      </c>
      <c r="B743">
        <v>2.6681371999999998E-2</v>
      </c>
      <c r="C743">
        <f t="shared" si="22"/>
        <v>2.6669892954194568E-2</v>
      </c>
      <c r="D743">
        <f t="shared" si="23"/>
        <v>10.144157426304098</v>
      </c>
    </row>
    <row r="744" spans="1:4" x14ac:dyDescent="0.15">
      <c r="A744">
        <v>23648</v>
      </c>
      <c r="B744">
        <v>2.671776E-2</v>
      </c>
      <c r="C744">
        <f t="shared" si="22"/>
        <v>2.6706103893194909E-2</v>
      </c>
      <c r="D744">
        <f t="shared" si="23"/>
        <v>10.300628154364711</v>
      </c>
    </row>
    <row r="745" spans="1:4" x14ac:dyDescent="0.15">
      <c r="A745">
        <v>23680</v>
      </c>
      <c r="B745">
        <v>2.6754387000000001E-2</v>
      </c>
      <c r="C745">
        <f t="shared" si="22"/>
        <v>2.6742314832195253E-2</v>
      </c>
      <c r="D745">
        <f t="shared" si="23"/>
        <v>10.668305777661807</v>
      </c>
    </row>
    <row r="746" spans="1:4" x14ac:dyDescent="0.15">
      <c r="A746">
        <v>23712</v>
      </c>
      <c r="B746">
        <v>2.6790428000000002E-2</v>
      </c>
      <c r="C746">
        <f t="shared" si="22"/>
        <v>2.6778525771195598E-2</v>
      </c>
      <c r="D746">
        <f t="shared" si="23"/>
        <v>10.518128837733331</v>
      </c>
    </row>
    <row r="747" spans="1:4" x14ac:dyDescent="0.15">
      <c r="A747">
        <v>23744</v>
      </c>
      <c r="B747">
        <v>2.6826526E-2</v>
      </c>
      <c r="C747">
        <f t="shared" si="22"/>
        <v>2.6814736710195942E-2</v>
      </c>
      <c r="D747">
        <f t="shared" si="23"/>
        <v>10.418323416751401</v>
      </c>
    </row>
    <row r="748" spans="1:4" x14ac:dyDescent="0.15">
      <c r="A748">
        <v>23776</v>
      </c>
      <c r="B748">
        <v>2.6862876000000001E-2</v>
      </c>
      <c r="C748">
        <f t="shared" si="22"/>
        <v>2.6850947649196284E-2</v>
      </c>
      <c r="D748">
        <f t="shared" si="23"/>
        <v>10.541213132178939</v>
      </c>
    </row>
    <row r="749" spans="1:4" x14ac:dyDescent="0.15">
      <c r="A749">
        <v>23808</v>
      </c>
      <c r="B749">
        <v>2.6898670999999999E-2</v>
      </c>
      <c r="C749">
        <f t="shared" si="22"/>
        <v>2.6887158588196628E-2</v>
      </c>
      <c r="D749">
        <f t="shared" si="23"/>
        <v>10.173643320996815</v>
      </c>
    </row>
    <row r="750" spans="1:4" x14ac:dyDescent="0.15">
      <c r="A750">
        <v>23840</v>
      </c>
      <c r="B750">
        <v>2.6934657000000001E-2</v>
      </c>
      <c r="C750">
        <f t="shared" si="22"/>
        <v>2.6923369527196973E-2</v>
      </c>
      <c r="D750">
        <f t="shared" si="23"/>
        <v>9.9748622838383518</v>
      </c>
    </row>
    <row r="751" spans="1:4" x14ac:dyDescent="0.15">
      <c r="A751">
        <v>23872</v>
      </c>
      <c r="B751">
        <v>2.6971207000000001E-2</v>
      </c>
      <c r="C751">
        <f t="shared" si="22"/>
        <v>2.6959580466197317E-2</v>
      </c>
      <c r="D751">
        <f t="shared" si="23"/>
        <v>10.274494171011014</v>
      </c>
    </row>
    <row r="752" spans="1:4" x14ac:dyDescent="0.15">
      <c r="A752">
        <v>23904</v>
      </c>
      <c r="B752">
        <v>2.7007278999999999E-2</v>
      </c>
      <c r="C752">
        <f t="shared" si="22"/>
        <v>2.6995791405197658E-2</v>
      </c>
      <c r="D752">
        <f t="shared" si="23"/>
        <v>10.15171226770458</v>
      </c>
    </row>
    <row r="753" spans="1:4" x14ac:dyDescent="0.15">
      <c r="A753">
        <v>23936</v>
      </c>
      <c r="B753">
        <v>2.7043271000000001E-2</v>
      </c>
      <c r="C753">
        <f t="shared" si="22"/>
        <v>2.7032002344198003E-2</v>
      </c>
      <c r="D753">
        <f t="shared" si="23"/>
        <v>9.9582334956988703</v>
      </c>
    </row>
    <row r="754" spans="1:4" x14ac:dyDescent="0.15">
      <c r="A754">
        <v>23968</v>
      </c>
      <c r="B754">
        <v>2.7079472E-2</v>
      </c>
      <c r="C754">
        <f t="shared" si="22"/>
        <v>2.7068213283198347E-2</v>
      </c>
      <c r="D754">
        <f t="shared" si="23"/>
        <v>9.9494502931689457</v>
      </c>
    </row>
    <row r="755" spans="1:4" x14ac:dyDescent="0.15">
      <c r="A755">
        <v>24000</v>
      </c>
      <c r="B755">
        <v>2.7115871999999999E-2</v>
      </c>
      <c r="C755">
        <f t="shared" si="22"/>
        <v>2.7104424222198688E-2</v>
      </c>
      <c r="D755">
        <f t="shared" si="23"/>
        <v>10.116525551531998</v>
      </c>
    </row>
    <row r="756" spans="1:4" x14ac:dyDescent="0.15">
      <c r="A756">
        <v>24032</v>
      </c>
      <c r="B756">
        <v>2.7151958E-2</v>
      </c>
      <c r="C756">
        <f t="shared" si="22"/>
        <v>2.7140635161199033E-2</v>
      </c>
      <c r="D756">
        <f t="shared" si="23"/>
        <v>10.006115600247631</v>
      </c>
    </row>
    <row r="757" spans="1:4" x14ac:dyDescent="0.15">
      <c r="A757">
        <v>24064</v>
      </c>
      <c r="B757">
        <v>2.7188334000000002E-2</v>
      </c>
      <c r="C757">
        <f t="shared" si="22"/>
        <v>2.7176846100199378E-2</v>
      </c>
      <c r="D757">
        <f t="shared" si="23"/>
        <v>10.151981797999673</v>
      </c>
    </row>
    <row r="758" spans="1:4" x14ac:dyDescent="0.15">
      <c r="A758">
        <v>24096</v>
      </c>
      <c r="B758">
        <v>2.7224485E-2</v>
      </c>
      <c r="C758">
        <f t="shared" si="22"/>
        <v>2.7213057039199722E-2</v>
      </c>
      <c r="D758">
        <f t="shared" si="23"/>
        <v>10.099013052531168</v>
      </c>
    </row>
    <row r="759" spans="1:4" x14ac:dyDescent="0.15">
      <c r="A759">
        <v>24128</v>
      </c>
      <c r="B759">
        <v>2.7260416999999999E-2</v>
      </c>
      <c r="C759">
        <f t="shared" si="22"/>
        <v>2.7249267978200063E-2</v>
      </c>
      <c r="D759">
        <f t="shared" si="23"/>
        <v>9.8525116290010004</v>
      </c>
    </row>
    <row r="760" spans="1:4" x14ac:dyDescent="0.15">
      <c r="A760">
        <v>24160</v>
      </c>
      <c r="B760">
        <v>2.7296419999999998E-2</v>
      </c>
      <c r="C760">
        <f t="shared" si="22"/>
        <v>2.7285478917200408E-2</v>
      </c>
      <c r="D760">
        <f t="shared" si="23"/>
        <v>9.6687536764394473</v>
      </c>
    </row>
    <row r="761" spans="1:4" x14ac:dyDescent="0.15">
      <c r="A761">
        <v>24192</v>
      </c>
      <c r="B761">
        <v>2.7332664999999999E-2</v>
      </c>
      <c r="C761">
        <f t="shared" si="22"/>
        <v>2.7321689856200752E-2</v>
      </c>
      <c r="D761">
        <f t="shared" si="23"/>
        <v>9.6988537516953528</v>
      </c>
    </row>
    <row r="762" spans="1:4" x14ac:dyDescent="0.15">
      <c r="A762">
        <v>24224</v>
      </c>
      <c r="B762">
        <v>2.7368884999999999E-2</v>
      </c>
      <c r="C762">
        <f t="shared" si="22"/>
        <v>2.7357900795201097E-2</v>
      </c>
      <c r="D762">
        <f t="shared" si="23"/>
        <v>9.7068610554819656</v>
      </c>
    </row>
    <row r="763" spans="1:4" x14ac:dyDescent="0.15">
      <c r="A763">
        <v>24256</v>
      </c>
      <c r="B763">
        <v>2.7404963000000001E-2</v>
      </c>
      <c r="C763">
        <f t="shared" si="22"/>
        <v>2.7394111734201438E-2</v>
      </c>
      <c r="D763">
        <f t="shared" si="23"/>
        <v>9.5893814173313512</v>
      </c>
    </row>
    <row r="764" spans="1:4" x14ac:dyDescent="0.15">
      <c r="A764">
        <v>24288</v>
      </c>
      <c r="B764">
        <v>2.7441347000000001E-2</v>
      </c>
      <c r="C764">
        <f t="shared" si="22"/>
        <v>2.7430322673201783E-2</v>
      </c>
      <c r="D764">
        <f t="shared" si="23"/>
        <v>9.7423173019527081</v>
      </c>
    </row>
    <row r="765" spans="1:4" x14ac:dyDescent="0.15">
      <c r="A765">
        <v>24320</v>
      </c>
      <c r="B765">
        <v>2.7477512999999999E-2</v>
      </c>
      <c r="C765">
        <f t="shared" si="22"/>
        <v>2.7466533612202127E-2</v>
      </c>
      <c r="D765">
        <f t="shared" si="23"/>
        <v>9.7026042193645505</v>
      </c>
    </row>
    <row r="766" spans="1:4" x14ac:dyDescent="0.15">
      <c r="A766">
        <v>24352</v>
      </c>
      <c r="B766">
        <v>2.7513327000000001E-2</v>
      </c>
      <c r="C766">
        <f t="shared" si="22"/>
        <v>2.7502744551202468E-2</v>
      </c>
      <c r="D766">
        <f t="shared" si="23"/>
        <v>9.3518249145050962</v>
      </c>
    </row>
    <row r="767" spans="1:4" x14ac:dyDescent="0.15">
      <c r="A767">
        <v>24384</v>
      </c>
      <c r="B767">
        <v>2.7549921000000002E-2</v>
      </c>
      <c r="C767">
        <f t="shared" si="22"/>
        <v>2.7538955490202813E-2</v>
      </c>
      <c r="D767">
        <f t="shared" si="23"/>
        <v>9.6903400794635868</v>
      </c>
    </row>
    <row r="768" spans="1:4" x14ac:dyDescent="0.15">
      <c r="A768">
        <v>24416</v>
      </c>
      <c r="B768">
        <v>2.7585762999999999E-2</v>
      </c>
      <c r="C768">
        <f t="shared" si="22"/>
        <v>2.7575166429203157E-2</v>
      </c>
      <c r="D768">
        <f t="shared" si="23"/>
        <v>9.3643046786421351</v>
      </c>
    </row>
    <row r="769" spans="1:4" x14ac:dyDescent="0.15">
      <c r="A769">
        <v>24448</v>
      </c>
      <c r="B769">
        <v>2.7621894000000001E-2</v>
      </c>
      <c r="C769">
        <f t="shared" si="22"/>
        <v>2.7611377368203502E-2</v>
      </c>
      <c r="D769">
        <f t="shared" si="23"/>
        <v>9.2936617160018766</v>
      </c>
    </row>
    <row r="770" spans="1:4" x14ac:dyDescent="0.15">
      <c r="A770">
        <v>24480</v>
      </c>
      <c r="B770">
        <v>2.7658371000000001E-2</v>
      </c>
      <c r="C770">
        <f t="shared" si="22"/>
        <v>2.7647588307203843E-2</v>
      </c>
      <c r="D770">
        <f t="shared" si="23"/>
        <v>9.5287827104893612</v>
      </c>
    </row>
    <row r="771" spans="1:4" x14ac:dyDescent="0.15">
      <c r="A771">
        <v>24512</v>
      </c>
      <c r="B771">
        <v>2.7694455E-2</v>
      </c>
      <c r="C771">
        <f t="shared" si="22"/>
        <v>2.7683799246204187E-2</v>
      </c>
      <c r="D771">
        <f t="shared" si="23"/>
        <v>9.4166053374853664</v>
      </c>
    </row>
    <row r="772" spans="1:4" x14ac:dyDescent="0.15">
      <c r="A772">
        <v>24544</v>
      </c>
      <c r="B772">
        <v>2.7731117E-2</v>
      </c>
      <c r="C772">
        <f t="shared" si="22"/>
        <v>2.7720010185204532E-2</v>
      </c>
      <c r="D772">
        <f t="shared" si="23"/>
        <v>9.8152128408376278</v>
      </c>
    </row>
    <row r="773" spans="1:4" x14ac:dyDescent="0.15">
      <c r="A773">
        <v>24576</v>
      </c>
      <c r="B773">
        <v>2.7767125E-2</v>
      </c>
      <c r="C773">
        <f t="shared" ref="C773:C836" si="24">(A773 * $B$1) + $B$2</f>
        <v>2.7756221124204873E-2</v>
      </c>
      <c r="D773">
        <f t="shared" ref="D773:D836" si="25">(B773 - C773) / $B$1</f>
        <v>9.6358734425736134</v>
      </c>
    </row>
    <row r="774" spans="1:4" x14ac:dyDescent="0.15">
      <c r="A774">
        <v>24608</v>
      </c>
      <c r="B774">
        <v>2.7803275999999998E-2</v>
      </c>
      <c r="C774">
        <f t="shared" si="24"/>
        <v>2.7792432063205218E-2</v>
      </c>
      <c r="D774">
        <f t="shared" si="25"/>
        <v>9.5829046971051088</v>
      </c>
    </row>
    <row r="775" spans="1:4" x14ac:dyDescent="0.15">
      <c r="A775">
        <v>24640</v>
      </c>
      <c r="B775">
        <v>2.7839743E-2</v>
      </c>
      <c r="C775">
        <f t="shared" si="24"/>
        <v>2.7828643002205562E-2</v>
      </c>
      <c r="D775">
        <f t="shared" si="25"/>
        <v>9.8091885830036514</v>
      </c>
    </row>
    <row r="776" spans="1:4" x14ac:dyDescent="0.15">
      <c r="A776">
        <v>24672</v>
      </c>
      <c r="B776">
        <v>2.7875977999999999E-2</v>
      </c>
      <c r="C776">
        <f t="shared" si="24"/>
        <v>2.7864853941205907E-2</v>
      </c>
      <c r="D776">
        <f t="shared" si="25"/>
        <v>9.8304515496706131</v>
      </c>
    </row>
    <row r="777" spans="1:4" x14ac:dyDescent="0.15">
      <c r="A777">
        <v>24704</v>
      </c>
      <c r="B777">
        <v>2.7912050000000001E-2</v>
      </c>
      <c r="C777">
        <f t="shared" si="24"/>
        <v>2.7901064880206248E-2</v>
      </c>
      <c r="D777">
        <f t="shared" si="25"/>
        <v>9.7076696463672452</v>
      </c>
    </row>
    <row r="778" spans="1:4" x14ac:dyDescent="0.15">
      <c r="A778">
        <v>24736</v>
      </c>
      <c r="B778">
        <v>2.7948298E-2</v>
      </c>
      <c r="C778">
        <f t="shared" si="24"/>
        <v>2.7937275819206592E-2</v>
      </c>
      <c r="D778">
        <f t="shared" si="25"/>
        <v>9.7404208541979926</v>
      </c>
    </row>
    <row r="779" spans="1:4" x14ac:dyDescent="0.15">
      <c r="A779">
        <v>24768</v>
      </c>
      <c r="B779">
        <v>2.7984312000000001E-2</v>
      </c>
      <c r="C779">
        <f t="shared" si="24"/>
        <v>2.7973486758206937E-2</v>
      </c>
      <c r="D779">
        <f t="shared" si="25"/>
        <v>9.5663837210836622</v>
      </c>
    </row>
    <row r="780" spans="1:4" x14ac:dyDescent="0.15">
      <c r="A780">
        <v>24800</v>
      </c>
      <c r="B780">
        <v>2.8020346000000002E-2</v>
      </c>
      <c r="C780">
        <f t="shared" si="24"/>
        <v>2.8009697697207282E-2</v>
      </c>
      <c r="D780">
        <f t="shared" si="25"/>
        <v>9.4100208051441534</v>
      </c>
    </row>
    <row r="781" spans="1:4" x14ac:dyDescent="0.15">
      <c r="A781">
        <v>24832</v>
      </c>
      <c r="B781">
        <v>2.8056517999999999E-2</v>
      </c>
      <c r="C781">
        <f t="shared" si="24"/>
        <v>2.8045908636207623E-2</v>
      </c>
      <c r="D781">
        <f t="shared" si="25"/>
        <v>9.3756099877118135</v>
      </c>
    </row>
    <row r="782" spans="1:4" x14ac:dyDescent="0.15">
      <c r="A782">
        <v>24864</v>
      </c>
      <c r="B782">
        <v>2.8093E-2</v>
      </c>
      <c r="C782">
        <f t="shared" si="24"/>
        <v>2.8082119575207967E-2</v>
      </c>
      <c r="D782">
        <f t="shared" si="25"/>
        <v>9.6151495364907049</v>
      </c>
    </row>
    <row r="783" spans="1:4" x14ac:dyDescent="0.15">
      <c r="A783">
        <v>24896</v>
      </c>
      <c r="B783">
        <v>2.8129365E-2</v>
      </c>
      <c r="C783">
        <f t="shared" si="24"/>
        <v>2.8118330514208312E-2</v>
      </c>
      <c r="D783">
        <f t="shared" si="25"/>
        <v>9.7512949147955226</v>
      </c>
    </row>
    <row r="784" spans="1:4" x14ac:dyDescent="0.15">
      <c r="A784">
        <v>24928</v>
      </c>
      <c r="B784">
        <v>2.8165467999999999E-2</v>
      </c>
      <c r="C784">
        <f t="shared" si="24"/>
        <v>2.8154541453208653E-2</v>
      </c>
      <c r="D784">
        <f t="shared" si="25"/>
        <v>9.655908048111133</v>
      </c>
    </row>
    <row r="785" spans="1:4" x14ac:dyDescent="0.15">
      <c r="A785">
        <v>24960</v>
      </c>
      <c r="B785">
        <v>2.8201713999999999E-2</v>
      </c>
      <c r="C785">
        <f t="shared" si="24"/>
        <v>2.8190752392208997E-2</v>
      </c>
      <c r="D785">
        <f t="shared" si="25"/>
        <v>9.6868918342253174</v>
      </c>
    </row>
    <row r="786" spans="1:4" x14ac:dyDescent="0.15">
      <c r="A786">
        <v>24992</v>
      </c>
      <c r="B786">
        <v>2.8237844000000002E-2</v>
      </c>
      <c r="C786">
        <f t="shared" si="24"/>
        <v>2.8226963331209342E-2</v>
      </c>
      <c r="D786">
        <f t="shared" si="25"/>
        <v>9.6153651607267783</v>
      </c>
    </row>
    <row r="787" spans="1:4" x14ac:dyDescent="0.15">
      <c r="A787">
        <v>25024</v>
      </c>
      <c r="B787">
        <v>2.8274397E-2</v>
      </c>
      <c r="C787">
        <f t="shared" si="24"/>
        <v>2.8263174270209687E-2</v>
      </c>
      <c r="D787">
        <f t="shared" si="25"/>
        <v>9.9176481804742842</v>
      </c>
    </row>
    <row r="788" spans="1:4" x14ac:dyDescent="0.15">
      <c r="A788">
        <v>25056</v>
      </c>
      <c r="B788">
        <v>2.8310723999999999E-2</v>
      </c>
      <c r="C788">
        <f t="shared" si="24"/>
        <v>2.8299385209210028E-2</v>
      </c>
      <c r="D788">
        <f t="shared" si="25"/>
        <v>10.020212546149093</v>
      </c>
    </row>
    <row r="789" spans="1:4" x14ac:dyDescent="0.15">
      <c r="A789">
        <v>25088</v>
      </c>
      <c r="B789">
        <v>2.8346249E-2</v>
      </c>
      <c r="C789">
        <f t="shared" si="24"/>
        <v>2.8335596148210372E-2</v>
      </c>
      <c r="D789">
        <f t="shared" si="25"/>
        <v>9.4140408031084437</v>
      </c>
    </row>
    <row r="790" spans="1:4" x14ac:dyDescent="0.15">
      <c r="A790">
        <v>25120</v>
      </c>
      <c r="B790">
        <v>2.8382166E-2</v>
      </c>
      <c r="C790">
        <f t="shared" si="24"/>
        <v>2.8371807087210717E-2</v>
      </c>
      <c r="D790">
        <f t="shared" si="25"/>
        <v>9.154283716694863</v>
      </c>
    </row>
    <row r="791" spans="1:4" x14ac:dyDescent="0.15">
      <c r="A791">
        <v>25152</v>
      </c>
      <c r="B791">
        <v>2.8418621000000002E-2</v>
      </c>
      <c r="C791">
        <f t="shared" si="24"/>
        <v>2.8408018026211061E-2</v>
      </c>
      <c r="D791">
        <f t="shared" si="25"/>
        <v>9.3699630722879004</v>
      </c>
    </row>
    <row r="792" spans="1:4" x14ac:dyDescent="0.15">
      <c r="A792">
        <v>25184</v>
      </c>
      <c r="B792">
        <v>2.8454930999999999E-2</v>
      </c>
      <c r="C792">
        <f t="shared" si="24"/>
        <v>2.8444228965211402E-2</v>
      </c>
      <c r="D792">
        <f t="shared" si="25"/>
        <v>9.457504353362733</v>
      </c>
    </row>
    <row r="793" spans="1:4" x14ac:dyDescent="0.15">
      <c r="A793">
        <v>25216</v>
      </c>
      <c r="B793">
        <v>2.8491181000000001E-2</v>
      </c>
      <c r="C793">
        <f t="shared" si="24"/>
        <v>2.8480439904211747E-2</v>
      </c>
      <c r="D793">
        <f t="shared" si="25"/>
        <v>9.4920229829131095</v>
      </c>
    </row>
    <row r="794" spans="1:4" x14ac:dyDescent="0.15">
      <c r="A794">
        <v>25248</v>
      </c>
      <c r="B794">
        <v>2.8527286999999998E-2</v>
      </c>
      <c r="C794">
        <f t="shared" si="24"/>
        <v>2.8516650843212091E-2</v>
      </c>
      <c r="D794">
        <f t="shared" si="25"/>
        <v>9.3992872488004942</v>
      </c>
    </row>
    <row r="795" spans="1:4" x14ac:dyDescent="0.15">
      <c r="A795">
        <v>25280</v>
      </c>
      <c r="B795">
        <v>2.8563472999999999E-2</v>
      </c>
      <c r="C795">
        <f t="shared" si="24"/>
        <v>2.8552861782212433E-2</v>
      </c>
      <c r="D795">
        <f t="shared" si="25"/>
        <v>9.3772483833932885</v>
      </c>
    </row>
    <row r="796" spans="1:4" x14ac:dyDescent="0.15">
      <c r="A796">
        <v>25312</v>
      </c>
      <c r="B796">
        <v>2.8599869999999999E-2</v>
      </c>
      <c r="C796">
        <f t="shared" si="24"/>
        <v>2.8589072721212777E-2</v>
      </c>
      <c r="D796">
        <f t="shared" si="25"/>
        <v>9.5416725091784311</v>
      </c>
    </row>
    <row r="797" spans="1:4" x14ac:dyDescent="0.15">
      <c r="A797">
        <v>25344</v>
      </c>
      <c r="B797">
        <v>2.8635962000000001E-2</v>
      </c>
      <c r="C797">
        <f t="shared" si="24"/>
        <v>2.8625283660213122E-2</v>
      </c>
      <c r="D797">
        <f t="shared" si="25"/>
        <v>9.4365648230468171</v>
      </c>
    </row>
    <row r="798" spans="1:4" x14ac:dyDescent="0.15">
      <c r="A798">
        <v>25376</v>
      </c>
      <c r="B798">
        <v>2.8672104E-2</v>
      </c>
      <c r="C798">
        <f t="shared" si="24"/>
        <v>2.8661494599213466E-2</v>
      </c>
      <c r="D798">
        <f t="shared" si="25"/>
        <v>9.3756426798507171</v>
      </c>
    </row>
    <row r="799" spans="1:4" x14ac:dyDescent="0.15">
      <c r="A799">
        <v>25408</v>
      </c>
      <c r="B799">
        <v>2.8707729000000001E-2</v>
      </c>
      <c r="C799">
        <f t="shared" si="24"/>
        <v>2.8697705538213807E-2</v>
      </c>
      <c r="D799">
        <f t="shared" si="25"/>
        <v>8.8578420226872296</v>
      </c>
    </row>
    <row r="800" spans="1:4" x14ac:dyDescent="0.15">
      <c r="A800">
        <v>25440</v>
      </c>
      <c r="B800">
        <v>2.8743560000000001E-2</v>
      </c>
      <c r="C800">
        <f t="shared" si="24"/>
        <v>2.8733916477214152E-2</v>
      </c>
      <c r="D800">
        <f t="shared" si="25"/>
        <v>8.5220858024216195</v>
      </c>
    </row>
    <row r="801" spans="1:4" x14ac:dyDescent="0.15">
      <c r="A801">
        <v>25472</v>
      </c>
      <c r="B801">
        <v>2.8780265999999999E-2</v>
      </c>
      <c r="C801">
        <f t="shared" si="24"/>
        <v>2.8770127416214496E-2</v>
      </c>
      <c r="D801">
        <f t="shared" si="25"/>
        <v>8.9595765835566432</v>
      </c>
    </row>
    <row r="802" spans="1:4" x14ac:dyDescent="0.15">
      <c r="A802">
        <v>25504</v>
      </c>
      <c r="B802">
        <v>2.8816814E-2</v>
      </c>
      <c r="C802">
        <f t="shared" si="24"/>
        <v>2.8806338355214841E-2</v>
      </c>
      <c r="D802">
        <f t="shared" si="25"/>
        <v>9.2574410490127441</v>
      </c>
    </row>
    <row r="803" spans="1:4" x14ac:dyDescent="0.15">
      <c r="A803">
        <v>25536</v>
      </c>
      <c r="B803">
        <v>2.8853519000000001E-2</v>
      </c>
      <c r="C803">
        <f t="shared" si="24"/>
        <v>2.8842549294215182E-2</v>
      </c>
      <c r="D803">
        <f t="shared" si="25"/>
        <v>9.6940481192956192</v>
      </c>
    </row>
    <row r="804" spans="1:4" x14ac:dyDescent="0.15">
      <c r="A804">
        <v>25568</v>
      </c>
      <c r="B804">
        <v>2.8889110999999999E-2</v>
      </c>
      <c r="C804">
        <f t="shared" si="24"/>
        <v>2.8878760233215527E-2</v>
      </c>
      <c r="D804">
        <f t="shared" si="25"/>
        <v>9.1470850037873959</v>
      </c>
    </row>
    <row r="805" spans="1:4" x14ac:dyDescent="0.15">
      <c r="A805">
        <v>25600</v>
      </c>
      <c r="B805">
        <v>2.8925573E-2</v>
      </c>
      <c r="C805">
        <f t="shared" si="24"/>
        <v>2.8914971172215871E-2</v>
      </c>
      <c r="D805">
        <f t="shared" si="25"/>
        <v>9.3689503353914656</v>
      </c>
    </row>
    <row r="806" spans="1:4" x14ac:dyDescent="0.15">
      <c r="A806">
        <v>25632</v>
      </c>
      <c r="B806">
        <v>2.8961628999999999E-2</v>
      </c>
      <c r="C806">
        <f t="shared" si="24"/>
        <v>2.8951182111216212E-2</v>
      </c>
      <c r="D806">
        <f t="shared" si="25"/>
        <v>9.232029058346404</v>
      </c>
    </row>
    <row r="807" spans="1:4" x14ac:dyDescent="0.15">
      <c r="A807">
        <v>25664</v>
      </c>
      <c r="B807">
        <v>2.8997272000000001E-2</v>
      </c>
      <c r="C807">
        <f t="shared" si="24"/>
        <v>2.8987393050216557E-2</v>
      </c>
      <c r="D807">
        <f t="shared" si="25"/>
        <v>8.7301351966381073</v>
      </c>
    </row>
    <row r="808" spans="1:4" x14ac:dyDescent="0.15">
      <c r="A808">
        <v>25696</v>
      </c>
      <c r="B808">
        <v>2.9033844999999999E-2</v>
      </c>
      <c r="C808">
        <f t="shared" si="24"/>
        <v>2.9023603989216901E-2</v>
      </c>
      <c r="D808">
        <f t="shared" si="25"/>
        <v>9.0500924335604314</v>
      </c>
    </row>
    <row r="809" spans="1:4" x14ac:dyDescent="0.15">
      <c r="A809">
        <v>25728</v>
      </c>
      <c r="B809">
        <v>2.906972E-2</v>
      </c>
      <c r="C809">
        <f t="shared" si="24"/>
        <v>2.9059814928217246E-2</v>
      </c>
      <c r="D809">
        <f t="shared" si="25"/>
        <v>8.7532194910806496</v>
      </c>
    </row>
    <row r="810" spans="1:4" x14ac:dyDescent="0.15">
      <c r="A810">
        <v>25760</v>
      </c>
      <c r="B810">
        <v>2.9106373000000001E-2</v>
      </c>
      <c r="C810">
        <f t="shared" si="24"/>
        <v>2.9096025867217587E-2</v>
      </c>
      <c r="D810">
        <f t="shared" si="25"/>
        <v>9.1438735967083815</v>
      </c>
    </row>
    <row r="811" spans="1:4" x14ac:dyDescent="0.15">
      <c r="A811">
        <v>25792</v>
      </c>
      <c r="B811">
        <v>2.9142403000000001E-2</v>
      </c>
      <c r="C811">
        <f t="shared" si="24"/>
        <v>2.9132236806217932E-2</v>
      </c>
      <c r="D811">
        <f t="shared" si="25"/>
        <v>8.9839758373326823</v>
      </c>
    </row>
    <row r="812" spans="1:4" x14ac:dyDescent="0.15">
      <c r="A812">
        <v>25824</v>
      </c>
      <c r="B812">
        <v>2.9178276999999999E-2</v>
      </c>
      <c r="C812">
        <f t="shared" si="24"/>
        <v>2.9168447745218276E-2</v>
      </c>
      <c r="D812">
        <f t="shared" si="25"/>
        <v>8.6862191839915539</v>
      </c>
    </row>
    <row r="813" spans="1:4" x14ac:dyDescent="0.15">
      <c r="A813">
        <v>25856</v>
      </c>
      <c r="B813">
        <v>2.9214397999999999E-2</v>
      </c>
      <c r="C813">
        <f t="shared" si="24"/>
        <v>2.9204658684218617E-2</v>
      </c>
      <c r="D813">
        <f t="shared" si="25"/>
        <v>8.6067391127654194</v>
      </c>
    </row>
    <row r="814" spans="1:4" x14ac:dyDescent="0.15">
      <c r="A814">
        <v>25888</v>
      </c>
      <c r="B814">
        <v>2.9250769999999999E-2</v>
      </c>
      <c r="C814">
        <f t="shared" si="24"/>
        <v>2.9240869623218962E-2</v>
      </c>
      <c r="D814">
        <f t="shared" si="25"/>
        <v>8.7490704670812711</v>
      </c>
    </row>
    <row r="815" spans="1:4" x14ac:dyDescent="0.15">
      <c r="A815">
        <v>25920</v>
      </c>
      <c r="B815">
        <v>2.9286789000000001E-2</v>
      </c>
      <c r="C815">
        <f t="shared" si="24"/>
        <v>2.9277080562219306E-2</v>
      </c>
      <c r="D815">
        <f t="shared" si="25"/>
        <v>8.5794518882614135</v>
      </c>
    </row>
    <row r="816" spans="1:4" x14ac:dyDescent="0.15">
      <c r="A816">
        <v>25952</v>
      </c>
      <c r="B816">
        <v>2.9322625000000001E-2</v>
      </c>
      <c r="C816">
        <f t="shared" si="24"/>
        <v>2.9313291501219651E-2</v>
      </c>
      <c r="D816">
        <f t="shared" si="25"/>
        <v>8.2481142222902744</v>
      </c>
    </row>
    <row r="817" spans="1:4" x14ac:dyDescent="0.15">
      <c r="A817">
        <v>25984</v>
      </c>
      <c r="B817">
        <v>2.9358801E-2</v>
      </c>
      <c r="C817">
        <f t="shared" si="24"/>
        <v>2.9349502440219992E-2</v>
      </c>
      <c r="D817">
        <f t="shared" si="25"/>
        <v>8.2172382482941266</v>
      </c>
    </row>
    <row r="818" spans="1:4" x14ac:dyDescent="0.15">
      <c r="A818">
        <v>26016</v>
      </c>
      <c r="B818">
        <v>2.9394999000000002E-2</v>
      </c>
      <c r="C818">
        <f t="shared" si="24"/>
        <v>2.9385713379220336E-2</v>
      </c>
      <c r="D818">
        <f t="shared" si="25"/>
        <v>8.2058039131893583</v>
      </c>
    </row>
    <row r="819" spans="1:4" x14ac:dyDescent="0.15">
      <c r="A819">
        <v>26048</v>
      </c>
      <c r="B819">
        <v>2.9431379000000001E-2</v>
      </c>
      <c r="C819">
        <f t="shared" si="24"/>
        <v>2.9421924318220681E-2</v>
      </c>
      <c r="D819">
        <f t="shared" si="25"/>
        <v>8.3552049543745266</v>
      </c>
    </row>
    <row r="820" spans="1:4" x14ac:dyDescent="0.15">
      <c r="A820">
        <v>26080</v>
      </c>
      <c r="B820">
        <v>2.9468010999999999E-2</v>
      </c>
      <c r="C820">
        <f t="shared" si="24"/>
        <v>2.9458135257221026E-2</v>
      </c>
      <c r="D820">
        <f t="shared" si="25"/>
        <v>8.727301131963026</v>
      </c>
    </row>
    <row r="821" spans="1:4" x14ac:dyDescent="0.15">
      <c r="A821">
        <v>26112</v>
      </c>
      <c r="B821">
        <v>2.9504124E-2</v>
      </c>
      <c r="C821">
        <f t="shared" si="24"/>
        <v>2.9494346196221367E-2</v>
      </c>
      <c r="D821">
        <f t="shared" si="25"/>
        <v>8.6407513738675767</v>
      </c>
    </row>
    <row r="822" spans="1:4" x14ac:dyDescent="0.15">
      <c r="A822">
        <v>26144</v>
      </c>
      <c r="B822">
        <v>2.9540416999999999E-2</v>
      </c>
      <c r="C822">
        <f t="shared" si="24"/>
        <v>2.9530557135221711E-2</v>
      </c>
      <c r="D822">
        <f t="shared" si="25"/>
        <v>8.713269570342435</v>
      </c>
    </row>
    <row r="823" spans="1:4" x14ac:dyDescent="0.15">
      <c r="A823">
        <v>26176</v>
      </c>
      <c r="B823">
        <v>2.9576603999999999E-2</v>
      </c>
      <c r="C823">
        <f t="shared" si="24"/>
        <v>2.9566768074222056E-2</v>
      </c>
      <c r="D823">
        <f t="shared" si="25"/>
        <v>8.692114415790444</v>
      </c>
    </row>
    <row r="824" spans="1:4" x14ac:dyDescent="0.15">
      <c r="A824">
        <v>26208</v>
      </c>
      <c r="B824">
        <v>2.9612564000000001E-2</v>
      </c>
      <c r="C824">
        <f t="shared" si="24"/>
        <v>2.9602979013222397E-2</v>
      </c>
      <c r="D824">
        <f t="shared" si="25"/>
        <v>8.4703568963074751</v>
      </c>
    </row>
    <row r="825" spans="1:4" x14ac:dyDescent="0.15">
      <c r="A825">
        <v>26240</v>
      </c>
      <c r="B825">
        <v>2.9648285999999999E-2</v>
      </c>
      <c r="C825">
        <f t="shared" si="24"/>
        <v>2.9639189952222741E-2</v>
      </c>
      <c r="D825">
        <f t="shared" si="25"/>
        <v>8.0382761924371078</v>
      </c>
    </row>
    <row r="826" spans="1:4" x14ac:dyDescent="0.15">
      <c r="A826">
        <v>26272</v>
      </c>
      <c r="B826">
        <v>2.9684571E-2</v>
      </c>
      <c r="C826">
        <f t="shared" si="24"/>
        <v>2.9675400891223086E-2</v>
      </c>
      <c r="D826">
        <f t="shared" si="25"/>
        <v>8.1037247020426513</v>
      </c>
    </row>
    <row r="827" spans="1:4" x14ac:dyDescent="0.15">
      <c r="A827">
        <v>26304</v>
      </c>
      <c r="B827">
        <v>2.9720397999999999E-2</v>
      </c>
      <c r="C827">
        <f t="shared" si="24"/>
        <v>2.9711611830223431E-2</v>
      </c>
      <c r="D827">
        <f t="shared" si="25"/>
        <v>7.7644336383408508</v>
      </c>
    </row>
    <row r="828" spans="1:4" x14ac:dyDescent="0.15">
      <c r="A828">
        <v>26336</v>
      </c>
      <c r="B828">
        <v>2.9756567000000001E-2</v>
      </c>
      <c r="C828">
        <f t="shared" si="24"/>
        <v>2.9747822769223772E-2</v>
      </c>
      <c r="D828">
        <f t="shared" si="25"/>
        <v>7.7273716883367349</v>
      </c>
    </row>
    <row r="829" spans="1:4" x14ac:dyDescent="0.15">
      <c r="A829">
        <v>26368</v>
      </c>
      <c r="B829">
        <v>2.9792691999999999E-2</v>
      </c>
      <c r="C829">
        <f t="shared" si="24"/>
        <v>2.9784033708224116E-2</v>
      </c>
      <c r="D829">
        <f t="shared" si="25"/>
        <v>7.6514264605406588</v>
      </c>
    </row>
    <row r="830" spans="1:4" x14ac:dyDescent="0.15">
      <c r="A830">
        <v>26400</v>
      </c>
      <c r="B830">
        <v>2.9828565000000001E-2</v>
      </c>
      <c r="C830">
        <f t="shared" si="24"/>
        <v>2.9820244647224461E-2</v>
      </c>
      <c r="D830">
        <f t="shared" si="25"/>
        <v>7.3527860963443148</v>
      </c>
    </row>
    <row r="831" spans="1:4" x14ac:dyDescent="0.15">
      <c r="A831">
        <v>26432</v>
      </c>
      <c r="B831">
        <v>2.9865151E-2</v>
      </c>
      <c r="C831">
        <f t="shared" si="24"/>
        <v>2.9856455586224805E-2</v>
      </c>
      <c r="D831">
        <f t="shared" si="25"/>
        <v>7.6842315744304255</v>
      </c>
    </row>
    <row r="832" spans="1:4" x14ac:dyDescent="0.15">
      <c r="A832">
        <v>26464</v>
      </c>
      <c r="B832">
        <v>2.9901654999999999E-2</v>
      </c>
      <c r="C832">
        <f t="shared" si="24"/>
        <v>2.9892666525225146E-2</v>
      </c>
      <c r="D832">
        <f t="shared" si="25"/>
        <v>7.9432127621037623</v>
      </c>
    </row>
    <row r="833" spans="1:4" x14ac:dyDescent="0.15">
      <c r="A833">
        <v>26496</v>
      </c>
      <c r="B833">
        <v>2.9937920999999999E-2</v>
      </c>
      <c r="C833">
        <f t="shared" si="24"/>
        <v>2.9928877464225491E-2</v>
      </c>
      <c r="D833">
        <f t="shared" si="25"/>
        <v>7.9918707653927674</v>
      </c>
    </row>
    <row r="834" spans="1:4" x14ac:dyDescent="0.15">
      <c r="A834">
        <v>26528</v>
      </c>
      <c r="B834">
        <v>2.9974276000000001E-2</v>
      </c>
      <c r="C834">
        <f t="shared" si="24"/>
        <v>2.9965088403225836E-2</v>
      </c>
      <c r="D834">
        <f t="shared" si="25"/>
        <v>8.1191790351117099</v>
      </c>
    </row>
    <row r="835" spans="1:4" x14ac:dyDescent="0.15">
      <c r="A835">
        <v>26560</v>
      </c>
      <c r="B835">
        <v>3.0010532999999999E-2</v>
      </c>
      <c r="C835">
        <f t="shared" si="24"/>
        <v>3.0001299342226177E-2</v>
      </c>
      <c r="D835">
        <f t="shared" si="25"/>
        <v>8.1598836406731188</v>
      </c>
    </row>
    <row r="836" spans="1:4" x14ac:dyDescent="0.15">
      <c r="A836">
        <v>26592</v>
      </c>
      <c r="B836">
        <v>3.0046709000000001E-2</v>
      </c>
      <c r="C836">
        <f t="shared" si="24"/>
        <v>3.0037510281226521E-2</v>
      </c>
      <c r="D836">
        <f t="shared" si="25"/>
        <v>8.1290076666769711</v>
      </c>
    </row>
    <row r="837" spans="1:4" x14ac:dyDescent="0.15">
      <c r="A837">
        <v>26624</v>
      </c>
      <c r="B837">
        <v>3.008276E-2</v>
      </c>
      <c r="C837">
        <f t="shared" ref="C837:C900" si="26">(A837 * $B$1) + $B$2</f>
        <v>3.0073721220226866E-2</v>
      </c>
      <c r="D837">
        <f t="shared" ref="D837:D900" si="27">(B837 - C837) / $B$1</f>
        <v>7.9876678353343697</v>
      </c>
    </row>
    <row r="838" spans="1:4" x14ac:dyDescent="0.15">
      <c r="A838">
        <v>26656</v>
      </c>
      <c r="B838">
        <v>3.0119224E-2</v>
      </c>
      <c r="C838">
        <f t="shared" si="26"/>
        <v>3.010993215922721E-2</v>
      </c>
      <c r="D838">
        <f t="shared" si="27"/>
        <v>8.2113005886550035</v>
      </c>
    </row>
    <row r="839" spans="1:4" x14ac:dyDescent="0.15">
      <c r="A839">
        <v>26688</v>
      </c>
      <c r="B839">
        <v>3.0155444E-2</v>
      </c>
      <c r="C839">
        <f t="shared" si="26"/>
        <v>3.0146143098227551E-2</v>
      </c>
      <c r="D839">
        <f t="shared" si="27"/>
        <v>8.2193078924446841</v>
      </c>
    </row>
    <row r="840" spans="1:4" x14ac:dyDescent="0.15">
      <c r="A840">
        <v>26720</v>
      </c>
      <c r="B840">
        <v>3.0191658999999999E-2</v>
      </c>
      <c r="C840">
        <f t="shared" si="26"/>
        <v>3.0182354037227896E-2</v>
      </c>
      <c r="D840">
        <f t="shared" si="27"/>
        <v>8.2228966419368259</v>
      </c>
    </row>
    <row r="841" spans="1:4" x14ac:dyDescent="0.15">
      <c r="A841">
        <v>26752</v>
      </c>
      <c r="B841">
        <v>3.0227949E-2</v>
      </c>
      <c r="C841">
        <f t="shared" si="26"/>
        <v>3.021856497622824E-2</v>
      </c>
      <c r="D841">
        <f t="shared" si="27"/>
        <v>8.2927637058368404</v>
      </c>
    </row>
    <row r="842" spans="1:4" x14ac:dyDescent="0.15">
      <c r="A842">
        <v>26784</v>
      </c>
      <c r="B842">
        <v>3.0264194000000001E-2</v>
      </c>
      <c r="C842">
        <f t="shared" si="26"/>
        <v>3.0254775915228582E-2</v>
      </c>
      <c r="D842">
        <f t="shared" si="27"/>
        <v>8.3228637810958102</v>
      </c>
    </row>
    <row r="843" spans="1:4" x14ac:dyDescent="0.15">
      <c r="A843">
        <v>26816</v>
      </c>
      <c r="B843">
        <v>3.0300230000000001E-2</v>
      </c>
      <c r="C843">
        <f t="shared" si="26"/>
        <v>3.0290986854228926E-2</v>
      </c>
      <c r="D843">
        <f t="shared" si="27"/>
        <v>8.1682682868728627</v>
      </c>
    </row>
    <row r="844" spans="1:4" x14ac:dyDescent="0.15">
      <c r="A844">
        <v>26848</v>
      </c>
      <c r="B844">
        <v>3.033661E-2</v>
      </c>
      <c r="C844">
        <f t="shared" si="26"/>
        <v>3.0327197793229271E-2</v>
      </c>
      <c r="D844">
        <f t="shared" si="27"/>
        <v>8.3176693280580292</v>
      </c>
    </row>
    <row r="845" spans="1:4" x14ac:dyDescent="0.15">
      <c r="A845">
        <v>26880</v>
      </c>
      <c r="B845">
        <v>3.0372723000000001E-2</v>
      </c>
      <c r="C845">
        <f t="shared" si="26"/>
        <v>3.0363408732229615E-2</v>
      </c>
      <c r="D845">
        <f t="shared" si="27"/>
        <v>8.2311195699595139</v>
      </c>
    </row>
    <row r="846" spans="1:4" x14ac:dyDescent="0.15">
      <c r="A846">
        <v>26912</v>
      </c>
      <c r="B846">
        <v>3.0408935000000002E-2</v>
      </c>
      <c r="C846">
        <f t="shared" si="26"/>
        <v>3.0399619671229956E-2</v>
      </c>
      <c r="D846">
        <f t="shared" si="27"/>
        <v>8.2320571868798798</v>
      </c>
    </row>
    <row r="847" spans="1:4" x14ac:dyDescent="0.15">
      <c r="A847">
        <v>26944</v>
      </c>
      <c r="B847">
        <v>3.0445140999999998E-2</v>
      </c>
      <c r="C847">
        <f t="shared" si="26"/>
        <v>3.0435830610230301E-2</v>
      </c>
      <c r="D847">
        <f t="shared" si="27"/>
        <v>8.227692538641362</v>
      </c>
    </row>
    <row r="848" spans="1:4" x14ac:dyDescent="0.15">
      <c r="A848">
        <v>26976</v>
      </c>
      <c r="B848">
        <v>3.0481056999999999E-2</v>
      </c>
      <c r="C848">
        <f t="shared" si="26"/>
        <v>3.0472041549230645E-2</v>
      </c>
      <c r="D848">
        <f t="shared" si="27"/>
        <v>7.9670517413694988</v>
      </c>
    </row>
    <row r="849" spans="1:4" x14ac:dyDescent="0.15">
      <c r="A849">
        <v>27008</v>
      </c>
      <c r="B849">
        <v>3.0517450000000002E-2</v>
      </c>
      <c r="C849">
        <f t="shared" si="26"/>
        <v>3.050825248823099E-2</v>
      </c>
      <c r="D849">
        <f t="shared" si="27"/>
        <v>8.1279410237215171</v>
      </c>
    </row>
    <row r="850" spans="1:4" x14ac:dyDescent="0.15">
      <c r="A850">
        <v>27040</v>
      </c>
      <c r="B850">
        <v>3.0553804E-2</v>
      </c>
      <c r="C850">
        <f t="shared" si="26"/>
        <v>3.0544463427231331E-2</v>
      </c>
      <c r="D850">
        <f t="shared" si="27"/>
        <v>8.254365582582178</v>
      </c>
    </row>
    <row r="851" spans="1:4" x14ac:dyDescent="0.15">
      <c r="A851">
        <v>27072</v>
      </c>
      <c r="B851">
        <v>3.0589593000000002E-2</v>
      </c>
      <c r="C851">
        <f t="shared" si="26"/>
        <v>3.0580674366231676E-2</v>
      </c>
      <c r="D851">
        <f t="shared" si="27"/>
        <v>7.8814935062503686</v>
      </c>
    </row>
    <row r="852" spans="1:4" x14ac:dyDescent="0.15">
      <c r="A852">
        <v>27104</v>
      </c>
      <c r="B852">
        <v>3.0625843999999999E-2</v>
      </c>
      <c r="C852">
        <f t="shared" si="26"/>
        <v>3.061688530523202E-2</v>
      </c>
      <c r="D852">
        <f t="shared" si="27"/>
        <v>7.9168958466559589</v>
      </c>
    </row>
    <row r="853" spans="1:4" x14ac:dyDescent="0.15">
      <c r="A853">
        <v>27136</v>
      </c>
      <c r="B853">
        <v>3.0662074000000001E-2</v>
      </c>
      <c r="C853">
        <f t="shared" si="26"/>
        <v>3.0653096244232361E-2</v>
      </c>
      <c r="D853">
        <f t="shared" si="27"/>
        <v>7.9337402590345816</v>
      </c>
    </row>
    <row r="854" spans="1:4" x14ac:dyDescent="0.15">
      <c r="A854">
        <v>27168</v>
      </c>
      <c r="B854">
        <v>3.0698402999999999E-2</v>
      </c>
      <c r="C854">
        <f t="shared" si="26"/>
        <v>3.0689307183232706E-2</v>
      </c>
      <c r="D854">
        <f t="shared" si="27"/>
        <v>8.0380720464228865</v>
      </c>
    </row>
    <row r="855" spans="1:4" x14ac:dyDescent="0.15">
      <c r="A855">
        <v>27200</v>
      </c>
      <c r="B855">
        <v>3.0734691000000001E-2</v>
      </c>
      <c r="C855">
        <f t="shared" si="26"/>
        <v>3.072551812223305E-2</v>
      </c>
      <c r="D855">
        <f t="shared" si="27"/>
        <v>8.106171688606338</v>
      </c>
    </row>
    <row r="856" spans="1:4" x14ac:dyDescent="0.15">
      <c r="A856">
        <v>27232</v>
      </c>
      <c r="B856">
        <v>3.0770584E-2</v>
      </c>
      <c r="C856">
        <f t="shared" si="26"/>
        <v>3.0761729061233395E-2</v>
      </c>
      <c r="D856">
        <f t="shared" si="27"/>
        <v>7.8252055415817479</v>
      </c>
    </row>
    <row r="857" spans="1:4" x14ac:dyDescent="0.15">
      <c r="A857">
        <v>27264</v>
      </c>
      <c r="B857">
        <v>3.0807186E-2</v>
      </c>
      <c r="C857">
        <f t="shared" si="26"/>
        <v>3.0797940000233736E-2</v>
      </c>
      <c r="D857">
        <f t="shared" si="27"/>
        <v>8.1707903934126183</v>
      </c>
    </row>
    <row r="858" spans="1:4" x14ac:dyDescent="0.15">
      <c r="A858">
        <v>27296</v>
      </c>
      <c r="B858">
        <v>3.0843288999999999E-2</v>
      </c>
      <c r="C858">
        <f t="shared" si="26"/>
        <v>3.0834150939234081E-2</v>
      </c>
      <c r="D858">
        <f t="shared" si="27"/>
        <v>8.0754035267251609</v>
      </c>
    </row>
    <row r="859" spans="1:4" x14ac:dyDescent="0.15">
      <c r="A859">
        <v>27328</v>
      </c>
      <c r="B859">
        <v>3.0879241000000002E-2</v>
      </c>
      <c r="C859">
        <f t="shared" si="26"/>
        <v>3.0870361878234425E-2</v>
      </c>
      <c r="D859">
        <f t="shared" si="27"/>
        <v>7.8465763203698131</v>
      </c>
    </row>
    <row r="860" spans="1:4" x14ac:dyDescent="0.15">
      <c r="A860">
        <v>27360</v>
      </c>
      <c r="B860">
        <v>3.0915702E-2</v>
      </c>
      <c r="C860">
        <f t="shared" si="26"/>
        <v>3.090657281723477E-2</v>
      </c>
      <c r="D860">
        <f t="shared" si="27"/>
        <v>8.0675579411125362</v>
      </c>
    </row>
    <row r="861" spans="1:4" x14ac:dyDescent="0.15">
      <c r="A861">
        <v>27392</v>
      </c>
      <c r="B861">
        <v>3.0951587999999999E-2</v>
      </c>
      <c r="C861">
        <f t="shared" si="26"/>
        <v>3.0942783756235111E-2</v>
      </c>
      <c r="D861">
        <f t="shared" si="27"/>
        <v>7.7804058180799789</v>
      </c>
    </row>
    <row r="862" spans="1:4" x14ac:dyDescent="0.15">
      <c r="A862">
        <v>27424</v>
      </c>
      <c r="B862">
        <v>3.0988057999999999E-2</v>
      </c>
      <c r="C862">
        <f t="shared" si="26"/>
        <v>3.0978994695235455E-2</v>
      </c>
      <c r="D862">
        <f t="shared" si="27"/>
        <v>8.0093408365533652</v>
      </c>
    </row>
    <row r="863" spans="1:4" x14ac:dyDescent="0.15">
      <c r="A863">
        <v>27456</v>
      </c>
      <c r="B863">
        <v>3.1023976000000002E-2</v>
      </c>
      <c r="C863">
        <f t="shared" si="26"/>
        <v>3.10152056342358E-2</v>
      </c>
      <c r="D863">
        <f t="shared" si="27"/>
        <v>7.7504674610011302</v>
      </c>
    </row>
    <row r="864" spans="1:4" x14ac:dyDescent="0.15">
      <c r="A864">
        <v>27488</v>
      </c>
      <c r="B864">
        <v>3.1060068999999999E-2</v>
      </c>
      <c r="C864">
        <f t="shared" si="26"/>
        <v>3.1051416573236141E-2</v>
      </c>
      <c r="D864">
        <f t="shared" si="27"/>
        <v>7.6462434857277959</v>
      </c>
    </row>
    <row r="865" spans="1:4" x14ac:dyDescent="0.15">
      <c r="A865">
        <v>27520</v>
      </c>
      <c r="B865">
        <v>3.1096793000000001E-2</v>
      </c>
      <c r="C865">
        <f t="shared" si="26"/>
        <v>3.1087627512236485E-2</v>
      </c>
      <c r="D865">
        <f t="shared" si="27"/>
        <v>8.0996410623241442</v>
      </c>
    </row>
    <row r="866" spans="1:4" x14ac:dyDescent="0.15">
      <c r="A866">
        <v>27552</v>
      </c>
      <c r="B866">
        <v>3.1133263000000001E-2</v>
      </c>
      <c r="C866">
        <f t="shared" si="26"/>
        <v>3.112383845123683E-2</v>
      </c>
      <c r="D866">
        <f t="shared" si="27"/>
        <v>8.3285760807975286</v>
      </c>
    </row>
    <row r="867" spans="1:4" x14ac:dyDescent="0.15">
      <c r="A867">
        <v>27584</v>
      </c>
      <c r="B867">
        <v>3.1168925E-2</v>
      </c>
      <c r="C867">
        <f t="shared" si="26"/>
        <v>3.1160049390237175E-2</v>
      </c>
      <c r="D867">
        <f t="shared" si="27"/>
        <v>7.8434727254027052</v>
      </c>
    </row>
    <row r="868" spans="1:4" x14ac:dyDescent="0.15">
      <c r="A868">
        <v>27616</v>
      </c>
      <c r="B868">
        <v>3.120529E-2</v>
      </c>
      <c r="C868">
        <f t="shared" si="26"/>
        <v>3.1196260329237516E-2</v>
      </c>
      <c r="D868">
        <f t="shared" si="27"/>
        <v>7.9796181037105898</v>
      </c>
    </row>
    <row r="869" spans="1:4" x14ac:dyDescent="0.15">
      <c r="A869">
        <v>27648</v>
      </c>
      <c r="B869">
        <v>3.1241524E-2</v>
      </c>
      <c r="C869">
        <f t="shared" si="26"/>
        <v>3.123247126823786E-2</v>
      </c>
      <c r="D869">
        <f t="shared" si="27"/>
        <v>7.9999973595192708</v>
      </c>
    </row>
    <row r="870" spans="1:4" x14ac:dyDescent="0.15">
      <c r="A870">
        <v>27680</v>
      </c>
      <c r="B870">
        <v>3.1277622999999997E-2</v>
      </c>
      <c r="C870">
        <f t="shared" si="26"/>
        <v>3.1268682207238205E-2</v>
      </c>
      <c r="D870">
        <f t="shared" si="27"/>
        <v>7.9010756493956231</v>
      </c>
    </row>
    <row r="871" spans="1:4" x14ac:dyDescent="0.15">
      <c r="A871">
        <v>27712</v>
      </c>
      <c r="B871">
        <v>3.1313833999999999E-2</v>
      </c>
      <c r="C871">
        <f t="shared" si="26"/>
        <v>3.1304893146238549E-2</v>
      </c>
      <c r="D871">
        <f t="shared" si="27"/>
        <v>7.9011295554546415</v>
      </c>
    </row>
    <row r="872" spans="1:4" x14ac:dyDescent="0.15">
      <c r="A872">
        <v>27744</v>
      </c>
      <c r="B872">
        <v>3.1350389999999999E-2</v>
      </c>
      <c r="C872">
        <f t="shared" si="26"/>
        <v>3.1341104085238894E-2</v>
      </c>
      <c r="D872">
        <f t="shared" si="27"/>
        <v>8.2060637077800553</v>
      </c>
    </row>
    <row r="873" spans="1:4" x14ac:dyDescent="0.15">
      <c r="A873">
        <v>27776</v>
      </c>
      <c r="B873">
        <v>3.1386902000000001E-2</v>
      </c>
      <c r="C873">
        <f t="shared" si="26"/>
        <v>3.1377315024239232E-2</v>
      </c>
      <c r="D873">
        <f t="shared" si="27"/>
        <v>8.4721145823288406</v>
      </c>
    </row>
    <row r="874" spans="1:4" x14ac:dyDescent="0.15">
      <c r="A874">
        <v>27808</v>
      </c>
      <c r="B874">
        <v>3.1423048000000002E-2</v>
      </c>
      <c r="C874">
        <f t="shared" si="26"/>
        <v>3.1413525963239576E-2</v>
      </c>
      <c r="D874">
        <f t="shared" si="27"/>
        <v>8.4147272825689292</v>
      </c>
    </row>
    <row r="875" spans="1:4" x14ac:dyDescent="0.15">
      <c r="A875">
        <v>27840</v>
      </c>
      <c r="B875">
        <v>3.1458965999999998E-2</v>
      </c>
      <c r="C875">
        <f t="shared" si="26"/>
        <v>3.1449736902239921E-2</v>
      </c>
      <c r="D875">
        <f t="shared" si="27"/>
        <v>8.1558539070105631</v>
      </c>
    </row>
    <row r="876" spans="1:4" x14ac:dyDescent="0.15">
      <c r="A876">
        <v>27872</v>
      </c>
      <c r="B876">
        <v>3.1494961000000002E-2</v>
      </c>
      <c r="C876">
        <f t="shared" si="26"/>
        <v>3.1485947841240265E-2</v>
      </c>
      <c r="D876">
        <f t="shared" si="27"/>
        <v>7.965026267582763</v>
      </c>
    </row>
    <row r="877" spans="1:4" x14ac:dyDescent="0.15">
      <c r="A877">
        <v>27904</v>
      </c>
      <c r="B877">
        <v>3.1531212000000003E-2</v>
      </c>
      <c r="C877">
        <f t="shared" si="26"/>
        <v>3.152215878024061E-2</v>
      </c>
      <c r="D877">
        <f t="shared" si="27"/>
        <v>8.0004286079914184</v>
      </c>
    </row>
    <row r="878" spans="1:4" x14ac:dyDescent="0.15">
      <c r="A878">
        <v>27936</v>
      </c>
      <c r="B878">
        <v>3.1567379E-2</v>
      </c>
      <c r="C878">
        <f t="shared" si="26"/>
        <v>3.1558369719240954E-2</v>
      </c>
      <c r="D878">
        <f t="shared" si="27"/>
        <v>7.9615992362615433</v>
      </c>
    </row>
    <row r="879" spans="1:4" x14ac:dyDescent="0.15">
      <c r="A879">
        <v>27968</v>
      </c>
      <c r="B879">
        <v>3.1603724E-2</v>
      </c>
      <c r="C879">
        <f t="shared" si="26"/>
        <v>3.1594580658241299E-2</v>
      </c>
      <c r="D879">
        <f t="shared" si="27"/>
        <v>8.0800703973915429</v>
      </c>
    </row>
    <row r="880" spans="1:4" x14ac:dyDescent="0.15">
      <c r="A880">
        <v>28000</v>
      </c>
      <c r="B880">
        <v>3.1640156000000003E-2</v>
      </c>
      <c r="C880">
        <f t="shared" si="26"/>
        <v>3.1630791597241643E-2</v>
      </c>
      <c r="D880">
        <f t="shared" si="27"/>
        <v>8.2754244032349185</v>
      </c>
    </row>
    <row r="881" spans="1:4" x14ac:dyDescent="0.15">
      <c r="A881">
        <v>28032</v>
      </c>
      <c r="B881">
        <v>3.1676230999999999E-2</v>
      </c>
      <c r="C881">
        <f t="shared" si="26"/>
        <v>3.1667002536241981E-2</v>
      </c>
      <c r="D881">
        <f t="shared" si="27"/>
        <v>8.1552936325063943</v>
      </c>
    </row>
    <row r="882" spans="1:4" x14ac:dyDescent="0.15">
      <c r="A882">
        <v>28064</v>
      </c>
      <c r="B882">
        <v>3.1712583000000003E-2</v>
      </c>
      <c r="C882">
        <f t="shared" si="26"/>
        <v>3.1703213475242326E-2</v>
      </c>
      <c r="D882">
        <f t="shared" si="27"/>
        <v>8.2799507696504939</v>
      </c>
    </row>
    <row r="883" spans="1:4" x14ac:dyDescent="0.15">
      <c r="A883">
        <v>28096</v>
      </c>
      <c r="B883">
        <v>3.1748683E-2</v>
      </c>
      <c r="C883">
        <f t="shared" si="26"/>
        <v>3.173942441424267E-2</v>
      </c>
      <c r="D883">
        <f t="shared" si="27"/>
        <v>8.1819127703851269</v>
      </c>
    </row>
    <row r="884" spans="1:4" x14ac:dyDescent="0.15">
      <c r="A884">
        <v>28128</v>
      </c>
      <c r="B884">
        <v>3.1785165999999997E-2</v>
      </c>
      <c r="C884">
        <f t="shared" si="26"/>
        <v>3.1775635353243015E-2</v>
      </c>
      <c r="D884">
        <f t="shared" si="27"/>
        <v>8.4223360300192329</v>
      </c>
    </row>
    <row r="885" spans="1:4" x14ac:dyDescent="0.15">
      <c r="A885">
        <v>28160</v>
      </c>
      <c r="B885">
        <v>3.1821174000000001E-2</v>
      </c>
      <c r="C885">
        <f t="shared" si="26"/>
        <v>3.1811846292243359E-2</v>
      </c>
      <c r="D885">
        <f t="shared" si="27"/>
        <v>8.2429966317552168</v>
      </c>
    </row>
    <row r="886" spans="1:4" x14ac:dyDescent="0.15">
      <c r="A886">
        <v>28192</v>
      </c>
      <c r="B886">
        <v>3.1857380999999997E-2</v>
      </c>
      <c r="C886">
        <f t="shared" si="26"/>
        <v>3.1848057231243704E-2</v>
      </c>
      <c r="D886">
        <f t="shared" si="27"/>
        <v>8.2395156943749797</v>
      </c>
    </row>
    <row r="887" spans="1:4" x14ac:dyDescent="0.15">
      <c r="A887">
        <v>28224</v>
      </c>
      <c r="B887">
        <v>3.1893593999999997E-2</v>
      </c>
      <c r="C887">
        <f t="shared" si="26"/>
        <v>3.1884268170244048E-2</v>
      </c>
      <c r="D887">
        <f t="shared" si="27"/>
        <v>8.2413370221505602</v>
      </c>
    </row>
    <row r="888" spans="1:4" x14ac:dyDescent="0.15">
      <c r="A888">
        <v>28256</v>
      </c>
      <c r="B888">
        <v>3.1929516999999998E-2</v>
      </c>
      <c r="C888">
        <f t="shared" si="26"/>
        <v>3.1920479109244386E-2</v>
      </c>
      <c r="D888">
        <f t="shared" si="27"/>
        <v>7.9868822008958622</v>
      </c>
    </row>
    <row r="889" spans="1:4" x14ac:dyDescent="0.15">
      <c r="A889">
        <v>28288</v>
      </c>
      <c r="B889">
        <v>3.1965878000000003E-2</v>
      </c>
      <c r="C889">
        <f t="shared" si="26"/>
        <v>3.1956690048244731E-2</v>
      </c>
      <c r="D889">
        <f t="shared" si="27"/>
        <v>8.1194927357706241</v>
      </c>
    </row>
    <row r="890" spans="1:4" x14ac:dyDescent="0.15">
      <c r="A890">
        <v>28320</v>
      </c>
      <c r="B890">
        <v>3.2002317000000002E-2</v>
      </c>
      <c r="C890">
        <f t="shared" si="26"/>
        <v>3.1992900987245075E-2</v>
      </c>
      <c r="D890">
        <f t="shared" si="27"/>
        <v>8.3210327176219661</v>
      </c>
    </row>
    <row r="891" spans="1:4" x14ac:dyDescent="0.15">
      <c r="A891">
        <v>28352</v>
      </c>
      <c r="B891">
        <v>3.2038160000000003E-2</v>
      </c>
      <c r="C891">
        <f t="shared" si="26"/>
        <v>3.202911192624542E-2</v>
      </c>
      <c r="D891">
        <f t="shared" si="27"/>
        <v>7.995881027661861</v>
      </c>
    </row>
    <row r="892" spans="1:4" x14ac:dyDescent="0.15">
      <c r="A892">
        <v>28384</v>
      </c>
      <c r="B892">
        <v>3.2074539999999999E-2</v>
      </c>
      <c r="C892">
        <f t="shared" si="26"/>
        <v>3.2065322865245764E-2</v>
      </c>
      <c r="D892">
        <f t="shared" si="27"/>
        <v>8.1452820688439616</v>
      </c>
    </row>
    <row r="893" spans="1:4" x14ac:dyDescent="0.15">
      <c r="A893">
        <v>28416</v>
      </c>
      <c r="B893">
        <v>3.2110059000000003E-2</v>
      </c>
      <c r="C893">
        <f t="shared" si="26"/>
        <v>3.2101533804246109E-2</v>
      </c>
      <c r="D893">
        <f t="shared" si="27"/>
        <v>7.5338080606536266</v>
      </c>
    </row>
    <row r="894" spans="1:4" x14ac:dyDescent="0.15">
      <c r="A894">
        <v>28448</v>
      </c>
      <c r="B894">
        <v>3.2146622999999999E-2</v>
      </c>
      <c r="C894">
        <f t="shared" si="26"/>
        <v>3.2137744743246453E-2</v>
      </c>
      <c r="D894">
        <f t="shared" si="27"/>
        <v>7.8458118998452893</v>
      </c>
    </row>
    <row r="895" spans="1:4" x14ac:dyDescent="0.15">
      <c r="A895">
        <v>28480</v>
      </c>
      <c r="B895">
        <v>3.218302E-2</v>
      </c>
      <c r="C895">
        <f t="shared" si="26"/>
        <v>3.2173955682246791E-2</v>
      </c>
      <c r="D895">
        <f t="shared" si="27"/>
        <v>8.0102360256365639</v>
      </c>
    </row>
    <row r="896" spans="1:4" x14ac:dyDescent="0.15">
      <c r="A896">
        <v>28512</v>
      </c>
      <c r="B896">
        <v>3.2218853999999998E-2</v>
      </c>
      <c r="C896">
        <f t="shared" si="26"/>
        <v>3.2210166621247135E-2</v>
      </c>
      <c r="D896">
        <f t="shared" si="27"/>
        <v>7.6771309379457975</v>
      </c>
    </row>
    <row r="897" spans="1:4" x14ac:dyDescent="0.15">
      <c r="A897">
        <v>28544</v>
      </c>
      <c r="B897">
        <v>3.2255151000000003E-2</v>
      </c>
      <c r="C897">
        <f t="shared" si="26"/>
        <v>3.224637756024748E-2</v>
      </c>
      <c r="D897">
        <f t="shared" si="27"/>
        <v>7.7531839778599103</v>
      </c>
    </row>
    <row r="898" spans="1:4" x14ac:dyDescent="0.15">
      <c r="A898">
        <v>28576</v>
      </c>
      <c r="B898">
        <v>3.2291331E-2</v>
      </c>
      <c r="C898">
        <f t="shared" si="26"/>
        <v>3.2282588499247825E-2</v>
      </c>
      <c r="D898">
        <f t="shared" si="27"/>
        <v>7.7258428472938201</v>
      </c>
    </row>
    <row r="899" spans="1:4" x14ac:dyDescent="0.15">
      <c r="A899">
        <v>28608</v>
      </c>
      <c r="B899">
        <v>3.2327598999999999E-2</v>
      </c>
      <c r="C899">
        <f t="shared" si="26"/>
        <v>3.2318799438248169E-2</v>
      </c>
      <c r="D899">
        <f t="shared" si="27"/>
        <v>7.7762682722993866</v>
      </c>
    </row>
    <row r="900" spans="1:4" x14ac:dyDescent="0.15">
      <c r="A900">
        <v>28640</v>
      </c>
      <c r="B900">
        <v>3.2363742000000001E-2</v>
      </c>
      <c r="C900">
        <f t="shared" si="26"/>
        <v>3.2355010377248514E-2</v>
      </c>
      <c r="D900">
        <f t="shared" si="27"/>
        <v>7.7162298399646341</v>
      </c>
    </row>
    <row r="901" spans="1:4" x14ac:dyDescent="0.15">
      <c r="A901">
        <v>28672</v>
      </c>
      <c r="B901">
        <v>3.2399927000000002E-2</v>
      </c>
      <c r="C901">
        <f t="shared" ref="C901:C964" si="28">(A901 * $B$1) + $B$2</f>
        <v>3.2391221316248858E-2</v>
      </c>
      <c r="D901">
        <f t="shared" ref="D901:D964" si="29">(B901 - C901) / $B$1</f>
        <v>7.6933072636960809</v>
      </c>
    </row>
    <row r="902" spans="1:4" x14ac:dyDescent="0.15">
      <c r="A902">
        <v>28704</v>
      </c>
      <c r="B902">
        <v>3.2436010000000001E-2</v>
      </c>
      <c r="C902">
        <f t="shared" si="28"/>
        <v>3.2427432255249196E-2</v>
      </c>
      <c r="D902">
        <f t="shared" si="29"/>
        <v>7.5802461798399365</v>
      </c>
    </row>
    <row r="903" spans="1:4" x14ac:dyDescent="0.15">
      <c r="A903">
        <v>28736</v>
      </c>
      <c r="B903">
        <v>3.2472161999999999E-2</v>
      </c>
      <c r="C903">
        <f t="shared" si="28"/>
        <v>3.246364319424954E-2</v>
      </c>
      <c r="D903">
        <f t="shared" si="29"/>
        <v>7.5281611452297126</v>
      </c>
    </row>
    <row r="904" spans="1:4" x14ac:dyDescent="0.15">
      <c r="A904">
        <v>28768</v>
      </c>
      <c r="B904">
        <v>3.2508755E-2</v>
      </c>
      <c r="C904">
        <f t="shared" si="28"/>
        <v>3.2499854133249885E-2</v>
      </c>
      <c r="D904">
        <f t="shared" si="29"/>
        <v>7.8657925993299225</v>
      </c>
    </row>
    <row r="905" spans="1:4" x14ac:dyDescent="0.15">
      <c r="A905">
        <v>28800</v>
      </c>
      <c r="B905">
        <v>3.2545443E-2</v>
      </c>
      <c r="C905">
        <f t="shared" si="28"/>
        <v>3.253606507225023E-2</v>
      </c>
      <c r="D905">
        <f t="shared" si="29"/>
        <v>8.2873765850097563</v>
      </c>
    </row>
    <row r="906" spans="1:4" x14ac:dyDescent="0.15">
      <c r="A906">
        <v>28832</v>
      </c>
      <c r="B906">
        <v>3.2581341999999999E-2</v>
      </c>
      <c r="C906">
        <f t="shared" si="28"/>
        <v>3.2572276011250574E-2</v>
      </c>
      <c r="D906">
        <f t="shared" si="29"/>
        <v>8.0117127031379169</v>
      </c>
    </row>
    <row r="907" spans="1:4" x14ac:dyDescent="0.15">
      <c r="A907">
        <v>28864</v>
      </c>
      <c r="B907">
        <v>3.2617585999999997E-2</v>
      </c>
      <c r="C907">
        <f t="shared" si="28"/>
        <v>3.2608486950250919E-2</v>
      </c>
      <c r="D907">
        <f t="shared" si="29"/>
        <v>8.0409290675324741</v>
      </c>
    </row>
    <row r="908" spans="1:4" x14ac:dyDescent="0.15">
      <c r="A908">
        <v>28896</v>
      </c>
      <c r="B908">
        <v>3.2653711000000002E-2</v>
      </c>
      <c r="C908">
        <f t="shared" si="28"/>
        <v>3.2644697889251263E-2</v>
      </c>
      <c r="D908">
        <f t="shared" si="29"/>
        <v>7.9649838397425308</v>
      </c>
    </row>
    <row r="909" spans="1:4" x14ac:dyDescent="0.15">
      <c r="A909">
        <v>28928</v>
      </c>
      <c r="B909">
        <v>3.2690099E-2</v>
      </c>
      <c r="C909">
        <f t="shared" si="28"/>
        <v>3.2680908828251608E-2</v>
      </c>
      <c r="D909">
        <f t="shared" si="29"/>
        <v>8.1214545677970111</v>
      </c>
    </row>
    <row r="910" spans="1:4" x14ac:dyDescent="0.15">
      <c r="A910">
        <v>28960</v>
      </c>
      <c r="B910">
        <v>3.2726423999999997E-2</v>
      </c>
      <c r="C910">
        <f t="shared" si="28"/>
        <v>3.2717119767251945E-2</v>
      </c>
      <c r="D910">
        <f t="shared" si="29"/>
        <v>8.2222515117552586</v>
      </c>
    </row>
    <row r="911" spans="1:4" x14ac:dyDescent="0.15">
      <c r="A911">
        <v>28992</v>
      </c>
      <c r="B911">
        <v>3.2762534000000003E-2</v>
      </c>
      <c r="C911">
        <f t="shared" si="28"/>
        <v>3.275333070625229E-2</v>
      </c>
      <c r="D911">
        <f t="shared" si="29"/>
        <v>8.1330506210849656</v>
      </c>
    </row>
    <row r="912" spans="1:4" x14ac:dyDescent="0.15">
      <c r="A912">
        <v>29024</v>
      </c>
      <c r="B912">
        <v>3.2798830000000001E-2</v>
      </c>
      <c r="C912">
        <f t="shared" si="28"/>
        <v>3.2789541645252634E-2</v>
      </c>
      <c r="D912">
        <f t="shared" si="29"/>
        <v>8.2082199501346658</v>
      </c>
    </row>
    <row r="913" spans="1:4" x14ac:dyDescent="0.15">
      <c r="A913">
        <v>29056</v>
      </c>
      <c r="B913">
        <v>3.2834834E-2</v>
      </c>
      <c r="C913">
        <f t="shared" si="28"/>
        <v>3.2825752584252979E-2</v>
      </c>
      <c r="D913">
        <f t="shared" si="29"/>
        <v>8.0253457084313951</v>
      </c>
    </row>
    <row r="914" spans="1:4" x14ac:dyDescent="0.15">
      <c r="A914">
        <v>29088</v>
      </c>
      <c r="B914">
        <v>3.2870888000000001E-2</v>
      </c>
      <c r="C914">
        <f t="shared" si="28"/>
        <v>3.2861963523253324E-2</v>
      </c>
      <c r="D914">
        <f t="shared" si="29"/>
        <v>7.8866570096667044</v>
      </c>
    </row>
    <row r="915" spans="1:4" x14ac:dyDescent="0.15">
      <c r="A915">
        <v>29120</v>
      </c>
      <c r="B915">
        <v>3.2907601000000002E-2</v>
      </c>
      <c r="C915">
        <f t="shared" si="28"/>
        <v>3.2898174462253668E-2</v>
      </c>
      <c r="D915">
        <f t="shared" si="29"/>
        <v>8.3303337668158282</v>
      </c>
    </row>
    <row r="916" spans="1:4" x14ac:dyDescent="0.15">
      <c r="A916">
        <v>29152</v>
      </c>
      <c r="B916">
        <v>3.2943902999999997E-2</v>
      </c>
      <c r="C916">
        <f t="shared" si="28"/>
        <v>3.2934385401254013E-2</v>
      </c>
      <c r="D916">
        <f t="shared" si="29"/>
        <v>8.410805361015214</v>
      </c>
    </row>
    <row r="917" spans="1:4" x14ac:dyDescent="0.15">
      <c r="A917">
        <v>29184</v>
      </c>
      <c r="B917">
        <v>3.2980065000000003E-2</v>
      </c>
      <c r="C917">
        <f t="shared" si="28"/>
        <v>3.297059634025435E-2</v>
      </c>
      <c r="D917">
        <f t="shared" si="29"/>
        <v>8.3675574350061979</v>
      </c>
    </row>
    <row r="918" spans="1:4" x14ac:dyDescent="0.15">
      <c r="A918">
        <v>29216</v>
      </c>
      <c r="B918">
        <v>3.3016021999999999E-2</v>
      </c>
      <c r="C918">
        <f t="shared" si="28"/>
        <v>3.3006807279254695E-2</v>
      </c>
      <c r="D918">
        <f t="shared" si="29"/>
        <v>8.1431487829391873</v>
      </c>
    </row>
    <row r="919" spans="1:4" x14ac:dyDescent="0.15">
      <c r="A919">
        <v>29248</v>
      </c>
      <c r="B919">
        <v>3.3052211999999997E-2</v>
      </c>
      <c r="C919">
        <f t="shared" si="28"/>
        <v>3.3043018218255039E-2</v>
      </c>
      <c r="D919">
        <f t="shared" si="29"/>
        <v>8.12464476096204</v>
      </c>
    </row>
    <row r="920" spans="1:4" x14ac:dyDescent="0.15">
      <c r="A920">
        <v>29280</v>
      </c>
      <c r="B920">
        <v>3.3088314000000001E-2</v>
      </c>
      <c r="C920">
        <f t="shared" si="28"/>
        <v>3.3079229157255384E-2</v>
      </c>
      <c r="D920">
        <f t="shared" si="29"/>
        <v>8.028374183419368</v>
      </c>
    </row>
    <row r="921" spans="1:4" x14ac:dyDescent="0.15">
      <c r="A921">
        <v>29312</v>
      </c>
      <c r="B921">
        <v>3.3124795999999998E-2</v>
      </c>
      <c r="C921">
        <f t="shared" si="28"/>
        <v>3.3115440096255729E-2</v>
      </c>
      <c r="D921">
        <f t="shared" si="29"/>
        <v>8.2679137321951917</v>
      </c>
    </row>
    <row r="922" spans="1:4" x14ac:dyDescent="0.15">
      <c r="A922">
        <v>29344</v>
      </c>
      <c r="B922">
        <v>3.3160713000000001E-2</v>
      </c>
      <c r="C922">
        <f t="shared" si="28"/>
        <v>3.3151651035256073E-2</v>
      </c>
      <c r="D922">
        <f t="shared" si="29"/>
        <v>8.0081566457846769</v>
      </c>
    </row>
    <row r="923" spans="1:4" x14ac:dyDescent="0.15">
      <c r="A923">
        <v>29376</v>
      </c>
      <c r="B923">
        <v>3.3197059000000001E-2</v>
      </c>
      <c r="C923">
        <f t="shared" si="28"/>
        <v>3.3187861974256418E-2</v>
      </c>
      <c r="D923">
        <f t="shared" si="29"/>
        <v>8.1275115177729571</v>
      </c>
    </row>
    <row r="924" spans="1:4" x14ac:dyDescent="0.15">
      <c r="A924">
        <v>29408</v>
      </c>
      <c r="B924">
        <v>3.3233092999999998E-2</v>
      </c>
      <c r="C924">
        <f t="shared" si="28"/>
        <v>3.3224072913256755E-2</v>
      </c>
      <c r="D924">
        <f t="shared" si="29"/>
        <v>7.9711486018365134</v>
      </c>
    </row>
    <row r="925" spans="1:4" x14ac:dyDescent="0.15">
      <c r="A925">
        <v>29440</v>
      </c>
      <c r="B925">
        <v>3.3269378000000002E-2</v>
      </c>
      <c r="C925">
        <f t="shared" si="28"/>
        <v>3.32602838522571E-2</v>
      </c>
      <c r="D925">
        <f t="shared" si="29"/>
        <v>8.036597111445122</v>
      </c>
    </row>
    <row r="926" spans="1:4" x14ac:dyDescent="0.15">
      <c r="A926">
        <v>29472</v>
      </c>
      <c r="B926">
        <v>3.3305435000000001E-2</v>
      </c>
      <c r="C926">
        <f t="shared" si="28"/>
        <v>3.3296494791257444E-2</v>
      </c>
      <c r="D926">
        <f t="shared" si="29"/>
        <v>7.9005595452552742</v>
      </c>
    </row>
    <row r="927" spans="1:4" x14ac:dyDescent="0.15">
      <c r="A927">
        <v>29504</v>
      </c>
      <c r="B927">
        <v>3.3341968E-2</v>
      </c>
      <c r="C927">
        <f t="shared" si="28"/>
        <v>3.3332705730257789E-2</v>
      </c>
      <c r="D927">
        <f t="shared" si="29"/>
        <v>8.1851683478279611</v>
      </c>
    </row>
    <row r="928" spans="1:4" x14ac:dyDescent="0.15">
      <c r="A928">
        <v>29536</v>
      </c>
      <c r="B928">
        <v>3.3378210999999998E-2</v>
      </c>
      <c r="C928">
        <f t="shared" si="28"/>
        <v>3.3368916669258133E-2</v>
      </c>
      <c r="D928">
        <f t="shared" si="29"/>
        <v>8.2135010013642376</v>
      </c>
    </row>
    <row r="929" spans="1:4" x14ac:dyDescent="0.15">
      <c r="A929">
        <v>29568</v>
      </c>
      <c r="B929">
        <v>3.3413948999999998E-2</v>
      </c>
      <c r="C929">
        <f t="shared" si="28"/>
        <v>3.3405127608258478E-2</v>
      </c>
      <c r="D929">
        <f t="shared" si="29"/>
        <v>7.7955596712355648</v>
      </c>
    </row>
    <row r="930" spans="1:4" x14ac:dyDescent="0.15">
      <c r="A930">
        <v>29600</v>
      </c>
      <c r="B930">
        <v>3.3450313000000002E-2</v>
      </c>
      <c r="C930">
        <f t="shared" si="28"/>
        <v>3.3441338547258823E-2</v>
      </c>
      <c r="D930">
        <f t="shared" si="29"/>
        <v>7.9308213386851687</v>
      </c>
    </row>
    <row r="931" spans="1:4" x14ac:dyDescent="0.15">
      <c r="A931">
        <v>29632</v>
      </c>
      <c r="B931">
        <v>3.3486627999999997E-2</v>
      </c>
      <c r="C931">
        <f t="shared" si="28"/>
        <v>3.347754948625916E-2</v>
      </c>
      <c r="D931">
        <f t="shared" si="29"/>
        <v>8.0227811740544723</v>
      </c>
    </row>
    <row r="932" spans="1:4" x14ac:dyDescent="0.15">
      <c r="A932">
        <v>29664</v>
      </c>
      <c r="B932">
        <v>3.3523127E-2</v>
      </c>
      <c r="C932">
        <f t="shared" si="28"/>
        <v>3.3513760425259505E-2</v>
      </c>
      <c r="D932">
        <f t="shared" si="29"/>
        <v>8.2773438074333399</v>
      </c>
    </row>
    <row r="933" spans="1:4" x14ac:dyDescent="0.15">
      <c r="A933">
        <v>29696</v>
      </c>
      <c r="B933">
        <v>3.3559577E-2</v>
      </c>
      <c r="C933">
        <f t="shared" si="28"/>
        <v>3.3549971364259849E-2</v>
      </c>
      <c r="D933">
        <f t="shared" si="29"/>
        <v>8.4886046087319063</v>
      </c>
    </row>
    <row r="934" spans="1:4" x14ac:dyDescent="0.15">
      <c r="A934">
        <v>29728</v>
      </c>
      <c r="B934">
        <v>3.3595963999999999E-2</v>
      </c>
      <c r="C934">
        <f t="shared" si="28"/>
        <v>3.3586182303260194E-2</v>
      </c>
      <c r="D934">
        <f t="shared" si="29"/>
        <v>8.6441916259281051</v>
      </c>
    </row>
    <row r="935" spans="1:4" x14ac:dyDescent="0.15">
      <c r="A935">
        <v>29760</v>
      </c>
      <c r="B935">
        <v>3.3631754E-2</v>
      </c>
      <c r="C935">
        <f t="shared" si="28"/>
        <v>3.3622393242260538E-2</v>
      </c>
      <c r="D935">
        <f t="shared" si="29"/>
        <v>8.2722032604545763</v>
      </c>
    </row>
    <row r="936" spans="1:4" x14ac:dyDescent="0.15">
      <c r="A936">
        <v>29792</v>
      </c>
      <c r="B936">
        <v>3.3668706999999999E-2</v>
      </c>
      <c r="C936">
        <f t="shared" si="28"/>
        <v>3.3658604181260883E-2</v>
      </c>
      <c r="D936">
        <f t="shared" si="29"/>
        <v>8.9279706237015297</v>
      </c>
    </row>
    <row r="937" spans="1:4" x14ac:dyDescent="0.15">
      <c r="A937">
        <v>29824</v>
      </c>
      <c r="B937">
        <v>3.3704787999999999E-2</v>
      </c>
      <c r="C937">
        <f t="shared" si="28"/>
        <v>3.3694815120261228E-2</v>
      </c>
      <c r="D937">
        <f t="shared" si="29"/>
        <v>8.8131421181226912</v>
      </c>
    </row>
    <row r="938" spans="1:4" x14ac:dyDescent="0.15">
      <c r="A938">
        <v>29856</v>
      </c>
      <c r="B938">
        <v>3.3741239999999999E-2</v>
      </c>
      <c r="C938">
        <f t="shared" si="28"/>
        <v>3.3731026059261572E-2</v>
      </c>
      <c r="D938">
        <f t="shared" si="29"/>
        <v>9.0261703411378189</v>
      </c>
    </row>
    <row r="939" spans="1:4" x14ac:dyDescent="0.15">
      <c r="A939">
        <v>29888</v>
      </c>
      <c r="B939">
        <v>3.3777036000000003E-2</v>
      </c>
      <c r="C939">
        <f t="shared" si="28"/>
        <v>3.376723699826191E-2</v>
      </c>
      <c r="D939">
        <f t="shared" si="29"/>
        <v>8.6594842408262398</v>
      </c>
    </row>
    <row r="940" spans="1:4" x14ac:dyDescent="0.15">
      <c r="A940">
        <v>29920</v>
      </c>
      <c r="B940">
        <v>3.3813233999999998E-2</v>
      </c>
      <c r="C940">
        <f t="shared" si="28"/>
        <v>3.3803447937262254E-2</v>
      </c>
      <c r="D940">
        <f t="shared" si="29"/>
        <v>8.6480499057153413</v>
      </c>
    </row>
    <row r="941" spans="1:4" x14ac:dyDescent="0.15">
      <c r="A941">
        <v>29952</v>
      </c>
      <c r="B941">
        <v>3.3849259E-2</v>
      </c>
      <c r="C941">
        <f t="shared" si="28"/>
        <v>3.3839658876262599E-2</v>
      </c>
      <c r="D941">
        <f t="shared" si="29"/>
        <v>8.4837335920482353</v>
      </c>
    </row>
    <row r="942" spans="1:4" x14ac:dyDescent="0.15">
      <c r="A942">
        <v>29984</v>
      </c>
      <c r="B942">
        <v>3.3885301E-2</v>
      </c>
      <c r="C942">
        <f t="shared" si="28"/>
        <v>3.3875869815262943E-2</v>
      </c>
      <c r="D942">
        <f t="shared" si="29"/>
        <v>8.3344403629780395</v>
      </c>
    </row>
    <row r="943" spans="1:4" x14ac:dyDescent="0.15">
      <c r="A943">
        <v>30016</v>
      </c>
      <c r="B943">
        <v>3.3921535000000003E-2</v>
      </c>
      <c r="C943">
        <f t="shared" si="28"/>
        <v>3.3912080754263288E-2</v>
      </c>
      <c r="D943">
        <f t="shared" si="29"/>
        <v>8.3548196187897865</v>
      </c>
    </row>
    <row r="944" spans="1:4" x14ac:dyDescent="0.15">
      <c r="A944">
        <v>30048</v>
      </c>
      <c r="B944">
        <v>3.3958133000000001E-2</v>
      </c>
      <c r="C944">
        <f t="shared" si="28"/>
        <v>3.3948291693263632E-2</v>
      </c>
      <c r="D944">
        <f t="shared" si="29"/>
        <v>8.6968696271814014</v>
      </c>
    </row>
    <row r="945" spans="1:4" x14ac:dyDescent="0.15">
      <c r="A945">
        <v>30080</v>
      </c>
      <c r="B945">
        <v>3.3994259999999998E-2</v>
      </c>
      <c r="C945">
        <f t="shared" si="28"/>
        <v>3.3984502632263977E-2</v>
      </c>
      <c r="D945">
        <f t="shared" si="29"/>
        <v>8.6226918211018884</v>
      </c>
    </row>
    <row r="946" spans="1:4" x14ac:dyDescent="0.15">
      <c r="A946">
        <v>30112</v>
      </c>
      <c r="B946">
        <v>3.4030655E-2</v>
      </c>
      <c r="C946">
        <f t="shared" si="28"/>
        <v>3.4020713571264315E-2</v>
      </c>
      <c r="D946">
        <f t="shared" si="29"/>
        <v>8.7853485251765999</v>
      </c>
    </row>
    <row r="947" spans="1:4" x14ac:dyDescent="0.15">
      <c r="A947">
        <v>30144</v>
      </c>
      <c r="B947">
        <v>3.4066708000000001E-2</v>
      </c>
      <c r="C947">
        <f t="shared" si="28"/>
        <v>3.4056924510264659E-2</v>
      </c>
      <c r="D947">
        <f t="shared" si="29"/>
        <v>8.6457761155536286</v>
      </c>
    </row>
    <row r="948" spans="1:4" x14ac:dyDescent="0.15">
      <c r="A948">
        <v>30176</v>
      </c>
      <c r="B948">
        <v>3.4103355000000002E-2</v>
      </c>
      <c r="C948">
        <f t="shared" si="28"/>
        <v>3.4093135449265004E-2</v>
      </c>
      <c r="D948">
        <f t="shared" si="29"/>
        <v>9.0311279560255429</v>
      </c>
    </row>
    <row r="949" spans="1:4" x14ac:dyDescent="0.15">
      <c r="A949">
        <v>30208</v>
      </c>
      <c r="B949">
        <v>3.4139203999999999E-2</v>
      </c>
      <c r="C949">
        <f t="shared" si="28"/>
        <v>3.4129346388265348E-2</v>
      </c>
      <c r="D949">
        <f t="shared" si="29"/>
        <v>8.7112785312151235</v>
      </c>
    </row>
    <row r="950" spans="1:4" x14ac:dyDescent="0.15">
      <c r="A950">
        <v>30240</v>
      </c>
      <c r="B950">
        <v>3.4175258999999999E-2</v>
      </c>
      <c r="C950">
        <f t="shared" si="28"/>
        <v>3.4165557327265693E-2</v>
      </c>
      <c r="D950">
        <f t="shared" si="29"/>
        <v>8.5734735433087135</v>
      </c>
    </row>
    <row r="951" spans="1:4" x14ac:dyDescent="0.15">
      <c r="A951">
        <v>30272</v>
      </c>
      <c r="B951">
        <v>3.421184E-2</v>
      </c>
      <c r="C951">
        <f t="shared" si="28"/>
        <v>3.4201768266266037E-2</v>
      </c>
      <c r="D951">
        <f t="shared" si="29"/>
        <v>8.9005004671034182</v>
      </c>
    </row>
    <row r="952" spans="1:4" x14ac:dyDescent="0.15">
      <c r="A952">
        <v>30304</v>
      </c>
      <c r="B952">
        <v>3.4247739999999999E-2</v>
      </c>
      <c r="C952">
        <f t="shared" si="28"/>
        <v>3.4237979205266382E-2</v>
      </c>
      <c r="D952">
        <f t="shared" si="29"/>
        <v>8.6257202960898613</v>
      </c>
    </row>
    <row r="953" spans="1:4" x14ac:dyDescent="0.15">
      <c r="A953">
        <v>30336</v>
      </c>
      <c r="B953">
        <v>3.4284225000000002E-2</v>
      </c>
      <c r="C953">
        <f t="shared" si="28"/>
        <v>3.427419014426672E-2</v>
      </c>
      <c r="D953">
        <f t="shared" si="29"/>
        <v>8.8679109774527927</v>
      </c>
    </row>
    <row r="954" spans="1:4" x14ac:dyDescent="0.15">
      <c r="A954">
        <v>30368</v>
      </c>
      <c r="B954">
        <v>3.4320719999999999E-2</v>
      </c>
      <c r="C954">
        <f t="shared" si="28"/>
        <v>3.4310401083267064E-2</v>
      </c>
      <c r="D954">
        <f t="shared" si="29"/>
        <v>9.1189387673924021</v>
      </c>
    </row>
    <row r="955" spans="1:4" x14ac:dyDescent="0.15">
      <c r="A955">
        <v>30400</v>
      </c>
      <c r="B955">
        <v>3.4357160999999997E-2</v>
      </c>
      <c r="C955">
        <f t="shared" si="28"/>
        <v>3.4346612022267409E-2</v>
      </c>
      <c r="D955">
        <f t="shared" si="29"/>
        <v>9.3222461709603071</v>
      </c>
    </row>
    <row r="956" spans="1:4" x14ac:dyDescent="0.15">
      <c r="A956">
        <v>30432</v>
      </c>
      <c r="B956">
        <v>3.4393058999999997E-2</v>
      </c>
      <c r="C956">
        <f t="shared" si="28"/>
        <v>3.4382822961267753E-2</v>
      </c>
      <c r="D956">
        <f t="shared" si="29"/>
        <v>9.0456985782301871</v>
      </c>
    </row>
    <row r="957" spans="1:4" x14ac:dyDescent="0.15">
      <c r="A957">
        <v>30464</v>
      </c>
      <c r="B957">
        <v>3.4429482999999997E-2</v>
      </c>
      <c r="C957">
        <f t="shared" si="28"/>
        <v>3.4419033900268098E-2</v>
      </c>
      <c r="D957">
        <f t="shared" si="29"/>
        <v>9.2339828972011837</v>
      </c>
    </row>
    <row r="958" spans="1:4" x14ac:dyDescent="0.15">
      <c r="A958">
        <v>30496</v>
      </c>
      <c r="B958">
        <v>3.4465821000000001E-2</v>
      </c>
      <c r="C958">
        <f t="shared" si="28"/>
        <v>3.4455244839268442E-2</v>
      </c>
      <c r="D958">
        <f t="shared" si="29"/>
        <v>9.3462680823232152</v>
      </c>
    </row>
    <row r="959" spans="1:4" x14ac:dyDescent="0.15">
      <c r="A959">
        <v>30528</v>
      </c>
      <c r="B959">
        <v>3.4501500999999997E-2</v>
      </c>
      <c r="C959">
        <f t="shared" si="28"/>
        <v>3.4491455778268787E-2</v>
      </c>
      <c r="D959">
        <f t="shared" si="29"/>
        <v>8.8770715223835825</v>
      </c>
    </row>
    <row r="960" spans="1:4" x14ac:dyDescent="0.15">
      <c r="A960">
        <v>30560</v>
      </c>
      <c r="B960">
        <v>3.4537709E-2</v>
      </c>
      <c r="C960">
        <f t="shared" si="28"/>
        <v>3.4527666717269132E-2</v>
      </c>
      <c r="D960">
        <f t="shared" si="29"/>
        <v>8.874474295867758</v>
      </c>
    </row>
    <row r="961" spans="1:4" x14ac:dyDescent="0.15">
      <c r="A961">
        <v>30592</v>
      </c>
      <c r="B961">
        <v>3.4573833999999998E-2</v>
      </c>
      <c r="C961">
        <f t="shared" si="28"/>
        <v>3.4563877656269469E-2</v>
      </c>
      <c r="D961">
        <f t="shared" si="29"/>
        <v>8.7985290680778139</v>
      </c>
    </row>
    <row r="962" spans="1:4" x14ac:dyDescent="0.15">
      <c r="A962">
        <v>30624</v>
      </c>
      <c r="B962">
        <v>3.4610278000000001E-2</v>
      </c>
      <c r="C962">
        <f t="shared" si="28"/>
        <v>3.4600088595269814E-2</v>
      </c>
      <c r="D962">
        <f t="shared" si="29"/>
        <v>9.0044876042266928</v>
      </c>
    </row>
    <row r="963" spans="1:4" x14ac:dyDescent="0.15">
      <c r="A963">
        <v>30656</v>
      </c>
      <c r="B963">
        <v>3.4646359000000002E-2</v>
      </c>
      <c r="C963">
        <f t="shared" si="28"/>
        <v>3.4636299534270158E-2</v>
      </c>
      <c r="D963">
        <f t="shared" si="29"/>
        <v>8.8896590986478543</v>
      </c>
    </row>
    <row r="964" spans="1:4" x14ac:dyDescent="0.15">
      <c r="A964">
        <v>30688</v>
      </c>
      <c r="B964">
        <v>3.4682617999999998E-2</v>
      </c>
      <c r="C964">
        <f t="shared" si="28"/>
        <v>3.4672510473270503E-2</v>
      </c>
      <c r="D964">
        <f t="shared" si="29"/>
        <v>8.9321311259227603</v>
      </c>
    </row>
    <row r="965" spans="1:4" x14ac:dyDescent="0.15">
      <c r="A965">
        <v>30720</v>
      </c>
      <c r="B965">
        <v>3.4719154000000002E-2</v>
      </c>
      <c r="C965">
        <f t="shared" ref="C965:C1028" si="30">(A965 * $B$1) + $B$2</f>
        <v>3.4708721412270847E-2</v>
      </c>
      <c r="D965">
        <f t="shared" ref="D965:D1028" si="31">(B965 - C965) / $B$1</f>
        <v>9.219391061076422</v>
      </c>
    </row>
    <row r="966" spans="1:4" x14ac:dyDescent="0.15">
      <c r="A966">
        <v>30752</v>
      </c>
      <c r="B966">
        <v>3.4755471000000003E-2</v>
      </c>
      <c r="C966">
        <f t="shared" si="30"/>
        <v>3.4744932351271192E-2</v>
      </c>
      <c r="D966">
        <f t="shared" si="31"/>
        <v>9.313118318162287</v>
      </c>
    </row>
    <row r="967" spans="1:4" x14ac:dyDescent="0.15">
      <c r="A967">
        <v>30784</v>
      </c>
      <c r="B967">
        <v>3.4791677999999999E-2</v>
      </c>
      <c r="C967">
        <f t="shared" si="30"/>
        <v>3.4781143290271536E-2</v>
      </c>
      <c r="D967">
        <f t="shared" si="31"/>
        <v>9.3096373807820498</v>
      </c>
    </row>
    <row r="968" spans="1:4" x14ac:dyDescent="0.15">
      <c r="A968">
        <v>30816</v>
      </c>
      <c r="B968">
        <v>3.4828220999999999E-2</v>
      </c>
      <c r="C968">
        <f t="shared" si="30"/>
        <v>3.4817354229271874E-2</v>
      </c>
      <c r="D968">
        <f t="shared" si="31"/>
        <v>9.6030832919498099</v>
      </c>
    </row>
    <row r="969" spans="1:4" x14ac:dyDescent="0.15">
      <c r="A969">
        <v>30848</v>
      </c>
      <c r="B969">
        <v>3.4864256000000003E-2</v>
      </c>
      <c r="C969">
        <f t="shared" si="30"/>
        <v>3.4853565168272219E-2</v>
      </c>
      <c r="D969">
        <f t="shared" si="31"/>
        <v>9.4476040868716478</v>
      </c>
    </row>
    <row r="970" spans="1:4" x14ac:dyDescent="0.15">
      <c r="A970">
        <v>30880</v>
      </c>
      <c r="B970">
        <v>3.4900631000000001E-2</v>
      </c>
      <c r="C970">
        <f t="shared" si="30"/>
        <v>3.4889776107272563E-2</v>
      </c>
      <c r="D970">
        <f t="shared" si="31"/>
        <v>9.5925865737623432</v>
      </c>
    </row>
    <row r="971" spans="1:4" x14ac:dyDescent="0.15">
      <c r="A971">
        <v>30912</v>
      </c>
      <c r="B971">
        <v>3.4937177E-2</v>
      </c>
      <c r="C971">
        <f t="shared" si="30"/>
        <v>3.4925987046272908E-2</v>
      </c>
      <c r="D971">
        <f t="shared" si="31"/>
        <v>9.8886836174988151</v>
      </c>
    </row>
    <row r="972" spans="1:4" x14ac:dyDescent="0.15">
      <c r="A972">
        <v>30944</v>
      </c>
      <c r="B972">
        <v>3.4973213000000003E-2</v>
      </c>
      <c r="C972">
        <f t="shared" si="30"/>
        <v>3.4962197985273252E-2</v>
      </c>
      <c r="D972">
        <f t="shared" si="31"/>
        <v>9.7340881232789336</v>
      </c>
    </row>
    <row r="973" spans="1:4" x14ac:dyDescent="0.15">
      <c r="A973">
        <v>30976</v>
      </c>
      <c r="B973">
        <v>3.5009025999999999E-2</v>
      </c>
      <c r="C973">
        <f t="shared" si="30"/>
        <v>3.4998408924273597E-2</v>
      </c>
      <c r="D973">
        <f t="shared" si="31"/>
        <v>9.3824251075520007</v>
      </c>
    </row>
    <row r="974" spans="1:4" x14ac:dyDescent="0.15">
      <c r="A974">
        <v>31008</v>
      </c>
      <c r="B974">
        <v>3.5045447E-2</v>
      </c>
      <c r="C974">
        <f t="shared" si="30"/>
        <v>3.5034619863273941E-2</v>
      </c>
      <c r="D974">
        <f t="shared" si="31"/>
        <v>9.5680582939481518</v>
      </c>
    </row>
    <row r="975" spans="1:4" x14ac:dyDescent="0.15">
      <c r="A975">
        <v>31040</v>
      </c>
      <c r="B975">
        <v>3.5081890999999997E-2</v>
      </c>
      <c r="C975">
        <f t="shared" si="30"/>
        <v>3.5070830802274279E-2</v>
      </c>
      <c r="D975">
        <f t="shared" si="31"/>
        <v>9.7740168300970325</v>
      </c>
    </row>
    <row r="976" spans="1:4" x14ac:dyDescent="0.15">
      <c r="A976">
        <v>31072</v>
      </c>
      <c r="B976">
        <v>3.5118205999999999E-2</v>
      </c>
      <c r="C976">
        <f t="shared" si="30"/>
        <v>3.5107041741274624E-2</v>
      </c>
      <c r="D976">
        <f t="shared" si="31"/>
        <v>9.8659766654663361</v>
      </c>
    </row>
    <row r="977" spans="1:4" x14ac:dyDescent="0.15">
      <c r="A977">
        <v>31104</v>
      </c>
      <c r="B977">
        <v>3.5154000999999997E-2</v>
      </c>
      <c r="C977">
        <f t="shared" si="30"/>
        <v>3.5143252680274968E-2</v>
      </c>
      <c r="D977">
        <f t="shared" si="31"/>
        <v>9.4984068542842124</v>
      </c>
    </row>
    <row r="978" spans="1:4" x14ac:dyDescent="0.15">
      <c r="A978">
        <v>31136</v>
      </c>
      <c r="B978">
        <v>3.5190249999999999E-2</v>
      </c>
      <c r="C978">
        <f t="shared" si="30"/>
        <v>3.5179463619275313E-2</v>
      </c>
      <c r="D978">
        <f t="shared" si="31"/>
        <v>9.5320417729763065</v>
      </c>
    </row>
    <row r="979" spans="1:4" x14ac:dyDescent="0.15">
      <c r="A979">
        <v>31168</v>
      </c>
      <c r="B979">
        <v>3.5226245000000003E-2</v>
      </c>
      <c r="C979">
        <f t="shared" si="30"/>
        <v>3.5215674558275657E-2</v>
      </c>
      <c r="D979">
        <f t="shared" si="31"/>
        <v>9.3412141335485064</v>
      </c>
    </row>
    <row r="980" spans="1:4" x14ac:dyDescent="0.15">
      <c r="A980">
        <v>31200</v>
      </c>
      <c r="B980">
        <v>3.5263006999999999E-2</v>
      </c>
      <c r="C980">
        <f t="shared" si="30"/>
        <v>3.5251885497276002E-2</v>
      </c>
      <c r="D980">
        <f t="shared" si="31"/>
        <v>9.8281927227717976</v>
      </c>
    </row>
    <row r="981" spans="1:4" x14ac:dyDescent="0.15">
      <c r="A981">
        <v>31232</v>
      </c>
      <c r="B981">
        <v>3.5299076999999998E-2</v>
      </c>
      <c r="C981">
        <f t="shared" si="30"/>
        <v>3.5288096436276346E-2</v>
      </c>
      <c r="D981">
        <f t="shared" si="31"/>
        <v>9.7036433977457346</v>
      </c>
    </row>
    <row r="982" spans="1:4" x14ac:dyDescent="0.15">
      <c r="A982">
        <v>31264</v>
      </c>
      <c r="B982">
        <v>3.5334961999999998E-2</v>
      </c>
      <c r="C982">
        <f t="shared" si="30"/>
        <v>3.5324307375276684E-2</v>
      </c>
      <c r="D982">
        <f t="shared" si="31"/>
        <v>9.4156075638579626</v>
      </c>
    </row>
    <row r="983" spans="1:4" x14ac:dyDescent="0.15">
      <c r="A983">
        <v>31296</v>
      </c>
      <c r="B983">
        <v>3.5371434E-2</v>
      </c>
      <c r="C983">
        <f t="shared" si="30"/>
        <v>3.5360518314277029E-2</v>
      </c>
      <c r="D983">
        <f t="shared" si="31"/>
        <v>9.6463100040509762</v>
      </c>
    </row>
    <row r="984" spans="1:4" x14ac:dyDescent="0.15">
      <c r="A984">
        <v>31328</v>
      </c>
      <c r="B984">
        <v>3.5408160000000001E-2</v>
      </c>
      <c r="C984">
        <f t="shared" si="30"/>
        <v>3.5396729253277373E-2</v>
      </c>
      <c r="D984">
        <f t="shared" si="31"/>
        <v>10.101475002363886</v>
      </c>
    </row>
    <row r="985" spans="1:4" x14ac:dyDescent="0.15">
      <c r="A985">
        <v>31360</v>
      </c>
      <c r="B985">
        <v>3.5443929999999998E-2</v>
      </c>
      <c r="C985">
        <f t="shared" si="30"/>
        <v>3.5432940192277718E-2</v>
      </c>
      <c r="D985">
        <f t="shared" si="31"/>
        <v>9.7118124197124711</v>
      </c>
    </row>
    <row r="986" spans="1:4" x14ac:dyDescent="0.15">
      <c r="A986">
        <v>31392</v>
      </c>
      <c r="B986">
        <v>3.5480219E-2</v>
      </c>
      <c r="C986">
        <f t="shared" si="30"/>
        <v>3.5469151131278062E-2</v>
      </c>
      <c r="D986">
        <f t="shared" si="31"/>
        <v>9.7807957727542032</v>
      </c>
    </row>
    <row r="987" spans="1:4" x14ac:dyDescent="0.15">
      <c r="A987">
        <v>31424</v>
      </c>
      <c r="B987">
        <v>3.5516489999999998E-2</v>
      </c>
      <c r="C987">
        <f t="shared" si="30"/>
        <v>3.5505362070278407E-2</v>
      </c>
      <c r="D987">
        <f t="shared" si="31"/>
        <v>9.8338723303346143</v>
      </c>
    </row>
    <row r="988" spans="1:4" x14ac:dyDescent="0.15">
      <c r="A988">
        <v>31456</v>
      </c>
      <c r="B988">
        <v>3.5553247000000003E-2</v>
      </c>
      <c r="C988">
        <f t="shared" si="30"/>
        <v>3.5541573009278751E-2</v>
      </c>
      <c r="D988">
        <f t="shared" si="31"/>
        <v>10.316432365272632</v>
      </c>
    </row>
    <row r="989" spans="1:4" x14ac:dyDescent="0.15">
      <c r="A989">
        <v>31488</v>
      </c>
      <c r="B989">
        <v>3.5589258999999998E-2</v>
      </c>
      <c r="C989">
        <f t="shared" si="30"/>
        <v>3.5577783948279096E-2</v>
      </c>
      <c r="D989">
        <f t="shared" si="31"/>
        <v>10.140627810435609</v>
      </c>
    </row>
    <row r="990" spans="1:4" x14ac:dyDescent="0.15">
      <c r="A990">
        <v>31520</v>
      </c>
      <c r="B990">
        <v>3.5625336000000001E-2</v>
      </c>
      <c r="C990">
        <f t="shared" si="30"/>
        <v>3.5613994887279433E-2</v>
      </c>
      <c r="D990">
        <f t="shared" si="31"/>
        <v>10.022264461429778</v>
      </c>
    </row>
    <row r="991" spans="1:4" x14ac:dyDescent="0.15">
      <c r="A991">
        <v>31552</v>
      </c>
      <c r="B991">
        <v>3.5661233000000001E-2</v>
      </c>
      <c r="C991">
        <f t="shared" si="30"/>
        <v>3.5650205826279778E-2</v>
      </c>
      <c r="D991">
        <f t="shared" si="31"/>
        <v>9.7448331578413772</v>
      </c>
    </row>
    <row r="992" spans="1:4" x14ac:dyDescent="0.15">
      <c r="A992">
        <v>31584</v>
      </c>
      <c r="B992">
        <v>3.5697611999999997E-2</v>
      </c>
      <c r="C992">
        <f t="shared" si="30"/>
        <v>3.5686416765280123E-2</v>
      </c>
      <c r="D992">
        <f t="shared" si="31"/>
        <v>9.893350488165197</v>
      </c>
    </row>
    <row r="993" spans="1:4" x14ac:dyDescent="0.15">
      <c r="A993">
        <v>31616</v>
      </c>
      <c r="B993">
        <v>3.5733856000000001E-2</v>
      </c>
      <c r="C993">
        <f t="shared" si="30"/>
        <v>3.5722627704280467E-2</v>
      </c>
      <c r="D993">
        <f t="shared" si="31"/>
        <v>9.9225668525658861</v>
      </c>
    </row>
    <row r="994" spans="1:4" x14ac:dyDescent="0.15">
      <c r="A994">
        <v>31648</v>
      </c>
      <c r="B994">
        <v>3.5769941999999999E-2</v>
      </c>
      <c r="C994">
        <f t="shared" si="30"/>
        <v>3.5758838643280812E-2</v>
      </c>
      <c r="D994">
        <f t="shared" si="31"/>
        <v>9.8121569012784526</v>
      </c>
    </row>
    <row r="995" spans="1:4" x14ac:dyDescent="0.15">
      <c r="A995">
        <v>31680</v>
      </c>
      <c r="B995">
        <v>3.5806851000000001E-2</v>
      </c>
      <c r="C995">
        <f t="shared" si="30"/>
        <v>3.5795049582281156E-2</v>
      </c>
      <c r="D995">
        <f t="shared" si="31"/>
        <v>10.429040986742644</v>
      </c>
    </row>
    <row r="996" spans="1:4" x14ac:dyDescent="0.15">
      <c r="A996">
        <v>31712</v>
      </c>
      <c r="B996">
        <v>3.5843416000000003E-2</v>
      </c>
      <c r="C996">
        <f t="shared" si="30"/>
        <v>3.5831260521281501E-2</v>
      </c>
      <c r="D996">
        <f t="shared" si="31"/>
        <v>10.741928536798719</v>
      </c>
    </row>
    <row r="997" spans="1:4" x14ac:dyDescent="0.15">
      <c r="A997">
        <v>31744</v>
      </c>
      <c r="B997">
        <v>3.5879006999999997E-2</v>
      </c>
      <c r="C997">
        <f t="shared" si="30"/>
        <v>3.5867471460281838E-2</v>
      </c>
      <c r="D997">
        <f t="shared" si="31"/>
        <v>10.194081710435281</v>
      </c>
    </row>
    <row r="998" spans="1:4" x14ac:dyDescent="0.15">
      <c r="A998">
        <v>31776</v>
      </c>
      <c r="B998">
        <v>3.5915395000000003E-2</v>
      </c>
      <c r="C998">
        <f t="shared" si="30"/>
        <v>3.5903682399282183E-2</v>
      </c>
      <c r="D998">
        <f t="shared" si="31"/>
        <v>10.350552438495894</v>
      </c>
    </row>
    <row r="999" spans="1:4" x14ac:dyDescent="0.15">
      <c r="A999">
        <v>31808</v>
      </c>
      <c r="B999">
        <v>3.5951803999999997E-2</v>
      </c>
      <c r="C999">
        <f t="shared" si="30"/>
        <v>3.5939893338282528E-2</v>
      </c>
      <c r="D999">
        <f t="shared" si="31"/>
        <v>10.525581094580408</v>
      </c>
    </row>
    <row r="1000" spans="1:4" x14ac:dyDescent="0.15">
      <c r="A1000">
        <v>31840</v>
      </c>
      <c r="B1000">
        <v>3.5987927000000003E-2</v>
      </c>
      <c r="C1000">
        <f t="shared" si="30"/>
        <v>3.5976104277282872E-2</v>
      </c>
      <c r="D1000">
        <f t="shared" si="31"/>
        <v>10.447868445073903</v>
      </c>
    </row>
    <row r="1001" spans="1:4" x14ac:dyDescent="0.15">
      <c r="A1001">
        <v>31872</v>
      </c>
      <c r="B1001">
        <v>3.6024076000000002E-2</v>
      </c>
      <c r="C1001">
        <f t="shared" si="30"/>
        <v>3.6012315216283217E-2</v>
      </c>
      <c r="D1001">
        <f t="shared" si="31"/>
        <v>10.393132277888835</v>
      </c>
    </row>
    <row r="1002" spans="1:4" x14ac:dyDescent="0.15">
      <c r="A1002">
        <v>31904</v>
      </c>
      <c r="B1002">
        <v>3.6060665999999998E-2</v>
      </c>
      <c r="C1002">
        <f t="shared" si="30"/>
        <v>3.6048526155283561E-2</v>
      </c>
      <c r="D1002">
        <f t="shared" si="31"/>
        <v>10.728112599408069</v>
      </c>
    </row>
    <row r="1003" spans="1:4" x14ac:dyDescent="0.15">
      <c r="A1003">
        <v>31936</v>
      </c>
      <c r="B1003">
        <v>3.6096913000000001E-2</v>
      </c>
      <c r="C1003">
        <f t="shared" si="30"/>
        <v>3.6084737094283906E-2</v>
      </c>
      <c r="D1003">
        <f t="shared" si="31"/>
        <v>10.759980096383602</v>
      </c>
    </row>
    <row r="1004" spans="1:4" x14ac:dyDescent="0.15">
      <c r="A1004">
        <v>31968</v>
      </c>
      <c r="B1004">
        <v>3.6133113000000001E-2</v>
      </c>
      <c r="C1004">
        <f t="shared" si="30"/>
        <v>3.6120948033284243E-2</v>
      </c>
      <c r="D1004">
        <f t="shared" si="31"/>
        <v>10.750313183001529</v>
      </c>
    </row>
    <row r="1005" spans="1:4" x14ac:dyDescent="0.15">
      <c r="A1005">
        <v>32000</v>
      </c>
      <c r="B1005">
        <v>3.6169303999999999E-2</v>
      </c>
      <c r="C1005">
        <f t="shared" si="30"/>
        <v>3.6157158972284588E-2</v>
      </c>
      <c r="D1005">
        <f t="shared" si="31"/>
        <v>10.732692871882662</v>
      </c>
    </row>
    <row r="1006" spans="1:4" x14ac:dyDescent="0.15">
      <c r="A1006">
        <v>32032</v>
      </c>
      <c r="B1006">
        <v>3.6205500000000002E-2</v>
      </c>
      <c r="C1006">
        <f t="shared" si="30"/>
        <v>3.6193369911284932E-2</v>
      </c>
      <c r="D1006">
        <f t="shared" si="31"/>
        <v>10.719491115061334</v>
      </c>
    </row>
    <row r="1007" spans="1:4" x14ac:dyDescent="0.15">
      <c r="A1007">
        <v>32064</v>
      </c>
      <c r="B1007">
        <v>3.6242012999999997E-2</v>
      </c>
      <c r="C1007">
        <f t="shared" si="30"/>
        <v>3.6229580850285277E-2</v>
      </c>
      <c r="D1007">
        <f t="shared" si="31"/>
        <v>10.986425700456135</v>
      </c>
    </row>
    <row r="1008" spans="1:4" x14ac:dyDescent="0.15">
      <c r="A1008">
        <v>32096</v>
      </c>
      <c r="B1008">
        <v>3.6278303999999997E-2</v>
      </c>
      <c r="C1008">
        <f t="shared" si="30"/>
        <v>3.6265791789285622E-2</v>
      </c>
      <c r="D1008">
        <f t="shared" si="31"/>
        <v>11.05717647521443</v>
      </c>
    </row>
    <row r="1009" spans="1:4" x14ac:dyDescent="0.15">
      <c r="A1009">
        <v>32128</v>
      </c>
      <c r="B1009">
        <v>3.6314441000000003E-2</v>
      </c>
      <c r="C1009">
        <f t="shared" si="30"/>
        <v>3.6302002728285966E-2</v>
      </c>
      <c r="D1009">
        <f t="shared" si="31"/>
        <v>10.991835777729991</v>
      </c>
    </row>
    <row r="1010" spans="1:4" x14ac:dyDescent="0.15">
      <c r="A1010">
        <v>32160</v>
      </c>
      <c r="B1010">
        <v>3.6350792999999999E-2</v>
      </c>
      <c r="C1010">
        <f t="shared" si="30"/>
        <v>3.6338213667286311E-2</v>
      </c>
      <c r="D1010">
        <f t="shared" si="31"/>
        <v>11.116492914867957</v>
      </c>
    </row>
    <row r="1011" spans="1:4" x14ac:dyDescent="0.15">
      <c r="A1011">
        <v>32192</v>
      </c>
      <c r="B1011">
        <v>3.6387148000000001E-2</v>
      </c>
      <c r="C1011">
        <f t="shared" si="30"/>
        <v>3.6374424606286648E-2</v>
      </c>
      <c r="D1011">
        <f t="shared" si="31"/>
        <v>11.243801184593032</v>
      </c>
    </row>
    <row r="1012" spans="1:4" x14ac:dyDescent="0.15">
      <c r="A1012">
        <v>32224</v>
      </c>
      <c r="B1012">
        <v>3.6423543000000003E-2</v>
      </c>
      <c r="C1012">
        <f t="shared" si="30"/>
        <v>3.6410635545286993E-2</v>
      </c>
      <c r="D1012">
        <f t="shared" si="31"/>
        <v>11.406457888661611</v>
      </c>
    </row>
    <row r="1013" spans="1:4" x14ac:dyDescent="0.15">
      <c r="A1013">
        <v>32256</v>
      </c>
      <c r="B1013">
        <v>3.6459972E-2</v>
      </c>
      <c r="C1013">
        <f t="shared" si="30"/>
        <v>3.6446846484287337E-2</v>
      </c>
      <c r="D1013">
        <f t="shared" si="31"/>
        <v>11.599160761924013</v>
      </c>
    </row>
    <row r="1014" spans="1:4" x14ac:dyDescent="0.15">
      <c r="A1014">
        <v>32288</v>
      </c>
      <c r="B1014">
        <v>3.6496509000000003E-2</v>
      </c>
      <c r="C1014">
        <f t="shared" si="30"/>
        <v>3.6483057423287682E-2</v>
      </c>
      <c r="D1014">
        <f t="shared" si="31"/>
        <v>11.887304407935956</v>
      </c>
    </row>
    <row r="1015" spans="1:4" x14ac:dyDescent="0.15">
      <c r="A1015">
        <v>32320</v>
      </c>
      <c r="B1015">
        <v>3.6532595000000001E-2</v>
      </c>
      <c r="C1015">
        <f t="shared" si="30"/>
        <v>3.6519268362288027E-2</v>
      </c>
      <c r="D1015">
        <f t="shared" si="31"/>
        <v>11.776894456648522</v>
      </c>
    </row>
    <row r="1016" spans="1:4" x14ac:dyDescent="0.15">
      <c r="A1016">
        <v>32352</v>
      </c>
      <c r="B1016">
        <v>3.6568954000000001E-2</v>
      </c>
      <c r="C1016">
        <f t="shared" si="30"/>
        <v>3.6555479301288371E-2</v>
      </c>
      <c r="D1016">
        <f t="shared" si="31"/>
        <v>11.907737569800588</v>
      </c>
    </row>
    <row r="1017" spans="1:4" x14ac:dyDescent="0.15">
      <c r="A1017">
        <v>32384</v>
      </c>
      <c r="B1017">
        <v>3.6605258000000002E-2</v>
      </c>
      <c r="C1017">
        <f t="shared" si="30"/>
        <v>3.6591690240288716E-2</v>
      </c>
      <c r="D1017">
        <f t="shared" si="31"/>
        <v>11.989976585722669</v>
      </c>
    </row>
    <row r="1018" spans="1:4" x14ac:dyDescent="0.15">
      <c r="A1018">
        <v>32416</v>
      </c>
      <c r="B1018">
        <v>3.6641513000000001E-2</v>
      </c>
      <c r="C1018">
        <f t="shared" si="30"/>
        <v>3.662790117928906E-2</v>
      </c>
      <c r="D1018">
        <f t="shared" si="31"/>
        <v>12.028913769564451</v>
      </c>
    </row>
    <row r="1019" spans="1:4" x14ac:dyDescent="0.15">
      <c r="A1019">
        <v>32448</v>
      </c>
      <c r="B1019">
        <v>3.6677586999999998E-2</v>
      </c>
      <c r="C1019">
        <f t="shared" si="30"/>
        <v>3.6664112118289398E-2</v>
      </c>
      <c r="D1019">
        <f t="shared" si="31"/>
        <v>11.907899287977644</v>
      </c>
    </row>
    <row r="1020" spans="1:4" x14ac:dyDescent="0.15">
      <c r="A1020">
        <v>32480</v>
      </c>
      <c r="B1020">
        <v>3.6713873000000001E-2</v>
      </c>
      <c r="C1020">
        <f t="shared" si="30"/>
        <v>3.6700323057289742E-2</v>
      </c>
      <c r="D1020">
        <f t="shared" si="31"/>
        <v>11.974231508444534</v>
      </c>
    </row>
    <row r="1021" spans="1:4" x14ac:dyDescent="0.15">
      <c r="A1021">
        <v>32512</v>
      </c>
      <c r="B1021">
        <v>3.6749590999999998E-2</v>
      </c>
      <c r="C1021">
        <f t="shared" si="30"/>
        <v>3.6736533996290087E-2</v>
      </c>
      <c r="D1021">
        <f t="shared" si="31"/>
        <v>11.538615961137976</v>
      </c>
    </row>
    <row r="1022" spans="1:4" x14ac:dyDescent="0.15">
      <c r="A1022">
        <v>32544</v>
      </c>
      <c r="B1022">
        <v>3.6786100000000002E-2</v>
      </c>
      <c r="C1022">
        <f t="shared" si="30"/>
        <v>3.6772744935290431E-2</v>
      </c>
      <c r="D1022">
        <f t="shared" si="31"/>
        <v>11.802015703105786</v>
      </c>
    </row>
    <row r="1023" spans="1:4" x14ac:dyDescent="0.15">
      <c r="A1023">
        <v>32576</v>
      </c>
      <c r="B1023">
        <v>3.6822432000000002E-2</v>
      </c>
      <c r="C1023">
        <f t="shared" si="30"/>
        <v>3.6808955874290776E-2</v>
      </c>
      <c r="D1023">
        <f t="shared" si="31"/>
        <v>11.908998623072</v>
      </c>
    </row>
    <row r="1024" spans="1:4" x14ac:dyDescent="0.15">
      <c r="A1024">
        <v>32608</v>
      </c>
      <c r="B1024">
        <v>3.6858796999999999E-2</v>
      </c>
      <c r="C1024">
        <f t="shared" si="30"/>
        <v>3.6845166813291121E-2</v>
      </c>
      <c r="D1024">
        <f t="shared" si="31"/>
        <v>12.045144001373751</v>
      </c>
    </row>
    <row r="1025" spans="1:4" x14ac:dyDescent="0.15">
      <c r="A1025">
        <v>32640</v>
      </c>
      <c r="B1025">
        <v>3.6894892999999998E-2</v>
      </c>
      <c r="C1025">
        <f t="shared" si="30"/>
        <v>3.6881377752291465E-2</v>
      </c>
      <c r="D1025">
        <f t="shared" si="31"/>
        <v>11.943571158675262</v>
      </c>
    </row>
    <row r="1026" spans="1:4" x14ac:dyDescent="0.15">
      <c r="A1026">
        <v>32672</v>
      </c>
      <c r="B1026">
        <v>3.6931596999999997E-2</v>
      </c>
      <c r="C1026">
        <f t="shared" si="30"/>
        <v>3.6917588691291803E-2</v>
      </c>
      <c r="D1026">
        <f t="shared" si="31"/>
        <v>12.379294518099856</v>
      </c>
    </row>
    <row r="1027" spans="1:4" x14ac:dyDescent="0.15">
      <c r="A1027">
        <v>32704</v>
      </c>
      <c r="B1027">
        <v>3.6967916000000003E-2</v>
      </c>
      <c r="C1027">
        <f t="shared" si="30"/>
        <v>3.6953799630292147E-2</v>
      </c>
      <c r="D1027">
        <f t="shared" si="31"/>
        <v>12.474789196908416</v>
      </c>
    </row>
    <row r="1028" spans="1:4" x14ac:dyDescent="0.15">
      <c r="A1028">
        <v>32736</v>
      </c>
      <c r="B1028">
        <v>3.7004413999999999E-2</v>
      </c>
      <c r="C1028">
        <f t="shared" si="30"/>
        <v>3.6990010569292492E-2</v>
      </c>
      <c r="D1028">
        <f t="shared" si="31"/>
        <v>12.728468119422869</v>
      </c>
    </row>
    <row r="1029" spans="1:4" x14ac:dyDescent="0.15">
      <c r="A1029">
        <v>32768</v>
      </c>
      <c r="B1029">
        <v>3.7040476000000003E-2</v>
      </c>
      <c r="C1029">
        <f t="shared" ref="C1029:C1092" si="32">(A1029 * $B$1) + $B$2</f>
        <v>3.7026221508292836E-2</v>
      </c>
      <c r="D1029">
        <f t="shared" ref="D1029:D1092" si="33">(B1029 - C1029) / $B$1</f>
        <v>12.596849107530559</v>
      </c>
    </row>
    <row r="1030" spans="1:4" x14ac:dyDescent="0.15">
      <c r="A1030">
        <v>32800</v>
      </c>
      <c r="B1030">
        <v>3.7076870999999997E-2</v>
      </c>
      <c r="C1030">
        <f t="shared" si="32"/>
        <v>3.7062432447293181E-2</v>
      </c>
      <c r="D1030">
        <f t="shared" si="33"/>
        <v>12.759505811593007</v>
      </c>
    </row>
    <row r="1031" spans="1:4" x14ac:dyDescent="0.15">
      <c r="A1031">
        <v>32832</v>
      </c>
      <c r="B1031">
        <v>3.7112751999999999E-2</v>
      </c>
      <c r="C1031">
        <f t="shared" si="32"/>
        <v>3.7098643386293526E-2</v>
      </c>
      <c r="D1031">
        <f t="shared" si="33"/>
        <v>12.467935134265979</v>
      </c>
    </row>
    <row r="1032" spans="1:4" x14ac:dyDescent="0.15">
      <c r="A1032">
        <v>32864</v>
      </c>
      <c r="B1032">
        <v>3.7149745999999997E-2</v>
      </c>
      <c r="C1032">
        <f t="shared" si="32"/>
        <v>3.713485432529387E-2</v>
      </c>
      <c r="D1032">
        <f t="shared" si="33"/>
        <v>13.159934642720851</v>
      </c>
    </row>
    <row r="1033" spans="1:4" x14ac:dyDescent="0.15">
      <c r="A1033">
        <v>32896</v>
      </c>
      <c r="B1033">
        <v>3.7185890999999999E-2</v>
      </c>
      <c r="C1033">
        <f t="shared" si="32"/>
        <v>3.7171065264294208E-2</v>
      </c>
      <c r="D1033">
        <f t="shared" si="33"/>
        <v>13.10166363210879</v>
      </c>
    </row>
    <row r="1034" spans="1:4" x14ac:dyDescent="0.15">
      <c r="A1034">
        <v>32928</v>
      </c>
      <c r="B1034">
        <v>3.7222054999999997E-2</v>
      </c>
      <c r="C1034">
        <f t="shared" si="32"/>
        <v>3.7207276203294552E-2</v>
      </c>
      <c r="D1034">
        <f t="shared" si="33"/>
        <v>13.060183127804072</v>
      </c>
    </row>
    <row r="1035" spans="1:4" x14ac:dyDescent="0.15">
      <c r="A1035">
        <v>32960</v>
      </c>
      <c r="B1035">
        <v>3.7258861999999997E-2</v>
      </c>
      <c r="C1035">
        <f t="shared" si="32"/>
        <v>3.7243487142294897E-2</v>
      </c>
      <c r="D1035">
        <f t="shared" si="33"/>
        <v>13.58692870567454</v>
      </c>
    </row>
    <row r="1036" spans="1:4" x14ac:dyDescent="0.15">
      <c r="A1036">
        <v>32992</v>
      </c>
      <c r="B1036">
        <v>3.7294580000000001E-2</v>
      </c>
      <c r="C1036">
        <f t="shared" si="32"/>
        <v>3.7279698081295241E-2</v>
      </c>
      <c r="D1036">
        <f t="shared" si="33"/>
        <v>13.151313158374114</v>
      </c>
    </row>
    <row r="1037" spans="1:4" x14ac:dyDescent="0.15">
      <c r="A1037">
        <v>33024</v>
      </c>
      <c r="B1037">
        <v>3.7330839999999997E-2</v>
      </c>
      <c r="C1037">
        <f t="shared" si="32"/>
        <v>3.7315909020295586E-2</v>
      </c>
      <c r="D1037">
        <f t="shared" si="33"/>
        <v>13.1946688965073</v>
      </c>
    </row>
    <row r="1038" spans="1:4" x14ac:dyDescent="0.15">
      <c r="A1038">
        <v>33056</v>
      </c>
      <c r="B1038">
        <v>3.7367118999999997E-2</v>
      </c>
      <c r="C1038">
        <f t="shared" si="32"/>
        <v>3.735211995929593E-2</v>
      </c>
      <c r="D1038">
        <f t="shared" si="33"/>
        <v>13.254815140960091</v>
      </c>
    </row>
    <row r="1039" spans="1:4" x14ac:dyDescent="0.15">
      <c r="A1039">
        <v>33088</v>
      </c>
      <c r="B1039">
        <v>3.7403435999999998E-2</v>
      </c>
      <c r="C1039">
        <f t="shared" si="32"/>
        <v>3.7388330898296275E-2</v>
      </c>
      <c r="D1039">
        <f t="shared" si="33"/>
        <v>13.348542398045957</v>
      </c>
    </row>
    <row r="1040" spans="1:4" x14ac:dyDescent="0.15">
      <c r="A1040">
        <v>33120</v>
      </c>
      <c r="B1040">
        <v>3.7439778E-2</v>
      </c>
      <c r="C1040">
        <f t="shared" si="32"/>
        <v>3.7424541837296613E-2</v>
      </c>
      <c r="D1040">
        <f t="shared" si="33"/>
        <v>13.464362426607245</v>
      </c>
    </row>
    <row r="1041" spans="1:4" x14ac:dyDescent="0.15">
      <c r="A1041">
        <v>33152</v>
      </c>
      <c r="B1041">
        <v>3.7476052000000003E-2</v>
      </c>
      <c r="C1041">
        <f t="shared" si="32"/>
        <v>3.7460752776296957E-2</v>
      </c>
      <c r="D1041">
        <f t="shared" si="33"/>
        <v>13.52009011676863</v>
      </c>
    </row>
    <row r="1042" spans="1:4" x14ac:dyDescent="0.15">
      <c r="A1042">
        <v>33184</v>
      </c>
      <c r="B1042">
        <v>3.7512768000000002E-2</v>
      </c>
      <c r="C1042">
        <f t="shared" si="32"/>
        <v>3.7496963715297302E-2</v>
      </c>
      <c r="D1042">
        <f t="shared" si="33"/>
        <v>13.966418006492598</v>
      </c>
    </row>
    <row r="1043" spans="1:4" x14ac:dyDescent="0.15">
      <c r="A1043">
        <v>33216</v>
      </c>
      <c r="B1043">
        <v>3.7548627000000001E-2</v>
      </c>
      <c r="C1043">
        <f t="shared" si="32"/>
        <v>3.7533174654297646E-2</v>
      </c>
      <c r="D1043">
        <f t="shared" si="33"/>
        <v>13.65540569027112</v>
      </c>
    </row>
    <row r="1044" spans="1:4" x14ac:dyDescent="0.15">
      <c r="A1044">
        <v>33248</v>
      </c>
      <c r="B1044">
        <v>3.7585002999999999E-2</v>
      </c>
      <c r="C1044">
        <f t="shared" si="32"/>
        <v>3.7569385593297991E-2</v>
      </c>
      <c r="D1044">
        <f t="shared" si="33"/>
        <v>13.801271888020098</v>
      </c>
    </row>
    <row r="1045" spans="1:4" x14ac:dyDescent="0.15">
      <c r="A1045">
        <v>33280</v>
      </c>
      <c r="B1045">
        <v>3.7621317000000001E-2</v>
      </c>
      <c r="C1045">
        <f t="shared" si="32"/>
        <v>3.7605596532298335E-2</v>
      </c>
      <c r="D1045">
        <f t="shared" si="33"/>
        <v>13.892348012531121</v>
      </c>
    </row>
    <row r="1046" spans="1:4" x14ac:dyDescent="0.15">
      <c r="A1046">
        <v>33312</v>
      </c>
      <c r="B1046">
        <v>3.7657644999999997E-2</v>
      </c>
      <c r="C1046">
        <f t="shared" si="32"/>
        <v>3.764180747129868E-2</v>
      </c>
      <c r="D1046">
        <f t="shared" si="33"/>
        <v>13.995796089058079</v>
      </c>
    </row>
    <row r="1047" spans="1:4" x14ac:dyDescent="0.15">
      <c r="A1047">
        <v>33344</v>
      </c>
      <c r="B1047">
        <v>3.7693326999999999E-2</v>
      </c>
      <c r="C1047">
        <f t="shared" si="32"/>
        <v>3.7678018410299025E-2</v>
      </c>
      <c r="D1047">
        <f t="shared" si="33"/>
        <v>13.528366950841139</v>
      </c>
    </row>
    <row r="1048" spans="1:4" x14ac:dyDescent="0.15">
      <c r="A1048">
        <v>33376</v>
      </c>
      <c r="B1048">
        <v>3.7729713999999998E-2</v>
      </c>
      <c r="C1048">
        <f t="shared" si="32"/>
        <v>3.7714229349299362E-2</v>
      </c>
      <c r="D1048">
        <f t="shared" si="33"/>
        <v>13.683953968043472</v>
      </c>
    </row>
    <row r="1049" spans="1:4" x14ac:dyDescent="0.15">
      <c r="A1049">
        <v>33408</v>
      </c>
      <c r="B1049">
        <v>3.7766383000000001E-2</v>
      </c>
      <c r="C1049">
        <f t="shared" si="32"/>
        <v>3.7750440288299707E-2</v>
      </c>
      <c r="D1049">
        <f t="shared" si="33"/>
        <v>14.088747447409833</v>
      </c>
    </row>
    <row r="1050" spans="1:4" x14ac:dyDescent="0.15">
      <c r="A1050">
        <v>33440</v>
      </c>
      <c r="B1050">
        <v>3.7802433000000003E-2</v>
      </c>
      <c r="C1050">
        <f t="shared" si="32"/>
        <v>3.7786651227300051E-2</v>
      </c>
      <c r="D1050">
        <f t="shared" si="33"/>
        <v>13.946523905212018</v>
      </c>
    </row>
    <row r="1051" spans="1:4" x14ac:dyDescent="0.15">
      <c r="A1051">
        <v>33472</v>
      </c>
      <c r="B1051">
        <v>3.7838438000000002E-2</v>
      </c>
      <c r="C1051">
        <f t="shared" si="32"/>
        <v>3.7822862166300396E-2</v>
      </c>
      <c r="D1051">
        <f t="shared" si="33"/>
        <v>13.764533374367026</v>
      </c>
    </row>
    <row r="1052" spans="1:4" x14ac:dyDescent="0.15">
      <c r="A1052">
        <v>33504</v>
      </c>
      <c r="B1052">
        <v>3.7875010000000001E-2</v>
      </c>
      <c r="C1052">
        <f t="shared" si="32"/>
        <v>3.785907310530074E-2</v>
      </c>
      <c r="D1052">
        <f t="shared" si="33"/>
        <v>14.08360690043107</v>
      </c>
    </row>
    <row r="1053" spans="1:4" x14ac:dyDescent="0.15">
      <c r="A1053">
        <v>33536</v>
      </c>
      <c r="B1053">
        <v>3.7911088000000003E-2</v>
      </c>
      <c r="C1053">
        <f t="shared" si="32"/>
        <v>3.7895284044301085E-2</v>
      </c>
      <c r="D1053">
        <f t="shared" si="33"/>
        <v>13.966127262277389</v>
      </c>
    </row>
    <row r="1054" spans="1:4" x14ac:dyDescent="0.15">
      <c r="A1054">
        <v>33568</v>
      </c>
      <c r="B1054">
        <v>3.7947275000000003E-2</v>
      </c>
      <c r="C1054">
        <f t="shared" si="32"/>
        <v>3.7931494983301429E-2</v>
      </c>
      <c r="D1054">
        <f t="shared" si="33"/>
        <v>13.944972107725398</v>
      </c>
    </row>
    <row r="1055" spans="1:4" x14ac:dyDescent="0.15">
      <c r="A1055">
        <v>33600</v>
      </c>
      <c r="B1055">
        <v>3.7983930999999999E-2</v>
      </c>
      <c r="C1055">
        <f t="shared" si="32"/>
        <v>3.7967705922301767E-2</v>
      </c>
      <c r="D1055">
        <f t="shared" si="33"/>
        <v>14.338277345927974</v>
      </c>
    </row>
    <row r="1056" spans="1:4" x14ac:dyDescent="0.15">
      <c r="A1056">
        <v>33632</v>
      </c>
      <c r="B1056">
        <v>3.8019588E-2</v>
      </c>
      <c r="C1056">
        <f t="shared" si="32"/>
        <v>3.8003916861302112E-2</v>
      </c>
      <c r="D1056">
        <f t="shared" si="33"/>
        <v>13.848755436241744</v>
      </c>
    </row>
    <row r="1057" spans="1:4" x14ac:dyDescent="0.15">
      <c r="A1057">
        <v>33664</v>
      </c>
      <c r="B1057">
        <v>3.8056007000000003E-2</v>
      </c>
      <c r="C1057">
        <f t="shared" si="32"/>
        <v>3.8040127800302456E-2</v>
      </c>
      <c r="D1057">
        <f t="shared" si="33"/>
        <v>14.032621200921334</v>
      </c>
    </row>
    <row r="1058" spans="1:4" x14ac:dyDescent="0.15">
      <c r="A1058">
        <v>33696</v>
      </c>
      <c r="B1058">
        <v>3.8092268999999998E-2</v>
      </c>
      <c r="C1058">
        <f t="shared" si="32"/>
        <v>3.8076338739302801E-2</v>
      </c>
      <c r="D1058">
        <f t="shared" si="33"/>
        <v>14.077744360771081</v>
      </c>
    </row>
    <row r="1059" spans="1:4" x14ac:dyDescent="0.15">
      <c r="A1059">
        <v>33728</v>
      </c>
      <c r="B1059">
        <v>3.8128914E-2</v>
      </c>
      <c r="C1059">
        <f t="shared" si="32"/>
        <v>3.8112549678303145E-2</v>
      </c>
      <c r="D1059">
        <f t="shared" si="33"/>
        <v>14.461328779526434</v>
      </c>
    </row>
    <row r="1060" spans="1:4" x14ac:dyDescent="0.15">
      <c r="A1060">
        <v>33760</v>
      </c>
      <c r="B1060">
        <v>3.8165194999999999E-2</v>
      </c>
      <c r="C1060">
        <f t="shared" si="32"/>
        <v>3.814876061730349E-2</v>
      </c>
      <c r="D1060">
        <f t="shared" si="33"/>
        <v>14.523242445695788</v>
      </c>
    </row>
    <row r="1061" spans="1:4" x14ac:dyDescent="0.15">
      <c r="A1061">
        <v>33792</v>
      </c>
      <c r="B1061">
        <v>3.8201772000000002E-2</v>
      </c>
      <c r="C1061">
        <f t="shared" si="32"/>
        <v>3.8184971556303834E-2</v>
      </c>
      <c r="D1061">
        <f t="shared" si="33"/>
        <v>14.846734526057368</v>
      </c>
    </row>
    <row r="1062" spans="1:4" x14ac:dyDescent="0.15">
      <c r="A1062">
        <v>33824</v>
      </c>
      <c r="B1062">
        <v>3.8237992999999998E-2</v>
      </c>
      <c r="C1062">
        <f t="shared" si="32"/>
        <v>3.8221182495304172E-2</v>
      </c>
      <c r="D1062">
        <f t="shared" si="33"/>
        <v>14.855625540705327</v>
      </c>
    </row>
    <row r="1063" spans="1:4" x14ac:dyDescent="0.15">
      <c r="A1063">
        <v>33856</v>
      </c>
      <c r="B1063">
        <v>3.827382E-2</v>
      </c>
      <c r="C1063">
        <f t="shared" si="32"/>
        <v>3.8257393434304517E-2</v>
      </c>
      <c r="D1063">
        <f t="shared" si="33"/>
        <v>14.516334477006595</v>
      </c>
    </row>
    <row r="1064" spans="1:4" x14ac:dyDescent="0.15">
      <c r="A1064">
        <v>33888</v>
      </c>
      <c r="B1064">
        <v>3.8310342999999997E-2</v>
      </c>
      <c r="C1064">
        <f t="shared" si="32"/>
        <v>3.8293604373304861E-2</v>
      </c>
      <c r="D1064">
        <f t="shared" si="33"/>
        <v>14.792106170990337</v>
      </c>
    </row>
    <row r="1065" spans="1:4" x14ac:dyDescent="0.15">
      <c r="A1065">
        <v>33920</v>
      </c>
      <c r="B1065">
        <v>3.8346511E-2</v>
      </c>
      <c r="C1065">
        <f t="shared" si="32"/>
        <v>3.8329815312305206E-2</v>
      </c>
      <c r="D1065">
        <f t="shared" si="33"/>
        <v>14.754160510124875</v>
      </c>
    </row>
    <row r="1066" spans="1:4" x14ac:dyDescent="0.15">
      <c r="A1066">
        <v>33952</v>
      </c>
      <c r="B1066">
        <v>3.8383022000000003E-2</v>
      </c>
      <c r="C1066">
        <f t="shared" si="32"/>
        <v>3.836602625130555E-2</v>
      </c>
      <c r="D1066">
        <f t="shared" si="33"/>
        <v>15.019327673809245</v>
      </c>
    </row>
    <row r="1067" spans="1:4" x14ac:dyDescent="0.15">
      <c r="A1067">
        <v>33984</v>
      </c>
      <c r="B1067">
        <v>3.8419099999999998E-2</v>
      </c>
      <c r="C1067">
        <f t="shared" si="32"/>
        <v>3.8402237190305895E-2</v>
      </c>
      <c r="D1067">
        <f t="shared" si="33"/>
        <v>14.901848035649431</v>
      </c>
    </row>
    <row r="1068" spans="1:4" x14ac:dyDescent="0.15">
      <c r="A1068">
        <v>34016</v>
      </c>
      <c r="B1068">
        <v>3.8455408000000003E-2</v>
      </c>
      <c r="C1068">
        <f t="shared" si="32"/>
        <v>3.8438448129306239E-2</v>
      </c>
      <c r="D1068">
        <f t="shared" si="33"/>
        <v>14.987621895010768</v>
      </c>
    </row>
    <row r="1069" spans="1:4" x14ac:dyDescent="0.15">
      <c r="A1069">
        <v>34048</v>
      </c>
      <c r="B1069">
        <v>3.8491644999999998E-2</v>
      </c>
      <c r="C1069">
        <f t="shared" si="32"/>
        <v>3.8474659068306577E-2</v>
      </c>
      <c r="D1069">
        <f t="shared" si="33"/>
        <v>15.010652283397359</v>
      </c>
    </row>
    <row r="1070" spans="1:4" x14ac:dyDescent="0.15">
      <c r="A1070">
        <v>34080</v>
      </c>
      <c r="B1070">
        <v>3.8528018999999997E-2</v>
      </c>
      <c r="C1070">
        <f t="shared" si="32"/>
        <v>3.8510870007306922E-2</v>
      </c>
      <c r="D1070">
        <f t="shared" si="33"/>
        <v>15.154751059429772</v>
      </c>
    </row>
    <row r="1071" spans="1:4" x14ac:dyDescent="0.15">
      <c r="A1071">
        <v>34112</v>
      </c>
      <c r="B1071">
        <v>3.8564105000000001E-2</v>
      </c>
      <c r="C1071">
        <f t="shared" si="32"/>
        <v>3.8547080946307266E-2</v>
      </c>
      <c r="D1071">
        <f t="shared" si="33"/>
        <v>15.044341108148473</v>
      </c>
    </row>
    <row r="1072" spans="1:4" x14ac:dyDescent="0.15">
      <c r="A1072">
        <v>34144</v>
      </c>
      <c r="B1072">
        <v>3.8600268E-2</v>
      </c>
      <c r="C1072">
        <f t="shared" si="32"/>
        <v>3.8583291885307611E-2</v>
      </c>
      <c r="D1072">
        <f t="shared" si="33"/>
        <v>15.001976892985471</v>
      </c>
    </row>
    <row r="1073" spans="1:4" x14ac:dyDescent="0.15">
      <c r="A1073">
        <v>34176</v>
      </c>
      <c r="B1073">
        <v>3.8636529000000003E-2</v>
      </c>
      <c r="C1073">
        <f t="shared" si="32"/>
        <v>3.8619502824307955E-2</v>
      </c>
      <c r="D1073">
        <f t="shared" si="33"/>
        <v>15.046216341983071</v>
      </c>
    </row>
    <row r="1074" spans="1:4" x14ac:dyDescent="0.15">
      <c r="A1074">
        <v>34208</v>
      </c>
      <c r="B1074">
        <v>3.8673278999999998E-2</v>
      </c>
      <c r="C1074">
        <f t="shared" si="32"/>
        <v>3.86557137633083E-2</v>
      </c>
      <c r="D1074">
        <f t="shared" si="33"/>
        <v>15.522590400900858</v>
      </c>
    </row>
    <row r="1075" spans="1:4" x14ac:dyDescent="0.15">
      <c r="A1075">
        <v>34240</v>
      </c>
      <c r="B1075">
        <v>3.8709404000000003E-2</v>
      </c>
      <c r="C1075">
        <f t="shared" si="32"/>
        <v>3.8691924702308644E-2</v>
      </c>
      <c r="D1075">
        <f t="shared" si="33"/>
        <v>15.446645173110914</v>
      </c>
    </row>
    <row r="1076" spans="1:4" x14ac:dyDescent="0.15">
      <c r="A1076">
        <v>34272</v>
      </c>
      <c r="B1076">
        <v>3.8745999000000003E-2</v>
      </c>
      <c r="C1076">
        <f t="shared" si="32"/>
        <v>3.8728135641308989E-2</v>
      </c>
      <c r="D1076">
        <f t="shared" si="33"/>
        <v>15.786044048927685</v>
      </c>
    </row>
    <row r="1077" spans="1:4" x14ac:dyDescent="0.15">
      <c r="A1077">
        <v>34304</v>
      </c>
      <c r="B1077">
        <v>3.8782032000000001E-2</v>
      </c>
      <c r="C1077">
        <f t="shared" si="32"/>
        <v>3.8764346580309327E-2</v>
      </c>
      <c r="D1077">
        <f t="shared" si="33"/>
        <v>15.62879742213296</v>
      </c>
    </row>
    <row r="1078" spans="1:4" x14ac:dyDescent="0.15">
      <c r="A1078">
        <v>34336</v>
      </c>
      <c r="B1078">
        <v>3.8817901000000002E-2</v>
      </c>
      <c r="C1078">
        <f t="shared" si="32"/>
        <v>3.8800557519309671E-2</v>
      </c>
      <c r="D1078">
        <f t="shared" si="33"/>
        <v>15.326622214500427</v>
      </c>
    </row>
    <row r="1079" spans="1:4" x14ac:dyDescent="0.15">
      <c r="A1079">
        <v>34368</v>
      </c>
      <c r="B1079">
        <v>3.8854245000000003E-2</v>
      </c>
      <c r="C1079">
        <f t="shared" si="32"/>
        <v>3.8836768458310016E-2</v>
      </c>
      <c r="D1079">
        <f t="shared" si="33"/>
        <v>15.444209664772146</v>
      </c>
    </row>
    <row r="1080" spans="1:4" x14ac:dyDescent="0.15">
      <c r="A1080">
        <v>34400</v>
      </c>
      <c r="B1080">
        <v>3.8890442999999997E-2</v>
      </c>
      <c r="C1080">
        <f t="shared" si="32"/>
        <v>3.887297939731036E-2</v>
      </c>
      <c r="D1080">
        <f t="shared" si="33"/>
        <v>15.432775329661245</v>
      </c>
    </row>
    <row r="1081" spans="1:4" x14ac:dyDescent="0.15">
      <c r="A1081">
        <v>34432</v>
      </c>
      <c r="B1081">
        <v>3.8926490000000001E-2</v>
      </c>
      <c r="C1081">
        <f t="shared" si="32"/>
        <v>3.8909190336310705E-2</v>
      </c>
      <c r="D1081">
        <f t="shared" si="33"/>
        <v>15.287900654888588</v>
      </c>
    </row>
    <row r="1082" spans="1:4" x14ac:dyDescent="0.15">
      <c r="A1082">
        <v>34464</v>
      </c>
      <c r="B1082">
        <v>3.8962626E-2</v>
      </c>
      <c r="C1082">
        <f t="shared" si="32"/>
        <v>3.8945401275311049E-2</v>
      </c>
      <c r="D1082">
        <f t="shared" si="33"/>
        <v>15.221676246539735</v>
      </c>
    </row>
    <row r="1083" spans="1:4" x14ac:dyDescent="0.15">
      <c r="A1083">
        <v>34496</v>
      </c>
      <c r="B1083">
        <v>3.8998844999999997E-2</v>
      </c>
      <c r="C1083">
        <f t="shared" si="32"/>
        <v>3.8981612214311394E-2</v>
      </c>
      <c r="D1083">
        <f t="shared" si="33"/>
        <v>15.228799839465003</v>
      </c>
    </row>
    <row r="1084" spans="1:4" x14ac:dyDescent="0.15">
      <c r="A1084">
        <v>34528</v>
      </c>
      <c r="B1084">
        <v>3.9035130000000001E-2</v>
      </c>
      <c r="C1084">
        <f t="shared" si="32"/>
        <v>3.9017823153311731E-2</v>
      </c>
      <c r="D1084">
        <f t="shared" si="33"/>
        <v>15.294248349079743</v>
      </c>
    </row>
    <row r="1085" spans="1:4" x14ac:dyDescent="0.15">
      <c r="A1085">
        <v>34560</v>
      </c>
      <c r="B1085">
        <v>3.9071122999999999E-2</v>
      </c>
      <c r="C1085">
        <f t="shared" si="32"/>
        <v>3.9054034092312076E-2</v>
      </c>
      <c r="D1085">
        <f t="shared" si="33"/>
        <v>15.101653287929247</v>
      </c>
    </row>
    <row r="1086" spans="1:4" x14ac:dyDescent="0.15">
      <c r="A1086">
        <v>34592</v>
      </c>
      <c r="B1086">
        <v>3.9107297999999999E-2</v>
      </c>
      <c r="C1086">
        <f t="shared" si="32"/>
        <v>3.9090245031312421E-2</v>
      </c>
      <c r="D1086">
        <f t="shared" si="33"/>
        <v>15.069893603071751</v>
      </c>
    </row>
    <row r="1087" spans="1:4" x14ac:dyDescent="0.15">
      <c r="A1087">
        <v>34624</v>
      </c>
      <c r="B1087">
        <v>3.9143451000000003E-2</v>
      </c>
      <c r="C1087">
        <f t="shared" si="32"/>
        <v>3.9126455970312765E-2</v>
      </c>
      <c r="D1087">
        <f t="shared" si="33"/>
        <v>15.018692279325942</v>
      </c>
    </row>
    <row r="1088" spans="1:4" x14ac:dyDescent="0.15">
      <c r="A1088">
        <v>34656</v>
      </c>
      <c r="B1088">
        <v>3.9179812000000001E-2</v>
      </c>
      <c r="C1088">
        <f t="shared" si="32"/>
        <v>3.916266690931311E-2</v>
      </c>
      <c r="D1088">
        <f t="shared" si="33"/>
        <v>15.151302814194571</v>
      </c>
    </row>
    <row r="1089" spans="1:4" x14ac:dyDescent="0.15">
      <c r="A1089">
        <v>34688</v>
      </c>
      <c r="B1089">
        <v>3.9216151999999997E-2</v>
      </c>
      <c r="C1089">
        <f t="shared" si="32"/>
        <v>3.9198877848313454E-2</v>
      </c>
      <c r="D1089">
        <f t="shared" si="33"/>
        <v>15.265355421027033</v>
      </c>
    </row>
    <row r="1090" spans="1:4" x14ac:dyDescent="0.15">
      <c r="A1090">
        <v>34720</v>
      </c>
      <c r="B1090">
        <v>3.9253088999999998E-2</v>
      </c>
      <c r="C1090">
        <f t="shared" si="32"/>
        <v>3.9235088787313799E-2</v>
      </c>
      <c r="D1090">
        <f t="shared" si="33"/>
        <v>15.906983410535357</v>
      </c>
    </row>
    <row r="1091" spans="1:4" x14ac:dyDescent="0.15">
      <c r="A1091">
        <v>34752</v>
      </c>
      <c r="B1091">
        <v>3.9289099000000001E-2</v>
      </c>
      <c r="C1091">
        <f t="shared" si="32"/>
        <v>3.9271299726314136E-2</v>
      </c>
      <c r="D1091">
        <f t="shared" si="33"/>
        <v>15.729411433994036</v>
      </c>
    </row>
    <row r="1092" spans="1:4" x14ac:dyDescent="0.15">
      <c r="A1092">
        <v>34784</v>
      </c>
      <c r="B1092">
        <v>3.9325628000000001E-2</v>
      </c>
      <c r="C1092">
        <f t="shared" si="32"/>
        <v>3.9307510665314481E-2</v>
      </c>
      <c r="D1092">
        <f t="shared" si="33"/>
        <v>16.010485393133596</v>
      </c>
    </row>
    <row r="1093" spans="1:4" x14ac:dyDescent="0.15">
      <c r="A1093">
        <v>34816</v>
      </c>
      <c r="B1093">
        <v>3.9361922000000001E-2</v>
      </c>
      <c r="C1093">
        <f t="shared" ref="C1093:C1156" si="34">(A1093 * $B$1) + $B$2</f>
        <v>3.9343721604314826E-2</v>
      </c>
      <c r="D1093">
        <f t="shared" ref="D1093:D1156" si="35">(B1093 - C1093) / $B$1</f>
        <v>16.083887300466735</v>
      </c>
    </row>
    <row r="1094" spans="1:4" x14ac:dyDescent="0.15">
      <c r="A1094">
        <v>34848</v>
      </c>
      <c r="B1094">
        <v>3.9398427E-2</v>
      </c>
      <c r="C1094">
        <f t="shared" si="34"/>
        <v>3.937993254331517E-2</v>
      </c>
      <c r="D1094">
        <f t="shared" si="35"/>
        <v>16.343752198995286</v>
      </c>
    </row>
    <row r="1095" spans="1:4" x14ac:dyDescent="0.15">
      <c r="A1095">
        <v>34880</v>
      </c>
      <c r="B1095">
        <v>3.9434727000000003E-2</v>
      </c>
      <c r="C1095">
        <f t="shared" si="34"/>
        <v>3.9416143482315515E-2</v>
      </c>
      <c r="D1095">
        <f t="shared" si="35"/>
        <v>16.422456371484245</v>
      </c>
    </row>
    <row r="1096" spans="1:4" x14ac:dyDescent="0.15">
      <c r="A1096">
        <v>34912</v>
      </c>
      <c r="B1096">
        <v>3.9470664000000003E-2</v>
      </c>
      <c r="C1096">
        <f t="shared" si="34"/>
        <v>3.9452354421315859E-2</v>
      </c>
      <c r="D1096">
        <f t="shared" si="35"/>
        <v>16.18037350224548</v>
      </c>
    </row>
    <row r="1097" spans="1:4" x14ac:dyDescent="0.15">
      <c r="A1097">
        <v>34944</v>
      </c>
      <c r="B1097">
        <v>3.9507332999999999E-2</v>
      </c>
      <c r="C1097">
        <f t="shared" si="34"/>
        <v>3.9488565360316204E-2</v>
      </c>
      <c r="D1097">
        <f t="shared" si="35"/>
        <v>16.58516698160571</v>
      </c>
    </row>
    <row r="1098" spans="1:4" x14ac:dyDescent="0.15">
      <c r="A1098">
        <v>34976</v>
      </c>
      <c r="B1098">
        <v>3.9543325999999997E-2</v>
      </c>
      <c r="C1098">
        <f t="shared" si="34"/>
        <v>3.9524776299316541E-2</v>
      </c>
      <c r="D1098">
        <f t="shared" si="35"/>
        <v>16.392571920461346</v>
      </c>
    </row>
    <row r="1099" spans="1:4" x14ac:dyDescent="0.15">
      <c r="A1099">
        <v>35008</v>
      </c>
      <c r="B1099">
        <v>3.9579918999999998E-2</v>
      </c>
      <c r="C1099">
        <f t="shared" si="34"/>
        <v>3.9560987238316886E-2</v>
      </c>
      <c r="D1099">
        <f t="shared" si="35"/>
        <v>16.730203374561558</v>
      </c>
    </row>
    <row r="1100" spans="1:4" x14ac:dyDescent="0.15">
      <c r="A1100">
        <v>35040</v>
      </c>
      <c r="B1100">
        <v>3.9616336000000002E-2</v>
      </c>
      <c r="C1100">
        <f t="shared" si="34"/>
        <v>3.959719817731723E-2</v>
      </c>
      <c r="D1100">
        <f t="shared" si="35"/>
        <v>16.912301717524585</v>
      </c>
    </row>
    <row r="1101" spans="1:4" x14ac:dyDescent="0.15">
      <c r="A1101">
        <v>35072</v>
      </c>
      <c r="B1101">
        <v>3.9652044999999997E-2</v>
      </c>
      <c r="C1101">
        <f t="shared" si="34"/>
        <v>3.9633409116317575E-2</v>
      </c>
      <c r="D1101">
        <f t="shared" si="35"/>
        <v>16.468732772487368</v>
      </c>
    </row>
    <row r="1102" spans="1:4" x14ac:dyDescent="0.15">
      <c r="A1102">
        <v>35104</v>
      </c>
      <c r="B1102">
        <v>3.9688399999999999E-2</v>
      </c>
      <c r="C1102">
        <f t="shared" si="34"/>
        <v>3.966962005531792E-2</v>
      </c>
      <c r="D1102">
        <f t="shared" si="35"/>
        <v>16.596041042206309</v>
      </c>
    </row>
    <row r="1103" spans="1:4" x14ac:dyDescent="0.15">
      <c r="A1103">
        <v>35136</v>
      </c>
      <c r="B1103">
        <v>3.9724374E-2</v>
      </c>
      <c r="C1103">
        <f t="shared" si="34"/>
        <v>3.9705830994318264E-2</v>
      </c>
      <c r="D1103">
        <f t="shared" si="35"/>
        <v>16.386655474742341</v>
      </c>
    </row>
    <row r="1104" spans="1:4" x14ac:dyDescent="0.15">
      <c r="A1104">
        <v>35168</v>
      </c>
      <c r="B1104">
        <v>3.9760630999999998E-2</v>
      </c>
      <c r="C1104">
        <f t="shared" si="34"/>
        <v>3.9742041933318609E-2</v>
      </c>
      <c r="D1104">
        <f t="shared" si="35"/>
        <v>16.427360080300684</v>
      </c>
    </row>
    <row r="1105" spans="1:4" x14ac:dyDescent="0.15">
      <c r="A1105">
        <v>35200</v>
      </c>
      <c r="B1105">
        <v>3.9796936999999998E-2</v>
      </c>
      <c r="C1105">
        <f t="shared" si="34"/>
        <v>3.9778252872318953E-2</v>
      </c>
      <c r="D1105">
        <f t="shared" si="35"/>
        <v>16.511366517939326</v>
      </c>
    </row>
    <row r="1106" spans="1:4" x14ac:dyDescent="0.15">
      <c r="A1106">
        <v>35232</v>
      </c>
      <c r="B1106">
        <v>3.9833406000000002E-2</v>
      </c>
      <c r="C1106">
        <f t="shared" si="34"/>
        <v>3.9814463811319291E-2</v>
      </c>
      <c r="D1106">
        <f t="shared" si="35"/>
        <v>16.739417825563631</v>
      </c>
    </row>
    <row r="1107" spans="1:4" x14ac:dyDescent="0.15">
      <c r="A1107">
        <v>35264</v>
      </c>
      <c r="B1107">
        <v>3.9869476000000001E-2</v>
      </c>
      <c r="C1107">
        <f t="shared" si="34"/>
        <v>3.9850674750319635E-2</v>
      </c>
      <c r="D1107">
        <f t="shared" si="35"/>
        <v>16.614868500537568</v>
      </c>
    </row>
    <row r="1108" spans="1:4" x14ac:dyDescent="0.15">
      <c r="A1108">
        <v>35296</v>
      </c>
      <c r="B1108">
        <v>3.9905409000000003E-2</v>
      </c>
      <c r="C1108">
        <f t="shared" si="34"/>
        <v>3.988688568931998E-2</v>
      </c>
      <c r="D1108">
        <f t="shared" si="35"/>
        <v>16.369250787865681</v>
      </c>
    </row>
    <row r="1109" spans="1:4" x14ac:dyDescent="0.15">
      <c r="A1109">
        <v>35328</v>
      </c>
      <c r="B1109">
        <v>3.9941599000000001E-2</v>
      </c>
      <c r="C1109">
        <f t="shared" si="34"/>
        <v>3.9923096628320325E-2</v>
      </c>
      <c r="D1109">
        <f t="shared" si="35"/>
        <v>16.350746765888534</v>
      </c>
    </row>
    <row r="1110" spans="1:4" x14ac:dyDescent="0.15">
      <c r="A1110">
        <v>35360</v>
      </c>
      <c r="B1110">
        <v>3.9977981000000003E-2</v>
      </c>
      <c r="C1110">
        <f t="shared" si="34"/>
        <v>3.9959307567320669E-2</v>
      </c>
      <c r="D1110">
        <f t="shared" si="35"/>
        <v>16.50191522879333</v>
      </c>
    </row>
    <row r="1111" spans="1:4" x14ac:dyDescent="0.15">
      <c r="A1111">
        <v>35392</v>
      </c>
      <c r="B1111">
        <v>4.0013912999999998E-2</v>
      </c>
      <c r="C1111">
        <f t="shared" si="34"/>
        <v>3.9995518506321014E-2</v>
      </c>
      <c r="D1111">
        <f t="shared" si="35"/>
        <v>16.255413805257028</v>
      </c>
    </row>
    <row r="1112" spans="1:4" x14ac:dyDescent="0.15">
      <c r="A1112">
        <v>35424</v>
      </c>
      <c r="B1112">
        <v>4.0049821999999999E-2</v>
      </c>
      <c r="C1112">
        <f t="shared" si="34"/>
        <v>4.0031729445321358E-2</v>
      </c>
      <c r="D1112">
        <f t="shared" si="35"/>
        <v>15.988587031974133</v>
      </c>
    </row>
    <row r="1113" spans="1:4" x14ac:dyDescent="0.15">
      <c r="A1113">
        <v>35456</v>
      </c>
      <c r="B1113">
        <v>4.0086204E-2</v>
      </c>
      <c r="C1113">
        <f t="shared" si="34"/>
        <v>4.0067940384321696E-2</v>
      </c>
      <c r="D1113">
        <f t="shared" si="35"/>
        <v>16.139755494885058</v>
      </c>
    </row>
    <row r="1114" spans="1:4" x14ac:dyDescent="0.15">
      <c r="A1114">
        <v>35488</v>
      </c>
      <c r="B1114">
        <v>4.0122602E-2</v>
      </c>
      <c r="C1114">
        <f t="shared" si="34"/>
        <v>4.010415132332204E-2</v>
      </c>
      <c r="D1114">
        <f t="shared" si="35"/>
        <v>16.305063331528483</v>
      </c>
    </row>
    <row r="1115" spans="1:4" x14ac:dyDescent="0.15">
      <c r="A1115">
        <v>35520</v>
      </c>
      <c r="B1115">
        <v>4.0159150999999997E-2</v>
      </c>
      <c r="C1115">
        <f t="shared" si="34"/>
        <v>4.0140362262322385E-2</v>
      </c>
      <c r="D1115">
        <f t="shared" si="35"/>
        <v>16.603811507839797</v>
      </c>
    </row>
    <row r="1116" spans="1:4" x14ac:dyDescent="0.15">
      <c r="A1116">
        <v>35552</v>
      </c>
      <c r="B1116">
        <v>4.0195371000000001E-2</v>
      </c>
      <c r="C1116">
        <f t="shared" si="34"/>
        <v>4.0176573201322729E-2</v>
      </c>
      <c r="D1116">
        <f t="shared" si="35"/>
        <v>16.61181881162948</v>
      </c>
    </row>
    <row r="1117" spans="1:4" x14ac:dyDescent="0.15">
      <c r="A1117">
        <v>35584</v>
      </c>
      <c r="B1117">
        <v>4.0230941999999999E-2</v>
      </c>
      <c r="C1117">
        <f t="shared" si="34"/>
        <v>4.0212784140323074E-2</v>
      </c>
      <c r="D1117">
        <f t="shared" si="35"/>
        <v>16.046297768088156</v>
      </c>
    </row>
    <row r="1118" spans="1:4" x14ac:dyDescent="0.15">
      <c r="A1118">
        <v>35616</v>
      </c>
      <c r="B1118">
        <v>4.0266993000000001E-2</v>
      </c>
      <c r="C1118">
        <f t="shared" si="34"/>
        <v>4.0248995079323419E-2</v>
      </c>
      <c r="D1118">
        <f t="shared" si="35"/>
        <v>15.90495793674862</v>
      </c>
    </row>
    <row r="1119" spans="1:4" x14ac:dyDescent="0.15">
      <c r="A1119">
        <v>35648</v>
      </c>
      <c r="B1119">
        <v>4.0303237999999998E-2</v>
      </c>
      <c r="C1119">
        <f t="shared" si="34"/>
        <v>4.0285206018323763E-2</v>
      </c>
      <c r="D1119">
        <f t="shared" si="35"/>
        <v>15.935058012001459</v>
      </c>
    </row>
    <row r="1120" spans="1:4" x14ac:dyDescent="0.15">
      <c r="A1120">
        <v>35680</v>
      </c>
      <c r="B1120">
        <v>4.0339435E-2</v>
      </c>
      <c r="C1120">
        <f t="shared" si="34"/>
        <v>4.0321416957324101E-2</v>
      </c>
      <c r="D1120">
        <f t="shared" si="35"/>
        <v>15.922739966044542</v>
      </c>
    </row>
    <row r="1121" spans="1:4" x14ac:dyDescent="0.15">
      <c r="A1121">
        <v>35712</v>
      </c>
      <c r="B1121">
        <v>4.0375989000000001E-2</v>
      </c>
      <c r="C1121">
        <f t="shared" si="34"/>
        <v>4.0357627896324445E-2</v>
      </c>
      <c r="D1121">
        <f t="shared" si="35"/>
        <v>16.225906696653393</v>
      </c>
    </row>
    <row r="1122" spans="1:4" x14ac:dyDescent="0.15">
      <c r="A1122">
        <v>35744</v>
      </c>
      <c r="B1122">
        <v>4.0412289999999997E-2</v>
      </c>
      <c r="C1122">
        <f t="shared" si="34"/>
        <v>4.039383883532479E-2</v>
      </c>
      <c r="D1122">
        <f t="shared" si="35"/>
        <v>16.305494579994502</v>
      </c>
    </row>
    <row r="1123" spans="1:4" x14ac:dyDescent="0.15">
      <c r="A1123">
        <v>35776</v>
      </c>
      <c r="B1123">
        <v>4.0448754000000003E-2</v>
      </c>
      <c r="C1123">
        <f t="shared" si="34"/>
        <v>4.0430049774325134E-2</v>
      </c>
      <c r="D1123">
        <f t="shared" si="35"/>
        <v>16.529127333321266</v>
      </c>
    </row>
    <row r="1124" spans="1:4" x14ac:dyDescent="0.15">
      <c r="A1124">
        <v>35808</v>
      </c>
      <c r="B1124">
        <v>4.0484885999999998E-2</v>
      </c>
      <c r="C1124">
        <f t="shared" si="34"/>
        <v>4.0466260713325479E-2</v>
      </c>
      <c r="D1124">
        <f t="shared" si="35"/>
        <v>16.459368081533157</v>
      </c>
    </row>
    <row r="1125" spans="1:4" x14ac:dyDescent="0.15">
      <c r="A1125">
        <v>35840</v>
      </c>
      <c r="B1125">
        <v>4.0520879000000003E-2</v>
      </c>
      <c r="C1125">
        <f t="shared" si="34"/>
        <v>4.0502471652325824E-2</v>
      </c>
      <c r="D1125">
        <f t="shared" si="35"/>
        <v>16.266773020388793</v>
      </c>
    </row>
    <row r="1126" spans="1:4" x14ac:dyDescent="0.15">
      <c r="A1126">
        <v>35872</v>
      </c>
      <c r="B1126">
        <v>4.0557454999999999E-2</v>
      </c>
      <c r="C1126">
        <f t="shared" si="34"/>
        <v>4.0538682591326168E-2</v>
      </c>
      <c r="D1126">
        <f t="shared" si="35"/>
        <v>16.589381389885961</v>
      </c>
    </row>
    <row r="1127" spans="1:4" x14ac:dyDescent="0.15">
      <c r="A1127">
        <v>35904</v>
      </c>
      <c r="B1127">
        <v>4.0593599000000001E-2</v>
      </c>
      <c r="C1127">
        <f t="shared" si="34"/>
        <v>4.0574893530326513E-2</v>
      </c>
      <c r="D1127">
        <f t="shared" si="35"/>
        <v>16.53022666840949</v>
      </c>
    </row>
    <row r="1128" spans="1:4" x14ac:dyDescent="0.15">
      <c r="A1128">
        <v>35936</v>
      </c>
      <c r="B1128">
        <v>4.0629601000000001E-2</v>
      </c>
      <c r="C1128">
        <f t="shared" si="34"/>
        <v>4.061110446932685E-2</v>
      </c>
      <c r="D1128">
        <f t="shared" si="35"/>
        <v>16.345585004995787</v>
      </c>
    </row>
    <row r="1129" spans="1:4" x14ac:dyDescent="0.15">
      <c r="A1129">
        <v>35968</v>
      </c>
      <c r="B1129">
        <v>4.0666121999999999E-2</v>
      </c>
      <c r="C1129">
        <f t="shared" si="34"/>
        <v>4.0647315408327195E-2</v>
      </c>
      <c r="D1129">
        <f t="shared" si="35"/>
        <v>16.619589277262968</v>
      </c>
    </row>
    <row r="1130" spans="1:4" x14ac:dyDescent="0.15">
      <c r="A1130">
        <v>36000</v>
      </c>
      <c r="B1130">
        <v>4.0702394000000003E-2</v>
      </c>
      <c r="C1130">
        <f t="shared" si="34"/>
        <v>4.0683526347327539E-2</v>
      </c>
      <c r="D1130">
        <f t="shared" si="35"/>
        <v>16.67354954570779</v>
      </c>
    </row>
    <row r="1131" spans="1:4" x14ac:dyDescent="0.15">
      <c r="A1131">
        <v>36032</v>
      </c>
      <c r="B1131">
        <v>4.0738112E-2</v>
      </c>
      <c r="C1131">
        <f t="shared" si="34"/>
        <v>4.0719737286327884E-2</v>
      </c>
      <c r="D1131">
        <f t="shared" si="35"/>
        <v>16.237933998401235</v>
      </c>
    </row>
    <row r="1132" spans="1:4" x14ac:dyDescent="0.15">
      <c r="A1132">
        <v>36064</v>
      </c>
      <c r="B1132">
        <v>4.0774651000000002E-2</v>
      </c>
      <c r="C1132">
        <f t="shared" si="34"/>
        <v>4.0755948225328228E-2</v>
      </c>
      <c r="D1132">
        <f t="shared" si="35"/>
        <v>16.527845066129739</v>
      </c>
    </row>
    <row r="1133" spans="1:4" x14ac:dyDescent="0.15">
      <c r="A1133">
        <v>36096</v>
      </c>
      <c r="B1133">
        <v>4.0810818999999998E-2</v>
      </c>
      <c r="C1133">
        <f t="shared" si="34"/>
        <v>4.0792159164328573E-2</v>
      </c>
      <c r="D1133">
        <f t="shared" si="35"/>
        <v>16.489899405258143</v>
      </c>
    </row>
    <row r="1134" spans="1:4" x14ac:dyDescent="0.15">
      <c r="A1134">
        <v>36128</v>
      </c>
      <c r="B1134">
        <v>4.0847379000000003E-2</v>
      </c>
      <c r="C1134">
        <f t="shared" si="34"/>
        <v>4.0828370103328918E-2</v>
      </c>
      <c r="D1134">
        <f t="shared" si="35"/>
        <v>16.798368401022813</v>
      </c>
    </row>
    <row r="1135" spans="1:4" x14ac:dyDescent="0.15">
      <c r="A1135">
        <v>36160</v>
      </c>
      <c r="B1135">
        <v>4.0883535999999998E-2</v>
      </c>
      <c r="C1135">
        <f t="shared" si="34"/>
        <v>4.0864581042329255E-2</v>
      </c>
      <c r="D1135">
        <f t="shared" si="35"/>
        <v>16.750701920710128</v>
      </c>
    </row>
    <row r="1136" spans="1:4" x14ac:dyDescent="0.15">
      <c r="A1136">
        <v>36192</v>
      </c>
      <c r="B1136">
        <v>4.0919849000000001E-2</v>
      </c>
      <c r="C1136">
        <f t="shared" si="34"/>
        <v>4.09007919813296E-2</v>
      </c>
      <c r="D1136">
        <f t="shared" si="35"/>
        <v>16.840894334362869</v>
      </c>
    </row>
    <row r="1137" spans="1:4" x14ac:dyDescent="0.15">
      <c r="A1137">
        <v>36224</v>
      </c>
      <c r="B1137">
        <v>4.0955684999999999E-2</v>
      </c>
      <c r="C1137">
        <f t="shared" si="34"/>
        <v>4.0937002920329944E-2</v>
      </c>
      <c r="D1137">
        <f t="shared" si="35"/>
        <v>16.509556668388665</v>
      </c>
    </row>
    <row r="1138" spans="1:4" x14ac:dyDescent="0.15">
      <c r="A1138">
        <v>36256</v>
      </c>
      <c r="B1138">
        <v>4.0991924999999999E-2</v>
      </c>
      <c r="C1138">
        <f t="shared" si="34"/>
        <v>4.0973213859330289E-2</v>
      </c>
      <c r="D1138">
        <f t="shared" si="35"/>
        <v>16.5352381893501</v>
      </c>
    </row>
    <row r="1139" spans="1:4" x14ac:dyDescent="0.15">
      <c r="A1139">
        <v>36288</v>
      </c>
      <c r="B1139">
        <v>4.1028027000000002E-2</v>
      </c>
      <c r="C1139">
        <f t="shared" si="34"/>
        <v>4.1009424798330633E-2</v>
      </c>
      <c r="D1139">
        <f t="shared" si="35"/>
        <v>16.438967611807424</v>
      </c>
    </row>
    <row r="1140" spans="1:4" x14ac:dyDescent="0.15">
      <c r="A1140">
        <v>36320</v>
      </c>
      <c r="B1140">
        <v>4.1064855999999997E-2</v>
      </c>
      <c r="C1140">
        <f t="shared" si="34"/>
        <v>4.1045635737330978E-2</v>
      </c>
      <c r="D1140">
        <f t="shared" si="35"/>
        <v>16.985154828566209</v>
      </c>
    </row>
    <row r="1141" spans="1:4" x14ac:dyDescent="0.15">
      <c r="A1141">
        <v>36352</v>
      </c>
      <c r="B1141">
        <v>4.1100946999999999E-2</v>
      </c>
      <c r="C1141">
        <f t="shared" si="34"/>
        <v>4.1081846676331323E-2</v>
      </c>
      <c r="D1141">
        <f t="shared" si="35"/>
        <v>16.879163431576313</v>
      </c>
    </row>
    <row r="1142" spans="1:4" x14ac:dyDescent="0.15">
      <c r="A1142">
        <v>36384</v>
      </c>
      <c r="B1142">
        <v>4.1137251E-2</v>
      </c>
      <c r="C1142">
        <f t="shared" si="34"/>
        <v>4.111805761533166E-2</v>
      </c>
      <c r="D1142">
        <f t="shared" si="35"/>
        <v>16.961402447504526</v>
      </c>
    </row>
    <row r="1143" spans="1:4" x14ac:dyDescent="0.15">
      <c r="A1143">
        <v>36416</v>
      </c>
      <c r="B1143">
        <v>4.1173402999999997E-2</v>
      </c>
      <c r="C1143">
        <f t="shared" si="34"/>
        <v>4.1154268554332005E-2</v>
      </c>
      <c r="D1143">
        <f t="shared" si="35"/>
        <v>16.9093174128943</v>
      </c>
    </row>
    <row r="1144" spans="1:4" x14ac:dyDescent="0.15">
      <c r="A1144">
        <v>36448</v>
      </c>
      <c r="B1144">
        <v>4.1209570000000001E-2</v>
      </c>
      <c r="C1144">
        <f t="shared" si="34"/>
        <v>4.1190479493332349E-2</v>
      </c>
      <c r="D1144">
        <f t="shared" si="35"/>
        <v>16.870488041170557</v>
      </c>
    </row>
    <row r="1145" spans="1:4" x14ac:dyDescent="0.15">
      <c r="A1145">
        <v>36480</v>
      </c>
      <c r="B1145">
        <v>4.1245564999999998E-2</v>
      </c>
      <c r="C1145">
        <f t="shared" si="34"/>
        <v>4.1226690432332694E-2</v>
      </c>
      <c r="D1145">
        <f t="shared" si="35"/>
        <v>16.679660401736623</v>
      </c>
    </row>
    <row r="1146" spans="1:4" x14ac:dyDescent="0.15">
      <c r="A1146">
        <v>36512</v>
      </c>
      <c r="B1146">
        <v>4.1281535000000001E-2</v>
      </c>
      <c r="C1146">
        <f t="shared" si="34"/>
        <v>4.1262901371333038E-2</v>
      </c>
      <c r="D1146">
        <f t="shared" si="35"/>
        <v>16.466739990839532</v>
      </c>
    </row>
    <row r="1147" spans="1:4" x14ac:dyDescent="0.15">
      <c r="A1147">
        <v>36544</v>
      </c>
      <c r="B1147">
        <v>4.1317923999999999E-2</v>
      </c>
      <c r="C1147">
        <f t="shared" si="34"/>
        <v>4.1299112310333383E-2</v>
      </c>
      <c r="D1147">
        <f t="shared" si="35"/>
        <v>16.624094429752294</v>
      </c>
    </row>
    <row r="1148" spans="1:4" x14ac:dyDescent="0.15">
      <c r="A1148">
        <v>36576</v>
      </c>
      <c r="B1148">
        <v>4.1354363999999998E-2</v>
      </c>
      <c r="C1148">
        <f t="shared" si="34"/>
        <v>4.1335323249333727E-2</v>
      </c>
      <c r="D1148">
        <f t="shared" si="35"/>
        <v>16.82651812246192</v>
      </c>
    </row>
    <row r="1149" spans="1:4" x14ac:dyDescent="0.15">
      <c r="A1149">
        <v>36608</v>
      </c>
      <c r="B1149">
        <v>4.1390388E-2</v>
      </c>
      <c r="C1149">
        <f t="shared" si="34"/>
        <v>4.1371534188334065E-2</v>
      </c>
      <c r="D1149">
        <f t="shared" si="35"/>
        <v>16.661318097942665</v>
      </c>
    </row>
    <row r="1150" spans="1:4" x14ac:dyDescent="0.15">
      <c r="A1150">
        <v>36640</v>
      </c>
      <c r="B1150">
        <v>4.1426504000000003E-2</v>
      </c>
      <c r="C1150">
        <f t="shared" si="34"/>
        <v>4.140774512733441E-2</v>
      </c>
      <c r="D1150">
        <f t="shared" si="35"/>
        <v>16.577419472422058</v>
      </c>
    </row>
    <row r="1151" spans="1:4" x14ac:dyDescent="0.15">
      <c r="A1151">
        <v>36672</v>
      </c>
      <c r="B1151">
        <v>4.1462674999999997E-2</v>
      </c>
      <c r="C1151">
        <f t="shared" si="34"/>
        <v>4.1443956066334754E-2</v>
      </c>
      <c r="D1151">
        <f t="shared" si="35"/>
        <v>16.542124944125305</v>
      </c>
    </row>
    <row r="1152" spans="1:4" x14ac:dyDescent="0.15">
      <c r="A1152">
        <v>36704</v>
      </c>
      <c r="B1152">
        <v>4.1499017999999999E-2</v>
      </c>
      <c r="C1152">
        <f t="shared" si="34"/>
        <v>4.1480167005335099E-2</v>
      </c>
      <c r="D1152">
        <f t="shared" si="35"/>
        <v>16.658828683538744</v>
      </c>
    </row>
    <row r="1153" spans="1:4" x14ac:dyDescent="0.15">
      <c r="A1153">
        <v>36736</v>
      </c>
      <c r="B1153">
        <v>4.1535280000000001E-2</v>
      </c>
      <c r="C1153">
        <f t="shared" si="34"/>
        <v>4.1516377944335443E-2</v>
      </c>
      <c r="D1153">
        <f t="shared" si="35"/>
        <v>16.703951843394623</v>
      </c>
    </row>
    <row r="1154" spans="1:4" x14ac:dyDescent="0.15">
      <c r="A1154">
        <v>36768</v>
      </c>
      <c r="B1154">
        <v>4.1571407999999997E-2</v>
      </c>
      <c r="C1154">
        <f t="shared" si="34"/>
        <v>4.1552588883335788E-2</v>
      </c>
      <c r="D1154">
        <f t="shared" si="35"/>
        <v>16.630657748173391</v>
      </c>
    </row>
    <row r="1155" spans="1:4" x14ac:dyDescent="0.15">
      <c r="A1155">
        <v>36800</v>
      </c>
      <c r="B1155">
        <v>4.1607523E-2</v>
      </c>
      <c r="C1155">
        <f t="shared" si="34"/>
        <v>4.1588799822336132E-2</v>
      </c>
      <c r="D1155">
        <f t="shared" si="35"/>
        <v>16.545875411794505</v>
      </c>
    </row>
    <row r="1156" spans="1:4" x14ac:dyDescent="0.15">
      <c r="A1156">
        <v>36832</v>
      </c>
      <c r="B1156">
        <v>4.1644023000000002E-2</v>
      </c>
      <c r="C1156">
        <f t="shared" si="34"/>
        <v>4.1625010761336477E-2</v>
      </c>
      <c r="D1156">
        <f t="shared" si="35"/>
        <v>16.801321756031651</v>
      </c>
    </row>
    <row r="1157" spans="1:4" x14ac:dyDescent="0.15">
      <c r="A1157">
        <v>36864</v>
      </c>
      <c r="B1157">
        <v>4.1680245999999997E-2</v>
      </c>
      <c r="C1157">
        <f t="shared" ref="C1157:C1220" si="36">(A1157 * $B$1) + $B$2</f>
        <v>4.1661221700336815E-2</v>
      </c>
      <c r="D1157">
        <f t="shared" ref="D1157:D1220" si="37">(B1157 - C1157) / $B$1</f>
        <v>16.811980192396177</v>
      </c>
    </row>
    <row r="1158" spans="1:4" x14ac:dyDescent="0.15">
      <c r="A1158">
        <v>36896</v>
      </c>
      <c r="B1158">
        <v>4.1716214000000001E-2</v>
      </c>
      <c r="C1158">
        <f t="shared" si="36"/>
        <v>4.1697432639337159E-2</v>
      </c>
      <c r="D1158">
        <f t="shared" si="37"/>
        <v>16.597292359782521</v>
      </c>
    </row>
    <row r="1159" spans="1:4" x14ac:dyDescent="0.15">
      <c r="A1159">
        <v>36928</v>
      </c>
      <c r="B1159">
        <v>4.1752187000000003E-2</v>
      </c>
      <c r="C1159">
        <f t="shared" si="36"/>
        <v>4.1733643578337504E-2</v>
      </c>
      <c r="D1159">
        <f t="shared" si="37"/>
        <v>16.387023081460274</v>
      </c>
    </row>
    <row r="1160" spans="1:4" x14ac:dyDescent="0.15">
      <c r="A1160">
        <v>36960</v>
      </c>
      <c r="B1160">
        <v>4.1788169E-2</v>
      </c>
      <c r="C1160">
        <f t="shared" si="36"/>
        <v>4.1769854517337848E-2</v>
      </c>
      <c r="D1160">
        <f t="shared" si="37"/>
        <v>16.184707200862555</v>
      </c>
    </row>
    <row r="1161" spans="1:4" x14ac:dyDescent="0.15">
      <c r="A1161">
        <v>36992</v>
      </c>
      <c r="B1161">
        <v>4.1824893000000002E-2</v>
      </c>
      <c r="C1161">
        <f t="shared" si="36"/>
        <v>4.1806065456338193E-2</v>
      </c>
      <c r="D1161">
        <f t="shared" si="37"/>
        <v>16.638104777458903</v>
      </c>
    </row>
    <row r="1162" spans="1:4" x14ac:dyDescent="0.15">
      <c r="A1162">
        <v>37024</v>
      </c>
      <c r="B1162">
        <v>4.1860733999999997E-2</v>
      </c>
      <c r="C1162">
        <f t="shared" si="36"/>
        <v>4.1842276395338537E-2</v>
      </c>
      <c r="D1162">
        <f t="shared" si="37"/>
        <v>16.311185665776101</v>
      </c>
    </row>
    <row r="1163" spans="1:4" x14ac:dyDescent="0.15">
      <c r="A1163">
        <v>37056</v>
      </c>
      <c r="B1163">
        <v>4.1896754000000001E-2</v>
      </c>
      <c r="C1163">
        <f t="shared" si="36"/>
        <v>4.1878487334338882E-2</v>
      </c>
      <c r="D1163">
        <f t="shared" si="37"/>
        <v>16.142450797817592</v>
      </c>
    </row>
    <row r="1164" spans="1:4" x14ac:dyDescent="0.15">
      <c r="A1164">
        <v>37088</v>
      </c>
      <c r="B1164">
        <v>4.1933461999999998E-2</v>
      </c>
      <c r="C1164">
        <f t="shared" si="36"/>
        <v>4.191469827333922E-2</v>
      </c>
      <c r="D1164">
        <f t="shared" si="37"/>
        <v>16.581709000675311</v>
      </c>
    </row>
    <row r="1165" spans="1:4" x14ac:dyDescent="0.15">
      <c r="A1165">
        <v>37120</v>
      </c>
      <c r="B1165">
        <v>4.1969860999999997E-2</v>
      </c>
      <c r="C1165">
        <f t="shared" si="36"/>
        <v>4.1950909212339564E-2</v>
      </c>
      <c r="D1165">
        <f t="shared" si="37"/>
        <v>16.747900548177014</v>
      </c>
    </row>
    <row r="1166" spans="1:4" x14ac:dyDescent="0.15">
      <c r="A1166">
        <v>37152</v>
      </c>
      <c r="B1166">
        <v>4.2005691999999997E-2</v>
      </c>
      <c r="C1166">
        <f t="shared" si="36"/>
        <v>4.1987120151339909E-2</v>
      </c>
      <c r="D1166">
        <f t="shared" si="37"/>
        <v>16.412144327911406</v>
      </c>
    </row>
    <row r="1167" spans="1:4" x14ac:dyDescent="0.15">
      <c r="A1167">
        <v>37184</v>
      </c>
      <c r="B1167">
        <v>4.2041974000000003E-2</v>
      </c>
      <c r="C1167">
        <f t="shared" si="36"/>
        <v>4.2023331090340253E-2</v>
      </c>
      <c r="D1167">
        <f t="shared" si="37"/>
        <v>16.47494170494517</v>
      </c>
    </row>
    <row r="1168" spans="1:4" x14ac:dyDescent="0.15">
      <c r="A1168">
        <v>37216</v>
      </c>
      <c r="B1168">
        <v>4.2078190000000001E-2</v>
      </c>
      <c r="C1168">
        <f t="shared" si="36"/>
        <v>4.2059542029340598E-2</v>
      </c>
      <c r="D1168">
        <f t="shared" si="37"/>
        <v>16.479414165295594</v>
      </c>
    </row>
    <row r="1169" spans="1:4" x14ac:dyDescent="0.15">
      <c r="A1169">
        <v>37248</v>
      </c>
      <c r="B1169">
        <v>4.2114683999999999E-2</v>
      </c>
      <c r="C1169">
        <f t="shared" si="36"/>
        <v>4.2095752968340942E-2</v>
      </c>
      <c r="D1169">
        <f t="shared" si="37"/>
        <v>16.729558244376925</v>
      </c>
    </row>
    <row r="1170" spans="1:4" x14ac:dyDescent="0.15">
      <c r="A1170">
        <v>37280</v>
      </c>
      <c r="B1170">
        <v>4.2150716999999997E-2</v>
      </c>
      <c r="C1170">
        <f t="shared" si="36"/>
        <v>4.2131963907341287E-2</v>
      </c>
      <c r="D1170">
        <f t="shared" si="37"/>
        <v>16.572311617576066</v>
      </c>
    </row>
    <row r="1171" spans="1:4" x14ac:dyDescent="0.15">
      <c r="A1171">
        <v>37312</v>
      </c>
      <c r="B1171">
        <v>4.2187239000000001E-2</v>
      </c>
      <c r="C1171">
        <f t="shared" si="36"/>
        <v>4.2168174846341624E-2</v>
      </c>
      <c r="D1171">
        <f t="shared" si="37"/>
        <v>16.847199600713793</v>
      </c>
    </row>
    <row r="1172" spans="1:4" x14ac:dyDescent="0.15">
      <c r="A1172">
        <v>37344</v>
      </c>
      <c r="B1172">
        <v>4.2222805000000002E-2</v>
      </c>
      <c r="C1172">
        <f t="shared" si="36"/>
        <v>4.2204385785341969E-2</v>
      </c>
      <c r="D1172">
        <f t="shared" si="37"/>
        <v>16.277260002881064</v>
      </c>
    </row>
    <row r="1173" spans="1:4" x14ac:dyDescent="0.15">
      <c r="A1173">
        <v>37376</v>
      </c>
      <c r="B1173">
        <v>4.2259193E-2</v>
      </c>
      <c r="C1173">
        <f t="shared" si="36"/>
        <v>4.2240596724342314E-2</v>
      </c>
      <c r="D1173">
        <f t="shared" si="37"/>
        <v>16.433730730935544</v>
      </c>
    </row>
    <row r="1174" spans="1:4" x14ac:dyDescent="0.15">
      <c r="A1174">
        <v>37408</v>
      </c>
      <c r="B1174">
        <v>4.2295442000000003E-2</v>
      </c>
      <c r="C1174">
        <f t="shared" si="36"/>
        <v>4.2276807663342658E-2</v>
      </c>
      <c r="D1174">
        <f t="shared" si="37"/>
        <v>16.467365649627638</v>
      </c>
    </row>
    <row r="1175" spans="1:4" x14ac:dyDescent="0.15">
      <c r="A1175">
        <v>37440</v>
      </c>
      <c r="B1175">
        <v>4.2331765E-2</v>
      </c>
      <c r="C1175">
        <f t="shared" si="36"/>
        <v>4.2313018602343003E-2</v>
      </c>
      <c r="D1175">
        <f t="shared" si="37"/>
        <v>16.566395171863192</v>
      </c>
    </row>
    <row r="1176" spans="1:4" x14ac:dyDescent="0.15">
      <c r="A1176">
        <v>37472</v>
      </c>
      <c r="B1176">
        <v>4.2367848E-2</v>
      </c>
      <c r="C1176">
        <f t="shared" si="36"/>
        <v>4.2349229541343347E-2</v>
      </c>
      <c r="D1176">
        <f t="shared" si="37"/>
        <v>16.453334088000915</v>
      </c>
    </row>
    <row r="1177" spans="1:4" x14ac:dyDescent="0.15">
      <c r="A1177">
        <v>37504</v>
      </c>
      <c r="B1177">
        <v>4.2403981E-2</v>
      </c>
      <c r="C1177">
        <f t="shared" si="36"/>
        <v>4.2385440480343692E-2</v>
      </c>
      <c r="D1177">
        <f t="shared" si="37"/>
        <v>16.384458547077219</v>
      </c>
    </row>
    <row r="1178" spans="1:4" x14ac:dyDescent="0.15">
      <c r="A1178">
        <v>37536</v>
      </c>
      <c r="B1178">
        <v>4.2440042999999997E-2</v>
      </c>
      <c r="C1178">
        <f t="shared" si="36"/>
        <v>4.2421651419344029E-2</v>
      </c>
      <c r="D1178">
        <f t="shared" si="37"/>
        <v>16.252839535184908</v>
      </c>
    </row>
    <row r="1179" spans="1:4" x14ac:dyDescent="0.15">
      <c r="A1179">
        <v>37568</v>
      </c>
      <c r="B1179">
        <v>4.2476315000000001E-2</v>
      </c>
      <c r="C1179">
        <f t="shared" si="36"/>
        <v>4.2457862358344374E-2</v>
      </c>
      <c r="D1179">
        <f t="shared" si="37"/>
        <v>16.306799803629733</v>
      </c>
    </row>
    <row r="1180" spans="1:4" x14ac:dyDescent="0.15">
      <c r="A1180">
        <v>37600</v>
      </c>
      <c r="B1180">
        <v>4.2512106000000001E-2</v>
      </c>
      <c r="C1180">
        <f t="shared" si="36"/>
        <v>4.2494073297344719E-2</v>
      </c>
      <c r="D1180">
        <f t="shared" si="37"/>
        <v>15.935695149014483</v>
      </c>
    </row>
    <row r="1181" spans="1:4" x14ac:dyDescent="0.15">
      <c r="A1181">
        <v>37632</v>
      </c>
      <c r="B1181">
        <v>4.2548262000000003E-2</v>
      </c>
      <c r="C1181">
        <f t="shared" si="36"/>
        <v>4.2530284236345063E-2</v>
      </c>
      <c r="D1181">
        <f t="shared" si="37"/>
        <v>15.887144957843516</v>
      </c>
    </row>
    <row r="1182" spans="1:4" x14ac:dyDescent="0.15">
      <c r="A1182">
        <v>37664</v>
      </c>
      <c r="B1182">
        <v>4.2584355999999997E-2</v>
      </c>
      <c r="C1182">
        <f t="shared" si="36"/>
        <v>4.2566495175345408E-2</v>
      </c>
      <c r="D1182">
        <f t="shared" si="37"/>
        <v>15.783804693422331</v>
      </c>
    </row>
    <row r="1183" spans="1:4" x14ac:dyDescent="0.15">
      <c r="A1183">
        <v>37696</v>
      </c>
      <c r="B1183">
        <v>4.2620551999999999E-2</v>
      </c>
      <c r="C1183">
        <f t="shared" si="36"/>
        <v>4.2602706114345752E-2</v>
      </c>
      <c r="D1183">
        <f t="shared" si="37"/>
        <v>15.770602936601001</v>
      </c>
    </row>
    <row r="1184" spans="1:4" x14ac:dyDescent="0.15">
      <c r="A1184">
        <v>37728</v>
      </c>
      <c r="B1184">
        <v>4.2656896E-2</v>
      </c>
      <c r="C1184">
        <f t="shared" si="36"/>
        <v>4.2638917053346097E-2</v>
      </c>
      <c r="D1184">
        <f t="shared" si="37"/>
        <v>15.88819038687272</v>
      </c>
    </row>
    <row r="1185" spans="1:4" x14ac:dyDescent="0.15">
      <c r="A1185">
        <v>37760</v>
      </c>
      <c r="B1185">
        <v>4.2693084999999999E-2</v>
      </c>
      <c r="C1185">
        <f t="shared" si="36"/>
        <v>4.2675127992346441E-2</v>
      </c>
      <c r="D1185">
        <f t="shared" si="37"/>
        <v>15.868802654037292</v>
      </c>
    </row>
    <row r="1186" spans="1:4" x14ac:dyDescent="0.15">
      <c r="A1186">
        <v>37792</v>
      </c>
      <c r="B1186">
        <v>4.2729590999999997E-2</v>
      </c>
      <c r="C1186">
        <f t="shared" si="36"/>
        <v>4.2711338931346779E-2</v>
      </c>
      <c r="D1186">
        <f t="shared" si="37"/>
        <v>16.129551263430258</v>
      </c>
    </row>
    <row r="1187" spans="1:4" x14ac:dyDescent="0.15">
      <c r="A1187">
        <v>37824</v>
      </c>
      <c r="B1187">
        <v>4.2765558000000002E-2</v>
      </c>
      <c r="C1187">
        <f t="shared" si="36"/>
        <v>4.2747549870347124E-2</v>
      </c>
      <c r="D1187">
        <f t="shared" si="37"/>
        <v>15.913979719958323</v>
      </c>
    </row>
    <row r="1188" spans="1:4" x14ac:dyDescent="0.15">
      <c r="A1188">
        <v>37856</v>
      </c>
      <c r="B1188">
        <v>4.2801989999999998E-2</v>
      </c>
      <c r="C1188">
        <f t="shared" si="36"/>
        <v>4.2783760809347468E-2</v>
      </c>
      <c r="D1188">
        <f t="shared" si="37"/>
        <v>16.109333725795565</v>
      </c>
    </row>
    <row r="1189" spans="1:4" x14ac:dyDescent="0.15">
      <c r="A1189">
        <v>37888</v>
      </c>
      <c r="B1189">
        <v>4.2837648999999998E-2</v>
      </c>
      <c r="C1189">
        <f t="shared" si="36"/>
        <v>4.2819971748347813E-2</v>
      </c>
      <c r="D1189">
        <f t="shared" si="37"/>
        <v>15.6215792378259</v>
      </c>
    </row>
    <row r="1190" spans="1:4" x14ac:dyDescent="0.15">
      <c r="A1190">
        <v>37920</v>
      </c>
      <c r="B1190">
        <v>4.2873888999999998E-2</v>
      </c>
      <c r="C1190">
        <f t="shared" si="36"/>
        <v>4.2856182687348157E-2</v>
      </c>
      <c r="D1190">
        <f t="shared" si="37"/>
        <v>15.647260758787333</v>
      </c>
    </row>
    <row r="1191" spans="1:4" x14ac:dyDescent="0.15">
      <c r="A1191">
        <v>37952</v>
      </c>
      <c r="B1191">
        <v>4.2910443E-2</v>
      </c>
      <c r="C1191">
        <f t="shared" si="36"/>
        <v>4.2892393626348502E-2</v>
      </c>
      <c r="D1191">
        <f t="shared" si="37"/>
        <v>15.950427489396185</v>
      </c>
    </row>
    <row r="1192" spans="1:4" x14ac:dyDescent="0.15">
      <c r="A1192">
        <v>37984</v>
      </c>
      <c r="B1192">
        <v>4.2946551999999999E-2</v>
      </c>
      <c r="C1192">
        <f t="shared" si="36"/>
        <v>4.2928604565348846E-2</v>
      </c>
      <c r="D1192">
        <f t="shared" si="37"/>
        <v>15.86034288786148</v>
      </c>
    </row>
    <row r="1193" spans="1:4" x14ac:dyDescent="0.15">
      <c r="A1193">
        <v>38016</v>
      </c>
      <c r="B1193">
        <v>4.2982764999999999E-2</v>
      </c>
      <c r="C1193">
        <f t="shared" si="36"/>
        <v>4.2964815504349184E-2</v>
      </c>
      <c r="D1193">
        <f t="shared" si="37"/>
        <v>15.862164215643192</v>
      </c>
    </row>
    <row r="1194" spans="1:4" x14ac:dyDescent="0.15">
      <c r="A1194">
        <v>38048</v>
      </c>
      <c r="B1194">
        <v>4.3018901999999998E-2</v>
      </c>
      <c r="C1194">
        <f t="shared" si="36"/>
        <v>4.3001026443349528E-2</v>
      </c>
      <c r="D1194">
        <f t="shared" si="37"/>
        <v>15.796823518152621</v>
      </c>
    </row>
    <row r="1195" spans="1:4" x14ac:dyDescent="0.15">
      <c r="A1195">
        <v>38080</v>
      </c>
      <c r="B1195">
        <v>4.305486E-2</v>
      </c>
      <c r="C1195">
        <f t="shared" si="36"/>
        <v>4.3037237382349873E-2</v>
      </c>
      <c r="D1195">
        <f t="shared" si="37"/>
        <v>15.573298576950025</v>
      </c>
    </row>
    <row r="1196" spans="1:4" x14ac:dyDescent="0.15">
      <c r="A1196">
        <v>38112</v>
      </c>
      <c r="B1196">
        <v>4.3091076999999998E-2</v>
      </c>
      <c r="C1196">
        <f t="shared" si="36"/>
        <v>4.3073448321350218E-2</v>
      </c>
      <c r="D1196">
        <f t="shared" si="37"/>
        <v>15.57865474815873</v>
      </c>
    </row>
    <row r="1197" spans="1:4" x14ac:dyDescent="0.15">
      <c r="A1197">
        <v>38144</v>
      </c>
      <c r="B1197">
        <v>4.3127385999999997E-2</v>
      </c>
      <c r="C1197">
        <f t="shared" si="36"/>
        <v>4.3109659260350562E-2</v>
      </c>
      <c r="D1197">
        <f t="shared" si="37"/>
        <v>15.665312318372216</v>
      </c>
    </row>
    <row r="1198" spans="1:4" x14ac:dyDescent="0.15">
      <c r="A1198">
        <v>38176</v>
      </c>
      <c r="B1198">
        <v>4.3163569999999998E-2</v>
      </c>
      <c r="C1198">
        <f t="shared" si="36"/>
        <v>4.3145870199350907E-2</v>
      </c>
      <c r="D1198">
        <f t="shared" si="37"/>
        <v>15.641506031245381</v>
      </c>
    </row>
    <row r="1199" spans="1:4" x14ac:dyDescent="0.15">
      <c r="A1199">
        <v>38208</v>
      </c>
      <c r="B1199">
        <v>4.3199390999999997E-2</v>
      </c>
      <c r="C1199">
        <f t="shared" si="36"/>
        <v>4.3182081138351251E-2</v>
      </c>
      <c r="D1199">
        <f t="shared" si="37"/>
        <v>15.296912702390829</v>
      </c>
    </row>
    <row r="1200" spans="1:4" x14ac:dyDescent="0.15">
      <c r="A1200">
        <v>38240</v>
      </c>
      <c r="B1200">
        <v>4.3235970999999998E-2</v>
      </c>
      <c r="C1200">
        <f t="shared" si="36"/>
        <v>4.3218292077351589E-2</v>
      </c>
      <c r="D1200">
        <f t="shared" si="37"/>
        <v>15.623055915333385</v>
      </c>
    </row>
    <row r="1201" spans="1:4" x14ac:dyDescent="0.15">
      <c r="A1201">
        <v>38272</v>
      </c>
      <c r="B1201">
        <v>4.3271971999999999E-2</v>
      </c>
      <c r="C1201">
        <f t="shared" si="36"/>
        <v>4.3254503016351933E-2</v>
      </c>
      <c r="D1201">
        <f t="shared" si="37"/>
        <v>15.437530541055271</v>
      </c>
    </row>
    <row r="1202" spans="1:4" x14ac:dyDescent="0.15">
      <c r="A1202">
        <v>38304</v>
      </c>
      <c r="B1202">
        <v>4.3308244000000003E-2</v>
      </c>
      <c r="C1202">
        <f t="shared" si="36"/>
        <v>4.3290713955352278E-2</v>
      </c>
      <c r="D1202">
        <f t="shared" si="37"/>
        <v>15.491490809500092</v>
      </c>
    </row>
    <row r="1203" spans="1:4" x14ac:dyDescent="0.15">
      <c r="A1203">
        <v>38336</v>
      </c>
      <c r="B1203">
        <v>4.3344540000000001E-2</v>
      </c>
      <c r="C1203">
        <f t="shared" si="36"/>
        <v>4.3326924894352623E-2</v>
      </c>
      <c r="D1203">
        <f t="shared" si="37"/>
        <v>15.566660138549793</v>
      </c>
    </row>
    <row r="1204" spans="1:4" x14ac:dyDescent="0.15">
      <c r="A1204">
        <v>38368</v>
      </c>
      <c r="B1204">
        <v>4.3380957999999997E-2</v>
      </c>
      <c r="C1204">
        <f t="shared" si="36"/>
        <v>4.3363135833352967E-2</v>
      </c>
      <c r="D1204">
        <f t="shared" si="37"/>
        <v>15.74964219236497</v>
      </c>
    </row>
    <row r="1205" spans="1:4" x14ac:dyDescent="0.15">
      <c r="A1205">
        <v>38400</v>
      </c>
      <c r="B1205">
        <v>4.3417074E-2</v>
      </c>
      <c r="C1205">
        <f t="shared" si="36"/>
        <v>4.3399346772353312E-2</v>
      </c>
      <c r="D1205">
        <f t="shared" si="37"/>
        <v>15.665743566844364</v>
      </c>
    </row>
    <row r="1206" spans="1:4" x14ac:dyDescent="0.15">
      <c r="A1206">
        <v>38432</v>
      </c>
      <c r="B1206">
        <v>4.3453036E-2</v>
      </c>
      <c r="C1206">
        <f t="shared" si="36"/>
        <v>4.3435557711353656E-2</v>
      </c>
      <c r="D1206">
        <f t="shared" si="37"/>
        <v>15.445753469074893</v>
      </c>
    </row>
    <row r="1207" spans="1:4" x14ac:dyDescent="0.15">
      <c r="A1207">
        <v>38464</v>
      </c>
      <c r="B1207">
        <v>4.3488672999999999E-2</v>
      </c>
      <c r="C1207">
        <f t="shared" si="36"/>
        <v>4.3471768650353994E-2</v>
      </c>
      <c r="D1207">
        <f t="shared" si="37"/>
        <v>14.93855734221691</v>
      </c>
    </row>
    <row r="1208" spans="1:4" x14ac:dyDescent="0.15">
      <c r="A1208">
        <v>38496</v>
      </c>
      <c r="B1208">
        <v>4.3524667000000003E-2</v>
      </c>
      <c r="C1208">
        <f t="shared" si="36"/>
        <v>4.3507979589354338E-2</v>
      </c>
      <c r="D1208">
        <f t="shared" si="37"/>
        <v>14.746845991930828</v>
      </c>
    </row>
    <row r="1209" spans="1:4" x14ac:dyDescent="0.15">
      <c r="A1209">
        <v>38528</v>
      </c>
      <c r="B1209">
        <v>4.3561127999999998E-2</v>
      </c>
      <c r="C1209">
        <f t="shared" si="36"/>
        <v>4.3544190528354683E-2</v>
      </c>
      <c r="D1209">
        <f t="shared" si="37"/>
        <v>14.967827612670485</v>
      </c>
    </row>
    <row r="1210" spans="1:4" x14ac:dyDescent="0.15">
      <c r="A1210">
        <v>38560</v>
      </c>
      <c r="B1210">
        <v>4.3597403999999999E-2</v>
      </c>
      <c r="C1210">
        <f t="shared" si="36"/>
        <v>4.3580401467355027E-2</v>
      </c>
      <c r="D1210">
        <f t="shared" si="37"/>
        <v>15.025322724548433</v>
      </c>
    </row>
    <row r="1211" spans="1:4" x14ac:dyDescent="0.15">
      <c r="A1211">
        <v>38592</v>
      </c>
      <c r="B1211">
        <v>4.3633690000000003E-2</v>
      </c>
      <c r="C1211">
        <f t="shared" si="36"/>
        <v>4.3616612406355372E-2</v>
      </c>
      <c r="D1211">
        <f t="shared" si="37"/>
        <v>15.091654945015321</v>
      </c>
    </row>
    <row r="1212" spans="1:4" x14ac:dyDescent="0.15">
      <c r="A1212">
        <v>38624</v>
      </c>
      <c r="B1212">
        <v>4.3669782999999997E-2</v>
      </c>
      <c r="C1212">
        <f t="shared" si="36"/>
        <v>4.3652823345355717E-2</v>
      </c>
      <c r="D1212">
        <f t="shared" si="37"/>
        <v>14.987430969735856</v>
      </c>
    </row>
    <row r="1213" spans="1:4" x14ac:dyDescent="0.15">
      <c r="A1213">
        <v>38656</v>
      </c>
      <c r="B1213">
        <v>4.3705556999999999E-2</v>
      </c>
      <c r="C1213">
        <f t="shared" si="36"/>
        <v>4.3689034284356061E-2</v>
      </c>
      <c r="D1213">
        <f t="shared" si="37"/>
        <v>14.601303230523698</v>
      </c>
    </row>
    <row r="1214" spans="1:4" x14ac:dyDescent="0.15">
      <c r="A1214">
        <v>38688</v>
      </c>
      <c r="B1214">
        <v>4.3741837999999998E-2</v>
      </c>
      <c r="C1214">
        <f t="shared" si="36"/>
        <v>4.3725245223356406E-2</v>
      </c>
      <c r="D1214">
        <f t="shared" si="37"/>
        <v>14.663216896693051</v>
      </c>
    </row>
    <row r="1215" spans="1:4" x14ac:dyDescent="0.15">
      <c r="A1215">
        <v>38720</v>
      </c>
      <c r="B1215">
        <v>4.3778201000000003E-2</v>
      </c>
      <c r="C1215">
        <f t="shared" si="36"/>
        <v>4.3761456162356743E-2</v>
      </c>
      <c r="D1215">
        <f t="shared" si="37"/>
        <v>14.797594853290505</v>
      </c>
    </row>
    <row r="1216" spans="1:4" x14ac:dyDescent="0.15">
      <c r="A1216">
        <v>38752</v>
      </c>
      <c r="B1216">
        <v>4.3814308000000003E-2</v>
      </c>
      <c r="C1216">
        <f t="shared" si="36"/>
        <v>4.3797667101357088E-2</v>
      </c>
      <c r="D1216">
        <f t="shared" si="37"/>
        <v>14.705742830039238</v>
      </c>
    </row>
    <row r="1217" spans="1:4" x14ac:dyDescent="0.15">
      <c r="A1217">
        <v>38784</v>
      </c>
      <c r="B1217">
        <v>4.3850390000000003E-2</v>
      </c>
      <c r="C1217">
        <f t="shared" si="36"/>
        <v>4.3833878040357432E-2</v>
      </c>
      <c r="D1217">
        <f t="shared" si="37"/>
        <v>14.59179803531868</v>
      </c>
    </row>
    <row r="1218" spans="1:4" x14ac:dyDescent="0.15">
      <c r="A1218">
        <v>38816</v>
      </c>
      <c r="B1218">
        <v>4.3886593000000002E-2</v>
      </c>
      <c r="C1218">
        <f t="shared" si="36"/>
        <v>4.3870088979357777E-2</v>
      </c>
      <c r="D1218">
        <f t="shared" si="37"/>
        <v>14.584782254505319</v>
      </c>
    </row>
    <row r="1219" spans="1:4" x14ac:dyDescent="0.15">
      <c r="A1219">
        <v>38848</v>
      </c>
      <c r="B1219">
        <v>4.3922542000000002E-2</v>
      </c>
      <c r="C1219">
        <f t="shared" si="36"/>
        <v>4.3906299918358122E-2</v>
      </c>
      <c r="D1219">
        <f t="shared" si="37"/>
        <v>14.353303915572061</v>
      </c>
    </row>
    <row r="1220" spans="1:4" x14ac:dyDescent="0.15">
      <c r="A1220">
        <v>38880</v>
      </c>
      <c r="B1220">
        <v>4.3958766000000003E-2</v>
      </c>
      <c r="C1220">
        <f t="shared" si="36"/>
        <v>4.3942510857358466E-2</v>
      </c>
      <c r="D1220">
        <f t="shared" si="37"/>
        <v>14.364846062794866</v>
      </c>
    </row>
    <row r="1221" spans="1:4" x14ac:dyDescent="0.15">
      <c r="A1221">
        <v>38912</v>
      </c>
      <c r="B1221">
        <v>4.3995276E-2</v>
      </c>
      <c r="C1221">
        <f t="shared" ref="C1221:C1284" si="38">(A1221 * $B$1) + $B$2</f>
        <v>4.3978721796358811E-2</v>
      </c>
      <c r="D1221">
        <f t="shared" ref="D1221:D1284" si="39">(B1221 - C1221) / $B$1</f>
        <v>14.629129515614823</v>
      </c>
    </row>
    <row r="1222" spans="1:4" x14ac:dyDescent="0.15">
      <c r="A1222">
        <v>38944</v>
      </c>
      <c r="B1222">
        <v>4.4031029999999999E-2</v>
      </c>
      <c r="C1222">
        <f t="shared" si="38"/>
        <v>4.4014932735359148E-2</v>
      </c>
      <c r="D1222">
        <f t="shared" si="39"/>
        <v>14.225327559230912</v>
      </c>
    </row>
    <row r="1223" spans="1:4" x14ac:dyDescent="0.15">
      <c r="A1223">
        <v>38976</v>
      </c>
      <c r="B1223">
        <v>4.4067205999999998E-2</v>
      </c>
      <c r="C1223">
        <f t="shared" si="38"/>
        <v>4.4051143674359493E-2</v>
      </c>
      <c r="D1223">
        <f t="shared" si="39"/>
        <v>14.194451585231697</v>
      </c>
    </row>
    <row r="1224" spans="1:4" x14ac:dyDescent="0.15">
      <c r="A1224">
        <v>39008</v>
      </c>
      <c r="B1224">
        <v>4.4103564999999997E-2</v>
      </c>
      <c r="C1224">
        <f t="shared" si="38"/>
        <v>4.4087354613359837E-2</v>
      </c>
      <c r="D1224">
        <f t="shared" si="39"/>
        <v>14.325294698383765</v>
      </c>
    </row>
    <row r="1225" spans="1:4" x14ac:dyDescent="0.15">
      <c r="A1225">
        <v>39040</v>
      </c>
      <c r="B1225">
        <v>4.4140080999999998E-2</v>
      </c>
      <c r="C1225">
        <f t="shared" si="38"/>
        <v>4.4123565552360182E-2</v>
      </c>
      <c r="D1225">
        <f t="shared" si="39"/>
        <v>14.59488041635954</v>
      </c>
    </row>
    <row r="1226" spans="1:4" x14ac:dyDescent="0.15">
      <c r="A1226">
        <v>39072</v>
      </c>
      <c r="B1226">
        <v>4.4175935E-2</v>
      </c>
      <c r="C1226">
        <f t="shared" si="38"/>
        <v>4.4159776491360526E-2</v>
      </c>
      <c r="D1226">
        <f t="shared" si="39"/>
        <v>14.279449545846658</v>
      </c>
    </row>
    <row r="1227" spans="1:4" x14ac:dyDescent="0.15">
      <c r="A1227">
        <v>39104</v>
      </c>
      <c r="B1227">
        <v>4.4211592000000001E-2</v>
      </c>
      <c r="C1227">
        <f t="shared" si="38"/>
        <v>4.4195987430360871E-2</v>
      </c>
      <c r="D1227">
        <f t="shared" si="39"/>
        <v>13.78992763616043</v>
      </c>
    </row>
    <row r="1228" spans="1:4" x14ac:dyDescent="0.15">
      <c r="A1228">
        <v>39136</v>
      </c>
      <c r="B1228">
        <v>4.4248451000000001E-2</v>
      </c>
      <c r="C1228">
        <f t="shared" si="38"/>
        <v>4.4232198369361216E-2</v>
      </c>
      <c r="D1228">
        <f t="shared" si="39"/>
        <v>14.362626178686039</v>
      </c>
    </row>
    <row r="1229" spans="1:4" x14ac:dyDescent="0.15">
      <c r="A1229">
        <v>39168</v>
      </c>
      <c r="B1229">
        <v>4.4284289999999997E-2</v>
      </c>
      <c r="C1229">
        <f t="shared" si="38"/>
        <v>4.4268409308361553E-2</v>
      </c>
      <c r="D1229">
        <f t="shared" si="39"/>
        <v>14.03393964529281</v>
      </c>
    </row>
    <row r="1230" spans="1:4" x14ac:dyDescent="0.15">
      <c r="A1230">
        <v>39200</v>
      </c>
      <c r="B1230">
        <v>4.4320340999999999E-2</v>
      </c>
      <c r="C1230">
        <f t="shared" si="38"/>
        <v>4.4304620247361898E-2</v>
      </c>
      <c r="D1230">
        <f t="shared" si="39"/>
        <v>13.892599813953275</v>
      </c>
    </row>
    <row r="1231" spans="1:4" x14ac:dyDescent="0.15">
      <c r="A1231">
        <v>39232</v>
      </c>
      <c r="B1231">
        <v>4.4356646999999999E-2</v>
      </c>
      <c r="C1231">
        <f t="shared" si="38"/>
        <v>4.4340831186362242E-2</v>
      </c>
      <c r="D1231">
        <f t="shared" si="39"/>
        <v>13.976606251591917</v>
      </c>
    </row>
    <row r="1232" spans="1:4" x14ac:dyDescent="0.15">
      <c r="A1232">
        <v>39264</v>
      </c>
      <c r="B1232">
        <v>4.4392649999999999E-2</v>
      </c>
      <c r="C1232">
        <f t="shared" si="38"/>
        <v>4.4377042125362587E-2</v>
      </c>
      <c r="D1232">
        <f t="shared" si="39"/>
        <v>13.792848299030364</v>
      </c>
    </row>
    <row r="1233" spans="1:4" x14ac:dyDescent="0.15">
      <c r="A1233">
        <v>39296</v>
      </c>
      <c r="B1233">
        <v>4.4428679999999998E-2</v>
      </c>
      <c r="C1233">
        <f t="shared" si="38"/>
        <v>4.4413253064362931E-2</v>
      </c>
      <c r="D1233">
        <f t="shared" si="39"/>
        <v>13.632950539654665</v>
      </c>
    </row>
    <row r="1234" spans="1:4" x14ac:dyDescent="0.15">
      <c r="A1234">
        <v>39328</v>
      </c>
      <c r="B1234">
        <v>4.4464717000000001E-2</v>
      </c>
      <c r="C1234">
        <f t="shared" si="38"/>
        <v>4.4449464003363276E-2</v>
      </c>
      <c r="D1234">
        <f t="shared" si="39"/>
        <v>13.479238756293064</v>
      </c>
    </row>
    <row r="1235" spans="1:4" x14ac:dyDescent="0.15">
      <c r="A1235">
        <v>39360</v>
      </c>
      <c r="B1235">
        <v>4.4501097000000003E-2</v>
      </c>
      <c r="C1235">
        <f t="shared" si="38"/>
        <v>4.4485674942363621E-2</v>
      </c>
      <c r="D1235">
        <f t="shared" si="39"/>
        <v>13.628639797481297</v>
      </c>
    </row>
    <row r="1236" spans="1:4" x14ac:dyDescent="0.15">
      <c r="A1236">
        <v>39392</v>
      </c>
      <c r="B1236">
        <v>4.4537576000000002E-2</v>
      </c>
      <c r="C1236">
        <f t="shared" si="38"/>
        <v>4.4521885881363958E-2</v>
      </c>
      <c r="D1236">
        <f t="shared" si="39"/>
        <v>13.86552821368841</v>
      </c>
    </row>
    <row r="1237" spans="1:4" x14ac:dyDescent="0.15">
      <c r="A1237">
        <v>39424</v>
      </c>
      <c r="B1237">
        <v>4.4573588999999997E-2</v>
      </c>
      <c r="C1237">
        <f t="shared" si="38"/>
        <v>4.4558096820364303E-2</v>
      </c>
      <c r="D1237">
        <f t="shared" si="39"/>
        <v>13.690607369709667</v>
      </c>
    </row>
    <row r="1238" spans="1:4" x14ac:dyDescent="0.15">
      <c r="A1238">
        <v>39456</v>
      </c>
      <c r="B1238">
        <v>4.4609994E-2</v>
      </c>
      <c r="C1238">
        <f t="shared" si="38"/>
        <v>4.4594307759364647E-2</v>
      </c>
      <c r="D1238">
        <f t="shared" si="39"/>
        <v>13.862101182367191</v>
      </c>
    </row>
    <row r="1239" spans="1:4" x14ac:dyDescent="0.15">
      <c r="A1239">
        <v>39488</v>
      </c>
      <c r="B1239">
        <v>4.4645824000000001E-2</v>
      </c>
      <c r="C1239">
        <f t="shared" si="38"/>
        <v>4.4630518698364992E-2</v>
      </c>
      <c r="D1239">
        <f t="shared" si="39"/>
        <v>13.5254612512433</v>
      </c>
    </row>
    <row r="1240" spans="1:4" x14ac:dyDescent="0.15">
      <c r="A1240">
        <v>39520</v>
      </c>
      <c r="B1240">
        <v>4.4681868E-2</v>
      </c>
      <c r="C1240">
        <f t="shared" si="38"/>
        <v>4.4666729637365336E-2</v>
      </c>
      <c r="D1240">
        <f t="shared" si="39"/>
        <v>13.377935443889665</v>
      </c>
    </row>
    <row r="1241" spans="1:4" x14ac:dyDescent="0.15">
      <c r="A1241">
        <v>39552</v>
      </c>
      <c r="B1241">
        <v>4.4717703999999997E-2</v>
      </c>
      <c r="C1241">
        <f t="shared" si="38"/>
        <v>4.4702940576365681E-2</v>
      </c>
      <c r="D1241">
        <f t="shared" si="39"/>
        <v>13.04659777791546</v>
      </c>
    </row>
    <row r="1242" spans="1:4" x14ac:dyDescent="0.15">
      <c r="A1242">
        <v>39584</v>
      </c>
      <c r="B1242">
        <v>4.4754269999999999E-2</v>
      </c>
      <c r="C1242">
        <f t="shared" si="38"/>
        <v>4.4739151515366025E-2</v>
      </c>
      <c r="D1242">
        <f t="shared" si="39"/>
        <v>13.360369038829818</v>
      </c>
    </row>
    <row r="1243" spans="1:4" x14ac:dyDescent="0.15">
      <c r="A1243">
        <v>39616</v>
      </c>
      <c r="B1243">
        <v>4.4790415E-2</v>
      </c>
      <c r="C1243">
        <f t="shared" si="38"/>
        <v>4.477536245436637E-2</v>
      </c>
      <c r="D1243">
        <f t="shared" si="39"/>
        <v>13.302098028211628</v>
      </c>
    </row>
    <row r="1244" spans="1:4" x14ac:dyDescent="0.15">
      <c r="A1244">
        <v>39648</v>
      </c>
      <c r="B1244">
        <v>4.4826363000000001E-2</v>
      </c>
      <c r="C1244">
        <f t="shared" si="38"/>
        <v>4.4811573393366708E-2</v>
      </c>
      <c r="D1244">
        <f t="shared" si="39"/>
        <v>13.06973597842622</v>
      </c>
    </row>
    <row r="1245" spans="1:4" x14ac:dyDescent="0.15">
      <c r="A1245">
        <v>39680</v>
      </c>
      <c r="B1245">
        <v>4.4862569999999997E-2</v>
      </c>
      <c r="C1245">
        <f t="shared" si="38"/>
        <v>4.4847784332367052E-2</v>
      </c>
      <c r="D1245">
        <f t="shared" si="39"/>
        <v>13.066255041045983</v>
      </c>
    </row>
    <row r="1246" spans="1:4" x14ac:dyDescent="0.15">
      <c r="A1246">
        <v>39712</v>
      </c>
      <c r="B1246">
        <v>4.4898867000000002E-2</v>
      </c>
      <c r="C1246">
        <f t="shared" si="38"/>
        <v>4.4883995271367397E-2</v>
      </c>
      <c r="D1246">
        <f t="shared" si="39"/>
        <v>13.142308080960095</v>
      </c>
    </row>
    <row r="1247" spans="1:4" x14ac:dyDescent="0.15">
      <c r="A1247">
        <v>39744</v>
      </c>
      <c r="B1247">
        <v>4.4934623E-2</v>
      </c>
      <c r="C1247">
        <f t="shared" si="38"/>
        <v>4.4920206210367741E-2</v>
      </c>
      <c r="D1247">
        <f t="shared" si="39"/>
        <v>12.740273546286614</v>
      </c>
    </row>
    <row r="1248" spans="1:4" x14ac:dyDescent="0.15">
      <c r="A1248">
        <v>39776</v>
      </c>
      <c r="B1248">
        <v>4.4970575999999998E-2</v>
      </c>
      <c r="C1248">
        <f t="shared" si="38"/>
        <v>4.4956417149368086E-2</v>
      </c>
      <c r="D1248">
        <f t="shared" si="39"/>
        <v>12.512330050786481</v>
      </c>
    </row>
    <row r="1249" spans="1:4" x14ac:dyDescent="0.15">
      <c r="A1249">
        <v>39808</v>
      </c>
      <c r="B1249">
        <v>4.5006946999999999E-2</v>
      </c>
      <c r="C1249">
        <f t="shared" si="38"/>
        <v>4.499262808836843E-2</v>
      </c>
      <c r="D1249">
        <f t="shared" si="39"/>
        <v>12.653777694244052</v>
      </c>
    </row>
    <row r="1250" spans="1:4" x14ac:dyDescent="0.15">
      <c r="A1250">
        <v>39840</v>
      </c>
      <c r="B1250">
        <v>4.5042955000000003E-2</v>
      </c>
      <c r="C1250">
        <f t="shared" si="38"/>
        <v>4.5028839027368775E-2</v>
      </c>
      <c r="D1250">
        <f t="shared" si="39"/>
        <v>12.474438295980036</v>
      </c>
    </row>
    <row r="1251" spans="1:4" x14ac:dyDescent="0.15">
      <c r="A1251">
        <v>39872</v>
      </c>
      <c r="B1251">
        <v>4.5079081999999999E-2</v>
      </c>
      <c r="C1251">
        <f t="shared" si="38"/>
        <v>4.5065049966369113E-2</v>
      </c>
      <c r="D1251">
        <f t="shared" si="39"/>
        <v>12.400260489906655</v>
      </c>
    </row>
    <row r="1252" spans="1:4" x14ac:dyDescent="0.15">
      <c r="A1252">
        <v>39904</v>
      </c>
      <c r="B1252">
        <v>4.5115559E-2</v>
      </c>
      <c r="C1252">
        <f t="shared" si="38"/>
        <v>4.5101260905369457E-2</v>
      </c>
      <c r="D1252">
        <f t="shared" si="39"/>
        <v>12.635381484391074</v>
      </c>
    </row>
    <row r="1253" spans="1:4" x14ac:dyDescent="0.15">
      <c r="A1253">
        <v>39936</v>
      </c>
      <c r="B1253">
        <v>4.5152019000000002E-2</v>
      </c>
      <c r="C1253">
        <f t="shared" si="38"/>
        <v>4.5137471844369802E-2</v>
      </c>
      <c r="D1253">
        <f t="shared" si="39"/>
        <v>12.855479394278584</v>
      </c>
    </row>
    <row r="1254" spans="1:4" x14ac:dyDescent="0.15">
      <c r="A1254">
        <v>39968</v>
      </c>
      <c r="B1254">
        <v>4.5188143E-2</v>
      </c>
      <c r="C1254">
        <f t="shared" si="38"/>
        <v>4.5173682783370146E-2</v>
      </c>
      <c r="D1254">
        <f t="shared" si="39"/>
        <v>12.778650455624225</v>
      </c>
    </row>
    <row r="1255" spans="1:4" x14ac:dyDescent="0.15">
      <c r="A1255">
        <v>40000</v>
      </c>
      <c r="B1255">
        <v>4.5224197000000001E-2</v>
      </c>
      <c r="C1255">
        <f t="shared" si="38"/>
        <v>4.5209893722370491E-2</v>
      </c>
      <c r="D1255">
        <f t="shared" si="39"/>
        <v>12.639961756859535</v>
      </c>
    </row>
    <row r="1256" spans="1:4" x14ac:dyDescent="0.15">
      <c r="A1256">
        <v>40032</v>
      </c>
      <c r="B1256">
        <v>4.5260275000000003E-2</v>
      </c>
      <c r="C1256">
        <f t="shared" si="38"/>
        <v>4.5246104661370835E-2</v>
      </c>
      <c r="D1256">
        <f t="shared" si="39"/>
        <v>12.522482118705852</v>
      </c>
    </row>
    <row r="1257" spans="1:4" x14ac:dyDescent="0.15">
      <c r="A1257">
        <v>40064</v>
      </c>
      <c r="B1257">
        <v>4.5296331000000002E-2</v>
      </c>
      <c r="C1257">
        <f t="shared" si="38"/>
        <v>4.528231560037118E-2</v>
      </c>
      <c r="D1257">
        <f t="shared" si="39"/>
        <v>12.385560841657725</v>
      </c>
    </row>
    <row r="1258" spans="1:4" x14ac:dyDescent="0.15">
      <c r="A1258">
        <v>40096</v>
      </c>
      <c r="B1258">
        <v>4.5332980000000002E-2</v>
      </c>
      <c r="C1258">
        <f t="shared" si="38"/>
        <v>4.5318526539371518E-2</v>
      </c>
      <c r="D1258">
        <f t="shared" si="39"/>
        <v>12.772680103852332</v>
      </c>
    </row>
    <row r="1259" spans="1:4" x14ac:dyDescent="0.15">
      <c r="A1259">
        <v>40128</v>
      </c>
      <c r="B1259">
        <v>4.5369105E-2</v>
      </c>
      <c r="C1259">
        <f t="shared" si="38"/>
        <v>4.5354737478371862E-2</v>
      </c>
      <c r="D1259">
        <f t="shared" si="39"/>
        <v>12.696734876056256</v>
      </c>
    </row>
    <row r="1260" spans="1:4" x14ac:dyDescent="0.15">
      <c r="A1260">
        <v>40160</v>
      </c>
      <c r="B1260">
        <v>4.5405089000000003E-2</v>
      </c>
      <c r="C1260">
        <f t="shared" si="38"/>
        <v>4.5390948417372207E-2</v>
      </c>
      <c r="D1260">
        <f t="shared" si="39"/>
        <v>12.496186417181232</v>
      </c>
    </row>
    <row r="1261" spans="1:4" x14ac:dyDescent="0.15">
      <c r="A1261">
        <v>40192</v>
      </c>
      <c r="B1261">
        <v>4.5441013000000002E-2</v>
      </c>
      <c r="C1261">
        <f t="shared" si="38"/>
        <v>4.5427159356372551E-2</v>
      </c>
      <c r="D1261">
        <f t="shared" si="39"/>
        <v>12.242615306778683</v>
      </c>
    </row>
    <row r="1262" spans="1:4" x14ac:dyDescent="0.15">
      <c r="A1262">
        <v>40224</v>
      </c>
      <c r="B1262">
        <v>4.5477162000000002E-2</v>
      </c>
      <c r="C1262">
        <f t="shared" si="38"/>
        <v>4.5463370295372896E-2</v>
      </c>
      <c r="D1262">
        <f t="shared" si="39"/>
        <v>12.187879139593617</v>
      </c>
    </row>
    <row r="1263" spans="1:4" x14ac:dyDescent="0.15">
      <c r="A1263">
        <v>40256</v>
      </c>
      <c r="B1263">
        <v>4.5513155E-2</v>
      </c>
      <c r="C1263">
        <f t="shared" si="38"/>
        <v>4.549958123437324E-2</v>
      </c>
      <c r="D1263">
        <f t="shared" si="39"/>
        <v>11.995284078443122</v>
      </c>
    </row>
    <row r="1264" spans="1:4" x14ac:dyDescent="0.15">
      <c r="A1264">
        <v>40288</v>
      </c>
      <c r="B1264">
        <v>4.5549291999999998E-2</v>
      </c>
      <c r="C1264">
        <f t="shared" si="38"/>
        <v>4.5535792173373585E-2</v>
      </c>
      <c r="D1264">
        <f t="shared" si="39"/>
        <v>11.929943380952551</v>
      </c>
    </row>
    <row r="1265" spans="1:4" x14ac:dyDescent="0.15">
      <c r="A1265">
        <v>40320</v>
      </c>
      <c r="B1265">
        <v>4.5585647999999999E-2</v>
      </c>
      <c r="C1265">
        <f t="shared" si="38"/>
        <v>4.5572003112373929E-2</v>
      </c>
      <c r="D1265">
        <f t="shared" si="39"/>
        <v>12.058135361529773</v>
      </c>
    </row>
    <row r="1266" spans="1:4" x14ac:dyDescent="0.15">
      <c r="A1266">
        <v>40352</v>
      </c>
      <c r="B1266">
        <v>4.5621627999999997E-2</v>
      </c>
      <c r="C1266">
        <f t="shared" si="38"/>
        <v>4.5608214051374267E-2</v>
      </c>
      <c r="D1266">
        <f t="shared" si="39"/>
        <v>11.854052059221624</v>
      </c>
    </row>
    <row r="1267" spans="1:4" x14ac:dyDescent="0.15">
      <c r="A1267">
        <v>40384</v>
      </c>
      <c r="B1267">
        <v>4.5658013999999997E-2</v>
      </c>
      <c r="C1267">
        <f t="shared" si="38"/>
        <v>4.5644424990374612E-2</v>
      </c>
      <c r="D1267">
        <f t="shared" si="39"/>
        <v>12.008755365559544</v>
      </c>
    </row>
    <row r="1268" spans="1:4" x14ac:dyDescent="0.15">
      <c r="A1268">
        <v>40416</v>
      </c>
      <c r="B1268">
        <v>4.5693935999999997E-2</v>
      </c>
      <c r="C1268">
        <f t="shared" si="38"/>
        <v>4.5680635929374956E-2</v>
      </c>
      <c r="D1268">
        <f t="shared" si="39"/>
        <v>11.753416833440433</v>
      </c>
    </row>
    <row r="1269" spans="1:4" x14ac:dyDescent="0.15">
      <c r="A1269">
        <v>40448</v>
      </c>
      <c r="B1269">
        <v>4.5729583999999997E-2</v>
      </c>
      <c r="C1269">
        <f t="shared" si="38"/>
        <v>4.5716846868375301E-2</v>
      </c>
      <c r="D1269">
        <f t="shared" si="39"/>
        <v>11.255941526023543</v>
      </c>
    </row>
    <row r="1270" spans="1:4" x14ac:dyDescent="0.15">
      <c r="A1270">
        <v>40480</v>
      </c>
      <c r="B1270">
        <v>4.5766072999999997E-2</v>
      </c>
      <c r="C1270">
        <f t="shared" si="38"/>
        <v>4.5753057807375645E-2</v>
      </c>
      <c r="D1270">
        <f t="shared" si="39"/>
        <v>11.501667050813467</v>
      </c>
    </row>
    <row r="1271" spans="1:4" x14ac:dyDescent="0.15">
      <c r="A1271">
        <v>40512</v>
      </c>
      <c r="B1271">
        <v>4.5802029000000001E-2</v>
      </c>
      <c r="C1271">
        <f t="shared" si="38"/>
        <v>4.578926874637599E-2</v>
      </c>
      <c r="D1271">
        <f t="shared" si="39"/>
        <v>11.276374687894307</v>
      </c>
    </row>
    <row r="1272" spans="1:4" x14ac:dyDescent="0.15">
      <c r="A1272">
        <v>40544</v>
      </c>
      <c r="B1272">
        <v>4.5838377999999999E-2</v>
      </c>
      <c r="C1272">
        <f t="shared" si="38"/>
        <v>4.5825479685376334E-2</v>
      </c>
      <c r="D1272">
        <f t="shared" si="39"/>
        <v>11.398380692457431</v>
      </c>
    </row>
    <row r="1273" spans="1:4" x14ac:dyDescent="0.15">
      <c r="A1273">
        <v>40576</v>
      </c>
      <c r="B1273">
        <v>4.5874420999999999E-2</v>
      </c>
      <c r="C1273">
        <f t="shared" si="38"/>
        <v>4.5861690624376672E-2</v>
      </c>
      <c r="D1273">
        <f t="shared" si="39"/>
        <v>11.24997117425165</v>
      </c>
    </row>
    <row r="1274" spans="1:4" x14ac:dyDescent="0.15">
      <c r="A1274">
        <v>40608</v>
      </c>
      <c r="B1274">
        <v>4.5910332999999998E-2</v>
      </c>
      <c r="C1274">
        <f t="shared" si="38"/>
        <v>4.5897901563377017E-2</v>
      </c>
      <c r="D1274">
        <f t="shared" si="39"/>
        <v>10.985795533543596</v>
      </c>
    </row>
    <row r="1275" spans="1:4" x14ac:dyDescent="0.15">
      <c r="A1275">
        <v>40640</v>
      </c>
      <c r="B1275">
        <v>4.5946602000000003E-2</v>
      </c>
      <c r="C1275">
        <f t="shared" si="38"/>
        <v>4.5934112502377361E-2</v>
      </c>
      <c r="D1275">
        <f t="shared" si="39"/>
        <v>11.037104669413576</v>
      </c>
    </row>
    <row r="1276" spans="1:4" x14ac:dyDescent="0.15">
      <c r="A1276">
        <v>40672</v>
      </c>
      <c r="B1276">
        <v>4.5982986000000003E-2</v>
      </c>
      <c r="C1276">
        <f t="shared" si="38"/>
        <v>4.5970323441377706E-2</v>
      </c>
      <c r="D1276">
        <f t="shared" si="39"/>
        <v>11.190040554034933</v>
      </c>
    </row>
    <row r="1277" spans="1:4" x14ac:dyDescent="0.15">
      <c r="A1277">
        <v>40704</v>
      </c>
      <c r="B1277">
        <v>4.6018902E-2</v>
      </c>
      <c r="C1277">
        <f t="shared" si="38"/>
        <v>4.600653438037805E-2</v>
      </c>
      <c r="D1277">
        <f t="shared" si="39"/>
        <v>10.929399756760006</v>
      </c>
    </row>
    <row r="1278" spans="1:4" x14ac:dyDescent="0.15">
      <c r="A1278">
        <v>40736</v>
      </c>
      <c r="B1278">
        <v>4.6055072000000002E-2</v>
      </c>
      <c r="C1278">
        <f t="shared" si="38"/>
        <v>4.6042745319378395E-2</v>
      </c>
      <c r="D1278">
        <f t="shared" si="39"/>
        <v>10.893221517611105</v>
      </c>
    </row>
    <row r="1279" spans="1:4" x14ac:dyDescent="0.15">
      <c r="A1279">
        <v>40768</v>
      </c>
      <c r="B1279">
        <v>4.6091383E-2</v>
      </c>
      <c r="C1279">
        <f t="shared" si="38"/>
        <v>4.6078956258378739E-2</v>
      </c>
      <c r="D1279">
        <f t="shared" si="39"/>
        <v>10.981646509541152</v>
      </c>
    </row>
    <row r="1280" spans="1:4" x14ac:dyDescent="0.15">
      <c r="A1280">
        <v>40800</v>
      </c>
      <c r="B1280">
        <v>4.6127300000000003E-2</v>
      </c>
      <c r="C1280">
        <f t="shared" si="38"/>
        <v>4.6115167197379077E-2</v>
      </c>
      <c r="D1280">
        <f t="shared" si="39"/>
        <v>10.721889423136769</v>
      </c>
    </row>
    <row r="1281" spans="1:4" x14ac:dyDescent="0.15">
      <c r="A1281">
        <v>40832</v>
      </c>
      <c r="B1281">
        <v>4.6163702000000001E-2</v>
      </c>
      <c r="C1281">
        <f t="shared" si="38"/>
        <v>4.6151378136379421E-2</v>
      </c>
      <c r="D1281">
        <f t="shared" si="39"/>
        <v>10.890732103213317</v>
      </c>
    </row>
    <row r="1282" spans="1:4" x14ac:dyDescent="0.15">
      <c r="A1282">
        <v>40864</v>
      </c>
      <c r="B1282">
        <v>4.6199730000000001E-2</v>
      </c>
      <c r="C1282">
        <f t="shared" si="38"/>
        <v>4.6187589075379766E-2</v>
      </c>
      <c r="D1282">
        <f t="shared" si="39"/>
        <v>10.729066922121055</v>
      </c>
    </row>
    <row r="1283" spans="1:4" x14ac:dyDescent="0.15">
      <c r="A1283">
        <v>40896</v>
      </c>
      <c r="B1283">
        <v>4.6236236999999999E-2</v>
      </c>
      <c r="C1283">
        <f t="shared" si="38"/>
        <v>4.6223800014380111E-2</v>
      </c>
      <c r="D1283">
        <f t="shared" si="39"/>
        <v>10.990699242366169</v>
      </c>
    </row>
    <row r="1284" spans="1:4" x14ac:dyDescent="0.15">
      <c r="A1284">
        <v>40928</v>
      </c>
      <c r="B1284">
        <v>4.627216E-2</v>
      </c>
      <c r="C1284">
        <f t="shared" si="38"/>
        <v>4.6260010953380455E-2</v>
      </c>
      <c r="D1284">
        <f t="shared" si="39"/>
        <v>10.73624442110534</v>
      </c>
    </row>
    <row r="1285" spans="1:4" x14ac:dyDescent="0.15">
      <c r="A1285">
        <v>40960</v>
      </c>
      <c r="B1285">
        <v>4.6308407000000003E-2</v>
      </c>
      <c r="C1285">
        <f t="shared" ref="C1285:C1348" si="40">(A1285 * $B$1) + $B$2</f>
        <v>4.62962218923808E-2</v>
      </c>
      <c r="D1285">
        <f t="shared" ref="D1285:D1348" si="41">(B1285 - C1285) / $B$1</f>
        <v>10.768111918080873</v>
      </c>
    </row>
    <row r="1286" spans="1:4" x14ac:dyDescent="0.15">
      <c r="A1286">
        <v>40992</v>
      </c>
      <c r="B1286">
        <v>4.6344583000000002E-2</v>
      </c>
      <c r="C1286">
        <f t="shared" si="40"/>
        <v>4.6332432831381144E-2</v>
      </c>
      <c r="D1286">
        <f t="shared" si="41"/>
        <v>10.737235944081657</v>
      </c>
    </row>
    <row r="1287" spans="1:4" x14ac:dyDescent="0.15">
      <c r="A1287">
        <v>41024</v>
      </c>
      <c r="B1287">
        <v>4.6380548000000001E-2</v>
      </c>
      <c r="C1287">
        <f t="shared" si="40"/>
        <v>4.6368643770381482E-2</v>
      </c>
      <c r="D1287">
        <f t="shared" si="41"/>
        <v>10.519896978893161</v>
      </c>
    </row>
    <row r="1288" spans="1:4" x14ac:dyDescent="0.15">
      <c r="A1288">
        <v>41056</v>
      </c>
      <c r="B1288">
        <v>4.6416644E-2</v>
      </c>
      <c r="C1288">
        <f t="shared" si="40"/>
        <v>4.6404854709381826E-2</v>
      </c>
      <c r="D1288">
        <f t="shared" si="41"/>
        <v>10.41832413619467</v>
      </c>
    </row>
    <row r="1289" spans="1:4" x14ac:dyDescent="0.15">
      <c r="A1289">
        <v>41088</v>
      </c>
      <c r="B1289">
        <v>4.6452674999999999E-2</v>
      </c>
      <c r="C1289">
        <f t="shared" si="40"/>
        <v>4.6441065648382171E-2</v>
      </c>
      <c r="D1289">
        <f t="shared" si="41"/>
        <v>10.259310087677251</v>
      </c>
    </row>
    <row r="1290" spans="1:4" x14ac:dyDescent="0.15">
      <c r="A1290">
        <v>41120</v>
      </c>
      <c r="B1290">
        <v>4.6489118000000003E-2</v>
      </c>
      <c r="C1290">
        <f t="shared" si="40"/>
        <v>4.6477276587382516E-2</v>
      </c>
      <c r="D1290">
        <f t="shared" si="41"/>
        <v>10.464384912967851</v>
      </c>
    </row>
    <row r="1291" spans="1:4" x14ac:dyDescent="0.15">
      <c r="A1291">
        <v>41152</v>
      </c>
      <c r="B1291">
        <v>4.6525280000000002E-2</v>
      </c>
      <c r="C1291">
        <f t="shared" si="40"/>
        <v>4.651348752638286E-2</v>
      </c>
      <c r="D1291">
        <f t="shared" si="41"/>
        <v>10.42113698694657</v>
      </c>
    </row>
    <row r="1292" spans="1:4" x14ac:dyDescent="0.15">
      <c r="A1292">
        <v>41184</v>
      </c>
      <c r="B1292">
        <v>4.6561602000000001E-2</v>
      </c>
      <c r="C1292">
        <f t="shared" si="40"/>
        <v>4.6549698465383205E-2</v>
      </c>
      <c r="D1292">
        <f t="shared" si="41"/>
        <v>10.519282798323841</v>
      </c>
    </row>
    <row r="1293" spans="1:4" x14ac:dyDescent="0.15">
      <c r="A1293">
        <v>41216</v>
      </c>
      <c r="B1293">
        <v>4.6597626000000003E-2</v>
      </c>
      <c r="C1293">
        <f t="shared" si="40"/>
        <v>4.6585909404383549E-2</v>
      </c>
      <c r="D1293">
        <f t="shared" si="41"/>
        <v>10.354082773798455</v>
      </c>
    </row>
    <row r="1294" spans="1:4" x14ac:dyDescent="0.15">
      <c r="A1294">
        <v>41248</v>
      </c>
      <c r="B1294">
        <v>4.6633030999999998E-2</v>
      </c>
      <c r="C1294">
        <f t="shared" si="40"/>
        <v>4.6622120343383894E-2</v>
      </c>
      <c r="D1294">
        <f t="shared" si="41"/>
        <v>9.6418657277027595</v>
      </c>
    </row>
    <row r="1295" spans="1:4" x14ac:dyDescent="0.15">
      <c r="A1295">
        <v>41280</v>
      </c>
      <c r="B1295">
        <v>4.6669358000000001E-2</v>
      </c>
      <c r="C1295">
        <f t="shared" si="40"/>
        <v>4.6658331282384231E-2</v>
      </c>
      <c r="D1295">
        <f t="shared" si="41"/>
        <v>9.7444300933837003</v>
      </c>
    </row>
    <row r="1296" spans="1:4" x14ac:dyDescent="0.15">
      <c r="A1296">
        <v>41312</v>
      </c>
      <c r="B1296">
        <v>4.6705543000000002E-2</v>
      </c>
      <c r="C1296">
        <f t="shared" si="40"/>
        <v>4.6694542221384576E-2</v>
      </c>
      <c r="D1296">
        <f t="shared" si="41"/>
        <v>9.7215075171151479</v>
      </c>
    </row>
    <row r="1297" spans="1:4" x14ac:dyDescent="0.15">
      <c r="A1297">
        <v>41344</v>
      </c>
      <c r="B1297">
        <v>4.6742006000000003E-2</v>
      </c>
      <c r="C1297">
        <f t="shared" si="40"/>
        <v>4.673075316038492E-2</v>
      </c>
      <c r="D1297">
        <f t="shared" si="41"/>
        <v>9.9442565595775001</v>
      </c>
    </row>
    <row r="1298" spans="1:4" x14ac:dyDescent="0.15">
      <c r="A1298">
        <v>41376</v>
      </c>
      <c r="B1298">
        <v>4.6778242999999997E-2</v>
      </c>
      <c r="C1298">
        <f t="shared" si="40"/>
        <v>4.6766964099385265E-2</v>
      </c>
      <c r="D1298">
        <f t="shared" si="41"/>
        <v>9.9672869479579571</v>
      </c>
    </row>
    <row r="1299" spans="1:4" x14ac:dyDescent="0.15">
      <c r="A1299">
        <v>41408</v>
      </c>
      <c r="B1299">
        <v>4.6814371E-2</v>
      </c>
      <c r="C1299">
        <f t="shared" si="40"/>
        <v>4.680317503838561E-2</v>
      </c>
      <c r="D1299">
        <f t="shared" si="41"/>
        <v>9.8939928527428567</v>
      </c>
    </row>
    <row r="1300" spans="1:4" x14ac:dyDescent="0.15">
      <c r="A1300">
        <v>41440</v>
      </c>
      <c r="B1300">
        <v>4.6850167999999998E-2</v>
      </c>
      <c r="C1300">
        <f t="shared" si="40"/>
        <v>4.6839385977385954E-2</v>
      </c>
      <c r="D1300">
        <f t="shared" si="41"/>
        <v>9.5281904632772942</v>
      </c>
    </row>
    <row r="1301" spans="1:4" x14ac:dyDescent="0.15">
      <c r="A1301">
        <v>41472</v>
      </c>
      <c r="B1301">
        <v>4.6885970999999999E-2</v>
      </c>
      <c r="C1301">
        <f t="shared" si="40"/>
        <v>4.6875596916386299E-2</v>
      </c>
      <c r="D1301">
        <f t="shared" si="41"/>
        <v>9.1676903389675513</v>
      </c>
    </row>
    <row r="1302" spans="1:4" x14ac:dyDescent="0.15">
      <c r="A1302">
        <v>41504</v>
      </c>
      <c r="B1302">
        <v>4.6922418E-2</v>
      </c>
      <c r="C1302">
        <f t="shared" si="40"/>
        <v>4.6911807855386636E-2</v>
      </c>
      <c r="D1302">
        <f t="shared" si="41"/>
        <v>9.3763000076974059</v>
      </c>
    </row>
    <row r="1303" spans="1:4" x14ac:dyDescent="0.15">
      <c r="A1303">
        <v>41536</v>
      </c>
      <c r="B1303">
        <v>4.6958522000000003E-2</v>
      </c>
      <c r="C1303">
        <f t="shared" si="40"/>
        <v>4.6948018794386981E-2</v>
      </c>
      <c r="D1303">
        <f t="shared" si="41"/>
        <v>9.281796851871297</v>
      </c>
    </row>
    <row r="1304" spans="1:4" x14ac:dyDescent="0.15">
      <c r="A1304">
        <v>41568</v>
      </c>
      <c r="B1304">
        <v>4.6994294999999998E-2</v>
      </c>
      <c r="C1304">
        <f t="shared" si="40"/>
        <v>4.6984229733387325E-2</v>
      </c>
      <c r="D1304">
        <f t="shared" si="41"/>
        <v>8.8947854017947243</v>
      </c>
    </row>
    <row r="1305" spans="1:4" x14ac:dyDescent="0.15">
      <c r="A1305">
        <v>41600</v>
      </c>
      <c r="B1305">
        <v>4.7030006999999999E-2</v>
      </c>
      <c r="C1305">
        <f t="shared" si="40"/>
        <v>4.702044067238767E-2</v>
      </c>
      <c r="D1305">
        <f t="shared" si="41"/>
        <v>8.4538675893384809</v>
      </c>
    </row>
    <row r="1306" spans="1:4" x14ac:dyDescent="0.15">
      <c r="A1306">
        <v>41632</v>
      </c>
      <c r="B1306">
        <v>4.7066645999999997E-2</v>
      </c>
      <c r="C1306">
        <f t="shared" si="40"/>
        <v>4.7056651611388015E-2</v>
      </c>
      <c r="D1306">
        <f t="shared" si="41"/>
        <v>8.8321497429380145</v>
      </c>
    </row>
    <row r="1307" spans="1:4" x14ac:dyDescent="0.15">
      <c r="A1307">
        <v>41664</v>
      </c>
      <c r="B1307">
        <v>4.7103224999999999E-2</v>
      </c>
      <c r="C1307">
        <f t="shared" si="40"/>
        <v>4.7092862550388359E-2</v>
      </c>
      <c r="D1307">
        <f t="shared" si="41"/>
        <v>9.1574092450161579</v>
      </c>
    </row>
    <row r="1308" spans="1:4" x14ac:dyDescent="0.15">
      <c r="A1308">
        <v>41696</v>
      </c>
      <c r="B1308">
        <v>4.7138846999999998E-2</v>
      </c>
      <c r="C1308">
        <f t="shared" si="40"/>
        <v>4.7129073489388704E-2</v>
      </c>
      <c r="D1308">
        <f t="shared" si="41"/>
        <v>8.6369574552716948</v>
      </c>
    </row>
    <row r="1309" spans="1:4" x14ac:dyDescent="0.15">
      <c r="A1309">
        <v>41728</v>
      </c>
      <c r="B1309">
        <v>4.7174506999999997E-2</v>
      </c>
      <c r="C1309">
        <f t="shared" si="40"/>
        <v>4.7165284428389041E-2</v>
      </c>
      <c r="D1309">
        <f t="shared" si="41"/>
        <v>8.1500866781664403</v>
      </c>
    </row>
    <row r="1310" spans="1:4" x14ac:dyDescent="0.15">
      <c r="A1310">
        <v>41760</v>
      </c>
      <c r="B1310">
        <v>4.7211397000000002E-2</v>
      </c>
      <c r="C1310">
        <f t="shared" si="40"/>
        <v>4.7201495367389386E-2</v>
      </c>
      <c r="D1310">
        <f t="shared" si="41"/>
        <v>8.7501802573171599</v>
      </c>
    </row>
    <row r="1311" spans="1:4" x14ac:dyDescent="0.15">
      <c r="A1311">
        <v>41792</v>
      </c>
      <c r="B1311">
        <v>4.7247140999999999E-2</v>
      </c>
      <c r="C1311">
        <f t="shared" si="40"/>
        <v>4.723770630638973E-2</v>
      </c>
      <c r="D1311">
        <f t="shared" si="41"/>
        <v>8.3375411923381737</v>
      </c>
    </row>
    <row r="1312" spans="1:4" x14ac:dyDescent="0.15">
      <c r="A1312">
        <v>41824</v>
      </c>
      <c r="B1312">
        <v>4.7283210999999999E-2</v>
      </c>
      <c r="C1312">
        <f t="shared" si="40"/>
        <v>4.7273917245390075E-2</v>
      </c>
      <c r="D1312">
        <f t="shared" si="41"/>
        <v>8.2129918673121107</v>
      </c>
    </row>
    <row r="1313" spans="1:4" x14ac:dyDescent="0.15">
      <c r="A1313">
        <v>41856</v>
      </c>
      <c r="B1313">
        <v>4.7319431000000002E-2</v>
      </c>
      <c r="C1313">
        <f t="shared" si="40"/>
        <v>4.731012818439042E-2</v>
      </c>
      <c r="D1313">
        <f t="shared" si="41"/>
        <v>8.2209991711017913</v>
      </c>
    </row>
    <row r="1314" spans="1:4" x14ac:dyDescent="0.15">
      <c r="A1314">
        <v>41888</v>
      </c>
      <c r="B1314">
        <v>4.7355624999999998E-2</v>
      </c>
      <c r="C1314">
        <f t="shared" si="40"/>
        <v>4.7346339123390764E-2</v>
      </c>
      <c r="D1314">
        <f t="shared" si="41"/>
        <v>8.2060299925577684</v>
      </c>
    </row>
    <row r="1315" spans="1:4" x14ac:dyDescent="0.15">
      <c r="A1315">
        <v>41920</v>
      </c>
      <c r="B1315">
        <v>4.7391693999999998E-2</v>
      </c>
      <c r="C1315">
        <f t="shared" si="40"/>
        <v>4.7382550062391109E-2</v>
      </c>
      <c r="D1315">
        <f t="shared" si="41"/>
        <v>8.0805969566734248</v>
      </c>
    </row>
    <row r="1316" spans="1:4" x14ac:dyDescent="0.15">
      <c r="A1316">
        <v>41952</v>
      </c>
      <c r="B1316">
        <v>4.7427521E-2</v>
      </c>
      <c r="C1316">
        <f t="shared" si="40"/>
        <v>4.7418761001391446E-2</v>
      </c>
      <c r="D1316">
        <f t="shared" si="41"/>
        <v>7.7413058929808223</v>
      </c>
    </row>
    <row r="1317" spans="1:4" x14ac:dyDescent="0.15">
      <c r="A1317">
        <v>41984</v>
      </c>
      <c r="B1317">
        <v>4.7463704000000002E-2</v>
      </c>
      <c r="C1317">
        <f t="shared" si="40"/>
        <v>4.7454971940391791E-2</v>
      </c>
      <c r="D1317">
        <f t="shared" si="41"/>
        <v>7.7166158949957078</v>
      </c>
    </row>
    <row r="1318" spans="1:4" x14ac:dyDescent="0.15">
      <c r="A1318">
        <v>42016</v>
      </c>
      <c r="B1318">
        <v>4.7500188999999998E-2</v>
      </c>
      <c r="C1318">
        <f t="shared" si="40"/>
        <v>4.7491182879392135E-2</v>
      </c>
      <c r="D1318">
        <f t="shared" si="41"/>
        <v>7.9588065763463751</v>
      </c>
    </row>
    <row r="1319" spans="1:4" x14ac:dyDescent="0.15">
      <c r="A1319">
        <v>42048</v>
      </c>
      <c r="B1319">
        <v>4.7536358000000001E-2</v>
      </c>
      <c r="C1319">
        <f t="shared" si="40"/>
        <v>4.752739381839248E-2</v>
      </c>
      <c r="D1319">
        <f t="shared" si="41"/>
        <v>7.9217446263391933</v>
      </c>
    </row>
    <row r="1320" spans="1:4" x14ac:dyDescent="0.15">
      <c r="A1320">
        <v>42080</v>
      </c>
      <c r="B1320">
        <v>4.7572547999999999E-2</v>
      </c>
      <c r="C1320">
        <f t="shared" si="40"/>
        <v>4.7563604757392824E-2</v>
      </c>
      <c r="D1320">
        <f t="shared" si="41"/>
        <v>7.903240604362046</v>
      </c>
    </row>
    <row r="1321" spans="1:4" x14ac:dyDescent="0.15">
      <c r="A1321">
        <v>42112</v>
      </c>
      <c r="B1321">
        <v>4.7608668999999999E-2</v>
      </c>
      <c r="C1321">
        <f t="shared" si="40"/>
        <v>4.7599815696393169E-2</v>
      </c>
      <c r="D1321">
        <f t="shared" si="41"/>
        <v>7.8237605331328455</v>
      </c>
    </row>
    <row r="1322" spans="1:4" x14ac:dyDescent="0.15">
      <c r="A1322">
        <v>42144</v>
      </c>
      <c r="B1322">
        <v>4.7645056999999998E-2</v>
      </c>
      <c r="C1322">
        <f t="shared" si="40"/>
        <v>4.7636026635393514E-2</v>
      </c>
      <c r="D1322">
        <f t="shared" si="41"/>
        <v>7.9802312611873267</v>
      </c>
    </row>
    <row r="1323" spans="1:4" x14ac:dyDescent="0.15">
      <c r="A1323">
        <v>42176</v>
      </c>
      <c r="B1323">
        <v>4.7680511000000002E-2</v>
      </c>
      <c r="C1323">
        <f t="shared" si="40"/>
        <v>4.7672237574393858E-2</v>
      </c>
      <c r="D1323">
        <f t="shared" si="41"/>
        <v>7.3113160471780629</v>
      </c>
    </row>
    <row r="1324" spans="1:4" x14ac:dyDescent="0.15">
      <c r="A1324">
        <v>42208</v>
      </c>
      <c r="B1324">
        <v>4.7716857000000001E-2</v>
      </c>
      <c r="C1324">
        <f t="shared" si="40"/>
        <v>4.7708448513394196E-2</v>
      </c>
      <c r="D1324">
        <f t="shared" si="41"/>
        <v>7.430670919172476</v>
      </c>
    </row>
    <row r="1325" spans="1:4" x14ac:dyDescent="0.15">
      <c r="A1325">
        <v>42240</v>
      </c>
      <c r="B1325">
        <v>4.7753049999999998E-2</v>
      </c>
      <c r="C1325">
        <f t="shared" si="40"/>
        <v>4.774465945239454E-2</v>
      </c>
      <c r="D1325">
        <f t="shared" si="41"/>
        <v>7.4148180297701716</v>
      </c>
    </row>
    <row r="1326" spans="1:4" x14ac:dyDescent="0.15">
      <c r="A1326">
        <v>42272</v>
      </c>
      <c r="B1326">
        <v>4.7789024999999999E-2</v>
      </c>
      <c r="C1326">
        <f t="shared" si="40"/>
        <v>4.7780870391394885E-2</v>
      </c>
      <c r="D1326">
        <f t="shared" si="41"/>
        <v>7.2063161731644856</v>
      </c>
    </row>
    <row r="1327" spans="1:4" x14ac:dyDescent="0.15">
      <c r="A1327">
        <v>42304</v>
      </c>
      <c r="B1327">
        <v>4.7825013999999999E-2</v>
      </c>
      <c r="C1327">
        <f t="shared" si="40"/>
        <v>4.7817081330395229E-2</v>
      </c>
      <c r="D1327">
        <f t="shared" si="41"/>
        <v>7.010186268580866</v>
      </c>
    </row>
    <row r="1328" spans="1:4" x14ac:dyDescent="0.15">
      <c r="A1328">
        <v>42336</v>
      </c>
      <c r="B1328">
        <v>4.7861255999999998E-2</v>
      </c>
      <c r="C1328">
        <f t="shared" si="40"/>
        <v>4.7853292269395574E-2</v>
      </c>
      <c r="D1328">
        <f t="shared" si="41"/>
        <v>7.0376352112588609</v>
      </c>
    </row>
    <row r="1329" spans="1:4" x14ac:dyDescent="0.15">
      <c r="A1329">
        <v>42368</v>
      </c>
      <c r="B1329">
        <v>4.7897281E-2</v>
      </c>
      <c r="C1329">
        <f t="shared" si="40"/>
        <v>4.7889503208395919E-2</v>
      </c>
      <c r="D1329">
        <f t="shared" si="41"/>
        <v>6.8733188975917558</v>
      </c>
    </row>
    <row r="1330" spans="1:4" x14ac:dyDescent="0.15">
      <c r="A1330">
        <v>42400</v>
      </c>
      <c r="B1330">
        <v>4.7933331000000003E-2</v>
      </c>
      <c r="C1330">
        <f t="shared" si="40"/>
        <v>4.7925714147396263E-2</v>
      </c>
      <c r="D1330">
        <f t="shared" si="41"/>
        <v>6.7310953553939408</v>
      </c>
    </row>
    <row r="1331" spans="1:4" x14ac:dyDescent="0.15">
      <c r="A1331">
        <v>42432</v>
      </c>
      <c r="B1331">
        <v>4.7969662000000003E-2</v>
      </c>
      <c r="C1331">
        <f t="shared" si="40"/>
        <v>4.7961925086396601E-2</v>
      </c>
      <c r="D1331">
        <f t="shared" si="41"/>
        <v>6.8371945645080059</v>
      </c>
    </row>
    <row r="1332" spans="1:4" x14ac:dyDescent="0.15">
      <c r="A1332">
        <v>42464</v>
      </c>
      <c r="B1332">
        <v>4.8005778999999998E-2</v>
      </c>
      <c r="C1332">
        <f t="shared" si="40"/>
        <v>4.7998136025396945E-2</v>
      </c>
      <c r="D1332">
        <f t="shared" si="41"/>
        <v>6.754179649839549</v>
      </c>
    </row>
    <row r="1333" spans="1:4" x14ac:dyDescent="0.15">
      <c r="A1333">
        <v>42496</v>
      </c>
      <c r="B1333">
        <v>4.8042043E-2</v>
      </c>
      <c r="C1333">
        <f t="shared" si="40"/>
        <v>4.803434696439729E-2</v>
      </c>
      <c r="D1333">
        <f t="shared" si="41"/>
        <v>6.8010702314119911</v>
      </c>
    </row>
    <row r="1334" spans="1:4" x14ac:dyDescent="0.15">
      <c r="A1334">
        <v>42528</v>
      </c>
      <c r="B1334">
        <v>4.8078084E-2</v>
      </c>
      <c r="C1334">
        <f t="shared" si="40"/>
        <v>4.8070557903397634E-2</v>
      </c>
      <c r="D1334">
        <f t="shared" si="41"/>
        <v>6.6508932914835146</v>
      </c>
    </row>
    <row r="1335" spans="1:4" x14ac:dyDescent="0.15">
      <c r="A1335">
        <v>42560</v>
      </c>
      <c r="B1335">
        <v>4.8113964000000002E-2</v>
      </c>
      <c r="C1335">
        <f t="shared" si="40"/>
        <v>4.8106768842397979E-2</v>
      </c>
      <c r="D1335">
        <f t="shared" si="41"/>
        <v>6.3584389032982047</v>
      </c>
    </row>
    <row r="1336" spans="1:4" x14ac:dyDescent="0.15">
      <c r="A1336">
        <v>42592</v>
      </c>
      <c r="B1336">
        <v>4.8149723999999998E-2</v>
      </c>
      <c r="C1336">
        <f t="shared" si="40"/>
        <v>4.8142979781398323E-2</v>
      </c>
      <c r="D1336">
        <f t="shared" si="41"/>
        <v>5.9599392120578472</v>
      </c>
    </row>
    <row r="1337" spans="1:4" x14ac:dyDescent="0.15">
      <c r="A1337">
        <v>42624</v>
      </c>
      <c r="B1337">
        <v>4.8186209000000001E-2</v>
      </c>
      <c r="C1337">
        <f t="shared" si="40"/>
        <v>4.8179190720398668E-2</v>
      </c>
      <c r="D1337">
        <f t="shared" si="41"/>
        <v>6.2021298934146465</v>
      </c>
    </row>
    <row r="1338" spans="1:4" x14ac:dyDescent="0.15">
      <c r="A1338">
        <v>42656</v>
      </c>
      <c r="B1338">
        <v>4.8222010000000003E-2</v>
      </c>
      <c r="C1338">
        <f t="shared" si="40"/>
        <v>4.8215401659399006E-2</v>
      </c>
      <c r="D1338">
        <f t="shared" si="41"/>
        <v>5.8398623473944733</v>
      </c>
    </row>
    <row r="1339" spans="1:4" x14ac:dyDescent="0.15">
      <c r="A1339">
        <v>42688</v>
      </c>
      <c r="B1339">
        <v>4.8258496999999997E-2</v>
      </c>
      <c r="C1339">
        <f t="shared" si="40"/>
        <v>4.825161259839935E-2</v>
      </c>
      <c r="D1339">
        <f t="shared" si="41"/>
        <v>6.0838204504617028</v>
      </c>
    </row>
    <row r="1340" spans="1:4" x14ac:dyDescent="0.15">
      <c r="A1340">
        <v>42720</v>
      </c>
      <c r="B1340">
        <v>4.8294289999999997E-2</v>
      </c>
      <c r="C1340">
        <f t="shared" si="40"/>
        <v>4.8287823537399695E-2</v>
      </c>
      <c r="D1340">
        <f t="shared" si="41"/>
        <v>5.7144832175630169</v>
      </c>
    </row>
    <row r="1341" spans="1:4" x14ac:dyDescent="0.15">
      <c r="A1341">
        <v>42752</v>
      </c>
      <c r="B1341">
        <v>4.8330456000000001E-2</v>
      </c>
      <c r="C1341">
        <f t="shared" si="40"/>
        <v>4.8324034476400039E-2</v>
      </c>
      <c r="D1341">
        <f t="shared" si="41"/>
        <v>5.6747701349809914</v>
      </c>
    </row>
    <row r="1342" spans="1:4" x14ac:dyDescent="0.15">
      <c r="A1342">
        <v>42784</v>
      </c>
      <c r="B1342">
        <v>4.8366331999999998E-2</v>
      </c>
      <c r="C1342">
        <f t="shared" si="40"/>
        <v>4.8360245415400384E-2</v>
      </c>
      <c r="D1342">
        <f t="shared" si="41"/>
        <v>5.3787809033564251</v>
      </c>
    </row>
    <row r="1343" spans="1:4" x14ac:dyDescent="0.15">
      <c r="A1343">
        <v>42816</v>
      </c>
      <c r="B1343">
        <v>4.8402707000000003E-2</v>
      </c>
      <c r="C1343">
        <f t="shared" si="40"/>
        <v>4.8396456354400728E-2</v>
      </c>
      <c r="D1343">
        <f t="shared" si="41"/>
        <v>5.5237633902532526</v>
      </c>
    </row>
    <row r="1344" spans="1:4" x14ac:dyDescent="0.15">
      <c r="A1344">
        <v>42848</v>
      </c>
      <c r="B1344">
        <v>4.8438135E-2</v>
      </c>
      <c r="C1344">
        <f t="shared" si="40"/>
        <v>4.8432667293401073E-2</v>
      </c>
      <c r="D1344">
        <f t="shared" si="41"/>
        <v>4.8318716939102853</v>
      </c>
    </row>
    <row r="1345" spans="1:4" x14ac:dyDescent="0.15">
      <c r="A1345">
        <v>42880</v>
      </c>
      <c r="B1345">
        <v>4.8474769000000001E-2</v>
      </c>
      <c r="C1345">
        <f t="shared" si="40"/>
        <v>4.8468878232401411E-2</v>
      </c>
      <c r="D1345">
        <f t="shared" si="41"/>
        <v>5.2057352932245458</v>
      </c>
    </row>
    <row r="1346" spans="1:4" x14ac:dyDescent="0.15">
      <c r="A1346">
        <v>42912</v>
      </c>
      <c r="B1346">
        <v>4.8511427000000003E-2</v>
      </c>
      <c r="C1346">
        <f t="shared" si="40"/>
        <v>4.8505089171401755E-2</v>
      </c>
      <c r="D1346">
        <f t="shared" si="41"/>
        <v>5.6008079531436836</v>
      </c>
    </row>
    <row r="1347" spans="1:4" x14ac:dyDescent="0.15">
      <c r="A1347">
        <v>42944</v>
      </c>
      <c r="B1347">
        <v>4.8547969000000003E-2</v>
      </c>
      <c r="C1347">
        <f t="shared" si="40"/>
        <v>4.85413001104021E-2</v>
      </c>
      <c r="D1347">
        <f t="shared" si="41"/>
        <v>5.8933701534470311</v>
      </c>
    </row>
    <row r="1348" spans="1:4" x14ac:dyDescent="0.15">
      <c r="A1348">
        <v>42976</v>
      </c>
      <c r="B1348">
        <v>4.8583523000000003E-2</v>
      </c>
      <c r="C1348">
        <f t="shared" si="40"/>
        <v>4.8577511049402444E-2</v>
      </c>
      <c r="D1348">
        <f t="shared" si="41"/>
        <v>5.3128260253087971</v>
      </c>
    </row>
    <row r="1349" spans="1:4" x14ac:dyDescent="0.15">
      <c r="A1349">
        <v>43008</v>
      </c>
      <c r="B1349">
        <v>4.8620023999999998E-2</v>
      </c>
      <c r="C1349">
        <f t="shared" ref="C1349:C1412" si="42">(A1349 * $B$1) + $B$2</f>
        <v>4.8613721988402789E-2</v>
      </c>
      <c r="D1349">
        <f t="shared" ref="D1349:D1412" si="43">(B1349 - C1349) / $B$1</f>
        <v>5.569156080398094</v>
      </c>
    </row>
    <row r="1350" spans="1:4" x14ac:dyDescent="0.15">
      <c r="A1350">
        <v>43040</v>
      </c>
      <c r="B1350">
        <v>4.865601E-2</v>
      </c>
      <c r="C1350">
        <f t="shared" si="42"/>
        <v>4.8649932927403133E-2</v>
      </c>
      <c r="D1350">
        <f t="shared" si="43"/>
        <v>5.3703750432396307</v>
      </c>
    </row>
    <row r="1351" spans="1:4" x14ac:dyDescent="0.15">
      <c r="A1351">
        <v>43072</v>
      </c>
      <c r="B1351">
        <v>4.8692351000000002E-2</v>
      </c>
      <c r="C1351">
        <f t="shared" si="42"/>
        <v>4.8686143866403478E-2</v>
      </c>
      <c r="D1351">
        <f t="shared" si="43"/>
        <v>5.4853113609365067</v>
      </c>
    </row>
    <row r="1352" spans="1:4" x14ac:dyDescent="0.15">
      <c r="A1352">
        <v>43104</v>
      </c>
      <c r="B1352">
        <v>4.8728638999999997E-2</v>
      </c>
      <c r="C1352">
        <f t="shared" si="42"/>
        <v>4.8722354805403822E-2</v>
      </c>
      <c r="D1352">
        <f t="shared" si="43"/>
        <v>5.5534110031138262</v>
      </c>
    </row>
    <row r="1353" spans="1:4" x14ac:dyDescent="0.15">
      <c r="A1353">
        <v>43136</v>
      </c>
      <c r="B1353">
        <v>4.8764727000000001E-2</v>
      </c>
      <c r="C1353">
        <f t="shared" si="42"/>
        <v>4.875856574440416E-2</v>
      </c>
      <c r="D1353">
        <f t="shared" si="43"/>
        <v>5.4447684735552189</v>
      </c>
    </row>
    <row r="1354" spans="1:4" x14ac:dyDescent="0.15">
      <c r="A1354">
        <v>43168</v>
      </c>
      <c r="B1354">
        <v>4.8800738000000003E-2</v>
      </c>
      <c r="C1354">
        <f t="shared" si="42"/>
        <v>4.8794776683404505E-2</v>
      </c>
      <c r="D1354">
        <f t="shared" si="43"/>
        <v>5.2680802078660465</v>
      </c>
    </row>
    <row r="1355" spans="1:4" x14ac:dyDescent="0.15">
      <c r="A1355">
        <v>43200</v>
      </c>
      <c r="B1355">
        <v>4.8836712999999997E-2</v>
      </c>
      <c r="C1355">
        <f t="shared" si="42"/>
        <v>4.8830987622404849E-2</v>
      </c>
      <c r="D1355">
        <f t="shared" si="43"/>
        <v>5.0595783512542285</v>
      </c>
    </row>
    <row r="1356" spans="1:4" x14ac:dyDescent="0.15">
      <c r="A1356">
        <v>43232</v>
      </c>
      <c r="B1356">
        <v>4.8873069999999998E-2</v>
      </c>
      <c r="C1356">
        <f t="shared" si="42"/>
        <v>4.8867198561405194E-2</v>
      </c>
      <c r="D1356">
        <f t="shared" si="43"/>
        <v>5.1886540426897332</v>
      </c>
    </row>
    <row r="1357" spans="1:4" x14ac:dyDescent="0.15">
      <c r="A1357">
        <v>43264</v>
      </c>
      <c r="B1357">
        <v>4.8909661E-2</v>
      </c>
      <c r="C1357">
        <f t="shared" si="42"/>
        <v>4.8903409500405538E-2</v>
      </c>
      <c r="D1357">
        <f t="shared" si="43"/>
        <v>5.52451807507338</v>
      </c>
    </row>
    <row r="1358" spans="1:4" x14ac:dyDescent="0.15">
      <c r="A1358">
        <v>43296</v>
      </c>
      <c r="B1358">
        <v>4.8945159000000002E-2</v>
      </c>
      <c r="C1358">
        <f t="shared" si="42"/>
        <v>4.8939620439405883E-2</v>
      </c>
      <c r="D1358">
        <f t="shared" si="43"/>
        <v>4.8944861388468794</v>
      </c>
    </row>
    <row r="1359" spans="1:4" x14ac:dyDescent="0.15">
      <c r="A1359">
        <v>43328</v>
      </c>
      <c r="B1359">
        <v>4.8981413000000001E-2</v>
      </c>
      <c r="C1359">
        <f t="shared" si="42"/>
        <v>4.8975831378406227E-2</v>
      </c>
      <c r="D1359">
        <f t="shared" si="43"/>
        <v>4.9325396118303786</v>
      </c>
    </row>
    <row r="1360" spans="1:4" x14ac:dyDescent="0.15">
      <c r="A1360">
        <v>43360</v>
      </c>
      <c r="B1360">
        <v>4.9017948999999998E-2</v>
      </c>
      <c r="C1360">
        <f t="shared" si="42"/>
        <v>4.9012042317406565E-2</v>
      </c>
      <c r="D1360">
        <f t="shared" si="43"/>
        <v>5.2197995469840404</v>
      </c>
    </row>
    <row r="1361" spans="1:4" x14ac:dyDescent="0.15">
      <c r="A1361">
        <v>43392</v>
      </c>
      <c r="B1361">
        <v>4.9053850000000003E-2</v>
      </c>
      <c r="C1361">
        <f t="shared" si="42"/>
        <v>4.904825325640691E-2</v>
      </c>
      <c r="D1361">
        <f t="shared" si="43"/>
        <v>4.9459030868348961</v>
      </c>
    </row>
    <row r="1362" spans="1:4" x14ac:dyDescent="0.15">
      <c r="A1362">
        <v>43424</v>
      </c>
      <c r="B1362">
        <v>4.9089773000000003E-2</v>
      </c>
      <c r="C1362">
        <f t="shared" si="42"/>
        <v>4.9084464195407254E-2</v>
      </c>
      <c r="D1362">
        <f t="shared" si="43"/>
        <v>4.691448265574067</v>
      </c>
    </row>
    <row r="1363" spans="1:4" x14ac:dyDescent="0.15">
      <c r="A1363">
        <v>43456</v>
      </c>
      <c r="B1363">
        <v>4.9125894000000003E-2</v>
      </c>
      <c r="C1363">
        <f t="shared" si="42"/>
        <v>4.9120675134407599E-2</v>
      </c>
      <c r="D1363">
        <f t="shared" si="43"/>
        <v>4.6119681943448665</v>
      </c>
    </row>
    <row r="1364" spans="1:4" x14ac:dyDescent="0.15">
      <c r="A1364">
        <v>43488</v>
      </c>
      <c r="B1364">
        <v>4.9162000999999997E-2</v>
      </c>
      <c r="C1364">
        <f t="shared" si="42"/>
        <v>4.9156886073407943E-2</v>
      </c>
      <c r="D1364">
        <f t="shared" si="43"/>
        <v>4.5201161710874675</v>
      </c>
    </row>
    <row r="1365" spans="1:4" x14ac:dyDescent="0.15">
      <c r="A1365">
        <v>43520</v>
      </c>
      <c r="B1365">
        <v>4.9198236999999999E-2</v>
      </c>
      <c r="C1365">
        <f t="shared" si="42"/>
        <v>4.9193097012408288E-2</v>
      </c>
      <c r="D1365">
        <f t="shared" si="43"/>
        <v>4.5422628486157768</v>
      </c>
    </row>
    <row r="1366" spans="1:4" x14ac:dyDescent="0.15">
      <c r="A1366">
        <v>43552</v>
      </c>
      <c r="B1366">
        <v>4.9234517999999998E-2</v>
      </c>
      <c r="C1366">
        <f t="shared" si="42"/>
        <v>4.9229307951408632E-2</v>
      </c>
      <c r="D1366">
        <f t="shared" si="43"/>
        <v>4.604176514785129</v>
      </c>
    </row>
    <row r="1367" spans="1:4" x14ac:dyDescent="0.15">
      <c r="A1367">
        <v>43584</v>
      </c>
      <c r="B1367">
        <v>4.9270369000000001E-2</v>
      </c>
      <c r="C1367">
        <f t="shared" si="42"/>
        <v>4.926551889040897E-2</v>
      </c>
      <c r="D1367">
        <f t="shared" si="43"/>
        <v>4.2860945117035358</v>
      </c>
    </row>
    <row r="1368" spans="1:4" x14ac:dyDescent="0.15">
      <c r="A1368">
        <v>43616</v>
      </c>
      <c r="B1368">
        <v>4.9306463000000002E-2</v>
      </c>
      <c r="C1368">
        <f t="shared" si="42"/>
        <v>4.9301729829409315E-2</v>
      </c>
      <c r="D1368">
        <f t="shared" si="43"/>
        <v>4.1827542472884831</v>
      </c>
    </row>
    <row r="1369" spans="1:4" x14ac:dyDescent="0.15">
      <c r="A1369">
        <v>43648</v>
      </c>
      <c r="B1369">
        <v>4.9342474999999997E-2</v>
      </c>
      <c r="C1369">
        <f t="shared" si="42"/>
        <v>4.9337940768409659E-2</v>
      </c>
      <c r="D1369">
        <f t="shared" si="43"/>
        <v>4.0069496924514594</v>
      </c>
    </row>
    <row r="1370" spans="1:4" x14ac:dyDescent="0.15">
      <c r="A1370">
        <v>43680</v>
      </c>
      <c r="B1370">
        <v>4.9378598000000003E-2</v>
      </c>
      <c r="C1370">
        <f t="shared" si="42"/>
        <v>4.9374151707410004E-2</v>
      </c>
      <c r="D1370">
        <f t="shared" si="43"/>
        <v>3.9292370429449535</v>
      </c>
    </row>
    <row r="1371" spans="1:4" x14ac:dyDescent="0.15">
      <c r="A1371">
        <v>43712</v>
      </c>
      <c r="B1371">
        <v>4.9414735000000001E-2</v>
      </c>
      <c r="C1371">
        <f t="shared" si="42"/>
        <v>4.9410362646410348E-2</v>
      </c>
      <c r="D1371">
        <f t="shared" si="43"/>
        <v>3.863896345454382</v>
      </c>
    </row>
    <row r="1372" spans="1:4" x14ac:dyDescent="0.15">
      <c r="A1372">
        <v>43744</v>
      </c>
      <c r="B1372">
        <v>4.9450925E-2</v>
      </c>
      <c r="C1372">
        <f t="shared" si="42"/>
        <v>4.9446573585410693E-2</v>
      </c>
      <c r="D1372">
        <f t="shared" si="43"/>
        <v>3.8453923234772343</v>
      </c>
    </row>
    <row r="1373" spans="1:4" x14ac:dyDescent="0.15">
      <c r="A1373">
        <v>43776</v>
      </c>
      <c r="B1373">
        <v>4.9487161000000002E-2</v>
      </c>
      <c r="C1373">
        <f t="shared" si="42"/>
        <v>4.9482784524411037E-2</v>
      </c>
      <c r="D1373">
        <f t="shared" si="43"/>
        <v>3.8675390010055435</v>
      </c>
    </row>
    <row r="1374" spans="1:4" x14ac:dyDescent="0.15">
      <c r="A1374">
        <v>43808</v>
      </c>
      <c r="B1374">
        <v>4.9523287999999999E-2</v>
      </c>
      <c r="C1374">
        <f t="shared" si="42"/>
        <v>4.9518995463411375E-2</v>
      </c>
      <c r="D1374">
        <f t="shared" si="43"/>
        <v>3.7933611949321615</v>
      </c>
    </row>
    <row r="1375" spans="1:4" x14ac:dyDescent="0.15">
      <c r="A1375">
        <v>43840</v>
      </c>
      <c r="B1375">
        <v>4.9559445000000001E-2</v>
      </c>
      <c r="C1375">
        <f t="shared" si="42"/>
        <v>4.9555206402411719E-2</v>
      </c>
      <c r="D1375">
        <f t="shared" si="43"/>
        <v>3.745694714619475</v>
      </c>
    </row>
    <row r="1376" spans="1:4" x14ac:dyDescent="0.15">
      <c r="A1376">
        <v>43872</v>
      </c>
      <c r="B1376">
        <v>4.9595594E-2</v>
      </c>
      <c r="C1376">
        <f t="shared" si="42"/>
        <v>4.9591417341412064E-2</v>
      </c>
      <c r="D1376">
        <f t="shared" si="43"/>
        <v>3.6909585474344082</v>
      </c>
    </row>
    <row r="1377" spans="1:4" x14ac:dyDescent="0.15">
      <c r="A1377">
        <v>43904</v>
      </c>
      <c r="B1377">
        <v>4.9631967999999999E-2</v>
      </c>
      <c r="C1377">
        <f t="shared" si="42"/>
        <v>4.9627628280412409E-2</v>
      </c>
      <c r="D1377">
        <f t="shared" si="43"/>
        <v>3.8350573234668226</v>
      </c>
    </row>
    <row r="1378" spans="1:4" x14ac:dyDescent="0.15">
      <c r="A1378">
        <v>43936</v>
      </c>
      <c r="B1378">
        <v>4.9668556000000003E-2</v>
      </c>
      <c r="C1378">
        <f t="shared" si="42"/>
        <v>4.9663839219412753E-2</v>
      </c>
      <c r="D1378">
        <f t="shared" si="43"/>
        <v>4.168270223275627</v>
      </c>
    </row>
    <row r="1379" spans="1:4" x14ac:dyDescent="0.15">
      <c r="A1379">
        <v>43968</v>
      </c>
      <c r="B1379">
        <v>4.9704440000000003E-2</v>
      </c>
      <c r="C1379">
        <f t="shared" si="42"/>
        <v>4.9700050158413098E-2</v>
      </c>
      <c r="D1379">
        <f t="shared" si="43"/>
        <v>3.8793506785234406</v>
      </c>
    </row>
    <row r="1380" spans="1:4" x14ac:dyDescent="0.15">
      <c r="A1380">
        <v>44000</v>
      </c>
      <c r="B1380">
        <v>4.9740655000000002E-2</v>
      </c>
      <c r="C1380">
        <f t="shared" si="42"/>
        <v>4.9736261097413442E-2</v>
      </c>
      <c r="D1380">
        <f t="shared" si="43"/>
        <v>3.8829394280155833</v>
      </c>
    </row>
    <row r="1381" spans="1:4" x14ac:dyDescent="0.15">
      <c r="A1381">
        <v>44032</v>
      </c>
      <c r="B1381">
        <v>4.9777129000000003E-2</v>
      </c>
      <c r="C1381">
        <f t="shared" si="42"/>
        <v>4.9772472036413787E-2</v>
      </c>
      <c r="D1381">
        <f t="shared" si="43"/>
        <v>4.1154092899251591</v>
      </c>
    </row>
    <row r="1382" spans="1:4" x14ac:dyDescent="0.15">
      <c r="A1382">
        <v>44064</v>
      </c>
      <c r="B1382">
        <v>4.9813177E-2</v>
      </c>
      <c r="C1382">
        <f t="shared" si="42"/>
        <v>4.9808682975414124E-2</v>
      </c>
      <c r="D1382">
        <f t="shared" si="43"/>
        <v>3.9714183260107818</v>
      </c>
    </row>
    <row r="1383" spans="1:4" x14ac:dyDescent="0.15">
      <c r="A1383">
        <v>44096</v>
      </c>
      <c r="B1383">
        <v>4.9849101E-2</v>
      </c>
      <c r="C1383">
        <f t="shared" si="42"/>
        <v>4.9844893914414469E-2</v>
      </c>
      <c r="D1383">
        <f t="shared" si="43"/>
        <v>3.7178472156082338</v>
      </c>
    </row>
    <row r="1384" spans="1:4" x14ac:dyDescent="0.15">
      <c r="A1384">
        <v>44128</v>
      </c>
      <c r="B1384">
        <v>4.9885054999999998E-2</v>
      </c>
      <c r="C1384">
        <f t="shared" si="42"/>
        <v>4.9881104853414814E-2</v>
      </c>
      <c r="D1384">
        <f t="shared" si="43"/>
        <v>3.4907874309663813</v>
      </c>
    </row>
    <row r="1385" spans="1:4" x14ac:dyDescent="0.15">
      <c r="A1385">
        <v>44160</v>
      </c>
      <c r="B1385">
        <v>4.9921978999999998E-2</v>
      </c>
      <c r="C1385">
        <f t="shared" si="42"/>
        <v>4.9917315792415158E-2</v>
      </c>
      <c r="D1385">
        <f t="shared" si="43"/>
        <v>4.1209271793109199</v>
      </c>
    </row>
    <row r="1386" spans="1:4" x14ac:dyDescent="0.15">
      <c r="A1386">
        <v>44192</v>
      </c>
      <c r="B1386">
        <v>4.9958174000000001E-2</v>
      </c>
      <c r="C1386">
        <f t="shared" si="42"/>
        <v>4.9953526731415503E-2</v>
      </c>
      <c r="D1386">
        <f t="shared" si="43"/>
        <v>4.1068417116313096</v>
      </c>
    </row>
    <row r="1387" spans="1:4" x14ac:dyDescent="0.15">
      <c r="A1387">
        <v>44224</v>
      </c>
      <c r="B1387">
        <v>4.9994176000000001E-2</v>
      </c>
      <c r="C1387">
        <f t="shared" si="42"/>
        <v>4.9989737670415847E-2</v>
      </c>
      <c r="D1387">
        <f t="shared" si="43"/>
        <v>3.9222000482114754</v>
      </c>
    </row>
    <row r="1388" spans="1:4" x14ac:dyDescent="0.15">
      <c r="A1388">
        <v>44256</v>
      </c>
      <c r="B1388">
        <v>5.0030188000000003E-2</v>
      </c>
      <c r="C1388">
        <f t="shared" si="42"/>
        <v>5.0025948609416192E-2</v>
      </c>
      <c r="D1388">
        <f t="shared" si="43"/>
        <v>3.7463954933805841</v>
      </c>
    </row>
    <row r="1389" spans="1:4" x14ac:dyDescent="0.15">
      <c r="A1389">
        <v>44288</v>
      </c>
      <c r="B1389">
        <v>5.0066055999999998E-2</v>
      </c>
      <c r="C1389">
        <f t="shared" si="42"/>
        <v>5.0062159548416529E-2</v>
      </c>
      <c r="D1389">
        <f t="shared" si="43"/>
        <v>3.4433365748897691</v>
      </c>
    </row>
    <row r="1390" spans="1:4" x14ac:dyDescent="0.15">
      <c r="A1390">
        <v>44320</v>
      </c>
      <c r="B1390">
        <v>5.0102159E-2</v>
      </c>
      <c r="C1390">
        <f t="shared" si="42"/>
        <v>5.0098370487416874E-2</v>
      </c>
      <c r="D1390">
        <f t="shared" si="43"/>
        <v>3.3479497082053777</v>
      </c>
    </row>
    <row r="1391" spans="1:4" x14ac:dyDescent="0.15">
      <c r="A1391">
        <v>44352</v>
      </c>
      <c r="B1391">
        <v>5.0138423000000001E-2</v>
      </c>
      <c r="C1391">
        <f t="shared" si="42"/>
        <v>5.0134581426417218E-2</v>
      </c>
      <c r="D1391">
        <f t="shared" si="43"/>
        <v>3.3948402897778203</v>
      </c>
    </row>
    <row r="1392" spans="1:4" x14ac:dyDescent="0.15">
      <c r="A1392">
        <v>44384</v>
      </c>
      <c r="B1392">
        <v>5.0174560999999999E-2</v>
      </c>
      <c r="C1392">
        <f t="shared" si="42"/>
        <v>5.0170792365417563E-2</v>
      </c>
      <c r="D1392">
        <f t="shared" si="43"/>
        <v>3.3303833031455299</v>
      </c>
    </row>
    <row r="1393" spans="1:4" x14ac:dyDescent="0.15">
      <c r="A1393">
        <v>44416</v>
      </c>
      <c r="B1393">
        <v>5.0211319999999997E-2</v>
      </c>
      <c r="C1393">
        <f t="shared" si="42"/>
        <v>5.0207003304417908E-2</v>
      </c>
      <c r="D1393">
        <f t="shared" si="43"/>
        <v>3.8147107597939782</v>
      </c>
    </row>
    <row r="1394" spans="1:4" x14ac:dyDescent="0.15">
      <c r="A1394">
        <v>44448</v>
      </c>
      <c r="B1394">
        <v>5.0247403000000003E-2</v>
      </c>
      <c r="C1394">
        <f t="shared" si="42"/>
        <v>5.0243214243418252E-2</v>
      </c>
      <c r="D1394">
        <f t="shared" si="43"/>
        <v>3.7016496759378339</v>
      </c>
    </row>
    <row r="1395" spans="1:4" x14ac:dyDescent="0.15">
      <c r="A1395">
        <v>44480</v>
      </c>
      <c r="B1395">
        <v>5.0283433000000002E-2</v>
      </c>
      <c r="C1395">
        <f t="shared" si="42"/>
        <v>5.0279425182418597E-2</v>
      </c>
      <c r="D1395">
        <f t="shared" si="43"/>
        <v>3.5417519165621334</v>
      </c>
    </row>
    <row r="1396" spans="1:4" x14ac:dyDescent="0.15">
      <c r="A1396">
        <v>44512</v>
      </c>
      <c r="B1396">
        <v>5.0319345000000001E-2</v>
      </c>
      <c r="C1396">
        <f t="shared" si="42"/>
        <v>5.0315636121418934E-2</v>
      </c>
      <c r="D1396">
        <f t="shared" si="43"/>
        <v>3.2775762758602127</v>
      </c>
    </row>
    <row r="1397" spans="1:4" x14ac:dyDescent="0.15">
      <c r="A1397">
        <v>44544</v>
      </c>
      <c r="B1397">
        <v>5.0355425000000002E-2</v>
      </c>
      <c r="C1397">
        <f t="shared" si="42"/>
        <v>5.0351847060419279E-2</v>
      </c>
      <c r="D1397">
        <f t="shared" si="43"/>
        <v>3.1618640594230931</v>
      </c>
    </row>
    <row r="1398" spans="1:4" x14ac:dyDescent="0.15">
      <c r="A1398">
        <v>44576</v>
      </c>
      <c r="B1398">
        <v>5.0391225999999997E-2</v>
      </c>
      <c r="C1398">
        <f t="shared" si="42"/>
        <v>5.0388057999419623E-2</v>
      </c>
      <c r="D1398">
        <f t="shared" si="43"/>
        <v>2.7995965133906555</v>
      </c>
    </row>
    <row r="1399" spans="1:4" x14ac:dyDescent="0.15">
      <c r="A1399">
        <v>44608</v>
      </c>
      <c r="B1399">
        <v>5.0427395999999999E-2</v>
      </c>
      <c r="C1399">
        <f t="shared" si="42"/>
        <v>5.0424268938419968E-2</v>
      </c>
      <c r="D1399">
        <f t="shared" si="43"/>
        <v>2.7634182742417548</v>
      </c>
    </row>
    <row r="1400" spans="1:4" x14ac:dyDescent="0.15">
      <c r="A1400">
        <v>44640</v>
      </c>
      <c r="B1400">
        <v>5.0463432000000003E-2</v>
      </c>
      <c r="C1400">
        <f t="shared" si="42"/>
        <v>5.0460479877420313E-2</v>
      </c>
      <c r="D1400">
        <f t="shared" si="43"/>
        <v>2.6088227800218728</v>
      </c>
    </row>
    <row r="1401" spans="1:4" x14ac:dyDescent="0.15">
      <c r="A1401">
        <v>44672</v>
      </c>
      <c r="B1401">
        <v>5.0499926000000001E-2</v>
      </c>
      <c r="C1401">
        <f t="shared" si="42"/>
        <v>5.0496690816420657E-2</v>
      </c>
      <c r="D1401">
        <f t="shared" si="43"/>
        <v>2.858966859103202</v>
      </c>
    </row>
    <row r="1402" spans="1:4" x14ac:dyDescent="0.15">
      <c r="A1402">
        <v>44704</v>
      </c>
      <c r="B1402">
        <v>5.0536179000000001E-2</v>
      </c>
      <c r="C1402">
        <f t="shared" si="42"/>
        <v>5.0532901755421002E-2</v>
      </c>
      <c r="D1402">
        <f t="shared" si="43"/>
        <v>2.896136621228421</v>
      </c>
    </row>
    <row r="1403" spans="1:4" x14ac:dyDescent="0.15">
      <c r="A1403">
        <v>44736</v>
      </c>
      <c r="B1403">
        <v>5.0572289999999999E-2</v>
      </c>
      <c r="C1403">
        <f t="shared" si="42"/>
        <v>5.0569112694421346E-2</v>
      </c>
      <c r="D1403">
        <f t="shared" si="43"/>
        <v>2.8078194414102779</v>
      </c>
    </row>
    <row r="1404" spans="1:4" x14ac:dyDescent="0.15">
      <c r="A1404">
        <v>44768</v>
      </c>
      <c r="B1404">
        <v>5.0608878000000003E-2</v>
      </c>
      <c r="C1404">
        <f t="shared" si="42"/>
        <v>5.0605323633421684E-2</v>
      </c>
      <c r="D1404">
        <f t="shared" si="43"/>
        <v>3.1410323412252139</v>
      </c>
    </row>
    <row r="1405" spans="1:4" x14ac:dyDescent="0.15">
      <c r="A1405">
        <v>44800</v>
      </c>
      <c r="B1405">
        <v>5.0644752000000001E-2</v>
      </c>
      <c r="C1405">
        <f t="shared" si="42"/>
        <v>5.0641534572422028E-2</v>
      </c>
      <c r="D1405">
        <f t="shared" si="43"/>
        <v>2.843275687884085</v>
      </c>
    </row>
    <row r="1406" spans="1:4" x14ac:dyDescent="0.15">
      <c r="A1406">
        <v>44832</v>
      </c>
      <c r="B1406">
        <v>5.0680655999999998E-2</v>
      </c>
      <c r="C1406">
        <f t="shared" si="42"/>
        <v>5.0677745511422373E-2</v>
      </c>
      <c r="D1406">
        <f t="shared" si="43"/>
        <v>2.5720303603036521</v>
      </c>
    </row>
    <row r="1407" spans="1:4" x14ac:dyDescent="0.15">
      <c r="A1407">
        <v>44864</v>
      </c>
      <c r="B1407">
        <v>5.0716787999999999E-2</v>
      </c>
      <c r="C1407">
        <f t="shared" si="42"/>
        <v>5.0713956450422717E-2</v>
      </c>
      <c r="D1407">
        <f t="shared" si="43"/>
        <v>2.5022711085216756</v>
      </c>
    </row>
    <row r="1408" spans="1:4" x14ac:dyDescent="0.15">
      <c r="A1408">
        <v>44896</v>
      </c>
      <c r="B1408">
        <v>5.0752645999999998E-2</v>
      </c>
      <c r="C1408">
        <f t="shared" si="42"/>
        <v>5.0750167389423062E-2</v>
      </c>
      <c r="D1408">
        <f t="shared" si="43"/>
        <v>2.1903750814419176</v>
      </c>
    </row>
    <row r="1409" spans="1:4" x14ac:dyDescent="0.15">
      <c r="A1409">
        <v>44928</v>
      </c>
      <c r="B1409">
        <v>5.0788714999999998E-2</v>
      </c>
      <c r="C1409">
        <f t="shared" si="42"/>
        <v>5.0786378328423407E-2</v>
      </c>
      <c r="D1409">
        <f t="shared" si="43"/>
        <v>2.0649420455575744</v>
      </c>
    </row>
    <row r="1410" spans="1:4" x14ac:dyDescent="0.15">
      <c r="A1410">
        <v>44960</v>
      </c>
      <c r="B1410">
        <v>5.0825613999999998E-2</v>
      </c>
      <c r="C1410">
        <f t="shared" si="42"/>
        <v>5.0822589267423751E-2</v>
      </c>
      <c r="D1410">
        <f t="shared" si="43"/>
        <v>2.6729890224328225</v>
      </c>
    </row>
    <row r="1411" spans="1:4" x14ac:dyDescent="0.15">
      <c r="A1411">
        <v>44992</v>
      </c>
      <c r="B1411">
        <v>5.0861891999999999E-2</v>
      </c>
      <c r="C1411">
        <f t="shared" si="42"/>
        <v>5.0858800206424089E-2</v>
      </c>
      <c r="D1411">
        <f t="shared" si="43"/>
        <v>2.7322515560334639</v>
      </c>
    </row>
    <row r="1412" spans="1:4" x14ac:dyDescent="0.15">
      <c r="A1412">
        <v>45024</v>
      </c>
      <c r="B1412">
        <v>5.0898345999999997E-2</v>
      </c>
      <c r="C1412">
        <f t="shared" si="42"/>
        <v>5.0895011145424433E-2</v>
      </c>
      <c r="D1412">
        <f t="shared" si="43"/>
        <v>2.9470472007651547</v>
      </c>
    </row>
    <row r="1413" spans="1:4" x14ac:dyDescent="0.15">
      <c r="A1413">
        <v>45056</v>
      </c>
      <c r="B1413">
        <v>5.0934357E-2</v>
      </c>
      <c r="C1413">
        <f t="shared" ref="C1413:C1476" si="44">(A1413 * $B$1) + $B$2</f>
        <v>5.0931222084424778E-2</v>
      </c>
      <c r="D1413">
        <f t="shared" ref="D1413:D1476" si="45">(B1413 - C1413) / $B$1</f>
        <v>2.7703589350759823</v>
      </c>
    </row>
    <row r="1414" spans="1:4" x14ac:dyDescent="0.15">
      <c r="A1414">
        <v>45088</v>
      </c>
      <c r="B1414">
        <v>5.0970218999999997E-2</v>
      </c>
      <c r="C1414">
        <f t="shared" si="44"/>
        <v>5.0967433023425122E-2</v>
      </c>
      <c r="D1414">
        <f t="shared" si="45"/>
        <v>2.4619977514293487</v>
      </c>
    </row>
    <row r="1415" spans="1:4" x14ac:dyDescent="0.15">
      <c r="A1415">
        <v>45120</v>
      </c>
      <c r="B1415">
        <v>5.1006373000000001E-2</v>
      </c>
      <c r="C1415">
        <f t="shared" si="44"/>
        <v>5.1003643962425467E-2</v>
      </c>
      <c r="D1415">
        <f t="shared" si="45"/>
        <v>2.4116801385418194</v>
      </c>
    </row>
    <row r="1416" spans="1:4" x14ac:dyDescent="0.15">
      <c r="A1416">
        <v>45152</v>
      </c>
      <c r="B1416">
        <v>5.1042627E-2</v>
      </c>
      <c r="C1416">
        <f t="shared" si="44"/>
        <v>5.1039854901425812E-2</v>
      </c>
      <c r="D1416">
        <f t="shared" si="45"/>
        <v>2.449733611525319</v>
      </c>
    </row>
    <row r="1417" spans="1:4" x14ac:dyDescent="0.15">
      <c r="A1417">
        <v>45184</v>
      </c>
      <c r="B1417">
        <v>5.1079171E-2</v>
      </c>
      <c r="C1417">
        <f t="shared" si="44"/>
        <v>5.1076065840426156E-2</v>
      </c>
      <c r="D1417">
        <f t="shared" si="45"/>
        <v>2.7440632335452286</v>
      </c>
    </row>
    <row r="1418" spans="1:4" x14ac:dyDescent="0.15">
      <c r="A1418">
        <v>45216</v>
      </c>
      <c r="B1418">
        <v>5.1115048000000003E-2</v>
      </c>
      <c r="C1418">
        <f t="shared" si="44"/>
        <v>5.1112276779426494E-2</v>
      </c>
      <c r="D1418">
        <f t="shared" si="45"/>
        <v>2.4489577127912074</v>
      </c>
    </row>
    <row r="1419" spans="1:4" x14ac:dyDescent="0.15">
      <c r="A1419">
        <v>45248</v>
      </c>
      <c r="B1419">
        <v>5.1151189999999999E-2</v>
      </c>
      <c r="C1419">
        <f t="shared" si="44"/>
        <v>5.1148487718426838E-2</v>
      </c>
      <c r="D1419">
        <f t="shared" si="45"/>
        <v>2.388035569592041</v>
      </c>
    </row>
    <row r="1420" spans="1:4" x14ac:dyDescent="0.15">
      <c r="A1420">
        <v>45280</v>
      </c>
      <c r="B1420">
        <v>5.1187456999999999E-2</v>
      </c>
      <c r="C1420">
        <f t="shared" si="44"/>
        <v>5.1184698657427183E-2</v>
      </c>
      <c r="D1420">
        <f t="shared" si="45"/>
        <v>2.4375772837393268</v>
      </c>
    </row>
    <row r="1421" spans="1:4" x14ac:dyDescent="0.15">
      <c r="A1421">
        <v>45312</v>
      </c>
      <c r="B1421">
        <v>5.1223602999999999E-2</v>
      </c>
      <c r="C1421">
        <f t="shared" si="44"/>
        <v>5.1220909596427527E-2</v>
      </c>
      <c r="D1421">
        <f t="shared" si="45"/>
        <v>2.3801899839794167</v>
      </c>
    </row>
    <row r="1422" spans="1:4" x14ac:dyDescent="0.15">
      <c r="A1422">
        <v>45344</v>
      </c>
      <c r="B1422">
        <v>5.1259812000000002E-2</v>
      </c>
      <c r="C1422">
        <f t="shared" si="44"/>
        <v>5.1257120535427872E-2</v>
      </c>
      <c r="D1422">
        <f t="shared" si="45"/>
        <v>2.3784764683218733</v>
      </c>
    </row>
    <row r="1423" spans="1:4" x14ac:dyDescent="0.15">
      <c r="A1423">
        <v>45376</v>
      </c>
      <c r="B1423">
        <v>5.1296141000000003E-2</v>
      </c>
      <c r="C1423">
        <f t="shared" si="44"/>
        <v>5.1293331474428216E-2</v>
      </c>
      <c r="D1423">
        <f t="shared" si="45"/>
        <v>2.4828082557132443</v>
      </c>
    </row>
    <row r="1424" spans="1:4" x14ac:dyDescent="0.15">
      <c r="A1424">
        <v>45408</v>
      </c>
      <c r="B1424">
        <v>5.1332040000000002E-2</v>
      </c>
      <c r="C1424">
        <f t="shared" si="44"/>
        <v>5.1329542413428561E-2</v>
      </c>
      <c r="D1424">
        <f t="shared" si="45"/>
        <v>2.2071443738414058</v>
      </c>
    </row>
    <row r="1425" spans="1:4" x14ac:dyDescent="0.15">
      <c r="A1425">
        <v>45440</v>
      </c>
      <c r="B1425">
        <v>5.1368142999999998E-2</v>
      </c>
      <c r="C1425">
        <f t="shared" si="44"/>
        <v>5.1365753352428899E-2</v>
      </c>
      <c r="D1425">
        <f t="shared" si="45"/>
        <v>2.1117575071570145</v>
      </c>
    </row>
    <row r="1426" spans="1:4" x14ac:dyDescent="0.15">
      <c r="A1426">
        <v>45472</v>
      </c>
      <c r="B1426">
        <v>5.1404416000000001E-2</v>
      </c>
      <c r="C1426">
        <f t="shared" si="44"/>
        <v>5.1401964291429243E-2</v>
      </c>
      <c r="D1426">
        <f t="shared" si="45"/>
        <v>2.1666014864601184</v>
      </c>
    </row>
    <row r="1427" spans="1:4" x14ac:dyDescent="0.15">
      <c r="A1427">
        <v>45504</v>
      </c>
      <c r="B1427">
        <v>5.1440326000000001E-2</v>
      </c>
      <c r="C1427">
        <f t="shared" si="44"/>
        <v>5.1438175230429588E-2</v>
      </c>
      <c r="D1427">
        <f t="shared" si="45"/>
        <v>1.9006584240355036</v>
      </c>
    </row>
    <row r="1428" spans="1:4" x14ac:dyDescent="0.15">
      <c r="A1428">
        <v>45536</v>
      </c>
      <c r="B1428">
        <v>5.147616E-2</v>
      </c>
      <c r="C1428">
        <f t="shared" si="44"/>
        <v>5.1474386169429932E-2</v>
      </c>
      <c r="D1428">
        <f t="shared" si="45"/>
        <v>1.5675533363447367</v>
      </c>
    </row>
    <row r="1429" spans="1:4" x14ac:dyDescent="0.15">
      <c r="A1429">
        <v>45568</v>
      </c>
      <c r="B1429">
        <v>5.1512886000000001E-2</v>
      </c>
      <c r="C1429">
        <f t="shared" si="44"/>
        <v>5.1510597108430277E-2</v>
      </c>
      <c r="D1429">
        <f t="shared" si="45"/>
        <v>2.0227183346576463</v>
      </c>
    </row>
    <row r="1430" spans="1:4" x14ac:dyDescent="0.15">
      <c r="A1430">
        <v>45600</v>
      </c>
      <c r="B1430">
        <v>5.1548996999999999E-2</v>
      </c>
      <c r="C1430">
        <f t="shared" si="44"/>
        <v>5.1546808047430621E-2</v>
      </c>
      <c r="D1430">
        <f t="shared" si="45"/>
        <v>1.9344011548395033</v>
      </c>
    </row>
    <row r="1431" spans="1:4" x14ac:dyDescent="0.15">
      <c r="A1431">
        <v>45632</v>
      </c>
      <c r="B1431">
        <v>5.1584692000000001E-2</v>
      </c>
      <c r="C1431">
        <f t="shared" si="44"/>
        <v>5.1583018986430966E-2</v>
      </c>
      <c r="D1431">
        <f t="shared" si="45"/>
        <v>1.4784602577863499</v>
      </c>
    </row>
    <row r="1432" spans="1:4" x14ac:dyDescent="0.15">
      <c r="A1432">
        <v>45664</v>
      </c>
      <c r="B1432">
        <v>5.1621289000000001E-2</v>
      </c>
      <c r="C1432">
        <f t="shared" si="44"/>
        <v>5.1619229925431311E-2</v>
      </c>
      <c r="D1432">
        <f t="shared" si="45"/>
        <v>1.8196265553196833</v>
      </c>
    </row>
    <row r="1433" spans="1:4" x14ac:dyDescent="0.15">
      <c r="A1433">
        <v>45696</v>
      </c>
      <c r="B1433">
        <v>5.1656960000000002E-2</v>
      </c>
      <c r="C1433">
        <f t="shared" si="44"/>
        <v>5.1655440864431648E-2</v>
      </c>
      <c r="D1433">
        <f t="shared" si="45"/>
        <v>1.3424765976616526</v>
      </c>
    </row>
    <row r="1434" spans="1:4" x14ac:dyDescent="0.15">
      <c r="A1434">
        <v>45728</v>
      </c>
      <c r="B1434">
        <v>5.1693634000000002E-2</v>
      </c>
      <c r="C1434">
        <f t="shared" si="44"/>
        <v>5.1691651803431993E-2</v>
      </c>
      <c r="D1434">
        <f t="shared" si="45"/>
        <v>1.7516886313194193</v>
      </c>
    </row>
    <row r="1435" spans="1:4" x14ac:dyDescent="0.15">
      <c r="A1435">
        <v>45760</v>
      </c>
      <c r="B1435">
        <v>5.1729702000000002E-2</v>
      </c>
      <c r="C1435">
        <f t="shared" si="44"/>
        <v>5.1727862742432337E-2</v>
      </c>
      <c r="D1435">
        <f t="shared" si="45"/>
        <v>1.625371884576795</v>
      </c>
    </row>
    <row r="1436" spans="1:4" x14ac:dyDescent="0.15">
      <c r="A1436">
        <v>45792</v>
      </c>
      <c r="B1436">
        <v>5.1765786000000001E-2</v>
      </c>
      <c r="C1436">
        <f t="shared" si="44"/>
        <v>5.1764073681432682E-2</v>
      </c>
      <c r="D1436">
        <f t="shared" si="45"/>
        <v>1.5131945115727998</v>
      </c>
    </row>
    <row r="1437" spans="1:4" x14ac:dyDescent="0.15">
      <c r="A1437">
        <v>45824</v>
      </c>
      <c r="B1437">
        <v>5.1802020999999997E-2</v>
      </c>
      <c r="C1437">
        <f t="shared" si="44"/>
        <v>5.1800284620433026E-2</v>
      </c>
      <c r="D1437">
        <f t="shared" si="45"/>
        <v>1.5344574782366955</v>
      </c>
    </row>
    <row r="1438" spans="1:4" x14ac:dyDescent="0.15">
      <c r="A1438">
        <v>45856</v>
      </c>
      <c r="B1438">
        <v>5.1838117000000003E-2</v>
      </c>
      <c r="C1438">
        <f t="shared" si="44"/>
        <v>5.1836495559433371E-2</v>
      </c>
      <c r="D1438">
        <f t="shared" si="45"/>
        <v>1.432884635544337</v>
      </c>
    </row>
    <row r="1439" spans="1:4" x14ac:dyDescent="0.15">
      <c r="A1439">
        <v>45888</v>
      </c>
      <c r="B1439">
        <v>5.1874696999999997E-2</v>
      </c>
      <c r="C1439">
        <f t="shared" si="44"/>
        <v>5.1872706498433716E-2</v>
      </c>
      <c r="D1439">
        <f t="shared" si="45"/>
        <v>1.7590278484746287</v>
      </c>
    </row>
    <row r="1440" spans="1:4" x14ac:dyDescent="0.15">
      <c r="A1440">
        <v>45920</v>
      </c>
      <c r="B1440">
        <v>5.1910607999999997E-2</v>
      </c>
      <c r="C1440">
        <f t="shared" si="44"/>
        <v>5.1908917437434053E-2</v>
      </c>
      <c r="D1440">
        <f t="shared" si="45"/>
        <v>1.4939684969144269</v>
      </c>
    </row>
    <row r="1441" spans="1:4" x14ac:dyDescent="0.15">
      <c r="A1441">
        <v>45952</v>
      </c>
      <c r="B1441">
        <v>5.1946649999999997E-2</v>
      </c>
      <c r="C1441">
        <f t="shared" si="44"/>
        <v>5.1945128376434398E-2</v>
      </c>
      <c r="D1441">
        <f t="shared" si="45"/>
        <v>1.3446752678442313</v>
      </c>
    </row>
    <row r="1442" spans="1:4" x14ac:dyDescent="0.15">
      <c r="A1442">
        <v>45984</v>
      </c>
      <c r="B1442">
        <v>5.1983073999999997E-2</v>
      </c>
      <c r="C1442">
        <f t="shared" si="44"/>
        <v>5.1981339315434742E-2</v>
      </c>
      <c r="D1442">
        <f t="shared" si="45"/>
        <v>1.5329595868152264</v>
      </c>
    </row>
    <row r="1443" spans="1:4" x14ac:dyDescent="0.15">
      <c r="A1443">
        <v>46016</v>
      </c>
      <c r="B1443">
        <v>5.2019620000000003E-2</v>
      </c>
      <c r="C1443">
        <f t="shared" si="44"/>
        <v>5.2017550254435087E-2</v>
      </c>
      <c r="D1443">
        <f t="shared" si="45"/>
        <v>1.8290566305578302</v>
      </c>
    </row>
    <row r="1444" spans="1:4" x14ac:dyDescent="0.15">
      <c r="A1444">
        <v>46048</v>
      </c>
      <c r="B1444">
        <v>5.2055522E-2</v>
      </c>
      <c r="C1444">
        <f t="shared" si="44"/>
        <v>5.2053761193435431E-2</v>
      </c>
      <c r="D1444">
        <f t="shared" si="45"/>
        <v>1.5560438812608348</v>
      </c>
    </row>
    <row r="1445" spans="1:4" x14ac:dyDescent="0.15">
      <c r="A1445">
        <v>46080</v>
      </c>
      <c r="B1445">
        <v>5.2091908999999999E-2</v>
      </c>
      <c r="C1445">
        <f t="shared" si="44"/>
        <v>5.2089972132435776E-2</v>
      </c>
      <c r="D1445">
        <f t="shared" si="45"/>
        <v>1.711630898457035</v>
      </c>
    </row>
    <row r="1446" spans="1:4" x14ac:dyDescent="0.15">
      <c r="A1446">
        <v>46112</v>
      </c>
      <c r="B1446">
        <v>5.2128214999999999E-2</v>
      </c>
      <c r="C1446">
        <f t="shared" si="44"/>
        <v>5.212618307143612E-2</v>
      </c>
      <c r="D1446">
        <f t="shared" si="45"/>
        <v>1.7956373360956777</v>
      </c>
    </row>
    <row r="1447" spans="1:4" x14ac:dyDescent="0.15">
      <c r="A1447">
        <v>46144</v>
      </c>
      <c r="B1447">
        <v>5.2164107000000001E-2</v>
      </c>
      <c r="C1447">
        <f t="shared" si="44"/>
        <v>5.2162394010436458E-2</v>
      </c>
      <c r="D1447">
        <f t="shared" si="45"/>
        <v>1.513787478222004</v>
      </c>
    </row>
    <row r="1448" spans="1:4" x14ac:dyDescent="0.15">
      <c r="A1448">
        <v>46176</v>
      </c>
      <c r="B1448">
        <v>5.2200391999999998E-2</v>
      </c>
      <c r="C1448">
        <f t="shared" si="44"/>
        <v>5.2198604949436803E-2</v>
      </c>
      <c r="D1448">
        <f t="shared" si="45"/>
        <v>1.5792359878244806</v>
      </c>
    </row>
    <row r="1449" spans="1:4" x14ac:dyDescent="0.15">
      <c r="A1449">
        <v>46208</v>
      </c>
      <c r="B1449">
        <v>5.2236677000000002E-2</v>
      </c>
      <c r="C1449">
        <f t="shared" si="44"/>
        <v>5.2234815888437147E-2</v>
      </c>
      <c r="D1449">
        <f t="shared" si="45"/>
        <v>1.6446844974330892</v>
      </c>
    </row>
    <row r="1450" spans="1:4" x14ac:dyDescent="0.15">
      <c r="A1450">
        <v>46240</v>
      </c>
      <c r="B1450">
        <v>5.2273163999999997E-2</v>
      </c>
      <c r="C1450">
        <f t="shared" si="44"/>
        <v>5.2271026827437492E-2</v>
      </c>
      <c r="D1450">
        <f t="shared" si="45"/>
        <v>1.8886426005003187</v>
      </c>
    </row>
    <row r="1451" spans="1:4" x14ac:dyDescent="0.15">
      <c r="A1451">
        <v>46272</v>
      </c>
      <c r="B1451">
        <v>5.2308796999999997E-2</v>
      </c>
      <c r="C1451">
        <f t="shared" si="44"/>
        <v>5.2307237766437836E-2</v>
      </c>
      <c r="D1451">
        <f t="shared" si="45"/>
        <v>1.3779116302030798</v>
      </c>
    </row>
    <row r="1452" spans="1:4" x14ac:dyDescent="0.15">
      <c r="A1452">
        <v>46304</v>
      </c>
      <c r="B1452">
        <v>5.2345053000000002E-2</v>
      </c>
      <c r="C1452">
        <f t="shared" si="44"/>
        <v>5.2343448705438181E-2</v>
      </c>
      <c r="D1452">
        <f t="shared" si="45"/>
        <v>1.4177325249092738</v>
      </c>
    </row>
    <row r="1453" spans="1:4" x14ac:dyDescent="0.15">
      <c r="A1453">
        <v>46336</v>
      </c>
      <c r="B1453">
        <v>5.2381143999999998E-2</v>
      </c>
      <c r="C1453">
        <f t="shared" si="44"/>
        <v>5.2379659644438525E-2</v>
      </c>
      <c r="D1453">
        <f t="shared" si="45"/>
        <v>1.3117411279132458</v>
      </c>
    </row>
    <row r="1454" spans="1:4" x14ac:dyDescent="0.15">
      <c r="A1454">
        <v>46368</v>
      </c>
      <c r="B1454">
        <v>5.2417194E-2</v>
      </c>
      <c r="C1454">
        <f t="shared" si="44"/>
        <v>5.2415870583438863E-2</v>
      </c>
      <c r="D1454">
        <f t="shared" si="45"/>
        <v>1.1695175857215627</v>
      </c>
    </row>
    <row r="1455" spans="1:4" x14ac:dyDescent="0.15">
      <c r="A1455">
        <v>46400</v>
      </c>
      <c r="B1455">
        <v>5.2453252999999998E-2</v>
      </c>
      <c r="C1455">
        <f t="shared" si="44"/>
        <v>5.2452081522439208E-2</v>
      </c>
      <c r="D1455">
        <f t="shared" si="45"/>
        <v>1.0352474412482771</v>
      </c>
    </row>
    <row r="1456" spans="1:4" x14ac:dyDescent="0.15">
      <c r="A1456">
        <v>46432</v>
      </c>
      <c r="B1456">
        <v>5.2489310999999997E-2</v>
      </c>
      <c r="C1456">
        <f t="shared" si="44"/>
        <v>5.2488292461439552E-2</v>
      </c>
      <c r="D1456">
        <f t="shared" si="45"/>
        <v>0.90009358591671029</v>
      </c>
    </row>
    <row r="1457" spans="1:4" x14ac:dyDescent="0.15">
      <c r="A1457">
        <v>46464</v>
      </c>
      <c r="B1457">
        <v>5.2525691999999999E-2</v>
      </c>
      <c r="C1457">
        <f t="shared" si="44"/>
        <v>5.2524503400439897E-2</v>
      </c>
      <c r="D1457">
        <f t="shared" si="45"/>
        <v>1.0503783379632241</v>
      </c>
    </row>
    <row r="1458" spans="1:4" x14ac:dyDescent="0.15">
      <c r="A1458">
        <v>46496</v>
      </c>
      <c r="B1458">
        <v>5.2561667999999999E-2</v>
      </c>
      <c r="C1458">
        <f t="shared" si="44"/>
        <v>5.2560714339440241E-2</v>
      </c>
      <c r="D1458">
        <f t="shared" si="45"/>
        <v>0.84276019221581888</v>
      </c>
    </row>
    <row r="1459" spans="1:4" x14ac:dyDescent="0.15">
      <c r="A1459">
        <v>46528</v>
      </c>
      <c r="B1459">
        <v>5.2598368999999999E-2</v>
      </c>
      <c r="C1459">
        <f t="shared" si="44"/>
        <v>5.2596925278440586E-2</v>
      </c>
      <c r="D1459">
        <f t="shared" si="45"/>
        <v>1.2758324190594381</v>
      </c>
    </row>
    <row r="1460" spans="1:4" x14ac:dyDescent="0.15">
      <c r="A1460">
        <v>46560</v>
      </c>
      <c r="B1460">
        <v>5.2634530999999998E-2</v>
      </c>
      <c r="C1460">
        <f t="shared" si="44"/>
        <v>5.263313621744093E-2</v>
      </c>
      <c r="D1460">
        <f t="shared" si="45"/>
        <v>1.2325844930381569</v>
      </c>
    </row>
    <row r="1461" spans="1:4" x14ac:dyDescent="0.15">
      <c r="A1461">
        <v>46592</v>
      </c>
      <c r="B1461">
        <v>5.2670843000000002E-2</v>
      </c>
      <c r="C1461">
        <f t="shared" si="44"/>
        <v>5.2669347156441275E-2</v>
      </c>
      <c r="D1461">
        <f t="shared" si="45"/>
        <v>1.3218931958326179</v>
      </c>
    </row>
    <row r="1462" spans="1:4" x14ac:dyDescent="0.15">
      <c r="A1462">
        <v>46624</v>
      </c>
      <c r="B1462">
        <v>5.2706573999999999E-2</v>
      </c>
      <c r="C1462">
        <f t="shared" si="44"/>
        <v>5.2705558095441613E-2</v>
      </c>
      <c r="D1462">
        <f t="shared" si="45"/>
        <v>0.89776588969597848</v>
      </c>
    </row>
    <row r="1463" spans="1:4" x14ac:dyDescent="0.15">
      <c r="A1463">
        <v>46656</v>
      </c>
      <c r="B1463">
        <v>5.2743023999999999E-2</v>
      </c>
      <c r="C1463">
        <f t="shared" si="44"/>
        <v>5.2741769034441957E-2</v>
      </c>
      <c r="D1463">
        <f t="shared" si="45"/>
        <v>1.109026690994545</v>
      </c>
    </row>
    <row r="1464" spans="1:4" x14ac:dyDescent="0.15">
      <c r="A1464">
        <v>46688</v>
      </c>
      <c r="B1464">
        <v>5.2779142000000001E-2</v>
      </c>
      <c r="C1464">
        <f t="shared" si="44"/>
        <v>5.2777979973442302E-2</v>
      </c>
      <c r="D1464">
        <f t="shared" si="45"/>
        <v>1.0268954871905014</v>
      </c>
    </row>
    <row r="1465" spans="1:4" x14ac:dyDescent="0.15">
      <c r="A1465">
        <v>46720</v>
      </c>
      <c r="B1465">
        <v>5.2815056999999999E-2</v>
      </c>
      <c r="C1465">
        <f t="shared" si="44"/>
        <v>5.2814190912442646E-2</v>
      </c>
      <c r="D1465">
        <f t="shared" si="45"/>
        <v>0.76537097905729201</v>
      </c>
    </row>
    <row r="1466" spans="1:4" x14ac:dyDescent="0.15">
      <c r="A1466">
        <v>46752</v>
      </c>
      <c r="B1466">
        <v>5.2851292000000001E-2</v>
      </c>
      <c r="C1466">
        <f t="shared" si="44"/>
        <v>5.2850401851442991E-2</v>
      </c>
      <c r="D1466">
        <f t="shared" si="45"/>
        <v>0.78663394572731982</v>
      </c>
    </row>
    <row r="1467" spans="1:4" x14ac:dyDescent="0.15">
      <c r="A1467">
        <v>46784</v>
      </c>
      <c r="B1467">
        <v>5.2887399000000002E-2</v>
      </c>
      <c r="C1467">
        <f t="shared" si="44"/>
        <v>5.2886612790443335E-2</v>
      </c>
      <c r="D1467">
        <f t="shared" si="45"/>
        <v>0.69478192247605275</v>
      </c>
    </row>
    <row r="1468" spans="1:4" x14ac:dyDescent="0.15">
      <c r="A1468">
        <v>46816</v>
      </c>
      <c r="B1468">
        <v>5.2923877000000001E-2</v>
      </c>
      <c r="C1468">
        <f t="shared" si="44"/>
        <v>5.292282372944368E-2</v>
      </c>
      <c r="D1468">
        <f t="shared" si="45"/>
        <v>0.93078662781875288</v>
      </c>
    </row>
    <row r="1469" spans="1:4" x14ac:dyDescent="0.15">
      <c r="A1469">
        <v>46848</v>
      </c>
      <c r="B1469">
        <v>5.2960139000000003E-2</v>
      </c>
      <c r="C1469">
        <f t="shared" si="44"/>
        <v>5.2959034668444017E-2</v>
      </c>
      <c r="D1469">
        <f t="shared" si="45"/>
        <v>0.97590978768076508</v>
      </c>
    </row>
    <row r="1470" spans="1:4" x14ac:dyDescent="0.15">
      <c r="A1470">
        <v>46880</v>
      </c>
      <c r="B1470">
        <v>5.2996078000000002E-2</v>
      </c>
      <c r="C1470">
        <f t="shared" si="44"/>
        <v>5.2995245607444362E-2</v>
      </c>
      <c r="D1470">
        <f t="shared" si="45"/>
        <v>0.73559434015856495</v>
      </c>
    </row>
    <row r="1471" spans="1:4" x14ac:dyDescent="0.15">
      <c r="A1471">
        <v>46912</v>
      </c>
      <c r="B1471">
        <v>5.3032503000000002E-2</v>
      </c>
      <c r="C1471">
        <f t="shared" si="44"/>
        <v>5.3031456546444707E-2</v>
      </c>
      <c r="D1471">
        <f t="shared" si="45"/>
        <v>0.92476236998784112</v>
      </c>
    </row>
    <row r="1472" spans="1:4" x14ac:dyDescent="0.15">
      <c r="A1472">
        <v>46944</v>
      </c>
      <c r="B1472">
        <v>5.3068821000000002E-2</v>
      </c>
      <c r="C1472">
        <f t="shared" si="44"/>
        <v>5.3067667485445051E-2</v>
      </c>
      <c r="D1472">
        <f t="shared" si="45"/>
        <v>1.0193733379319885</v>
      </c>
    </row>
    <row r="1473" spans="1:4" x14ac:dyDescent="0.15">
      <c r="A1473">
        <v>46976</v>
      </c>
      <c r="B1473">
        <v>5.3105069999999997E-2</v>
      </c>
      <c r="C1473">
        <f t="shared" si="44"/>
        <v>5.3103878424445396E-2</v>
      </c>
      <c r="D1473">
        <f t="shared" si="45"/>
        <v>1.0530082566179511</v>
      </c>
    </row>
    <row r="1474" spans="1:4" x14ac:dyDescent="0.15">
      <c r="A1474">
        <v>47008</v>
      </c>
      <c r="B1474">
        <v>5.3141478999999998E-2</v>
      </c>
      <c r="C1474">
        <f t="shared" si="44"/>
        <v>5.314008936344574E-2</v>
      </c>
      <c r="D1474">
        <f t="shared" si="45"/>
        <v>1.2280369127085984</v>
      </c>
    </row>
    <row r="1475" spans="1:4" x14ac:dyDescent="0.15">
      <c r="A1475">
        <v>47040</v>
      </c>
      <c r="B1475">
        <v>5.3177707999999997E-2</v>
      </c>
      <c r="C1475">
        <f t="shared" si="44"/>
        <v>5.3176300302446085E-2</v>
      </c>
      <c r="D1475">
        <f t="shared" si="45"/>
        <v>1.243997614222808</v>
      </c>
    </row>
    <row r="1476" spans="1:4" x14ac:dyDescent="0.15">
      <c r="A1476">
        <v>47072</v>
      </c>
      <c r="B1476">
        <v>5.3213745E-2</v>
      </c>
      <c r="C1476">
        <f t="shared" si="44"/>
        <v>5.3212511241446422E-2</v>
      </c>
      <c r="D1476">
        <f t="shared" si="45"/>
        <v>1.0902858308673391</v>
      </c>
    </row>
    <row r="1477" spans="1:4" x14ac:dyDescent="0.15">
      <c r="A1477">
        <v>47104</v>
      </c>
      <c r="B1477">
        <v>5.3250435999999998E-2</v>
      </c>
      <c r="C1477">
        <f t="shared" ref="C1477:C1540" si="46">(A1477 * $B$1) + $B$2</f>
        <v>5.3248722180446767E-2</v>
      </c>
      <c r="D1477">
        <f t="shared" ref="D1477:D1540" si="47">(B1477 - C1477) / $B$1</f>
        <v>1.5145209491220157</v>
      </c>
    </row>
    <row r="1478" spans="1:4" x14ac:dyDescent="0.15">
      <c r="A1478">
        <v>47136</v>
      </c>
      <c r="B1478">
        <v>5.3286341000000001E-2</v>
      </c>
      <c r="C1478">
        <f t="shared" si="46"/>
        <v>5.3284933119447112E-2</v>
      </c>
      <c r="D1478">
        <f t="shared" si="47"/>
        <v>1.2441593324059956</v>
      </c>
    </row>
    <row r="1479" spans="1:4" x14ac:dyDescent="0.15">
      <c r="A1479">
        <v>47168</v>
      </c>
      <c r="B1479">
        <v>5.3322790000000002E-2</v>
      </c>
      <c r="C1479">
        <f t="shared" si="46"/>
        <v>5.3321144058447456E-2</v>
      </c>
      <c r="D1479">
        <f t="shared" si="47"/>
        <v>1.4545364228462812</v>
      </c>
    </row>
    <row r="1480" spans="1:4" x14ac:dyDescent="0.15">
      <c r="A1480">
        <v>47200</v>
      </c>
      <c r="B1480">
        <v>5.3358966000000001E-2</v>
      </c>
      <c r="C1480">
        <f t="shared" si="46"/>
        <v>5.3357354997447801E-2</v>
      </c>
      <c r="D1480">
        <f t="shared" si="47"/>
        <v>1.4236604488470668</v>
      </c>
    </row>
    <row r="1481" spans="1:4" x14ac:dyDescent="0.15">
      <c r="A1481">
        <v>47232</v>
      </c>
      <c r="B1481">
        <v>5.339547E-2</v>
      </c>
      <c r="C1481">
        <f t="shared" si="46"/>
        <v>5.3393565936448145E-2</v>
      </c>
      <c r="D1481">
        <f t="shared" si="47"/>
        <v>1.6826416365173382</v>
      </c>
    </row>
    <row r="1482" spans="1:4" x14ac:dyDescent="0.15">
      <c r="A1482">
        <v>47264</v>
      </c>
      <c r="B1482">
        <v>5.3431639000000003E-2</v>
      </c>
      <c r="C1482">
        <f t="shared" si="46"/>
        <v>5.342977687544849E-2</v>
      </c>
      <c r="D1482">
        <f t="shared" si="47"/>
        <v>1.6455796865101566</v>
      </c>
    </row>
    <row r="1483" spans="1:4" x14ac:dyDescent="0.15">
      <c r="A1483">
        <v>47296</v>
      </c>
      <c r="B1483">
        <v>5.3467878000000003E-2</v>
      </c>
      <c r="C1483">
        <f t="shared" si="46"/>
        <v>5.3465987814448827E-2</v>
      </c>
      <c r="D1483">
        <f t="shared" si="47"/>
        <v>1.6703774966194407</v>
      </c>
    </row>
    <row r="1484" spans="1:4" x14ac:dyDescent="0.15">
      <c r="A1484">
        <v>47328</v>
      </c>
      <c r="B1484">
        <v>5.3504342000000003E-2</v>
      </c>
      <c r="C1484">
        <f t="shared" si="46"/>
        <v>5.3502198753449172E-2</v>
      </c>
      <c r="D1484">
        <f t="shared" si="47"/>
        <v>1.8940102499400739</v>
      </c>
    </row>
    <row r="1485" spans="1:4" x14ac:dyDescent="0.15">
      <c r="A1485">
        <v>47360</v>
      </c>
      <c r="B1485">
        <v>5.3540154999999999E-2</v>
      </c>
      <c r="C1485">
        <f t="shared" si="46"/>
        <v>5.3538409692449516E-2</v>
      </c>
      <c r="D1485">
        <f t="shared" si="47"/>
        <v>1.542347234213141</v>
      </c>
    </row>
    <row r="1486" spans="1:4" x14ac:dyDescent="0.15">
      <c r="A1486">
        <v>47392</v>
      </c>
      <c r="B1486">
        <v>5.3575959999999999E-2</v>
      </c>
      <c r="C1486">
        <f t="shared" si="46"/>
        <v>5.3574620631449861E-2</v>
      </c>
      <c r="D1486">
        <f t="shared" si="47"/>
        <v>1.1836145316199593</v>
      </c>
    </row>
    <row r="1487" spans="1:4" x14ac:dyDescent="0.15">
      <c r="A1487">
        <v>47424</v>
      </c>
      <c r="B1487">
        <v>5.3612421E-2</v>
      </c>
      <c r="C1487">
        <f t="shared" si="46"/>
        <v>5.3610831570450206E-2</v>
      </c>
      <c r="D1487">
        <f t="shared" si="47"/>
        <v>1.4045961523657495</v>
      </c>
    </row>
    <row r="1488" spans="1:4" x14ac:dyDescent="0.15">
      <c r="A1488">
        <v>47456</v>
      </c>
      <c r="B1488">
        <v>5.3648764000000002E-2</v>
      </c>
      <c r="C1488">
        <f t="shared" si="46"/>
        <v>5.364704250945055E-2</v>
      </c>
      <c r="D1488">
        <f t="shared" si="47"/>
        <v>1.5212998917791873</v>
      </c>
    </row>
    <row r="1489" spans="1:4" x14ac:dyDescent="0.15">
      <c r="A1489">
        <v>47488</v>
      </c>
      <c r="B1489">
        <v>5.3684809E-2</v>
      </c>
      <c r="C1489">
        <f t="shared" si="46"/>
        <v>5.3683253448450895E-2</v>
      </c>
      <c r="D1489">
        <f t="shared" si="47"/>
        <v>1.3746577952838348</v>
      </c>
    </row>
    <row r="1490" spans="1:4" x14ac:dyDescent="0.15">
      <c r="A1490">
        <v>47520</v>
      </c>
      <c r="B1490">
        <v>5.372155E-2</v>
      </c>
      <c r="C1490">
        <f t="shared" si="46"/>
        <v>5.3719464387451239E-2</v>
      </c>
      <c r="D1490">
        <f t="shared" si="47"/>
        <v>1.8430784564770923</v>
      </c>
    </row>
    <row r="1491" spans="1:4" x14ac:dyDescent="0.15">
      <c r="A1491">
        <v>47552</v>
      </c>
      <c r="B1491">
        <v>5.3757500999999999E-2</v>
      </c>
      <c r="C1491">
        <f t="shared" si="46"/>
        <v>5.3755675326451577E-2</v>
      </c>
      <c r="D1491">
        <f t="shared" si="47"/>
        <v>1.6133675392665288</v>
      </c>
    </row>
    <row r="1492" spans="1:4" x14ac:dyDescent="0.15">
      <c r="A1492">
        <v>47584</v>
      </c>
      <c r="B1492">
        <v>5.3794119000000001E-2</v>
      </c>
      <c r="C1492">
        <f t="shared" si="46"/>
        <v>5.3791886265451921E-2</v>
      </c>
      <c r="D1492">
        <f t="shared" si="47"/>
        <v>1.9730917648360282</v>
      </c>
    </row>
    <row r="1493" spans="1:4" x14ac:dyDescent="0.15">
      <c r="A1493">
        <v>47616</v>
      </c>
      <c r="B1493">
        <v>5.3830235999999997E-2</v>
      </c>
      <c r="C1493">
        <f t="shared" si="46"/>
        <v>5.3828097204452266E-2</v>
      </c>
      <c r="D1493">
        <f t="shared" si="47"/>
        <v>1.8900768501675718</v>
      </c>
    </row>
    <row r="1494" spans="1:4" x14ac:dyDescent="0.15">
      <c r="A1494">
        <v>47648</v>
      </c>
      <c r="B1494">
        <v>5.3866194999999999E-2</v>
      </c>
      <c r="C1494">
        <f t="shared" si="46"/>
        <v>5.3864308143452611E-2</v>
      </c>
      <c r="D1494">
        <f t="shared" si="47"/>
        <v>1.6674356198232567</v>
      </c>
    </row>
    <row r="1495" spans="1:4" x14ac:dyDescent="0.15">
      <c r="A1495">
        <v>47680</v>
      </c>
      <c r="B1495">
        <v>5.3902648999999997E-2</v>
      </c>
      <c r="C1495">
        <f t="shared" si="46"/>
        <v>5.3900519082452955E-2</v>
      </c>
      <c r="D1495">
        <f t="shared" si="47"/>
        <v>1.8822312645549475</v>
      </c>
    </row>
    <row r="1496" spans="1:4" x14ac:dyDescent="0.15">
      <c r="A1496">
        <v>47712</v>
      </c>
      <c r="B1496">
        <v>5.3938891000000003E-2</v>
      </c>
      <c r="C1496">
        <f t="shared" si="46"/>
        <v>5.39367300214533E-2</v>
      </c>
      <c r="D1496">
        <f t="shared" si="47"/>
        <v>1.9096802072390746</v>
      </c>
    </row>
    <row r="1497" spans="1:4" x14ac:dyDescent="0.15">
      <c r="A1497">
        <v>47744</v>
      </c>
      <c r="B1497">
        <v>5.3975057E-2</v>
      </c>
      <c r="C1497">
        <f t="shared" si="46"/>
        <v>5.3972940960453644E-2</v>
      </c>
      <c r="D1497">
        <f t="shared" si="47"/>
        <v>1.8699671246509177</v>
      </c>
    </row>
    <row r="1498" spans="1:4" x14ac:dyDescent="0.15">
      <c r="A1498">
        <v>47776</v>
      </c>
      <c r="B1498">
        <v>5.4011226000000002E-2</v>
      </c>
      <c r="C1498">
        <f t="shared" si="46"/>
        <v>5.4009151899453982E-2</v>
      </c>
      <c r="D1498">
        <f t="shared" si="47"/>
        <v>1.8329051746498681</v>
      </c>
    </row>
    <row r="1499" spans="1:4" x14ac:dyDescent="0.15">
      <c r="A1499">
        <v>47808</v>
      </c>
      <c r="B1499">
        <v>5.4047679000000001E-2</v>
      </c>
      <c r="C1499">
        <f t="shared" si="46"/>
        <v>5.4045362838454326E-2</v>
      </c>
      <c r="D1499">
        <f t="shared" si="47"/>
        <v>2.0468171085232778</v>
      </c>
    </row>
    <row r="1500" spans="1:4" x14ac:dyDescent="0.15">
      <c r="A1500">
        <v>47840</v>
      </c>
      <c r="B1500">
        <v>5.4083728999999997E-2</v>
      </c>
      <c r="C1500">
        <f t="shared" si="46"/>
        <v>5.4081573777454671E-2</v>
      </c>
      <c r="D1500">
        <f t="shared" si="47"/>
        <v>1.9045935663193305</v>
      </c>
    </row>
    <row r="1501" spans="1:4" x14ac:dyDescent="0.15">
      <c r="A1501">
        <v>47872</v>
      </c>
      <c r="B1501">
        <v>5.4120372999999999E-2</v>
      </c>
      <c r="C1501">
        <f t="shared" si="46"/>
        <v>5.4117784716455015E-2</v>
      </c>
      <c r="D1501">
        <f t="shared" si="47"/>
        <v>2.2872942742164017</v>
      </c>
    </row>
    <row r="1502" spans="1:4" x14ac:dyDescent="0.15">
      <c r="A1502">
        <v>47904</v>
      </c>
      <c r="B1502">
        <v>5.4156142999999997E-2</v>
      </c>
      <c r="C1502">
        <f t="shared" si="46"/>
        <v>5.415399565545536E-2</v>
      </c>
      <c r="D1502">
        <f t="shared" si="47"/>
        <v>1.8976316915649873</v>
      </c>
    </row>
    <row r="1503" spans="1:4" x14ac:dyDescent="0.15">
      <c r="A1503">
        <v>47936</v>
      </c>
      <c r="B1503">
        <v>5.4192405999999999E-2</v>
      </c>
      <c r="C1503">
        <f t="shared" si="46"/>
        <v>5.4190206594455705E-2</v>
      </c>
      <c r="D1503">
        <f t="shared" si="47"/>
        <v>1.9436385622791488</v>
      </c>
    </row>
    <row r="1504" spans="1:4" x14ac:dyDescent="0.15">
      <c r="A1504">
        <v>47968</v>
      </c>
      <c r="B1504">
        <v>5.4228736999999999E-2</v>
      </c>
      <c r="C1504">
        <f t="shared" si="46"/>
        <v>5.4226417533456049E-2</v>
      </c>
      <c r="D1504">
        <f t="shared" si="47"/>
        <v>2.0497377713870817</v>
      </c>
    </row>
    <row r="1505" spans="1:4" x14ac:dyDescent="0.15">
      <c r="A1505">
        <v>48000</v>
      </c>
      <c r="B1505">
        <v>5.4264571999999997E-2</v>
      </c>
      <c r="C1505">
        <f t="shared" si="46"/>
        <v>5.4262628472456387E-2</v>
      </c>
      <c r="D1505">
        <f t="shared" si="47"/>
        <v>1.7175163945607279</v>
      </c>
    </row>
    <row r="1506" spans="1:4" x14ac:dyDescent="0.15">
      <c r="A1506">
        <v>48032</v>
      </c>
      <c r="B1506">
        <v>5.4301194999999997E-2</v>
      </c>
      <c r="C1506">
        <f t="shared" si="46"/>
        <v>5.4298839411456731E-2</v>
      </c>
      <c r="D1506">
        <f t="shared" si="47"/>
        <v>2.0816591744216328</v>
      </c>
    </row>
    <row r="1507" spans="1:4" x14ac:dyDescent="0.15">
      <c r="A1507">
        <v>48064</v>
      </c>
      <c r="B1507">
        <v>5.4337491000000002E-2</v>
      </c>
      <c r="C1507">
        <f t="shared" si="46"/>
        <v>5.4335050350457076E-2</v>
      </c>
      <c r="D1507">
        <f t="shared" si="47"/>
        <v>2.156828503477465</v>
      </c>
    </row>
    <row r="1508" spans="1:4" x14ac:dyDescent="0.15">
      <c r="A1508">
        <v>48096</v>
      </c>
      <c r="B1508">
        <v>5.4373556000000003E-2</v>
      </c>
      <c r="C1508">
        <f t="shared" si="46"/>
        <v>5.437126128945742E-2</v>
      </c>
      <c r="D1508">
        <f t="shared" si="47"/>
        <v>2.0278606241599975</v>
      </c>
    </row>
    <row r="1509" spans="1:4" x14ac:dyDescent="0.15">
      <c r="A1509">
        <v>48128</v>
      </c>
      <c r="B1509">
        <v>5.4409785000000002E-2</v>
      </c>
      <c r="C1509">
        <f t="shared" si="46"/>
        <v>5.4407472228457765E-2</v>
      </c>
      <c r="D1509">
        <f t="shared" si="47"/>
        <v>2.043821325674207</v>
      </c>
    </row>
    <row r="1510" spans="1:4" x14ac:dyDescent="0.15">
      <c r="A1510">
        <v>48160</v>
      </c>
      <c r="B1510">
        <v>5.4446156000000002E-2</v>
      </c>
      <c r="C1510">
        <f t="shared" si="46"/>
        <v>5.444368316745811E-2</v>
      </c>
      <c r="D1510">
        <f t="shared" si="47"/>
        <v>2.1852689691317786</v>
      </c>
    </row>
    <row r="1511" spans="1:4" x14ac:dyDescent="0.15">
      <c r="A1511">
        <v>48192</v>
      </c>
      <c r="B1511">
        <v>5.4482586E-2</v>
      </c>
      <c r="C1511">
        <f t="shared" si="46"/>
        <v>5.4479894106458454E-2</v>
      </c>
      <c r="D1511">
        <f t="shared" si="47"/>
        <v>2.37885555325246</v>
      </c>
    </row>
    <row r="1512" spans="1:4" x14ac:dyDescent="0.15">
      <c r="A1512">
        <v>48224</v>
      </c>
      <c r="B1512">
        <v>5.4519225999999997E-2</v>
      </c>
      <c r="C1512">
        <f t="shared" si="46"/>
        <v>5.4516105045458792E-2</v>
      </c>
      <c r="D1512">
        <f t="shared" si="47"/>
        <v>2.7580214177164066</v>
      </c>
    </row>
    <row r="1513" spans="1:4" x14ac:dyDescent="0.15">
      <c r="A1513">
        <v>48256</v>
      </c>
      <c r="B1513">
        <v>5.4555384999999998E-2</v>
      </c>
      <c r="C1513">
        <f t="shared" si="46"/>
        <v>5.4552315984459136E-2</v>
      </c>
      <c r="D1513">
        <f t="shared" si="47"/>
        <v>2.7121223591202823</v>
      </c>
    </row>
    <row r="1514" spans="1:4" x14ac:dyDescent="0.15">
      <c r="A1514">
        <v>48288</v>
      </c>
      <c r="B1514">
        <v>5.4591618000000001E-2</v>
      </c>
      <c r="C1514">
        <f t="shared" si="46"/>
        <v>5.4588526923459481E-2</v>
      </c>
      <c r="D1514">
        <f t="shared" si="47"/>
        <v>2.7316179040737483</v>
      </c>
    </row>
    <row r="1515" spans="1:4" x14ac:dyDescent="0.15">
      <c r="A1515">
        <v>48320</v>
      </c>
      <c r="B1515">
        <v>5.4627544E-2</v>
      </c>
      <c r="C1515">
        <f t="shared" si="46"/>
        <v>5.4624737862459825E-2</v>
      </c>
      <c r="D1515">
        <f t="shared" si="47"/>
        <v>2.4798142153877625</v>
      </c>
    </row>
    <row r="1516" spans="1:4" x14ac:dyDescent="0.15">
      <c r="A1516">
        <v>48352</v>
      </c>
      <c r="B1516">
        <v>5.4663835000000001E-2</v>
      </c>
      <c r="C1516">
        <f t="shared" si="46"/>
        <v>5.466094880146017E-2</v>
      </c>
      <c r="D1516">
        <f t="shared" si="47"/>
        <v>2.5505649901460572</v>
      </c>
    </row>
    <row r="1517" spans="1:4" x14ac:dyDescent="0.15">
      <c r="A1517">
        <v>48384</v>
      </c>
      <c r="B1517">
        <v>5.4700521000000002E-2</v>
      </c>
      <c r="C1517">
        <f t="shared" si="46"/>
        <v>5.4697159740460514E-2</v>
      </c>
      <c r="D1517">
        <f t="shared" si="47"/>
        <v>2.9703815541093288</v>
      </c>
    </row>
    <row r="1518" spans="1:4" x14ac:dyDescent="0.15">
      <c r="A1518">
        <v>48416</v>
      </c>
      <c r="B1518">
        <v>5.4735955000000003E-2</v>
      </c>
      <c r="C1518">
        <f t="shared" si="46"/>
        <v>5.4733370679460859E-2</v>
      </c>
      <c r="D1518">
        <f t="shared" si="47"/>
        <v>2.28379212292218</v>
      </c>
    </row>
    <row r="1519" spans="1:4" x14ac:dyDescent="0.15">
      <c r="A1519">
        <v>48448</v>
      </c>
      <c r="B1519">
        <v>5.4772271999999997E-2</v>
      </c>
      <c r="C1519">
        <f t="shared" si="46"/>
        <v>5.4769581618461204E-2</v>
      </c>
      <c r="D1519">
        <f t="shared" si="47"/>
        <v>2.3775193800019143</v>
      </c>
    </row>
    <row r="1520" spans="1:4" x14ac:dyDescent="0.15">
      <c r="A1520">
        <v>48480</v>
      </c>
      <c r="B1520">
        <v>5.4808552000000003E-2</v>
      </c>
      <c r="C1520">
        <f t="shared" si="46"/>
        <v>5.4805792557461541E-2</v>
      </c>
      <c r="D1520">
        <f t="shared" si="47"/>
        <v>2.4385493353252494</v>
      </c>
    </row>
    <row r="1521" spans="1:4" x14ac:dyDescent="0.15">
      <c r="A1521">
        <v>48512</v>
      </c>
      <c r="B1521">
        <v>5.4844748999999998E-2</v>
      </c>
      <c r="C1521">
        <f t="shared" si="46"/>
        <v>5.4842003496461886E-2</v>
      </c>
      <c r="D1521">
        <f t="shared" si="47"/>
        <v>2.4262312893560694</v>
      </c>
    </row>
    <row r="1522" spans="1:4" x14ac:dyDescent="0.15">
      <c r="A1522">
        <v>48544</v>
      </c>
      <c r="B1522">
        <v>5.4880864000000001E-2</v>
      </c>
      <c r="C1522">
        <f t="shared" si="46"/>
        <v>5.487821443546223E-2</v>
      </c>
      <c r="D1522">
        <f t="shared" si="47"/>
        <v>2.3414489529771827</v>
      </c>
    </row>
    <row r="1523" spans="1:4" x14ac:dyDescent="0.15">
      <c r="A1523">
        <v>48576</v>
      </c>
      <c r="B1523">
        <v>5.4916934000000001E-2</v>
      </c>
      <c r="C1523">
        <f t="shared" si="46"/>
        <v>5.4914425374462575E-2</v>
      </c>
      <c r="D1523">
        <f t="shared" si="47"/>
        <v>2.2168996279511206</v>
      </c>
    </row>
    <row r="1524" spans="1:4" x14ac:dyDescent="0.15">
      <c r="A1524">
        <v>48608</v>
      </c>
      <c r="B1524">
        <v>5.4952784999999997E-2</v>
      </c>
      <c r="C1524">
        <f t="shared" si="46"/>
        <v>5.4950636313462919E-2</v>
      </c>
      <c r="D1524">
        <f t="shared" si="47"/>
        <v>1.8988176248572637</v>
      </c>
    </row>
    <row r="1525" spans="1:4" x14ac:dyDescent="0.15">
      <c r="A1525">
        <v>48640</v>
      </c>
      <c r="B1525">
        <v>5.4989700000000002E-2</v>
      </c>
      <c r="C1525">
        <f t="shared" si="46"/>
        <v>5.4986847252463264E-2</v>
      </c>
      <c r="D1525">
        <f t="shared" si="47"/>
        <v>2.5210039754772726</v>
      </c>
    </row>
    <row r="1526" spans="1:4" x14ac:dyDescent="0.15">
      <c r="A1526">
        <v>48672</v>
      </c>
      <c r="B1526">
        <v>5.5025754000000003E-2</v>
      </c>
      <c r="C1526">
        <f t="shared" si="46"/>
        <v>5.5023058191463609E-2</v>
      </c>
      <c r="D1526">
        <f t="shared" si="47"/>
        <v>2.3823152767125815</v>
      </c>
    </row>
    <row r="1527" spans="1:4" x14ac:dyDescent="0.15">
      <c r="A1527">
        <v>48704</v>
      </c>
      <c r="B1527">
        <v>5.5061828E-2</v>
      </c>
      <c r="C1527">
        <f t="shared" si="46"/>
        <v>5.5059269130463946E-2</v>
      </c>
      <c r="D1527">
        <f t="shared" si="47"/>
        <v>2.2613007951257758</v>
      </c>
    </row>
    <row r="1528" spans="1:4" x14ac:dyDescent="0.15">
      <c r="A1528">
        <v>48736</v>
      </c>
      <c r="B1528">
        <v>5.5097917000000003E-2</v>
      </c>
      <c r="C1528">
        <f t="shared" si="46"/>
        <v>5.5095480069464291E-2</v>
      </c>
      <c r="D1528">
        <f t="shared" si="47"/>
        <v>2.1535419764193175</v>
      </c>
    </row>
    <row r="1529" spans="1:4" x14ac:dyDescent="0.15">
      <c r="A1529">
        <v>48768</v>
      </c>
      <c r="B1529">
        <v>5.5134069000000001E-2</v>
      </c>
      <c r="C1529">
        <f t="shared" si="46"/>
        <v>5.5131691008464635E-2</v>
      </c>
      <c r="D1529">
        <f t="shared" si="47"/>
        <v>2.101456941809094</v>
      </c>
    </row>
    <row r="1530" spans="1:4" x14ac:dyDescent="0.15">
      <c r="A1530">
        <v>48800</v>
      </c>
      <c r="B1530">
        <v>5.5170142999999998E-2</v>
      </c>
      <c r="C1530">
        <f t="shared" si="46"/>
        <v>5.516790194746498E-2</v>
      </c>
      <c r="D1530">
        <f t="shared" si="47"/>
        <v>1.9804424602161561</v>
      </c>
    </row>
    <row r="1531" spans="1:4" x14ac:dyDescent="0.15">
      <c r="A1531">
        <v>48832</v>
      </c>
      <c r="B1531">
        <v>5.5206300999999999E-2</v>
      </c>
      <c r="C1531">
        <f t="shared" si="46"/>
        <v>5.5204112886465324E-2</v>
      </c>
      <c r="D1531">
        <f t="shared" si="47"/>
        <v>1.9336596907617507</v>
      </c>
    </row>
    <row r="1532" spans="1:4" x14ac:dyDescent="0.15">
      <c r="A1532">
        <v>48864</v>
      </c>
      <c r="B1532">
        <v>5.5242861999999997E-2</v>
      </c>
      <c r="C1532">
        <f t="shared" si="46"/>
        <v>5.5240323825465669E-2</v>
      </c>
      <c r="D1532">
        <f t="shared" si="47"/>
        <v>2.2430123973785703</v>
      </c>
    </row>
    <row r="1533" spans="1:4" x14ac:dyDescent="0.15">
      <c r="A1533">
        <v>48896</v>
      </c>
      <c r="B1533">
        <v>5.5279118000000002E-2</v>
      </c>
      <c r="C1533">
        <f t="shared" si="46"/>
        <v>5.5276534764466013E-2</v>
      </c>
      <c r="D1533">
        <f t="shared" si="47"/>
        <v>2.2828332920847645</v>
      </c>
    </row>
    <row r="1534" spans="1:4" x14ac:dyDescent="0.15">
      <c r="A1534">
        <v>48928</v>
      </c>
      <c r="B1534">
        <v>5.5314977000000001E-2</v>
      </c>
      <c r="C1534">
        <f t="shared" si="46"/>
        <v>5.5312745703466351E-2</v>
      </c>
      <c r="D1534">
        <f t="shared" si="47"/>
        <v>1.9718209758694196</v>
      </c>
    </row>
    <row r="1535" spans="1:4" x14ac:dyDescent="0.15">
      <c r="A1535">
        <v>48960</v>
      </c>
      <c r="B1535">
        <v>5.5351547000000001E-2</v>
      </c>
      <c r="C1535">
        <f t="shared" si="46"/>
        <v>5.5348956642466696E-2</v>
      </c>
      <c r="D1535">
        <f t="shared" si="47"/>
        <v>2.2891270802169008</v>
      </c>
    </row>
    <row r="1536" spans="1:4" x14ac:dyDescent="0.15">
      <c r="A1536">
        <v>48992</v>
      </c>
      <c r="B1536">
        <v>5.5387753999999997E-2</v>
      </c>
      <c r="C1536">
        <f t="shared" si="46"/>
        <v>5.538516758146704E-2</v>
      </c>
      <c r="D1536">
        <f t="shared" si="47"/>
        <v>2.2856461428366632</v>
      </c>
    </row>
    <row r="1537" spans="1:4" x14ac:dyDescent="0.15">
      <c r="A1537">
        <v>49024</v>
      </c>
      <c r="B1537">
        <v>5.5423935000000001E-2</v>
      </c>
      <c r="C1537">
        <f t="shared" si="46"/>
        <v>5.5421378520467385E-2</v>
      </c>
      <c r="D1537">
        <f t="shared" si="47"/>
        <v>2.2591887231349861</v>
      </c>
    </row>
    <row r="1538" spans="1:4" x14ac:dyDescent="0.15">
      <c r="A1538">
        <v>49056</v>
      </c>
      <c r="B1538">
        <v>5.5460218999999998E-2</v>
      </c>
      <c r="C1538">
        <f t="shared" si="46"/>
        <v>5.5457589459467729E-2</v>
      </c>
      <c r="D1538">
        <f t="shared" si="47"/>
        <v>2.3237535218791816</v>
      </c>
    </row>
    <row r="1539" spans="1:4" x14ac:dyDescent="0.15">
      <c r="A1539">
        <v>49088</v>
      </c>
      <c r="B1539">
        <v>5.5496918999999999E-2</v>
      </c>
      <c r="C1539">
        <f t="shared" si="46"/>
        <v>5.5493800398468074E-2</v>
      </c>
      <c r="D1539">
        <f t="shared" si="47"/>
        <v>2.7559420378645196</v>
      </c>
    </row>
    <row r="1540" spans="1:4" x14ac:dyDescent="0.15">
      <c r="A1540">
        <v>49120</v>
      </c>
      <c r="B1540">
        <v>5.5532619999999998E-2</v>
      </c>
      <c r="C1540">
        <f t="shared" si="46"/>
        <v>5.5530011337468418E-2</v>
      </c>
      <c r="D1540">
        <f t="shared" si="47"/>
        <v>2.3053034059610527</v>
      </c>
    </row>
    <row r="1541" spans="1:4" x14ac:dyDescent="0.15">
      <c r="A1541">
        <v>49152</v>
      </c>
      <c r="B1541">
        <v>5.556904E-2</v>
      </c>
      <c r="C1541">
        <f t="shared" ref="C1541:C1604" si="48">(A1541 * $B$1) + $B$2</f>
        <v>5.5566222276468756E-2</v>
      </c>
      <c r="D1541">
        <f t="shared" ref="D1541:D1604" si="49">(B1541 - C1541) / $B$1</f>
        <v>2.4900528815050555</v>
      </c>
    </row>
    <row r="1542" spans="1:4" x14ac:dyDescent="0.15">
      <c r="A1542">
        <v>49184</v>
      </c>
      <c r="B1542">
        <v>5.5605504E-2</v>
      </c>
      <c r="C1542">
        <f t="shared" si="48"/>
        <v>5.5602433215469101E-2</v>
      </c>
      <c r="D1542">
        <f t="shared" si="49"/>
        <v>2.7136856348256888</v>
      </c>
    </row>
    <row r="1543" spans="1:4" x14ac:dyDescent="0.15">
      <c r="A1543">
        <v>49216</v>
      </c>
      <c r="B1543">
        <v>5.5641283999999999E-2</v>
      </c>
      <c r="C1543">
        <f t="shared" si="48"/>
        <v>5.5638644154469445E-2</v>
      </c>
      <c r="D1543">
        <f t="shared" si="49"/>
        <v>2.3328601607632171</v>
      </c>
    </row>
    <row r="1544" spans="1:4" x14ac:dyDescent="0.15">
      <c r="A1544">
        <v>49248</v>
      </c>
      <c r="B1544">
        <v>5.5677629999999999E-2</v>
      </c>
      <c r="C1544">
        <f t="shared" si="48"/>
        <v>5.567485509346979E-2</v>
      </c>
      <c r="D1544">
        <f t="shared" si="49"/>
        <v>2.4522150327514978</v>
      </c>
    </row>
    <row r="1545" spans="1:4" x14ac:dyDescent="0.15">
      <c r="A1545">
        <v>49280</v>
      </c>
      <c r="B1545">
        <v>5.5714592E-2</v>
      </c>
      <c r="C1545">
        <f t="shared" si="48"/>
        <v>5.5711066032470134E-2</v>
      </c>
      <c r="D1545">
        <f t="shared" si="49"/>
        <v>3.1159357937291121</v>
      </c>
    </row>
    <row r="1546" spans="1:4" x14ac:dyDescent="0.15">
      <c r="A1546">
        <v>49312</v>
      </c>
      <c r="B1546">
        <v>5.5750948000000002E-2</v>
      </c>
      <c r="C1546">
        <f t="shared" si="48"/>
        <v>5.5747276971470479E-2</v>
      </c>
      <c r="D1546">
        <f t="shared" si="49"/>
        <v>3.2441277743063357</v>
      </c>
    </row>
    <row r="1547" spans="1:4" x14ac:dyDescent="0.15">
      <c r="A1547">
        <v>49344</v>
      </c>
      <c r="B1547">
        <v>5.5786581000000002E-2</v>
      </c>
      <c r="C1547">
        <f t="shared" si="48"/>
        <v>5.5783487910470823E-2</v>
      </c>
      <c r="D1547">
        <f t="shared" si="49"/>
        <v>2.733396804009097</v>
      </c>
    </row>
    <row r="1548" spans="1:4" x14ac:dyDescent="0.15">
      <c r="A1548">
        <v>49376</v>
      </c>
      <c r="B1548">
        <v>5.5823559000000002E-2</v>
      </c>
      <c r="C1548">
        <f t="shared" si="48"/>
        <v>5.5819698849471168E-2</v>
      </c>
      <c r="D1548">
        <f t="shared" si="49"/>
        <v>3.41125693872534</v>
      </c>
    </row>
    <row r="1549" spans="1:4" x14ac:dyDescent="0.15">
      <c r="A1549">
        <v>49408</v>
      </c>
      <c r="B1549">
        <v>5.5859653000000002E-2</v>
      </c>
      <c r="C1549">
        <f t="shared" si="48"/>
        <v>5.5855909788471506E-2</v>
      </c>
      <c r="D1549">
        <f t="shared" si="49"/>
        <v>3.3079166743164192</v>
      </c>
    </row>
    <row r="1550" spans="1:4" x14ac:dyDescent="0.15">
      <c r="A1550">
        <v>49440</v>
      </c>
      <c r="B1550">
        <v>5.5895643000000002E-2</v>
      </c>
      <c r="C1550">
        <f t="shared" si="48"/>
        <v>5.589212072747185E-2</v>
      </c>
      <c r="D1550">
        <f t="shared" si="49"/>
        <v>3.1126704805910808</v>
      </c>
    </row>
    <row r="1551" spans="1:4" x14ac:dyDescent="0.15">
      <c r="A1551">
        <v>49472</v>
      </c>
      <c r="B1551">
        <v>5.5931777000000002E-2</v>
      </c>
      <c r="C1551">
        <f t="shared" si="48"/>
        <v>5.5928331666472195E-2</v>
      </c>
      <c r="D1551">
        <f t="shared" si="49"/>
        <v>3.044678650525666</v>
      </c>
    </row>
    <row r="1552" spans="1:4" x14ac:dyDescent="0.15">
      <c r="A1552">
        <v>49504</v>
      </c>
      <c r="B1552">
        <v>5.5968189000000002E-2</v>
      </c>
      <c r="C1552">
        <f t="shared" si="48"/>
        <v>5.5964542605472539E-2</v>
      </c>
      <c r="D1552">
        <f t="shared" si="49"/>
        <v>3.2223584391911566</v>
      </c>
    </row>
    <row r="1553" spans="1:4" x14ac:dyDescent="0.15">
      <c r="A1553">
        <v>49536</v>
      </c>
      <c r="B1553">
        <v>5.6004630999999999E-2</v>
      </c>
      <c r="C1553">
        <f t="shared" si="48"/>
        <v>5.6000753544472884E-2</v>
      </c>
      <c r="D1553">
        <f t="shared" si="49"/>
        <v>3.4265495536173427</v>
      </c>
    </row>
    <row r="1554" spans="1:4" x14ac:dyDescent="0.15">
      <c r="A1554">
        <v>49568</v>
      </c>
      <c r="B1554">
        <v>5.6040684E-2</v>
      </c>
      <c r="C1554">
        <f t="shared" si="48"/>
        <v>5.6036964483473228E-2</v>
      </c>
      <c r="D1554">
        <f t="shared" si="49"/>
        <v>3.2869771439943709</v>
      </c>
    </row>
    <row r="1555" spans="1:4" x14ac:dyDescent="0.15">
      <c r="A1555">
        <v>49600</v>
      </c>
      <c r="B1555">
        <v>5.6077345000000001E-2</v>
      </c>
      <c r="C1555">
        <f t="shared" si="48"/>
        <v>5.6073175422473573E-2</v>
      </c>
      <c r="D1555">
        <f t="shared" si="49"/>
        <v>3.6847009364883516</v>
      </c>
    </row>
    <row r="1556" spans="1:4" x14ac:dyDescent="0.15">
      <c r="A1556">
        <v>49632</v>
      </c>
      <c r="B1556">
        <v>5.6113939000000002E-2</v>
      </c>
      <c r="C1556">
        <f t="shared" si="48"/>
        <v>5.6109386361473911E-2</v>
      </c>
      <c r="D1556">
        <f t="shared" si="49"/>
        <v>4.0232161014529746</v>
      </c>
    </row>
    <row r="1557" spans="1:4" x14ac:dyDescent="0.15">
      <c r="A1557">
        <v>49664</v>
      </c>
      <c r="B1557">
        <v>5.6149642E-2</v>
      </c>
      <c r="C1557">
        <f t="shared" si="48"/>
        <v>5.6145597300474255E-2</v>
      </c>
      <c r="D1557">
        <f t="shared" si="49"/>
        <v>3.5743448912660689</v>
      </c>
    </row>
    <row r="1558" spans="1:4" x14ac:dyDescent="0.15">
      <c r="A1558">
        <v>49696</v>
      </c>
      <c r="B1558">
        <v>5.6185916000000002E-2</v>
      </c>
      <c r="C1558">
        <f t="shared" si="48"/>
        <v>5.61818082394746E-2</v>
      </c>
      <c r="D1558">
        <f t="shared" si="49"/>
        <v>3.6300725814274539</v>
      </c>
    </row>
    <row r="1559" spans="1:4" x14ac:dyDescent="0.15">
      <c r="A1559">
        <v>49728</v>
      </c>
      <c r="B1559">
        <v>5.6222065000000002E-2</v>
      </c>
      <c r="C1559">
        <f t="shared" si="48"/>
        <v>5.6218019178474944E-2</v>
      </c>
      <c r="D1559">
        <f t="shared" si="49"/>
        <v>3.5753364142423871</v>
      </c>
    </row>
    <row r="1560" spans="1:4" x14ac:dyDescent="0.15">
      <c r="A1560">
        <v>49760</v>
      </c>
      <c r="B1560">
        <v>5.6258355000000003E-2</v>
      </c>
      <c r="C1560">
        <f t="shared" si="48"/>
        <v>5.6254230117475289E-2</v>
      </c>
      <c r="D1560">
        <f t="shared" si="49"/>
        <v>3.6452034781424012</v>
      </c>
    </row>
    <row r="1561" spans="1:4" x14ac:dyDescent="0.15">
      <c r="A1561">
        <v>49792</v>
      </c>
      <c r="B1561">
        <v>5.6294214000000002E-2</v>
      </c>
      <c r="C1561">
        <f t="shared" si="48"/>
        <v>5.6290441056475633E-2</v>
      </c>
      <c r="D1561">
        <f t="shared" si="49"/>
        <v>3.3341911619209248</v>
      </c>
    </row>
    <row r="1562" spans="1:4" x14ac:dyDescent="0.15">
      <c r="A1562">
        <v>49824</v>
      </c>
      <c r="B1562">
        <v>5.6330551E-2</v>
      </c>
      <c r="C1562">
        <f t="shared" si="48"/>
        <v>5.6326651995475978E-2</v>
      </c>
      <c r="D1562">
        <f t="shared" si="49"/>
        <v>3.4455926361785441</v>
      </c>
    </row>
    <row r="1563" spans="1:4" x14ac:dyDescent="0.15">
      <c r="A1563">
        <v>49856</v>
      </c>
      <c r="B1563">
        <v>5.6367739E-2</v>
      </c>
      <c r="C1563">
        <f t="shared" si="48"/>
        <v>5.6362862934476315E-2</v>
      </c>
      <c r="D1563">
        <f t="shared" si="49"/>
        <v>4.3090320512380522</v>
      </c>
    </row>
    <row r="1564" spans="1:4" x14ac:dyDescent="0.15">
      <c r="A1564">
        <v>49888</v>
      </c>
      <c r="B1564">
        <v>5.6403451E-2</v>
      </c>
      <c r="C1564">
        <f t="shared" si="48"/>
        <v>5.639907387347666E-2</v>
      </c>
      <c r="D1564">
        <f t="shared" si="49"/>
        <v>3.8681142387818093</v>
      </c>
    </row>
    <row r="1565" spans="1:4" x14ac:dyDescent="0.15">
      <c r="A1565">
        <v>49920</v>
      </c>
      <c r="B1565">
        <v>5.6439546E-2</v>
      </c>
      <c r="C1565">
        <f t="shared" si="48"/>
        <v>5.6435284812477005E-2</v>
      </c>
      <c r="D1565">
        <f t="shared" si="49"/>
        <v>3.7656576852250372</v>
      </c>
    </row>
    <row r="1566" spans="1:4" x14ac:dyDescent="0.15">
      <c r="A1566">
        <v>49952</v>
      </c>
      <c r="B1566">
        <v>5.6475169999999998E-2</v>
      </c>
      <c r="C1566">
        <f t="shared" si="48"/>
        <v>5.6471495751477349E-2</v>
      </c>
      <c r="D1566">
        <f t="shared" si="49"/>
        <v>3.2469733171971371</v>
      </c>
    </row>
    <row r="1567" spans="1:4" x14ac:dyDescent="0.15">
      <c r="A1567">
        <v>49984</v>
      </c>
      <c r="B1567">
        <v>5.6511002999999997E-2</v>
      </c>
      <c r="C1567">
        <f t="shared" si="48"/>
        <v>5.6507706690477694E-2</v>
      </c>
      <c r="D1567">
        <f t="shared" si="49"/>
        <v>2.9129845186480892</v>
      </c>
    </row>
    <row r="1568" spans="1:4" x14ac:dyDescent="0.15">
      <c r="A1568">
        <v>50016</v>
      </c>
      <c r="B1568">
        <v>5.6547694000000003E-2</v>
      </c>
      <c r="C1568">
        <f t="shared" si="48"/>
        <v>5.6543917629478038E-2</v>
      </c>
      <c r="D1568">
        <f t="shared" si="49"/>
        <v>3.3372196369088978</v>
      </c>
    </row>
    <row r="1569" spans="1:4" x14ac:dyDescent="0.15">
      <c r="A1569">
        <v>50048</v>
      </c>
      <c r="B1569">
        <v>5.6584043000000001E-2</v>
      </c>
      <c r="C1569">
        <f t="shared" si="48"/>
        <v>5.6580128568478383E-2</v>
      </c>
      <c r="D1569">
        <f t="shared" si="49"/>
        <v>3.4592256414720217</v>
      </c>
    </row>
    <row r="1570" spans="1:4" x14ac:dyDescent="0.15">
      <c r="A1570">
        <v>50080</v>
      </c>
      <c r="B1570">
        <v>5.6620240000000002E-2</v>
      </c>
      <c r="C1570">
        <f t="shared" si="48"/>
        <v>5.6616339507478727E-2</v>
      </c>
      <c r="D1570">
        <f t="shared" si="49"/>
        <v>3.4469075955089736</v>
      </c>
    </row>
    <row r="1571" spans="1:4" x14ac:dyDescent="0.15">
      <c r="A1571">
        <v>50112</v>
      </c>
      <c r="B1571">
        <v>5.6656208999999999E-2</v>
      </c>
      <c r="C1571">
        <f t="shared" si="48"/>
        <v>5.6652550446479065E-2</v>
      </c>
      <c r="D1571">
        <f t="shared" si="49"/>
        <v>3.2331034737536011</v>
      </c>
    </row>
    <row r="1572" spans="1:4" x14ac:dyDescent="0.15">
      <c r="A1572">
        <v>50144</v>
      </c>
      <c r="B1572">
        <v>5.6692495000000002E-2</v>
      </c>
      <c r="C1572">
        <f t="shared" si="48"/>
        <v>5.668876138547941E-2</v>
      </c>
      <c r="D1572">
        <f t="shared" si="49"/>
        <v>3.2994356942204908</v>
      </c>
    </row>
    <row r="1573" spans="1:4" x14ac:dyDescent="0.15">
      <c r="A1573">
        <v>50176</v>
      </c>
      <c r="B1573">
        <v>5.6729357000000001E-2</v>
      </c>
      <c r="C1573">
        <f t="shared" si="48"/>
        <v>5.6724972324479754E-2</v>
      </c>
      <c r="D1573">
        <f t="shared" si="49"/>
        <v>3.8747853693209438</v>
      </c>
    </row>
    <row r="1574" spans="1:4" x14ac:dyDescent="0.15">
      <c r="A1574">
        <v>50208</v>
      </c>
      <c r="B1574">
        <v>5.6765390999999998E-2</v>
      </c>
      <c r="C1574">
        <f t="shared" si="48"/>
        <v>5.6761183263480099E-2</v>
      </c>
      <c r="D1574">
        <f t="shared" si="49"/>
        <v>3.7184224533783676</v>
      </c>
    </row>
    <row r="1575" spans="1:4" x14ac:dyDescent="0.15">
      <c r="A1575">
        <v>50240</v>
      </c>
      <c r="B1575">
        <v>5.6801539999999998E-2</v>
      </c>
      <c r="C1575">
        <f t="shared" si="48"/>
        <v>5.6797394202480443E-2</v>
      </c>
      <c r="D1575">
        <f t="shared" si="49"/>
        <v>3.6636862861933008</v>
      </c>
    </row>
    <row r="1576" spans="1:4" x14ac:dyDescent="0.15">
      <c r="A1576">
        <v>50272</v>
      </c>
      <c r="B1576">
        <v>5.6837812000000001E-2</v>
      </c>
      <c r="C1576">
        <f t="shared" si="48"/>
        <v>5.6833605141480788E-2</v>
      </c>
      <c r="D1576">
        <f t="shared" si="49"/>
        <v>3.7176465546381237</v>
      </c>
    </row>
    <row r="1577" spans="1:4" x14ac:dyDescent="0.15">
      <c r="A1577">
        <v>50304</v>
      </c>
      <c r="B1577">
        <v>5.6874255999999998E-2</v>
      </c>
      <c r="C1577">
        <f t="shared" si="48"/>
        <v>5.6869816080481132E-2</v>
      </c>
      <c r="D1577">
        <f t="shared" si="49"/>
        <v>3.9236050907808719</v>
      </c>
    </row>
    <row r="1578" spans="1:4" x14ac:dyDescent="0.15">
      <c r="A1578">
        <v>50336</v>
      </c>
      <c r="B1578">
        <v>5.6910546999999999E-2</v>
      </c>
      <c r="C1578">
        <f t="shared" si="48"/>
        <v>5.690602701948147E-2</v>
      </c>
      <c r="D1578">
        <f t="shared" si="49"/>
        <v>3.9943558655452986</v>
      </c>
    </row>
    <row r="1579" spans="1:4" x14ac:dyDescent="0.15">
      <c r="A1579">
        <v>50368</v>
      </c>
      <c r="B1579">
        <v>5.6946284E-2</v>
      </c>
      <c r="C1579">
        <f t="shared" si="48"/>
        <v>5.6942237958481814E-2</v>
      </c>
      <c r="D1579">
        <f t="shared" si="49"/>
        <v>3.5755308245583457</v>
      </c>
    </row>
    <row r="1580" spans="1:4" x14ac:dyDescent="0.15">
      <c r="A1580">
        <v>50400</v>
      </c>
      <c r="B1580">
        <v>5.6982236999999998E-2</v>
      </c>
      <c r="C1580">
        <f t="shared" si="48"/>
        <v>5.6978448897482159E-2</v>
      </c>
      <c r="D1580">
        <f t="shared" si="49"/>
        <v>3.3475873290582121</v>
      </c>
    </row>
    <row r="1581" spans="1:4" x14ac:dyDescent="0.15">
      <c r="A1581">
        <v>50432</v>
      </c>
      <c r="B1581">
        <v>5.7018395999999999E-2</v>
      </c>
      <c r="C1581">
        <f t="shared" si="48"/>
        <v>5.7014659836482504E-2</v>
      </c>
      <c r="D1581">
        <f t="shared" si="49"/>
        <v>3.3016882704620878</v>
      </c>
    </row>
    <row r="1582" spans="1:4" x14ac:dyDescent="0.15">
      <c r="A1582">
        <v>50464</v>
      </c>
      <c r="B1582">
        <v>5.7054601000000003E-2</v>
      </c>
      <c r="C1582">
        <f t="shared" si="48"/>
        <v>5.7050870775482848E-2</v>
      </c>
      <c r="D1582">
        <f t="shared" si="49"/>
        <v>3.29643991137142</v>
      </c>
    </row>
    <row r="1583" spans="1:4" x14ac:dyDescent="0.15">
      <c r="A1583">
        <v>50496</v>
      </c>
      <c r="B1583">
        <v>5.7090768E-2</v>
      </c>
      <c r="C1583">
        <f t="shared" si="48"/>
        <v>5.7087081714483193E-2</v>
      </c>
      <c r="D1583">
        <f t="shared" si="49"/>
        <v>3.257610539641544</v>
      </c>
    </row>
    <row r="1584" spans="1:4" x14ac:dyDescent="0.15">
      <c r="A1584">
        <v>50528</v>
      </c>
      <c r="B1584">
        <v>5.7127260999999999E-2</v>
      </c>
      <c r="C1584">
        <f t="shared" si="48"/>
        <v>5.7123292653483537E-2</v>
      </c>
      <c r="D1584">
        <f t="shared" si="49"/>
        <v>3.5068709078645921</v>
      </c>
    </row>
    <row r="1585" spans="1:4" x14ac:dyDescent="0.15">
      <c r="A1585">
        <v>50560</v>
      </c>
      <c r="B1585">
        <v>5.7163434999999999E-2</v>
      </c>
      <c r="C1585">
        <f t="shared" si="48"/>
        <v>5.7159503592483875E-2</v>
      </c>
      <c r="D1585">
        <f t="shared" si="49"/>
        <v>3.4742275121549477</v>
      </c>
    </row>
    <row r="1586" spans="1:4" x14ac:dyDescent="0.15">
      <c r="A1586">
        <v>50592</v>
      </c>
      <c r="B1586">
        <v>5.7199826000000002E-2</v>
      </c>
      <c r="C1586">
        <f t="shared" si="48"/>
        <v>5.7195714531484219E-2</v>
      </c>
      <c r="D1586">
        <f t="shared" si="49"/>
        <v>3.6333493727904038</v>
      </c>
    </row>
    <row r="1587" spans="1:4" x14ac:dyDescent="0.15">
      <c r="A1587">
        <v>50624</v>
      </c>
      <c r="B1587">
        <v>5.7236598E-2</v>
      </c>
      <c r="C1587">
        <f t="shared" si="48"/>
        <v>5.7231925470484564E-2</v>
      </c>
      <c r="D1587">
        <f t="shared" si="49"/>
        <v>4.1291650706026379</v>
      </c>
    </row>
    <row r="1588" spans="1:4" x14ac:dyDescent="0.15">
      <c r="A1588">
        <v>50656</v>
      </c>
      <c r="B1588">
        <v>5.7272621000000003E-2</v>
      </c>
      <c r="C1588">
        <f t="shared" si="48"/>
        <v>5.7268136409484909E-2</v>
      </c>
      <c r="D1588">
        <f t="shared" si="49"/>
        <v>3.9630813352189702</v>
      </c>
    </row>
    <row r="1589" spans="1:4" x14ac:dyDescent="0.15">
      <c r="A1589">
        <v>50688</v>
      </c>
      <c r="B1589">
        <v>5.7308512999999998E-2</v>
      </c>
      <c r="C1589">
        <f t="shared" si="48"/>
        <v>5.7304347348485253E-2</v>
      </c>
      <c r="D1589">
        <f t="shared" si="49"/>
        <v>3.6812314773330326</v>
      </c>
    </row>
    <row r="1590" spans="1:4" x14ac:dyDescent="0.15">
      <c r="A1590">
        <v>50720</v>
      </c>
      <c r="B1590">
        <v>5.7344844999999998E-2</v>
      </c>
      <c r="C1590">
        <f t="shared" si="48"/>
        <v>5.7340558287485598E-2</v>
      </c>
      <c r="D1590">
        <f t="shared" si="49"/>
        <v>3.7882143972992468</v>
      </c>
    </row>
    <row r="1591" spans="1:4" x14ac:dyDescent="0.15">
      <c r="A1591">
        <v>50752</v>
      </c>
      <c r="B1591">
        <v>5.7381309999999998E-2</v>
      </c>
      <c r="C1591">
        <f t="shared" si="48"/>
        <v>5.7376769226485942E-2</v>
      </c>
      <c r="D1591">
        <f t="shared" si="49"/>
        <v>4.0127308614781612</v>
      </c>
    </row>
    <row r="1592" spans="1:4" x14ac:dyDescent="0.15">
      <c r="A1592">
        <v>50784</v>
      </c>
      <c r="B1592">
        <v>5.7417217E-2</v>
      </c>
      <c r="C1592">
        <f t="shared" si="48"/>
        <v>5.741298016548628E-2</v>
      </c>
      <c r="D1592">
        <f t="shared" si="49"/>
        <v>3.744136666484835</v>
      </c>
    </row>
    <row r="1593" spans="1:4" x14ac:dyDescent="0.15">
      <c r="A1593">
        <v>50816</v>
      </c>
      <c r="B1593">
        <v>5.7453512999999998E-2</v>
      </c>
      <c r="C1593">
        <f t="shared" si="48"/>
        <v>5.7449191104486624E-2</v>
      </c>
      <c r="D1593">
        <f t="shared" si="49"/>
        <v>3.8193059955345352</v>
      </c>
    </row>
    <row r="1594" spans="1:4" x14ac:dyDescent="0.15">
      <c r="A1594">
        <v>50848</v>
      </c>
      <c r="B1594">
        <v>5.7490077000000001E-2</v>
      </c>
      <c r="C1594">
        <f t="shared" si="48"/>
        <v>5.7485402043486969E-2</v>
      </c>
      <c r="D1594">
        <f t="shared" si="49"/>
        <v>4.1313098347323303</v>
      </c>
    </row>
    <row r="1595" spans="1:4" x14ac:dyDescent="0.15">
      <c r="A1595">
        <v>50880</v>
      </c>
      <c r="B1595">
        <v>5.7526022000000003E-2</v>
      </c>
      <c r="C1595">
        <f t="shared" si="48"/>
        <v>5.7521612982487313E-2</v>
      </c>
      <c r="D1595">
        <f t="shared" si="49"/>
        <v>3.8962966523659484</v>
      </c>
    </row>
    <row r="1596" spans="1:4" x14ac:dyDescent="0.15">
      <c r="A1596">
        <v>50912</v>
      </c>
      <c r="B1596">
        <v>5.7562041000000001E-2</v>
      </c>
      <c r="C1596">
        <f t="shared" si="48"/>
        <v>5.7557823921487658E-2</v>
      </c>
      <c r="D1596">
        <f t="shared" si="49"/>
        <v>3.7266780735430243</v>
      </c>
    </row>
    <row r="1597" spans="1:4" x14ac:dyDescent="0.15">
      <c r="A1597">
        <v>50944</v>
      </c>
      <c r="B1597">
        <v>5.7598119000000003E-2</v>
      </c>
      <c r="C1597">
        <f t="shared" si="48"/>
        <v>5.7594034860488003E-2</v>
      </c>
      <c r="D1597">
        <f t="shared" si="49"/>
        <v>3.6091984353893425</v>
      </c>
    </row>
    <row r="1598" spans="1:4" x14ac:dyDescent="0.15">
      <c r="A1598">
        <v>50976</v>
      </c>
      <c r="B1598">
        <v>5.7634197999999998E-2</v>
      </c>
      <c r="C1598">
        <f t="shared" si="48"/>
        <v>5.7630245799488347E-2</v>
      </c>
      <c r="D1598">
        <f t="shared" si="49"/>
        <v>3.4926025080878103</v>
      </c>
    </row>
    <row r="1599" spans="1:4" x14ac:dyDescent="0.15">
      <c r="A1599">
        <v>51008</v>
      </c>
      <c r="B1599">
        <v>5.7670048000000002E-2</v>
      </c>
      <c r="C1599">
        <f t="shared" si="48"/>
        <v>5.7666456738488692E-2</v>
      </c>
      <c r="D1599">
        <f t="shared" si="49"/>
        <v>3.173636794141804</v>
      </c>
    </row>
    <row r="1600" spans="1:4" x14ac:dyDescent="0.15">
      <c r="A1600">
        <v>51040</v>
      </c>
      <c r="B1600">
        <v>5.7706867000000002E-2</v>
      </c>
      <c r="C1600">
        <f t="shared" si="48"/>
        <v>5.7702667677489029E-2</v>
      </c>
      <c r="D1600">
        <f t="shared" si="49"/>
        <v>3.7109869023239077</v>
      </c>
    </row>
    <row r="1601" spans="1:4" x14ac:dyDescent="0.15">
      <c r="A1601">
        <v>51072</v>
      </c>
      <c r="B1601">
        <v>5.7742942999999998E-2</v>
      </c>
      <c r="C1601">
        <f t="shared" si="48"/>
        <v>5.7738878616489374E-2</v>
      </c>
      <c r="D1601">
        <f t="shared" si="49"/>
        <v>3.5917398424475317</v>
      </c>
    </row>
    <row r="1602" spans="1:4" x14ac:dyDescent="0.15">
      <c r="A1602">
        <v>51104</v>
      </c>
      <c r="B1602">
        <v>5.7779480000000001E-2</v>
      </c>
      <c r="C1602">
        <f t="shared" si="48"/>
        <v>5.7775089555489718E-2</v>
      </c>
      <c r="D1602">
        <f t="shared" si="49"/>
        <v>3.8798834884594742</v>
      </c>
    </row>
    <row r="1603" spans="1:4" x14ac:dyDescent="0.15">
      <c r="A1603">
        <v>51136</v>
      </c>
      <c r="B1603">
        <v>5.7815832999999997E-2</v>
      </c>
      <c r="C1603">
        <f t="shared" si="48"/>
        <v>5.7811300494490063E-2</v>
      </c>
      <c r="D1603">
        <f t="shared" si="49"/>
        <v>4.0054243364557225</v>
      </c>
    </row>
    <row r="1604" spans="1:4" x14ac:dyDescent="0.15">
      <c r="A1604">
        <v>51168</v>
      </c>
      <c r="B1604">
        <v>5.7851909999999999E-2</v>
      </c>
      <c r="C1604">
        <f t="shared" si="48"/>
        <v>5.7847511433490408E-2</v>
      </c>
      <c r="D1604">
        <f t="shared" si="49"/>
        <v>3.8870609874437596</v>
      </c>
    </row>
    <row r="1605" spans="1:4" x14ac:dyDescent="0.15">
      <c r="A1605">
        <v>51200</v>
      </c>
      <c r="B1605">
        <v>5.7888468999999998E-2</v>
      </c>
      <c r="C1605">
        <f t="shared" ref="C1605:C1668" si="50">(A1605 * $B$1) + $B$2</f>
        <v>5.7883722372490752E-2</v>
      </c>
      <c r="D1605">
        <f t="shared" ref="D1605:D1668" si="51">(B1605 - C1605) / $B$1</f>
        <v>4.1946462723440172</v>
      </c>
    </row>
    <row r="1606" spans="1:4" x14ac:dyDescent="0.15">
      <c r="A1606">
        <v>51232</v>
      </c>
      <c r="B1606">
        <v>5.7924098E-2</v>
      </c>
      <c r="C1606">
        <f t="shared" si="50"/>
        <v>5.7919933311491097E-2</v>
      </c>
      <c r="D1606">
        <f t="shared" si="51"/>
        <v>3.6803804586136541</v>
      </c>
    </row>
    <row r="1607" spans="1:4" x14ac:dyDescent="0.15">
      <c r="A1607">
        <v>51264</v>
      </c>
      <c r="B1607">
        <v>5.7960354999999998E-2</v>
      </c>
      <c r="C1607">
        <f t="shared" si="50"/>
        <v>5.7956144250491434E-2</v>
      </c>
      <c r="D1607">
        <f t="shared" si="51"/>
        <v>3.721085064178129</v>
      </c>
    </row>
    <row r="1608" spans="1:4" x14ac:dyDescent="0.15">
      <c r="A1608">
        <v>51296</v>
      </c>
      <c r="B1608">
        <v>5.7996449999999998E-2</v>
      </c>
      <c r="C1608">
        <f t="shared" si="50"/>
        <v>5.7992355189491779E-2</v>
      </c>
      <c r="D1608">
        <f t="shared" si="51"/>
        <v>3.6186285106213574</v>
      </c>
    </row>
    <row r="1609" spans="1:4" x14ac:dyDescent="0.15">
      <c r="A1609">
        <v>51328</v>
      </c>
      <c r="B1609">
        <v>5.8032975000000001E-2</v>
      </c>
      <c r="C1609">
        <f t="shared" si="50"/>
        <v>5.8028566128492123E-2</v>
      </c>
      <c r="D1609">
        <f t="shared" si="51"/>
        <v>3.8961676263277951</v>
      </c>
    </row>
    <row r="1610" spans="1:4" x14ac:dyDescent="0.15">
      <c r="A1610">
        <v>51360</v>
      </c>
      <c r="B1610">
        <v>5.8069078000000003E-2</v>
      </c>
      <c r="C1610">
        <f t="shared" si="50"/>
        <v>5.8064777067492468E-2</v>
      </c>
      <c r="D1610">
        <f t="shared" si="51"/>
        <v>3.8007807596434038</v>
      </c>
    </row>
    <row r="1611" spans="1:4" x14ac:dyDescent="0.15">
      <c r="A1611">
        <v>51392</v>
      </c>
      <c r="B1611">
        <v>5.8105457999999999E-2</v>
      </c>
      <c r="C1611">
        <f t="shared" si="50"/>
        <v>5.8100988006492812E-2</v>
      </c>
      <c r="D1611">
        <f t="shared" si="51"/>
        <v>3.9501818008255043</v>
      </c>
    </row>
    <row r="1612" spans="1:4" x14ac:dyDescent="0.15">
      <c r="A1612">
        <v>51424</v>
      </c>
      <c r="B1612">
        <v>5.8141642E-2</v>
      </c>
      <c r="C1612">
        <f t="shared" si="50"/>
        <v>5.8137198945493157E-2</v>
      </c>
      <c r="D1612">
        <f t="shared" si="51"/>
        <v>3.9263755136986704</v>
      </c>
    </row>
    <row r="1613" spans="1:4" x14ac:dyDescent="0.15">
      <c r="A1613">
        <v>51456</v>
      </c>
      <c r="B1613">
        <v>5.8177462999999999E-2</v>
      </c>
      <c r="C1613">
        <f t="shared" si="50"/>
        <v>5.8173409884493502E-2</v>
      </c>
      <c r="D1613">
        <f t="shared" si="51"/>
        <v>3.5817821848441178</v>
      </c>
    </row>
    <row r="1614" spans="1:4" x14ac:dyDescent="0.15">
      <c r="A1614">
        <v>51488</v>
      </c>
      <c r="B1614">
        <v>5.8213355000000001E-2</v>
      </c>
      <c r="C1614">
        <f t="shared" si="50"/>
        <v>5.8209620823493839E-2</v>
      </c>
      <c r="D1614">
        <f t="shared" si="51"/>
        <v>3.2999323269704441</v>
      </c>
    </row>
    <row r="1615" spans="1:4" x14ac:dyDescent="0.15">
      <c r="A1615">
        <v>51520</v>
      </c>
      <c r="B1615">
        <v>5.8249593000000002E-2</v>
      </c>
      <c r="C1615">
        <f t="shared" si="50"/>
        <v>5.8245831762494184E-2</v>
      </c>
      <c r="D1615">
        <f t="shared" si="51"/>
        <v>3.3238464262153151</v>
      </c>
    </row>
    <row r="1616" spans="1:4" x14ac:dyDescent="0.15">
      <c r="A1616">
        <v>51552</v>
      </c>
      <c r="B1616">
        <v>5.8286070000000002E-2</v>
      </c>
      <c r="C1616">
        <f t="shared" si="50"/>
        <v>5.8282042701494528E-2</v>
      </c>
      <c r="D1616">
        <f t="shared" si="51"/>
        <v>3.5589674206997342</v>
      </c>
    </row>
    <row r="1617" spans="1:4" x14ac:dyDescent="0.15">
      <c r="A1617">
        <v>51584</v>
      </c>
      <c r="B1617">
        <v>5.8322311000000002E-2</v>
      </c>
      <c r="C1617">
        <f t="shared" si="50"/>
        <v>5.8318253640494873E-2</v>
      </c>
      <c r="D1617">
        <f t="shared" si="51"/>
        <v>3.5855326525194484</v>
      </c>
    </row>
    <row r="1618" spans="1:4" x14ac:dyDescent="0.15">
      <c r="A1618">
        <v>51616</v>
      </c>
      <c r="B1618">
        <v>5.8358902999999997E-2</v>
      </c>
      <c r="C1618">
        <f t="shared" si="50"/>
        <v>5.8354464579495217E-2</v>
      </c>
      <c r="D1618">
        <f t="shared" si="51"/>
        <v>3.9222803957552448</v>
      </c>
    </row>
    <row r="1619" spans="1:4" x14ac:dyDescent="0.15">
      <c r="A1619">
        <v>51648</v>
      </c>
      <c r="B1619">
        <v>5.8395105000000003E-2</v>
      </c>
      <c r="C1619">
        <f t="shared" si="50"/>
        <v>5.8390675518495562E-2</v>
      </c>
      <c r="D1619">
        <f t="shared" si="51"/>
        <v>3.9143809040897337</v>
      </c>
    </row>
    <row r="1620" spans="1:4" x14ac:dyDescent="0.15">
      <c r="A1620">
        <v>51680</v>
      </c>
      <c r="B1620">
        <v>5.8430923000000003E-2</v>
      </c>
      <c r="C1620">
        <f t="shared" si="50"/>
        <v>5.8426886457495907E-2</v>
      </c>
      <c r="D1620">
        <f t="shared" si="51"/>
        <v>3.5671364426603378</v>
      </c>
    </row>
    <row r="1621" spans="1:4" x14ac:dyDescent="0.15">
      <c r="A1621">
        <v>51712</v>
      </c>
      <c r="B1621">
        <v>5.8467166000000001E-2</v>
      </c>
      <c r="C1621">
        <f t="shared" si="50"/>
        <v>5.8463097396496244E-2</v>
      </c>
      <c r="D1621">
        <f t="shared" si="51"/>
        <v>3.5954690962027462</v>
      </c>
    </row>
    <row r="1622" spans="1:4" x14ac:dyDescent="0.15">
      <c r="A1622">
        <v>51744</v>
      </c>
      <c r="B1622">
        <v>5.850292E-2</v>
      </c>
      <c r="C1622">
        <f t="shared" si="50"/>
        <v>5.8499308335496589E-2</v>
      </c>
      <c r="D1622">
        <f t="shared" si="51"/>
        <v>3.191667139812703</v>
      </c>
    </row>
    <row r="1623" spans="1:4" x14ac:dyDescent="0.15">
      <c r="A1623">
        <v>51776</v>
      </c>
      <c r="B1623">
        <v>5.8538822999999997E-2</v>
      </c>
      <c r="C1623">
        <f t="shared" si="50"/>
        <v>5.8535519274496933E-2</v>
      </c>
      <c r="D1623">
        <f t="shared" si="51"/>
        <v>2.9195381013739889</v>
      </c>
    </row>
    <row r="1624" spans="1:4" x14ac:dyDescent="0.15">
      <c r="A1624">
        <v>51808</v>
      </c>
      <c r="B1624">
        <v>5.8575098999999999E-2</v>
      </c>
      <c r="C1624">
        <f t="shared" si="50"/>
        <v>5.8571730213497278E-2</v>
      </c>
      <c r="D1624">
        <f t="shared" si="51"/>
        <v>2.9770332132519357</v>
      </c>
    </row>
    <row r="1625" spans="1:4" x14ac:dyDescent="0.15">
      <c r="A1625">
        <v>51840</v>
      </c>
      <c r="B1625">
        <v>5.8611398000000002E-2</v>
      </c>
      <c r="C1625">
        <f t="shared" si="50"/>
        <v>5.8607941152497622E-2</v>
      </c>
      <c r="D1625">
        <f t="shared" si="51"/>
        <v>3.0548536748826112</v>
      </c>
    </row>
    <row r="1626" spans="1:4" x14ac:dyDescent="0.15">
      <c r="A1626">
        <v>51872</v>
      </c>
      <c r="B1626">
        <v>5.8647551999999999E-2</v>
      </c>
      <c r="C1626">
        <f t="shared" si="50"/>
        <v>5.8644152091497967E-2</v>
      </c>
      <c r="D1626">
        <f t="shared" si="51"/>
        <v>3.0045360619889498</v>
      </c>
    </row>
    <row r="1627" spans="1:4" x14ac:dyDescent="0.15">
      <c r="A1627">
        <v>51904</v>
      </c>
      <c r="B1627">
        <v>5.8683628000000002E-2</v>
      </c>
      <c r="C1627">
        <f t="shared" si="50"/>
        <v>5.8680363030498311E-2</v>
      </c>
      <c r="D1627">
        <f t="shared" si="51"/>
        <v>2.8852890021187059</v>
      </c>
    </row>
    <row r="1628" spans="1:4" x14ac:dyDescent="0.15">
      <c r="A1628">
        <v>51936</v>
      </c>
      <c r="B1628">
        <v>5.8720240999999999E-2</v>
      </c>
      <c r="C1628">
        <f t="shared" si="50"/>
        <v>5.8716573969498656E-2</v>
      </c>
      <c r="D1628">
        <f t="shared" si="51"/>
        <v>3.2405946733906683</v>
      </c>
    </row>
    <row r="1629" spans="1:4" x14ac:dyDescent="0.15">
      <c r="A1629">
        <v>51968</v>
      </c>
      <c r="B1629">
        <v>5.8756135000000001E-2</v>
      </c>
      <c r="C1629">
        <f t="shared" si="50"/>
        <v>5.8752784908498994E-2</v>
      </c>
      <c r="D1629">
        <f t="shared" si="51"/>
        <v>2.9605122372335568</v>
      </c>
    </row>
    <row r="1630" spans="1:4" x14ac:dyDescent="0.15">
      <c r="A1630">
        <v>52000</v>
      </c>
      <c r="B1630">
        <v>5.8792067000000003E-2</v>
      </c>
      <c r="C1630">
        <f t="shared" si="50"/>
        <v>5.8788995847499338E-2</v>
      </c>
      <c r="D1630">
        <f t="shared" si="51"/>
        <v>2.7140108137033891</v>
      </c>
    </row>
    <row r="1631" spans="1:4" x14ac:dyDescent="0.15">
      <c r="A1631">
        <v>52032</v>
      </c>
      <c r="B1631">
        <v>5.8828414000000002E-2</v>
      </c>
      <c r="C1631">
        <f t="shared" si="50"/>
        <v>5.8825206786499683E-2</v>
      </c>
      <c r="D1631">
        <f t="shared" si="51"/>
        <v>2.8342493965499509</v>
      </c>
    </row>
    <row r="1632" spans="1:4" x14ac:dyDescent="0.15">
      <c r="A1632">
        <v>52064</v>
      </c>
      <c r="B1632">
        <v>5.8864567999999999E-2</v>
      </c>
      <c r="C1632">
        <f t="shared" si="50"/>
        <v>5.8861417725500027E-2</v>
      </c>
      <c r="D1632">
        <f t="shared" si="51"/>
        <v>2.7839317836562896</v>
      </c>
    </row>
    <row r="1633" spans="1:4" x14ac:dyDescent="0.15">
      <c r="A1633">
        <v>52096</v>
      </c>
      <c r="B1633">
        <v>5.8900965999999999E-2</v>
      </c>
      <c r="C1633">
        <f t="shared" si="50"/>
        <v>5.8897628664500372E-2</v>
      </c>
      <c r="D1633">
        <f t="shared" si="51"/>
        <v>2.9492396202997133</v>
      </c>
    </row>
    <row r="1634" spans="1:4" x14ac:dyDescent="0.15">
      <c r="A1634">
        <v>52128</v>
      </c>
      <c r="B1634">
        <v>5.8937181999999998E-2</v>
      </c>
      <c r="C1634">
        <f t="shared" si="50"/>
        <v>5.8933839603500716E-2</v>
      </c>
      <c r="D1634">
        <f t="shared" si="51"/>
        <v>2.9537120806501371</v>
      </c>
    </row>
    <row r="1635" spans="1:4" x14ac:dyDescent="0.15">
      <c r="A1635">
        <v>52160</v>
      </c>
      <c r="B1635">
        <v>5.8973392999999999E-2</v>
      </c>
      <c r="C1635">
        <f t="shared" si="50"/>
        <v>5.8970050542501061E-2</v>
      </c>
      <c r="D1635">
        <f t="shared" si="51"/>
        <v>2.9537659867091555</v>
      </c>
    </row>
    <row r="1636" spans="1:4" x14ac:dyDescent="0.15">
      <c r="A1636">
        <v>52192</v>
      </c>
      <c r="B1636">
        <v>5.9009532000000003E-2</v>
      </c>
      <c r="C1636">
        <f t="shared" si="50"/>
        <v>5.9006261481501399E-2</v>
      </c>
      <c r="D1636">
        <f t="shared" si="51"/>
        <v>2.8901927109474101</v>
      </c>
    </row>
    <row r="1637" spans="1:4" x14ac:dyDescent="0.15">
      <c r="A1637">
        <v>52224</v>
      </c>
      <c r="B1637">
        <v>5.9045983000000003E-2</v>
      </c>
      <c r="C1637">
        <f t="shared" si="50"/>
        <v>5.9042472420501743E-2</v>
      </c>
      <c r="D1637">
        <f t="shared" si="51"/>
        <v>3.1023372231042576</v>
      </c>
    </row>
    <row r="1638" spans="1:4" x14ac:dyDescent="0.15">
      <c r="A1638">
        <v>52256</v>
      </c>
      <c r="B1638">
        <v>5.9082046999999999E-2</v>
      </c>
      <c r="C1638">
        <f t="shared" si="50"/>
        <v>5.9078683359502088E-2</v>
      </c>
      <c r="D1638">
        <f t="shared" si="51"/>
        <v>2.9724856329223774</v>
      </c>
    </row>
    <row r="1639" spans="1:4" x14ac:dyDescent="0.15">
      <c r="A1639">
        <v>52288</v>
      </c>
      <c r="B1639">
        <v>5.9118266000000003E-2</v>
      </c>
      <c r="C1639">
        <f t="shared" si="50"/>
        <v>5.9114894298502432E-2</v>
      </c>
      <c r="D1639">
        <f t="shared" si="51"/>
        <v>2.9796092258537765</v>
      </c>
    </row>
    <row r="1640" spans="1:4" x14ac:dyDescent="0.15">
      <c r="A1640">
        <v>52320</v>
      </c>
      <c r="B1640">
        <v>5.9154304999999997E-2</v>
      </c>
      <c r="C1640">
        <f t="shared" si="50"/>
        <v>5.9151105237502777E-2</v>
      </c>
      <c r="D1640">
        <f t="shared" si="51"/>
        <v>2.8276648642026054</v>
      </c>
    </row>
    <row r="1641" spans="1:4" x14ac:dyDescent="0.15">
      <c r="A1641">
        <v>52352</v>
      </c>
      <c r="B1641">
        <v>5.9190486E-2</v>
      </c>
      <c r="C1641">
        <f t="shared" si="50"/>
        <v>5.9187316176503121E-2</v>
      </c>
      <c r="D1641">
        <f t="shared" si="51"/>
        <v>2.8012074445009287</v>
      </c>
    </row>
    <row r="1642" spans="1:4" x14ac:dyDescent="0.15">
      <c r="A1642">
        <v>52384</v>
      </c>
      <c r="B1642">
        <v>5.9226389999999997E-2</v>
      </c>
      <c r="C1642">
        <f t="shared" si="50"/>
        <v>5.9223527115503466E-2</v>
      </c>
      <c r="D1642">
        <f t="shared" si="51"/>
        <v>2.5299621169204953</v>
      </c>
    </row>
    <row r="1643" spans="1:4" x14ac:dyDescent="0.15">
      <c r="A1643">
        <v>52416</v>
      </c>
      <c r="B1643">
        <v>5.9262691999999999E-2</v>
      </c>
      <c r="C1643">
        <f t="shared" si="50"/>
        <v>5.9259738054503804E-2</v>
      </c>
      <c r="D1643">
        <f t="shared" si="51"/>
        <v>2.6104337111321461</v>
      </c>
    </row>
    <row r="1644" spans="1:4" x14ac:dyDescent="0.15">
      <c r="A1644">
        <v>52448</v>
      </c>
      <c r="B1644">
        <v>5.9298820000000002E-2</v>
      </c>
      <c r="C1644">
        <f t="shared" si="50"/>
        <v>5.9295948993504148E-2</v>
      </c>
      <c r="D1644">
        <f t="shared" si="51"/>
        <v>2.5371396159170452</v>
      </c>
    </row>
    <row r="1645" spans="1:4" x14ac:dyDescent="0.15">
      <c r="A1645">
        <v>52480</v>
      </c>
      <c r="B1645">
        <v>5.9334801999999999E-2</v>
      </c>
      <c r="C1645">
        <f t="shared" si="50"/>
        <v>5.9332159932504493E-2</v>
      </c>
      <c r="D1645">
        <f t="shared" si="51"/>
        <v>2.334823735319326</v>
      </c>
    </row>
    <row r="1646" spans="1:4" x14ac:dyDescent="0.15">
      <c r="A1646">
        <v>52512</v>
      </c>
      <c r="B1646">
        <v>5.9370992999999997E-2</v>
      </c>
      <c r="C1646">
        <f t="shared" si="50"/>
        <v>5.9368370871504837E-2</v>
      </c>
      <c r="D1646">
        <f t="shared" si="51"/>
        <v>2.3172034242004598</v>
      </c>
    </row>
    <row r="1647" spans="1:4" x14ac:dyDescent="0.15">
      <c r="A1647">
        <v>52544</v>
      </c>
      <c r="B1647">
        <v>5.9407290000000001E-2</v>
      </c>
      <c r="C1647">
        <f t="shared" si="50"/>
        <v>5.9404581810505182E-2</v>
      </c>
      <c r="D1647">
        <f t="shared" si="51"/>
        <v>2.3932564641145726</v>
      </c>
    </row>
    <row r="1648" spans="1:4" x14ac:dyDescent="0.15">
      <c r="A1648">
        <v>52576</v>
      </c>
      <c r="B1648">
        <v>5.9443428999999999E-2</v>
      </c>
      <c r="C1648">
        <f t="shared" si="50"/>
        <v>5.9440792749505526E-2</v>
      </c>
      <c r="D1648">
        <f t="shared" si="51"/>
        <v>2.3296831883405633</v>
      </c>
    </row>
    <row r="1649" spans="1:4" x14ac:dyDescent="0.15">
      <c r="A1649">
        <v>52608</v>
      </c>
      <c r="B1649">
        <v>5.9479534000000001E-2</v>
      </c>
      <c r="C1649">
        <f t="shared" si="50"/>
        <v>5.9477003688505871E-2</v>
      </c>
      <c r="D1649">
        <f t="shared" si="51"/>
        <v>2.2360637433727342</v>
      </c>
    </row>
    <row r="1650" spans="1:4" x14ac:dyDescent="0.15">
      <c r="A1650">
        <v>52640</v>
      </c>
      <c r="B1650">
        <v>5.9515921999999999E-2</v>
      </c>
      <c r="C1650">
        <f t="shared" si="50"/>
        <v>5.9513214627506208E-2</v>
      </c>
      <c r="D1650">
        <f t="shared" si="51"/>
        <v>2.3925344714333474</v>
      </c>
    </row>
    <row r="1651" spans="1:4" x14ac:dyDescent="0.15">
      <c r="A1651">
        <v>52672</v>
      </c>
      <c r="B1651">
        <v>5.9552174999999999E-2</v>
      </c>
      <c r="C1651">
        <f t="shared" si="50"/>
        <v>5.9549425566506553E-2</v>
      </c>
      <c r="D1651">
        <f t="shared" si="51"/>
        <v>2.4297042335585664</v>
      </c>
    </row>
    <row r="1652" spans="1:4" x14ac:dyDescent="0.15">
      <c r="A1652">
        <v>52704</v>
      </c>
      <c r="B1652">
        <v>5.9588055000000001E-2</v>
      </c>
      <c r="C1652">
        <f t="shared" si="50"/>
        <v>5.9585636505506898E-2</v>
      </c>
      <c r="D1652">
        <f t="shared" si="51"/>
        <v>2.137249845373256</v>
      </c>
    </row>
    <row r="1653" spans="1:4" x14ac:dyDescent="0.15">
      <c r="A1653">
        <v>52736</v>
      </c>
      <c r="B1653">
        <v>5.9624058000000001E-2</v>
      </c>
      <c r="C1653">
        <f t="shared" si="50"/>
        <v>5.9621847444507242E-2</v>
      </c>
      <c r="D1653">
        <f t="shared" si="51"/>
        <v>1.9534918928117031</v>
      </c>
    </row>
    <row r="1654" spans="1:4" x14ac:dyDescent="0.15">
      <c r="A1654">
        <v>52768</v>
      </c>
      <c r="B1654">
        <v>5.9660597000000003E-2</v>
      </c>
      <c r="C1654">
        <f t="shared" si="50"/>
        <v>5.9658058383507587E-2</v>
      </c>
      <c r="D1654">
        <f t="shared" si="51"/>
        <v>2.2434029605402075</v>
      </c>
    </row>
    <row r="1655" spans="1:4" x14ac:dyDescent="0.15">
      <c r="A1655">
        <v>52800</v>
      </c>
      <c r="B1655">
        <v>5.9696672999999999E-2</v>
      </c>
      <c r="C1655">
        <f t="shared" si="50"/>
        <v>5.9694269322507931E-2</v>
      </c>
      <c r="D1655">
        <f t="shared" si="51"/>
        <v>2.1241559006638315</v>
      </c>
    </row>
    <row r="1656" spans="1:4" x14ac:dyDescent="0.15">
      <c r="A1656">
        <v>52832</v>
      </c>
      <c r="B1656">
        <v>5.9732779999999999E-2</v>
      </c>
      <c r="C1656">
        <f t="shared" si="50"/>
        <v>5.9730480261508276E-2</v>
      </c>
      <c r="D1656">
        <f t="shared" si="51"/>
        <v>2.0323038774125646</v>
      </c>
    </row>
    <row r="1657" spans="1:4" x14ac:dyDescent="0.15">
      <c r="A1657">
        <v>52864</v>
      </c>
      <c r="B1657">
        <v>5.9768640999999997E-2</v>
      </c>
      <c r="C1657">
        <f t="shared" si="50"/>
        <v>5.976669120050862E-2</v>
      </c>
      <c r="D1657">
        <f t="shared" si="51"/>
        <v>1.7230589829076501</v>
      </c>
    </row>
    <row r="1658" spans="1:4" x14ac:dyDescent="0.15">
      <c r="A1658">
        <v>52896</v>
      </c>
      <c r="B1658">
        <v>5.9804640999999999E-2</v>
      </c>
      <c r="C1658">
        <f t="shared" si="50"/>
        <v>5.9802902139508958E-2</v>
      </c>
      <c r="D1658">
        <f t="shared" si="51"/>
        <v>1.5366498977773864</v>
      </c>
    </row>
    <row r="1659" spans="1:4" x14ac:dyDescent="0.15">
      <c r="A1659">
        <v>52928</v>
      </c>
      <c r="B1659">
        <v>5.9840403E-2</v>
      </c>
      <c r="C1659">
        <f t="shared" si="50"/>
        <v>5.9839113078509303E-2</v>
      </c>
      <c r="D1659">
        <f t="shared" si="51"/>
        <v>1.1399176282597234</v>
      </c>
    </row>
    <row r="1660" spans="1:4" x14ac:dyDescent="0.15">
      <c r="A1660">
        <v>52960</v>
      </c>
      <c r="B1660">
        <v>5.9876655000000001E-2</v>
      </c>
      <c r="C1660">
        <f t="shared" si="50"/>
        <v>5.9875324017509647E-2</v>
      </c>
      <c r="D1660">
        <f t="shared" si="51"/>
        <v>1.1762036795266613</v>
      </c>
    </row>
    <row r="1661" spans="1:4" x14ac:dyDescent="0.15">
      <c r="A1661">
        <v>52992</v>
      </c>
      <c r="B1661">
        <v>5.9912880000000002E-2</v>
      </c>
      <c r="C1661">
        <f t="shared" si="50"/>
        <v>5.9911534956509992E-2</v>
      </c>
      <c r="D1661">
        <f t="shared" si="51"/>
        <v>1.1886295376077465</v>
      </c>
    </row>
    <row r="1662" spans="1:4" x14ac:dyDescent="0.15">
      <c r="A1662">
        <v>53024</v>
      </c>
      <c r="B1662">
        <v>5.9949252000000001E-2</v>
      </c>
      <c r="C1662">
        <f t="shared" si="50"/>
        <v>5.9947745895510336E-2</v>
      </c>
      <c r="D1662">
        <f t="shared" si="51"/>
        <v>1.3309608919235989</v>
      </c>
    </row>
    <row r="1663" spans="1:4" x14ac:dyDescent="0.15">
      <c r="A1663">
        <v>53056</v>
      </c>
      <c r="B1663">
        <v>5.9985701000000002E-2</v>
      </c>
      <c r="C1663">
        <f t="shared" si="50"/>
        <v>5.9983956834510681E-2</v>
      </c>
      <c r="D1663">
        <f t="shared" si="51"/>
        <v>1.5413379823638844</v>
      </c>
    </row>
    <row r="1664" spans="1:4" x14ac:dyDescent="0.15">
      <c r="A1664">
        <v>53088</v>
      </c>
      <c r="B1664">
        <v>6.0021849000000002E-2</v>
      </c>
      <c r="C1664">
        <f t="shared" si="50"/>
        <v>6.0020167773511025E-2</v>
      </c>
      <c r="D1664">
        <f t="shared" si="51"/>
        <v>1.4857181043205365</v>
      </c>
    </row>
    <row r="1665" spans="1:4" x14ac:dyDescent="0.15">
      <c r="A1665">
        <v>53120</v>
      </c>
      <c r="B1665">
        <v>6.0057753999999998E-2</v>
      </c>
      <c r="C1665">
        <f t="shared" si="50"/>
        <v>6.0056378712511363E-2</v>
      </c>
      <c r="D1665">
        <f t="shared" si="51"/>
        <v>1.2153564876045164</v>
      </c>
    </row>
    <row r="1666" spans="1:4" x14ac:dyDescent="0.15">
      <c r="A1666">
        <v>53152</v>
      </c>
      <c r="B1666">
        <v>6.0094201E-2</v>
      </c>
      <c r="C1666">
        <f t="shared" si="50"/>
        <v>6.0092589651511708E-2</v>
      </c>
      <c r="D1666">
        <f t="shared" si="51"/>
        <v>1.4239661563282398</v>
      </c>
    </row>
    <row r="1667" spans="1:4" x14ac:dyDescent="0.15">
      <c r="A1667">
        <v>53184</v>
      </c>
      <c r="B1667">
        <v>6.0130369000000003E-2</v>
      </c>
      <c r="C1667">
        <f t="shared" si="50"/>
        <v>6.0128800590512052E-2</v>
      </c>
      <c r="D1667">
        <f t="shared" si="51"/>
        <v>1.3860204954627771</v>
      </c>
    </row>
    <row r="1668" spans="1:4" x14ac:dyDescent="0.15">
      <c r="A1668">
        <v>53216</v>
      </c>
      <c r="B1668">
        <v>6.0166463000000003E-2</v>
      </c>
      <c r="C1668">
        <f t="shared" si="50"/>
        <v>6.0165011529512397E-2</v>
      </c>
      <c r="D1668">
        <f t="shared" si="51"/>
        <v>1.2826802310477243</v>
      </c>
    </row>
    <row r="1669" spans="1:4" x14ac:dyDescent="0.15">
      <c r="A1669">
        <v>53248</v>
      </c>
      <c r="B1669">
        <v>6.0202963999999998E-2</v>
      </c>
      <c r="C1669">
        <f t="shared" ref="C1669:C1732" si="52">(A1669 * $B$1) + $B$2</f>
        <v>6.0201222468512741E-2</v>
      </c>
      <c r="D1669">
        <f t="shared" ref="D1669:D1732" si="53">(B1669 - C1669) / $B$1</f>
        <v>1.5390102861370205</v>
      </c>
    </row>
    <row r="1670" spans="1:4" x14ac:dyDescent="0.15">
      <c r="A1670">
        <v>53280</v>
      </c>
      <c r="B1670">
        <v>6.0238729999999997E-2</v>
      </c>
      <c r="C1670">
        <f t="shared" si="52"/>
        <v>6.0237433407513086E-2</v>
      </c>
      <c r="D1670">
        <f t="shared" si="53"/>
        <v>1.145812860052482</v>
      </c>
    </row>
    <row r="1671" spans="1:4" x14ac:dyDescent="0.15">
      <c r="A1671">
        <v>53312</v>
      </c>
      <c r="B1671">
        <v>6.0275018E-2</v>
      </c>
      <c r="C1671">
        <f t="shared" si="52"/>
        <v>6.027364434651343E-2</v>
      </c>
      <c r="D1671">
        <f t="shared" si="53"/>
        <v>1.2139125022359336</v>
      </c>
    </row>
    <row r="1672" spans="1:4" x14ac:dyDescent="0.15">
      <c r="A1672">
        <v>53344</v>
      </c>
      <c r="B1672">
        <v>6.0311464000000002E-2</v>
      </c>
      <c r="C1672">
        <f t="shared" si="52"/>
        <v>6.0309855285513768E-2</v>
      </c>
      <c r="D1672">
        <f t="shared" si="53"/>
        <v>1.4216384601075081</v>
      </c>
    </row>
    <row r="1673" spans="1:4" x14ac:dyDescent="0.15">
      <c r="A1673">
        <v>53376</v>
      </c>
      <c r="B1673">
        <v>6.0347774E-2</v>
      </c>
      <c r="C1673">
        <f t="shared" si="52"/>
        <v>6.0346066224514112E-2</v>
      </c>
      <c r="D1673">
        <f t="shared" si="53"/>
        <v>1.5091797411792749</v>
      </c>
    </row>
    <row r="1674" spans="1:4" x14ac:dyDescent="0.15">
      <c r="A1674">
        <v>53408</v>
      </c>
      <c r="B1674">
        <v>6.0384084999999997E-2</v>
      </c>
      <c r="C1674">
        <f t="shared" si="52"/>
        <v>6.0382277163514457E-2</v>
      </c>
      <c r="D1674">
        <f t="shared" si="53"/>
        <v>1.597604733109323</v>
      </c>
    </row>
    <row r="1675" spans="1:4" x14ac:dyDescent="0.15">
      <c r="A1675">
        <v>53440</v>
      </c>
      <c r="B1675">
        <v>6.0420122E-2</v>
      </c>
      <c r="C1675">
        <f t="shared" si="52"/>
        <v>6.0418488102514802E-2</v>
      </c>
      <c r="D1675">
        <f t="shared" si="53"/>
        <v>1.443892949747722</v>
      </c>
    </row>
    <row r="1676" spans="1:4" x14ac:dyDescent="0.15">
      <c r="A1676">
        <v>53472</v>
      </c>
      <c r="B1676">
        <v>6.0456396000000003E-2</v>
      </c>
      <c r="C1676">
        <f t="shared" si="52"/>
        <v>6.0454699041515146E-2</v>
      </c>
      <c r="D1676">
        <f t="shared" si="53"/>
        <v>1.499620639909107</v>
      </c>
    </row>
    <row r="1677" spans="1:4" x14ac:dyDescent="0.15">
      <c r="A1677">
        <v>53504</v>
      </c>
      <c r="B1677">
        <v>6.0492513999999997E-2</v>
      </c>
      <c r="C1677">
        <f t="shared" si="52"/>
        <v>6.0490909980515491E-2</v>
      </c>
      <c r="D1677">
        <f t="shared" si="53"/>
        <v>1.4174894360989316</v>
      </c>
    </row>
    <row r="1678" spans="1:4" x14ac:dyDescent="0.15">
      <c r="A1678">
        <v>53536</v>
      </c>
      <c r="B1678">
        <v>6.0528588000000001E-2</v>
      </c>
      <c r="C1678">
        <f t="shared" si="52"/>
        <v>6.0527120919515835E-2</v>
      </c>
      <c r="D1678">
        <f t="shared" si="53"/>
        <v>1.2964749545121257</v>
      </c>
    </row>
    <row r="1679" spans="1:4" x14ac:dyDescent="0.15">
      <c r="A1679">
        <v>53568</v>
      </c>
      <c r="B1679">
        <v>6.0564637999999997E-2</v>
      </c>
      <c r="C1679">
        <f t="shared" si="52"/>
        <v>6.0563331858516173E-2</v>
      </c>
      <c r="D1679">
        <f t="shared" si="53"/>
        <v>1.1542514123143104</v>
      </c>
    </row>
    <row r="1680" spans="1:4" x14ac:dyDescent="0.15">
      <c r="A1680">
        <v>53600</v>
      </c>
      <c r="B1680">
        <v>6.0600859E-2</v>
      </c>
      <c r="C1680">
        <f t="shared" si="52"/>
        <v>6.0599542797516517E-2</v>
      </c>
      <c r="D1680">
        <f t="shared" si="53"/>
        <v>1.1631424269622717</v>
      </c>
    </row>
    <row r="1681" spans="1:4" x14ac:dyDescent="0.15">
      <c r="A1681">
        <v>53632</v>
      </c>
      <c r="B1681">
        <v>6.0636785999999998E-2</v>
      </c>
      <c r="C1681">
        <f t="shared" si="52"/>
        <v>6.0635753736516862E-2</v>
      </c>
      <c r="D1681">
        <f t="shared" si="53"/>
        <v>0.91222244913456674</v>
      </c>
    </row>
    <row r="1682" spans="1:4" x14ac:dyDescent="0.15">
      <c r="A1682">
        <v>53664</v>
      </c>
      <c r="B1682">
        <v>6.0672642999999998E-2</v>
      </c>
      <c r="C1682">
        <f t="shared" si="52"/>
        <v>6.0671964675517207E-2</v>
      </c>
      <c r="D1682">
        <f t="shared" si="53"/>
        <v>0.59944271119652803</v>
      </c>
    </row>
    <row r="1683" spans="1:4" x14ac:dyDescent="0.15">
      <c r="A1683">
        <v>53696</v>
      </c>
      <c r="B1683">
        <v>6.0709488999999998E-2</v>
      </c>
      <c r="C1683">
        <f t="shared" si="52"/>
        <v>6.0708175614517551E-2</v>
      </c>
      <c r="D1683">
        <f t="shared" si="53"/>
        <v>1.1606530125583521</v>
      </c>
    </row>
    <row r="1684" spans="1:4" x14ac:dyDescent="0.15">
      <c r="A1684">
        <v>53728</v>
      </c>
      <c r="B1684">
        <v>6.0745410999999999E-2</v>
      </c>
      <c r="C1684">
        <f t="shared" si="52"/>
        <v>6.0744386553517896E-2</v>
      </c>
      <c r="D1684">
        <f t="shared" si="53"/>
        <v>0.90531448043924201</v>
      </c>
    </row>
    <row r="1685" spans="1:4" x14ac:dyDescent="0.15">
      <c r="A1685">
        <v>53760</v>
      </c>
      <c r="B1685">
        <v>6.0781760999999997E-2</v>
      </c>
      <c r="C1685">
        <f t="shared" si="52"/>
        <v>6.078059749251824E-2</v>
      </c>
      <c r="D1685">
        <f t="shared" si="53"/>
        <v>1.0282041958606472</v>
      </c>
    </row>
    <row r="1686" spans="1:4" x14ac:dyDescent="0.15">
      <c r="A1686">
        <v>53792</v>
      </c>
      <c r="B1686">
        <v>6.0817980000000001E-2</v>
      </c>
      <c r="C1686">
        <f t="shared" si="52"/>
        <v>6.0816808431518585E-2</v>
      </c>
      <c r="D1686">
        <f t="shared" si="53"/>
        <v>1.035327788792046</v>
      </c>
    </row>
    <row r="1687" spans="1:4" x14ac:dyDescent="0.15">
      <c r="A1687">
        <v>53824</v>
      </c>
      <c r="B1687">
        <v>6.0853695999999999E-2</v>
      </c>
      <c r="C1687">
        <f t="shared" si="52"/>
        <v>6.0853019370518922E-2</v>
      </c>
      <c r="D1687">
        <f t="shared" si="53"/>
        <v>0.59794481977505876</v>
      </c>
    </row>
    <row r="1688" spans="1:4" x14ac:dyDescent="0.15">
      <c r="A1688">
        <v>53856</v>
      </c>
      <c r="B1688">
        <v>6.0889679000000002E-2</v>
      </c>
      <c r="C1688">
        <f t="shared" si="52"/>
        <v>6.0889230309519267E-2</v>
      </c>
      <c r="D1688">
        <f t="shared" si="53"/>
        <v>0.3965126500417529</v>
      </c>
    </row>
    <row r="1689" spans="1:4" x14ac:dyDescent="0.15">
      <c r="A1689">
        <v>53888</v>
      </c>
      <c r="B1689">
        <v>6.0925711E-2</v>
      </c>
      <c r="C1689">
        <f t="shared" si="52"/>
        <v>6.0925441248519611E-2</v>
      </c>
      <c r="D1689">
        <f t="shared" si="53"/>
        <v>0.23838231238261476</v>
      </c>
    </row>
    <row r="1690" spans="1:4" x14ac:dyDescent="0.15">
      <c r="A1690">
        <v>53920</v>
      </c>
      <c r="B1690">
        <v>6.0962015000000001E-2</v>
      </c>
      <c r="C1690">
        <f t="shared" si="52"/>
        <v>6.0961652187519956E-2</v>
      </c>
      <c r="D1690">
        <f t="shared" si="53"/>
        <v>0.32062132830469536</v>
      </c>
    </row>
    <row r="1691" spans="1:4" x14ac:dyDescent="0.15">
      <c r="A1691">
        <v>53952</v>
      </c>
      <c r="B1691">
        <v>6.0998326999999998E-2</v>
      </c>
      <c r="C1691">
        <f t="shared" si="52"/>
        <v>6.0997863126520301E-2</v>
      </c>
      <c r="D1691">
        <f t="shared" si="53"/>
        <v>0.40993003109302445</v>
      </c>
    </row>
    <row r="1692" spans="1:4" x14ac:dyDescent="0.15">
      <c r="A1692">
        <v>53984</v>
      </c>
      <c r="B1692">
        <v>6.1034757000000002E-2</v>
      </c>
      <c r="C1692">
        <f t="shared" si="52"/>
        <v>6.1034074065520645E-2</v>
      </c>
      <c r="D1692">
        <f t="shared" si="53"/>
        <v>0.6035166152198379</v>
      </c>
    </row>
    <row r="1693" spans="1:4" x14ac:dyDescent="0.15">
      <c r="A1693">
        <v>54016</v>
      </c>
      <c r="B1693">
        <v>6.1070280999999997E-2</v>
      </c>
      <c r="C1693">
        <f t="shared" si="52"/>
        <v>6.107028500452099E-2</v>
      </c>
      <c r="D1693">
        <f t="shared" si="53"/>
        <v>-3.5388386852238706E-3</v>
      </c>
    </row>
    <row r="1694" spans="1:4" x14ac:dyDescent="0.15">
      <c r="A1694">
        <v>54048</v>
      </c>
      <c r="B1694">
        <v>6.1105959000000001E-2</v>
      </c>
      <c r="C1694">
        <f t="shared" si="52"/>
        <v>6.1106495943521327E-2</v>
      </c>
      <c r="D1694">
        <f t="shared" si="53"/>
        <v>-0.47450282032915531</v>
      </c>
    </row>
    <row r="1695" spans="1:4" x14ac:dyDescent="0.15">
      <c r="A1695">
        <v>54080</v>
      </c>
      <c r="B1695">
        <v>6.1142371000000001E-2</v>
      </c>
      <c r="C1695">
        <f t="shared" si="52"/>
        <v>6.1142706882521672E-2</v>
      </c>
      <c r="D1695">
        <f t="shared" si="53"/>
        <v>-0.2968230316636648</v>
      </c>
    </row>
    <row r="1696" spans="1:4" x14ac:dyDescent="0.15">
      <c r="A1696">
        <v>54112</v>
      </c>
      <c r="B1696">
        <v>6.1178559E-2</v>
      </c>
      <c r="C1696">
        <f t="shared" si="52"/>
        <v>6.1178917821522016E-2</v>
      </c>
      <c r="D1696">
        <f t="shared" si="53"/>
        <v>-0.31709447535737451</v>
      </c>
    </row>
    <row r="1697" spans="1:4" x14ac:dyDescent="0.15">
      <c r="A1697">
        <v>54144</v>
      </c>
      <c r="B1697">
        <v>6.1215322000000003E-2</v>
      </c>
      <c r="C1697">
        <f t="shared" si="52"/>
        <v>6.1215128760522361E-2</v>
      </c>
      <c r="D1697">
        <f t="shared" si="53"/>
        <v>0.17076782473033006</v>
      </c>
    </row>
    <row r="1698" spans="1:4" x14ac:dyDescent="0.15">
      <c r="A1698">
        <v>54176</v>
      </c>
      <c r="B1698">
        <v>6.1251285000000003E-2</v>
      </c>
      <c r="C1698">
        <f t="shared" si="52"/>
        <v>6.1251339699522706E-2</v>
      </c>
      <c r="D1698">
        <f t="shared" si="53"/>
        <v>-4.8338562180860856E-2</v>
      </c>
    </row>
    <row r="1699" spans="1:4" x14ac:dyDescent="0.15">
      <c r="A1699">
        <v>54208</v>
      </c>
      <c r="B1699">
        <v>6.128753E-2</v>
      </c>
      <c r="C1699">
        <f t="shared" si="52"/>
        <v>6.128755063852305E-2</v>
      </c>
      <c r="D1699">
        <f t="shared" si="53"/>
        <v>-1.8238486928022435E-2</v>
      </c>
    </row>
    <row r="1700" spans="1:4" x14ac:dyDescent="0.15">
      <c r="A1700">
        <v>54240</v>
      </c>
      <c r="B1700">
        <v>6.1323375999999999E-2</v>
      </c>
      <c r="C1700">
        <f t="shared" si="52"/>
        <v>6.1323761577523395E-2</v>
      </c>
      <c r="D1700">
        <f t="shared" si="53"/>
        <v>-0.34073904431328472</v>
      </c>
    </row>
    <row r="1701" spans="1:4" x14ac:dyDescent="0.15">
      <c r="A1701">
        <v>54272</v>
      </c>
      <c r="B1701">
        <v>6.1359846000000003E-2</v>
      </c>
      <c r="C1701">
        <f t="shared" si="52"/>
        <v>6.1359972516523732E-2</v>
      </c>
      <c r="D1701">
        <f t="shared" si="53"/>
        <v>-0.11180402583070109</v>
      </c>
    </row>
    <row r="1702" spans="1:4" x14ac:dyDescent="0.15">
      <c r="A1702">
        <v>54304</v>
      </c>
      <c r="B1702">
        <v>6.1395843999999998E-2</v>
      </c>
      <c r="C1702">
        <f t="shared" si="52"/>
        <v>6.1396183455524077E-2</v>
      </c>
      <c r="D1702">
        <f t="shared" si="53"/>
        <v>-0.29998053268979108</v>
      </c>
    </row>
    <row r="1703" spans="1:4" x14ac:dyDescent="0.15">
      <c r="A1703">
        <v>54336</v>
      </c>
      <c r="B1703">
        <v>6.1432345999999999E-2</v>
      </c>
      <c r="C1703">
        <f t="shared" si="52"/>
        <v>6.1432394394524421E-2</v>
      </c>
      <c r="D1703">
        <f t="shared" si="53"/>
        <v>-4.2766766736081714E-2</v>
      </c>
    </row>
    <row r="1704" spans="1:4" x14ac:dyDescent="0.15">
      <c r="A1704">
        <v>54368</v>
      </c>
      <c r="B1704">
        <v>6.1468630000000003E-2</v>
      </c>
      <c r="C1704">
        <f t="shared" si="52"/>
        <v>6.1468605333524766E-2</v>
      </c>
      <c r="D1704">
        <f t="shared" si="53"/>
        <v>2.1798032014245801E-2</v>
      </c>
    </row>
    <row r="1705" spans="1:4" x14ac:dyDescent="0.15">
      <c r="A1705">
        <v>54400</v>
      </c>
      <c r="B1705">
        <v>6.1504468E-2</v>
      </c>
      <c r="C1705">
        <f t="shared" si="52"/>
        <v>6.150481627252511E-2</v>
      </c>
      <c r="D1705">
        <f t="shared" si="53"/>
        <v>-0.3077722122433969</v>
      </c>
    </row>
    <row r="1706" spans="1:4" x14ac:dyDescent="0.15">
      <c r="A1706">
        <v>54432</v>
      </c>
      <c r="B1706">
        <v>6.1540327999999998E-2</v>
      </c>
      <c r="C1706">
        <f t="shared" si="52"/>
        <v>6.1541027211525455E-2</v>
      </c>
      <c r="D1706">
        <f t="shared" si="53"/>
        <v>-0.61790081760659243</v>
      </c>
    </row>
    <row r="1707" spans="1:4" x14ac:dyDescent="0.15">
      <c r="A1707">
        <v>54464</v>
      </c>
      <c r="B1707">
        <v>6.1576248E-2</v>
      </c>
      <c r="C1707">
        <f t="shared" si="52"/>
        <v>6.15772381505258E-2</v>
      </c>
      <c r="D1707">
        <f t="shared" si="53"/>
        <v>-0.87500677144226469</v>
      </c>
    </row>
    <row r="1708" spans="1:4" x14ac:dyDescent="0.15">
      <c r="A1708">
        <v>54496</v>
      </c>
      <c r="B1708">
        <v>6.1612643000000002E-2</v>
      </c>
      <c r="C1708">
        <f t="shared" si="52"/>
        <v>6.1613449089526144E-2</v>
      </c>
      <c r="D1708">
        <f t="shared" si="53"/>
        <v>-0.71235006737368411</v>
      </c>
    </row>
    <row r="1709" spans="1:4" x14ac:dyDescent="0.15">
      <c r="A1709">
        <v>54528</v>
      </c>
      <c r="B1709">
        <v>6.1648543E-2</v>
      </c>
      <c r="C1709">
        <f t="shared" si="52"/>
        <v>6.1649660028526482E-2</v>
      </c>
      <c r="D1709">
        <f t="shared" si="53"/>
        <v>-0.98713023838110947</v>
      </c>
    </row>
    <row r="1710" spans="1:4" x14ac:dyDescent="0.15">
      <c r="A1710">
        <v>54560</v>
      </c>
      <c r="B1710">
        <v>6.1684893999999997E-2</v>
      </c>
      <c r="C1710">
        <f t="shared" si="52"/>
        <v>6.1685870967526826E-2</v>
      </c>
      <c r="D1710">
        <f t="shared" si="53"/>
        <v>-0.86335681210142323</v>
      </c>
    </row>
    <row r="1711" spans="1:4" x14ac:dyDescent="0.15">
      <c r="A1711">
        <v>54592</v>
      </c>
      <c r="B1711">
        <v>6.1720610000000002E-2</v>
      </c>
      <c r="C1711">
        <f t="shared" si="52"/>
        <v>6.1722081906527171E-2</v>
      </c>
      <c r="D1711">
        <f t="shared" si="53"/>
        <v>-1.3007397811184107</v>
      </c>
    </row>
    <row r="1712" spans="1:4" x14ac:dyDescent="0.15">
      <c r="A1712">
        <v>54624</v>
      </c>
      <c r="B1712">
        <v>6.1757052E-2</v>
      </c>
      <c r="C1712">
        <f t="shared" si="52"/>
        <v>6.1758292845527515E-2</v>
      </c>
      <c r="D1712">
        <f t="shared" si="53"/>
        <v>-1.0965486666922244</v>
      </c>
    </row>
    <row r="1713" spans="1:4" x14ac:dyDescent="0.15">
      <c r="A1713">
        <v>54656</v>
      </c>
      <c r="B1713">
        <v>6.1792798000000003E-2</v>
      </c>
      <c r="C1713">
        <f t="shared" si="52"/>
        <v>6.179450378452786E-2</v>
      </c>
      <c r="D1713">
        <f t="shared" si="53"/>
        <v>-1.5074203099485162</v>
      </c>
    </row>
    <row r="1714" spans="1:4" x14ac:dyDescent="0.15">
      <c r="A1714">
        <v>54688</v>
      </c>
      <c r="B1714">
        <v>6.1828753E-2</v>
      </c>
      <c r="C1714">
        <f t="shared" si="52"/>
        <v>6.1830714723528205E-2</v>
      </c>
      <c r="D1714">
        <f t="shared" si="53"/>
        <v>-1.7335963837320876</v>
      </c>
    </row>
    <row r="1715" spans="1:4" x14ac:dyDescent="0.15">
      <c r="A1715">
        <v>54720</v>
      </c>
      <c r="B1715">
        <v>6.1865073999999999E-2</v>
      </c>
      <c r="C1715">
        <f t="shared" si="52"/>
        <v>6.1866925662528549E-2</v>
      </c>
      <c r="D1715">
        <f t="shared" si="53"/>
        <v>-1.6363342832130969</v>
      </c>
    </row>
    <row r="1716" spans="1:4" x14ac:dyDescent="0.15">
      <c r="A1716">
        <v>54752</v>
      </c>
      <c r="B1716">
        <v>6.1901528999999997E-2</v>
      </c>
      <c r="C1716">
        <f t="shared" si="52"/>
        <v>6.1903136601528887E-2</v>
      </c>
      <c r="D1716">
        <f t="shared" si="53"/>
        <v>-1.4206549276169931</v>
      </c>
    </row>
    <row r="1717" spans="1:4" x14ac:dyDescent="0.15">
      <c r="A1717">
        <v>54784</v>
      </c>
      <c r="B1717">
        <v>6.1937844999999998E-2</v>
      </c>
      <c r="C1717">
        <f t="shared" si="52"/>
        <v>6.1939347540529231E-2</v>
      </c>
      <c r="D1717">
        <f t="shared" si="53"/>
        <v>-1.3278113813894079</v>
      </c>
    </row>
    <row r="1718" spans="1:4" x14ac:dyDescent="0.15">
      <c r="A1718">
        <v>54816</v>
      </c>
      <c r="B1718">
        <v>6.1973663999999998E-2</v>
      </c>
      <c r="C1718">
        <f t="shared" si="52"/>
        <v>6.1975558479529576E-2</v>
      </c>
      <c r="D1718">
        <f t="shared" si="53"/>
        <v>-1.6741721319605227</v>
      </c>
    </row>
    <row r="1719" spans="1:4" x14ac:dyDescent="0.15">
      <c r="A1719">
        <v>54848</v>
      </c>
      <c r="B1719">
        <v>6.2009733999999997E-2</v>
      </c>
      <c r="C1719">
        <f t="shared" si="52"/>
        <v>6.201176941852992E-2</v>
      </c>
      <c r="D1719">
        <f t="shared" si="53"/>
        <v>-1.7987214569865848</v>
      </c>
    </row>
    <row r="1720" spans="1:4" x14ac:dyDescent="0.15">
      <c r="A1720">
        <v>54880</v>
      </c>
      <c r="B1720">
        <v>6.2046087E-2</v>
      </c>
      <c r="C1720">
        <f t="shared" si="52"/>
        <v>6.2047980357530265E-2</v>
      </c>
      <c r="D1720">
        <f t="shared" si="53"/>
        <v>-1.6731806089842045</v>
      </c>
    </row>
    <row r="1721" spans="1:4" x14ac:dyDescent="0.15">
      <c r="A1721">
        <v>54912</v>
      </c>
      <c r="B1721">
        <v>6.2082100000000001E-2</v>
      </c>
      <c r="C1721">
        <f t="shared" si="52"/>
        <v>6.2084191296530609E-2</v>
      </c>
      <c r="D1721">
        <f t="shared" si="53"/>
        <v>-1.8481014529568147</v>
      </c>
    </row>
    <row r="1722" spans="1:4" x14ac:dyDescent="0.15">
      <c r="A1722">
        <v>54944</v>
      </c>
      <c r="B1722">
        <v>6.2118093999999999E-2</v>
      </c>
      <c r="C1722">
        <f t="shared" si="52"/>
        <v>6.2120402235530954E-2</v>
      </c>
      <c r="D1722">
        <f t="shared" si="53"/>
        <v>-2.039812803249029</v>
      </c>
    </row>
    <row r="1723" spans="1:4" x14ac:dyDescent="0.15">
      <c r="A1723">
        <v>54976</v>
      </c>
      <c r="B1723">
        <v>6.2154111999999997E-2</v>
      </c>
      <c r="C1723">
        <f t="shared" si="52"/>
        <v>6.2156613174531292E-2</v>
      </c>
      <c r="D1723">
        <f t="shared" si="53"/>
        <v>-2.2103150929241018</v>
      </c>
    </row>
    <row r="1724" spans="1:4" x14ac:dyDescent="0.15">
      <c r="A1724">
        <v>55008</v>
      </c>
      <c r="B1724">
        <v>6.2190530000000001E-2</v>
      </c>
      <c r="C1724">
        <f t="shared" si="52"/>
        <v>6.2192824113531636E-2</v>
      </c>
      <c r="D1724">
        <f t="shared" si="53"/>
        <v>-2.0273330391027931</v>
      </c>
    </row>
    <row r="1725" spans="1:4" x14ac:dyDescent="0.15">
      <c r="A1725">
        <v>55040</v>
      </c>
      <c r="B1725">
        <v>6.2226391999999998E-2</v>
      </c>
      <c r="C1725">
        <f t="shared" si="52"/>
        <v>6.2229035052531981E-2</v>
      </c>
      <c r="D1725">
        <f t="shared" si="53"/>
        <v>-2.3356942227494266</v>
      </c>
    </row>
    <row r="1726" spans="1:4" x14ac:dyDescent="0.15">
      <c r="A1726">
        <v>55072</v>
      </c>
      <c r="B1726">
        <v>6.2262154E-2</v>
      </c>
      <c r="C1726">
        <f t="shared" si="52"/>
        <v>6.2265245991532325E-2</v>
      </c>
      <c r="D1726">
        <f t="shared" si="53"/>
        <v>-2.7324264922670891</v>
      </c>
    </row>
    <row r="1727" spans="1:4" x14ac:dyDescent="0.15">
      <c r="A1727">
        <v>55104</v>
      </c>
      <c r="B1727">
        <v>6.2298654000000002E-2</v>
      </c>
      <c r="C1727">
        <f t="shared" si="52"/>
        <v>6.230145693053267E-2</v>
      </c>
      <c r="D1727">
        <f t="shared" si="53"/>
        <v>-2.4769801480299418</v>
      </c>
    </row>
    <row r="1728" spans="1:4" x14ac:dyDescent="0.15">
      <c r="A1728">
        <v>55136</v>
      </c>
      <c r="B1728">
        <v>6.2335226000000001E-2</v>
      </c>
      <c r="C1728">
        <f t="shared" si="52"/>
        <v>6.2337667869533014E-2</v>
      </c>
      <c r="D1728">
        <f t="shared" si="53"/>
        <v>-2.1579066219658989</v>
      </c>
    </row>
    <row r="1729" spans="1:4" x14ac:dyDescent="0.15">
      <c r="A1729">
        <v>55168</v>
      </c>
      <c r="B1729">
        <v>6.2371098999999999E-2</v>
      </c>
      <c r="C1729">
        <f t="shared" si="52"/>
        <v>6.2373878808533359E-2</v>
      </c>
      <c r="D1729">
        <f t="shared" si="53"/>
        <v>-2.4565469861653084</v>
      </c>
    </row>
    <row r="1730" spans="1:4" x14ac:dyDescent="0.15">
      <c r="A1730">
        <v>55200</v>
      </c>
      <c r="B1730">
        <v>6.2407042000000003E-2</v>
      </c>
      <c r="C1730">
        <f t="shared" si="52"/>
        <v>6.2410089747533697E-2</v>
      </c>
      <c r="D1730">
        <f t="shared" si="53"/>
        <v>-2.6933275902421205</v>
      </c>
    </row>
    <row r="1731" spans="1:4" x14ac:dyDescent="0.15">
      <c r="A1731">
        <v>55232</v>
      </c>
      <c r="B1731">
        <v>6.2443360000000003E-2</v>
      </c>
      <c r="C1731">
        <f t="shared" si="52"/>
        <v>6.2446300686534041E-2</v>
      </c>
      <c r="D1731">
        <f t="shared" si="53"/>
        <v>-2.5987166222979732</v>
      </c>
    </row>
    <row r="1732" spans="1:4" x14ac:dyDescent="0.15">
      <c r="A1732">
        <v>55264</v>
      </c>
      <c r="B1732">
        <v>6.2479673999999999E-2</v>
      </c>
      <c r="C1732">
        <f t="shared" si="52"/>
        <v>6.2482511625534386E-2</v>
      </c>
      <c r="D1732">
        <f t="shared" si="53"/>
        <v>-2.5076404977930822</v>
      </c>
    </row>
    <row r="1733" spans="1:4" x14ac:dyDescent="0.15">
      <c r="A1733">
        <v>55296</v>
      </c>
      <c r="B1733">
        <v>6.251603E-2</v>
      </c>
      <c r="C1733">
        <f t="shared" ref="C1733:C1796" si="54">(A1733 * $B$1) + $B$2</f>
        <v>6.2518722564534723E-2</v>
      </c>
      <c r="D1733">
        <f t="shared" ref="D1733:D1796" si="55">(B1733 - C1733) / $B$1</f>
        <v>-2.3794485172097266</v>
      </c>
    </row>
    <row r="1734" spans="1:4" x14ac:dyDescent="0.15">
      <c r="A1734">
        <v>55328</v>
      </c>
      <c r="B1734">
        <v>6.2552137999999993E-2</v>
      </c>
      <c r="C1734">
        <f t="shared" si="54"/>
        <v>6.2554933503535082E-2</v>
      </c>
      <c r="D1734">
        <f t="shared" si="55"/>
        <v>-2.4704168296211084</v>
      </c>
    </row>
    <row r="1735" spans="1:4" x14ac:dyDescent="0.15">
      <c r="A1735">
        <v>55360</v>
      </c>
      <c r="B1735">
        <v>6.2587859999999995E-2</v>
      </c>
      <c r="C1735">
        <f t="shared" si="54"/>
        <v>6.2591144442535412E-2</v>
      </c>
      <c r="D1735">
        <f t="shared" si="55"/>
        <v>-2.9024975334761458</v>
      </c>
    </row>
    <row r="1736" spans="1:4" x14ac:dyDescent="0.15">
      <c r="A1736">
        <v>55392</v>
      </c>
      <c r="B1736">
        <v>6.2624241999999997E-2</v>
      </c>
      <c r="C1736">
        <f t="shared" si="54"/>
        <v>6.2627355381535771E-2</v>
      </c>
      <c r="D1736">
        <f t="shared" si="55"/>
        <v>-2.7513290705836146</v>
      </c>
    </row>
    <row r="1737" spans="1:4" x14ac:dyDescent="0.15">
      <c r="A1737">
        <v>55424</v>
      </c>
      <c r="B1737">
        <v>6.2660384E-2</v>
      </c>
      <c r="C1737">
        <f t="shared" si="54"/>
        <v>6.2663566320536102E-2</v>
      </c>
      <c r="D1737">
        <f t="shared" si="55"/>
        <v>-2.8122512137643851</v>
      </c>
    </row>
    <row r="1738" spans="1:4" x14ac:dyDescent="0.15">
      <c r="A1738">
        <v>55456</v>
      </c>
      <c r="B1738">
        <v>6.2696713000000001E-2</v>
      </c>
      <c r="C1738">
        <f t="shared" si="54"/>
        <v>6.269977725953646E-2</v>
      </c>
      <c r="D1738">
        <f t="shared" si="55"/>
        <v>-2.7079194263852782</v>
      </c>
    </row>
    <row r="1739" spans="1:4" x14ac:dyDescent="0.15">
      <c r="A1739">
        <v>55488</v>
      </c>
      <c r="B1739">
        <v>6.2732602999999998E-2</v>
      </c>
      <c r="C1739">
        <f t="shared" si="54"/>
        <v>6.2735988198536791E-2</v>
      </c>
      <c r="D1739">
        <f t="shared" si="55"/>
        <v>-2.991536705975514</v>
      </c>
    </row>
    <row r="1740" spans="1:4" x14ac:dyDescent="0.15">
      <c r="A1740">
        <v>55520</v>
      </c>
      <c r="B1740">
        <v>6.2768626999999994E-2</v>
      </c>
      <c r="C1740">
        <f t="shared" si="54"/>
        <v>6.2772199137537149E-2</v>
      </c>
      <c r="D1740">
        <f t="shared" si="55"/>
        <v>-3.1567367305192966</v>
      </c>
    </row>
    <row r="1741" spans="1:4" x14ac:dyDescent="0.15">
      <c r="A1741">
        <v>55552</v>
      </c>
      <c r="B1741">
        <v>6.2804850999999995E-2</v>
      </c>
      <c r="C1741">
        <f t="shared" si="54"/>
        <v>6.280841007653748E-2</v>
      </c>
      <c r="D1741">
        <f t="shared" si="55"/>
        <v>-3.1451945832842281</v>
      </c>
    </row>
    <row r="1742" spans="1:4" x14ac:dyDescent="0.15">
      <c r="A1742">
        <v>55584</v>
      </c>
      <c r="B1742">
        <v>6.2840427000000004E-2</v>
      </c>
      <c r="C1742">
        <f t="shared" si="54"/>
        <v>6.284462101553781E-2</v>
      </c>
      <c r="D1742">
        <f t="shared" si="55"/>
        <v>-3.7062970725096194</v>
      </c>
    </row>
    <row r="1743" spans="1:4" x14ac:dyDescent="0.15">
      <c r="A1743">
        <v>55616</v>
      </c>
      <c r="B1743">
        <v>6.2876634000000001E-2</v>
      </c>
      <c r="C1743">
        <f t="shared" si="54"/>
        <v>6.2880831954538169E-2</v>
      </c>
      <c r="D1743">
        <f t="shared" si="55"/>
        <v>-3.7097780099021209</v>
      </c>
    </row>
    <row r="1744" spans="1:4" x14ac:dyDescent="0.15">
      <c r="A1744">
        <v>55648</v>
      </c>
      <c r="B1744">
        <v>6.2913130999999997E-2</v>
      </c>
      <c r="C1744">
        <f t="shared" si="54"/>
        <v>6.29170428935385E-2</v>
      </c>
      <c r="D1744">
        <f t="shared" si="55"/>
        <v>-3.4569827982336849</v>
      </c>
    </row>
    <row r="1745" spans="1:4" x14ac:dyDescent="0.15">
      <c r="A1745">
        <v>55680</v>
      </c>
      <c r="B1745">
        <v>6.2949646999999997E-2</v>
      </c>
      <c r="C1745">
        <f t="shared" si="54"/>
        <v>6.2953253832538858E-2</v>
      </c>
      <c r="D1745">
        <f t="shared" si="55"/>
        <v>-3.1873970802701725</v>
      </c>
    </row>
    <row r="1746" spans="1:4" x14ac:dyDescent="0.15">
      <c r="A1746">
        <v>55712</v>
      </c>
      <c r="B1746">
        <v>6.2985215999999997E-2</v>
      </c>
      <c r="C1746">
        <f t="shared" si="54"/>
        <v>6.2989464771539189E-2</v>
      </c>
      <c r="D1746">
        <f t="shared" si="55"/>
        <v>-3.754685545515795</v>
      </c>
    </row>
    <row r="1747" spans="1:4" x14ac:dyDescent="0.15">
      <c r="A1747">
        <v>55744</v>
      </c>
      <c r="B1747">
        <v>6.3021454000000005E-2</v>
      </c>
      <c r="C1747">
        <f t="shared" si="54"/>
        <v>6.3025675710539547E-2</v>
      </c>
      <c r="D1747">
        <f t="shared" si="55"/>
        <v>-3.730771446277056</v>
      </c>
    </row>
    <row r="1748" spans="1:4" x14ac:dyDescent="0.15">
      <c r="A1748">
        <v>55776</v>
      </c>
      <c r="B1748">
        <v>6.3057456999999997E-2</v>
      </c>
      <c r="C1748">
        <f t="shared" si="54"/>
        <v>6.3061886649539878E-2</v>
      </c>
      <c r="D1748">
        <f t="shared" si="55"/>
        <v>-3.9145293988324767</v>
      </c>
    </row>
    <row r="1749" spans="1:4" x14ac:dyDescent="0.15">
      <c r="A1749">
        <v>55808</v>
      </c>
      <c r="B1749">
        <v>6.3093521E-2</v>
      </c>
      <c r="C1749">
        <f t="shared" si="54"/>
        <v>6.3098097588540236E-2</v>
      </c>
      <c r="D1749">
        <f t="shared" si="55"/>
        <v>-4.0443809890204889</v>
      </c>
    </row>
    <row r="1750" spans="1:4" x14ac:dyDescent="0.15">
      <c r="A1750">
        <v>55840</v>
      </c>
      <c r="B1750">
        <v>6.3129620999999997E-2</v>
      </c>
      <c r="C1750">
        <f t="shared" si="54"/>
        <v>6.3134308527540567E-2</v>
      </c>
      <c r="D1750">
        <f t="shared" si="55"/>
        <v>-4.142418988273592</v>
      </c>
    </row>
    <row r="1751" spans="1:4" x14ac:dyDescent="0.15">
      <c r="A1751">
        <v>55872</v>
      </c>
      <c r="B1751">
        <v>6.3165819999999998E-2</v>
      </c>
      <c r="C1751">
        <f t="shared" si="54"/>
        <v>6.3170519466540925E-2</v>
      </c>
      <c r="D1751">
        <f t="shared" si="55"/>
        <v>-4.1529696125323419</v>
      </c>
    </row>
    <row r="1752" spans="1:4" x14ac:dyDescent="0.15">
      <c r="A1752">
        <v>55904</v>
      </c>
      <c r="B1752">
        <v>6.3201786999999995E-2</v>
      </c>
      <c r="C1752">
        <f t="shared" si="54"/>
        <v>6.3206730405541256E-2</v>
      </c>
      <c r="D1752">
        <f t="shared" si="55"/>
        <v>-4.3685411559981446</v>
      </c>
    </row>
    <row r="1753" spans="1:4" x14ac:dyDescent="0.15">
      <c r="A1753">
        <v>55936</v>
      </c>
      <c r="B1753">
        <v>6.3238032999999999E-2</v>
      </c>
      <c r="C1753">
        <f t="shared" si="54"/>
        <v>6.3242941344541614E-2</v>
      </c>
      <c r="D1753">
        <f t="shared" si="55"/>
        <v>-4.3375573698931564</v>
      </c>
    </row>
    <row r="1754" spans="1:4" x14ac:dyDescent="0.15">
      <c r="A1754">
        <v>55968</v>
      </c>
      <c r="B1754">
        <v>6.3273859000000002E-2</v>
      </c>
      <c r="C1754">
        <f t="shared" si="54"/>
        <v>6.3279152283541945E-2</v>
      </c>
      <c r="D1754">
        <f t="shared" si="55"/>
        <v>-4.6777321444379085</v>
      </c>
    </row>
    <row r="1755" spans="1:4" x14ac:dyDescent="0.15">
      <c r="A1755">
        <v>56000</v>
      </c>
      <c r="B1755">
        <v>6.3310091999999998E-2</v>
      </c>
      <c r="C1755">
        <f t="shared" si="54"/>
        <v>6.3315363222542304E-2</v>
      </c>
      <c r="D1755">
        <f t="shared" si="55"/>
        <v>-4.6582365995028381</v>
      </c>
    </row>
    <row r="1756" spans="1:4" x14ac:dyDescent="0.15">
      <c r="A1756">
        <v>56032</v>
      </c>
      <c r="B1756">
        <v>6.3346700000000006E-2</v>
      </c>
      <c r="C1756">
        <f t="shared" si="54"/>
        <v>6.3351574161542634E-2</v>
      </c>
      <c r="D1756">
        <f t="shared" si="55"/>
        <v>-4.3073494825038852</v>
      </c>
    </row>
    <row r="1757" spans="1:4" x14ac:dyDescent="0.15">
      <c r="A1757">
        <v>56064</v>
      </c>
      <c r="B1757">
        <v>6.3382505000000006E-2</v>
      </c>
      <c r="C1757">
        <f t="shared" si="54"/>
        <v>6.3387785100542965E-2</v>
      </c>
      <c r="D1757">
        <f t="shared" si="55"/>
        <v>-4.6660821850848029</v>
      </c>
    </row>
    <row r="1758" spans="1:4" x14ac:dyDescent="0.15">
      <c r="A1758">
        <v>56096</v>
      </c>
      <c r="B1758">
        <v>6.3418186000000001E-2</v>
      </c>
      <c r="C1758">
        <f t="shared" si="54"/>
        <v>6.3423996039543323E-2</v>
      </c>
      <c r="D1758">
        <f t="shared" si="55"/>
        <v>-5.1343950341784188</v>
      </c>
    </row>
    <row r="1759" spans="1:4" x14ac:dyDescent="0.15">
      <c r="A1759">
        <v>56128</v>
      </c>
      <c r="B1759">
        <v>6.3454284E-2</v>
      </c>
      <c r="C1759">
        <f t="shared" si="54"/>
        <v>6.3460206978543654E-2</v>
      </c>
      <c r="D1759">
        <f t="shared" si="55"/>
        <v>-5.2342004551480841</v>
      </c>
    </row>
    <row r="1760" spans="1:4" x14ac:dyDescent="0.15">
      <c r="A1760">
        <v>56160</v>
      </c>
      <c r="B1760">
        <v>6.3490292000000004E-2</v>
      </c>
      <c r="C1760">
        <f t="shared" si="54"/>
        <v>6.3496417917544012E-2</v>
      </c>
      <c r="D1760">
        <f t="shared" si="55"/>
        <v>-5.4135398534243633</v>
      </c>
    </row>
    <row r="1761" spans="1:4" x14ac:dyDescent="0.15">
      <c r="A1761">
        <v>56192</v>
      </c>
      <c r="B1761">
        <v>6.3526518000000004E-2</v>
      </c>
      <c r="C1761">
        <f t="shared" si="54"/>
        <v>6.3532628856544343E-2</v>
      </c>
      <c r="D1761">
        <f t="shared" si="55"/>
        <v>-5.400230284472733</v>
      </c>
    </row>
    <row r="1762" spans="1:4" x14ac:dyDescent="0.15">
      <c r="A1762">
        <v>56224</v>
      </c>
      <c r="B1762">
        <v>6.3563226E-2</v>
      </c>
      <c r="C1762">
        <f t="shared" si="54"/>
        <v>6.3568839795544702E-2</v>
      </c>
      <c r="D1762">
        <f t="shared" si="55"/>
        <v>-4.9609720816334102</v>
      </c>
    </row>
    <row r="1763" spans="1:4" x14ac:dyDescent="0.15">
      <c r="A1763">
        <v>56256</v>
      </c>
      <c r="B1763">
        <v>6.3599473000000004E-2</v>
      </c>
      <c r="C1763">
        <f t="shared" si="54"/>
        <v>6.3605050734545032E-2</v>
      </c>
      <c r="D1763">
        <f t="shared" si="55"/>
        <v>-4.9291045846456134</v>
      </c>
    </row>
    <row r="1764" spans="1:4" x14ac:dyDescent="0.15">
      <c r="A1764">
        <v>56288</v>
      </c>
      <c r="B1764">
        <v>6.363539E-2</v>
      </c>
      <c r="C1764">
        <f t="shared" si="54"/>
        <v>6.3641261673545391E-2</v>
      </c>
      <c r="D1764">
        <f t="shared" si="55"/>
        <v>-5.188861671074525</v>
      </c>
    </row>
    <row r="1765" spans="1:4" x14ac:dyDescent="0.15">
      <c r="A1765">
        <v>56320</v>
      </c>
      <c r="B1765">
        <v>6.3671834999999996E-2</v>
      </c>
      <c r="C1765">
        <f t="shared" si="54"/>
        <v>6.3677472612545721E-2</v>
      </c>
      <c r="D1765">
        <f t="shared" si="55"/>
        <v>-4.9820194240612317</v>
      </c>
    </row>
    <row r="1766" spans="1:4" x14ac:dyDescent="0.15">
      <c r="A1766">
        <v>56352</v>
      </c>
      <c r="B1766">
        <v>6.3707612999999996E-2</v>
      </c>
      <c r="C1766">
        <f t="shared" si="54"/>
        <v>6.371368355154608E-2</v>
      </c>
      <c r="D1766">
        <f t="shared" si="55"/>
        <v>-5.3646123198525295</v>
      </c>
    </row>
    <row r="1767" spans="1:4" x14ac:dyDescent="0.15">
      <c r="A1767">
        <v>56384</v>
      </c>
      <c r="B1767">
        <v>6.3743437E-2</v>
      </c>
      <c r="C1767">
        <f t="shared" si="54"/>
        <v>6.374989449054641E-2</v>
      </c>
      <c r="D1767">
        <f t="shared" si="55"/>
        <v>-5.7065545161138429</v>
      </c>
    </row>
    <row r="1768" spans="1:4" x14ac:dyDescent="0.15">
      <c r="A1768">
        <v>56416</v>
      </c>
      <c r="B1768">
        <v>6.3779530000000001E-2</v>
      </c>
      <c r="C1768">
        <f t="shared" si="54"/>
        <v>6.3786105429546769E-2</v>
      </c>
      <c r="D1768">
        <f t="shared" si="55"/>
        <v>-5.8107784913994411</v>
      </c>
    </row>
    <row r="1769" spans="1:4" x14ac:dyDescent="0.15">
      <c r="A1769">
        <v>56448</v>
      </c>
      <c r="B1769">
        <v>6.3815853000000006E-2</v>
      </c>
      <c r="C1769">
        <f t="shared" si="54"/>
        <v>6.38223163685471E-2</v>
      </c>
      <c r="D1769">
        <f t="shared" si="55"/>
        <v>-5.7117489691454928</v>
      </c>
    </row>
    <row r="1770" spans="1:4" x14ac:dyDescent="0.15">
      <c r="A1770">
        <v>56480</v>
      </c>
      <c r="B1770">
        <v>6.3851682000000007E-2</v>
      </c>
      <c r="C1770">
        <f t="shared" si="54"/>
        <v>6.385852730754743E-2</v>
      </c>
      <c r="D1770">
        <f t="shared" si="55"/>
        <v>-6.0492726111154012</v>
      </c>
    </row>
    <row r="1771" spans="1:4" x14ac:dyDescent="0.15">
      <c r="A1771">
        <v>56512</v>
      </c>
      <c r="B1771">
        <v>6.3887708000000001E-2</v>
      </c>
      <c r="C1771">
        <f t="shared" si="54"/>
        <v>6.3894738246547789E-2</v>
      </c>
      <c r="D1771">
        <f t="shared" si="55"/>
        <v>-6.2127052139426215</v>
      </c>
    </row>
    <row r="1772" spans="1:4" x14ac:dyDescent="0.15">
      <c r="A1772">
        <v>56544</v>
      </c>
      <c r="B1772">
        <v>6.3924194000000004E-2</v>
      </c>
      <c r="C1772">
        <f t="shared" si="54"/>
        <v>6.3930949185548119E-2</v>
      </c>
      <c r="D1772">
        <f t="shared" si="55"/>
        <v>-5.9696308217152767</v>
      </c>
    </row>
    <row r="1773" spans="1:4" x14ac:dyDescent="0.15">
      <c r="A1773">
        <v>56576</v>
      </c>
      <c r="B1773">
        <v>6.3960296999999999E-2</v>
      </c>
      <c r="C1773">
        <f t="shared" si="54"/>
        <v>6.3967160124548478E-2</v>
      </c>
      <c r="D1773">
        <f t="shared" si="55"/>
        <v>-6.065017688418064</v>
      </c>
    </row>
    <row r="1774" spans="1:4" x14ac:dyDescent="0.15">
      <c r="A1774">
        <v>56608</v>
      </c>
      <c r="B1774">
        <v>6.3995973999999997E-2</v>
      </c>
      <c r="C1774">
        <f t="shared" si="54"/>
        <v>6.4003371063548808E-2</v>
      </c>
      <c r="D1774">
        <f t="shared" si="55"/>
        <v>-6.5368653809202764</v>
      </c>
    </row>
    <row r="1775" spans="1:4" x14ac:dyDescent="0.15">
      <c r="A1775">
        <v>56640</v>
      </c>
      <c r="B1775">
        <v>6.4032140000000001E-2</v>
      </c>
      <c r="C1775">
        <f t="shared" si="54"/>
        <v>6.4039582002549167E-2</v>
      </c>
      <c r="D1775">
        <f t="shared" si="55"/>
        <v>-6.576578463514565</v>
      </c>
    </row>
    <row r="1776" spans="1:4" x14ac:dyDescent="0.15">
      <c r="A1776">
        <v>56672</v>
      </c>
      <c r="B1776">
        <v>6.4068377999999995E-2</v>
      </c>
      <c r="C1776">
        <f t="shared" si="54"/>
        <v>6.4075792941549498E-2</v>
      </c>
      <c r="D1776">
        <f t="shared" si="55"/>
        <v>-6.5526643642635625</v>
      </c>
    </row>
    <row r="1777" spans="1:4" x14ac:dyDescent="0.15">
      <c r="A1777">
        <v>56704</v>
      </c>
      <c r="B1777">
        <v>6.4104235999999995E-2</v>
      </c>
      <c r="C1777">
        <f t="shared" si="54"/>
        <v>6.4112003880549856E-2</v>
      </c>
      <c r="D1777">
        <f t="shared" si="55"/>
        <v>-6.8645603913555835</v>
      </c>
    </row>
    <row r="1778" spans="1:4" x14ac:dyDescent="0.15">
      <c r="A1778">
        <v>56736</v>
      </c>
      <c r="B1778">
        <v>6.4140378999999997E-2</v>
      </c>
      <c r="C1778">
        <f t="shared" si="54"/>
        <v>6.4148214819550187E-2</v>
      </c>
      <c r="D1778">
        <f t="shared" si="55"/>
        <v>-6.9245988236780729</v>
      </c>
    </row>
    <row r="1779" spans="1:4" x14ac:dyDescent="0.15">
      <c r="A1779">
        <v>56768</v>
      </c>
      <c r="B1779">
        <v>6.4176514000000004E-2</v>
      </c>
      <c r="C1779">
        <f t="shared" si="54"/>
        <v>6.4184425758550545E-2</v>
      </c>
      <c r="D1779">
        <f t="shared" si="55"/>
        <v>-6.991706942891339</v>
      </c>
    </row>
    <row r="1780" spans="1:4" x14ac:dyDescent="0.15">
      <c r="A1780">
        <v>56800</v>
      </c>
      <c r="B1780">
        <v>6.4212786999999993E-2</v>
      </c>
      <c r="C1780">
        <f t="shared" si="54"/>
        <v>6.4220636697550876E-2</v>
      </c>
      <c r="D1780">
        <f t="shared" si="55"/>
        <v>-6.9368629635882346</v>
      </c>
    </row>
    <row r="1781" spans="1:4" x14ac:dyDescent="0.15">
      <c r="A1781">
        <v>56832</v>
      </c>
      <c r="B1781">
        <v>6.4249126000000004E-2</v>
      </c>
      <c r="C1781">
        <f t="shared" si="54"/>
        <v>6.4256847636551234E-2</v>
      </c>
      <c r="D1781">
        <f t="shared" si="55"/>
        <v>-6.8236940676140527</v>
      </c>
    </row>
    <row r="1782" spans="1:4" x14ac:dyDescent="0.15">
      <c r="A1782">
        <v>56864</v>
      </c>
      <c r="B1782">
        <v>6.4285226000000001E-2</v>
      </c>
      <c r="C1782">
        <f t="shared" si="54"/>
        <v>6.4293058575551565E-2</v>
      </c>
      <c r="D1782">
        <f t="shared" si="55"/>
        <v>-6.9217320668671558</v>
      </c>
    </row>
    <row r="1783" spans="1:4" x14ac:dyDescent="0.15">
      <c r="A1783">
        <v>56896</v>
      </c>
      <c r="B1783">
        <v>6.4321165E-2</v>
      </c>
      <c r="C1783">
        <f t="shared" si="54"/>
        <v>6.4329269514551923E-2</v>
      </c>
      <c r="D1783">
        <f t="shared" si="55"/>
        <v>-7.1620475144016194</v>
      </c>
    </row>
    <row r="1784" spans="1:4" x14ac:dyDescent="0.15">
      <c r="A1784">
        <v>56928</v>
      </c>
      <c r="B1784">
        <v>6.4357465000000003E-2</v>
      </c>
      <c r="C1784">
        <f t="shared" si="54"/>
        <v>6.4365480453552254E-2</v>
      </c>
      <c r="D1784">
        <f t="shared" si="55"/>
        <v>-7.0833433419003997</v>
      </c>
    </row>
    <row r="1785" spans="1:4" x14ac:dyDescent="0.15">
      <c r="A1785">
        <v>56960</v>
      </c>
      <c r="B1785">
        <v>6.4393416999999994E-2</v>
      </c>
      <c r="C1785">
        <f t="shared" si="54"/>
        <v>6.4401691392552585E-2</v>
      </c>
      <c r="D1785">
        <f t="shared" si="55"/>
        <v>-7.3121705482526815</v>
      </c>
    </row>
    <row r="1786" spans="1:4" x14ac:dyDescent="0.15">
      <c r="A1786">
        <v>56992</v>
      </c>
      <c r="B1786">
        <v>6.4429537999999995E-2</v>
      </c>
      <c r="C1786">
        <f t="shared" si="54"/>
        <v>6.4437902331552943E-2</v>
      </c>
      <c r="D1786">
        <f t="shared" si="55"/>
        <v>-7.391650619494146</v>
      </c>
    </row>
    <row r="1787" spans="1:4" x14ac:dyDescent="0.15">
      <c r="A1787">
        <v>57024</v>
      </c>
      <c r="B1787">
        <v>6.4465492999999999E-2</v>
      </c>
      <c r="C1787">
        <f t="shared" si="54"/>
        <v>6.4474113270553274E-2</v>
      </c>
      <c r="D1787">
        <f t="shared" si="55"/>
        <v>-7.6178266932593219</v>
      </c>
    </row>
    <row r="1788" spans="1:4" x14ac:dyDescent="0.15">
      <c r="A1788">
        <v>57056</v>
      </c>
      <c r="B1788">
        <v>6.4501712000000003E-2</v>
      </c>
      <c r="C1788">
        <f t="shared" si="54"/>
        <v>6.4510324209553632E-2</v>
      </c>
      <c r="D1788">
        <f t="shared" si="55"/>
        <v>-7.6107031003401868</v>
      </c>
    </row>
    <row r="1789" spans="1:4" x14ac:dyDescent="0.15">
      <c r="A1789">
        <v>57088</v>
      </c>
      <c r="B1789">
        <v>6.4537951999999996E-2</v>
      </c>
      <c r="C1789">
        <f t="shared" si="54"/>
        <v>6.4546535148553963E-2</v>
      </c>
      <c r="D1789">
        <f t="shared" si="55"/>
        <v>-7.5850215793726212</v>
      </c>
    </row>
    <row r="1790" spans="1:4" x14ac:dyDescent="0.15">
      <c r="A1790">
        <v>57120</v>
      </c>
      <c r="B1790">
        <v>6.4574119999999999E-2</v>
      </c>
      <c r="C1790">
        <f t="shared" si="54"/>
        <v>6.4582746087554321E-2</v>
      </c>
      <c r="D1790">
        <f t="shared" si="55"/>
        <v>-7.6229672402503486</v>
      </c>
    </row>
    <row r="1791" spans="1:4" x14ac:dyDescent="0.15">
      <c r="A1791">
        <v>57152</v>
      </c>
      <c r="B1791">
        <v>6.4610239999999999E-2</v>
      </c>
      <c r="C1791">
        <f t="shared" si="54"/>
        <v>6.4618957026554652E-2</v>
      </c>
      <c r="D1791">
        <f t="shared" si="55"/>
        <v>-7.7033310223255658</v>
      </c>
    </row>
    <row r="1792" spans="1:4" x14ac:dyDescent="0.15">
      <c r="A1792">
        <v>57184</v>
      </c>
      <c r="B1792">
        <v>6.4646699000000002E-2</v>
      </c>
      <c r="C1792">
        <f t="shared" si="54"/>
        <v>6.465516796555501E-2</v>
      </c>
      <c r="D1792">
        <f t="shared" si="55"/>
        <v>-7.484116823308602</v>
      </c>
    </row>
    <row r="1793" spans="1:4" x14ac:dyDescent="0.15">
      <c r="A1793">
        <v>57216</v>
      </c>
      <c r="B1793">
        <v>6.4682846000000002E-2</v>
      </c>
      <c r="C1793">
        <f t="shared" si="54"/>
        <v>6.4691378904555341E-2</v>
      </c>
      <c r="D1793">
        <f t="shared" si="55"/>
        <v>-7.540620412197967</v>
      </c>
    </row>
    <row r="1794" spans="1:4" x14ac:dyDescent="0.15">
      <c r="A1794">
        <v>57248</v>
      </c>
      <c r="B1794">
        <v>6.4719235999999999E-2</v>
      </c>
      <c r="C1794">
        <f t="shared" si="54"/>
        <v>6.47275898435557E-2</v>
      </c>
      <c r="D1794">
        <f t="shared" si="55"/>
        <v>-7.3823822624391875</v>
      </c>
    </row>
    <row r="1795" spans="1:4" x14ac:dyDescent="0.15">
      <c r="A1795">
        <v>57280</v>
      </c>
      <c r="B1795">
        <v>6.4754971999999994E-2</v>
      </c>
      <c r="C1795">
        <f t="shared" si="54"/>
        <v>6.476380078255603E-2</v>
      </c>
      <c r="D1795">
        <f t="shared" si="55"/>
        <v>-7.8020910142782895</v>
      </c>
    </row>
    <row r="1796" spans="1:4" x14ac:dyDescent="0.15">
      <c r="A1796">
        <v>57312</v>
      </c>
      <c r="B1796">
        <v>6.4791404999999996E-2</v>
      </c>
      <c r="C1796">
        <f t="shared" si="54"/>
        <v>6.4800011721556389E-2</v>
      </c>
      <c r="D1796">
        <f t="shared" si="55"/>
        <v>-7.6058532975888964</v>
      </c>
    </row>
    <row r="1797" spans="1:4" x14ac:dyDescent="0.15">
      <c r="A1797">
        <v>57344</v>
      </c>
      <c r="B1797">
        <v>6.4827254000000001E-2</v>
      </c>
      <c r="C1797">
        <f t="shared" ref="C1797:C1860" si="56">(A1797 * $B$1) + $B$2</f>
        <v>6.4836222660556719E-2</v>
      </c>
      <c r="D1797">
        <f t="shared" ref="D1797:D1860" si="57">(B1797 - C1797) / $B$1</f>
        <v>-7.9257027223809198</v>
      </c>
    </row>
    <row r="1798" spans="1:4" x14ac:dyDescent="0.15">
      <c r="A1798">
        <v>57376</v>
      </c>
      <c r="B1798">
        <v>6.4863230999999993E-2</v>
      </c>
      <c r="C1798">
        <f t="shared" si="56"/>
        <v>6.4872433599557078E-2</v>
      </c>
      <c r="D1798">
        <f t="shared" si="57"/>
        <v>-8.1324371572884395</v>
      </c>
    </row>
    <row r="1799" spans="1:4" x14ac:dyDescent="0.15">
      <c r="A1799">
        <v>57408</v>
      </c>
      <c r="B1799">
        <v>6.4899670000000007E-2</v>
      </c>
      <c r="C1799">
        <f t="shared" si="56"/>
        <v>6.4908644538557408E-2</v>
      </c>
      <c r="D1799">
        <f t="shared" si="57"/>
        <v>-7.9308971754125688</v>
      </c>
    </row>
    <row r="1800" spans="1:4" x14ac:dyDescent="0.15">
      <c r="A1800">
        <v>57440</v>
      </c>
      <c r="B1800">
        <v>6.4935915999999996E-2</v>
      </c>
      <c r="C1800">
        <f t="shared" si="56"/>
        <v>6.4944855477557739E-2</v>
      </c>
      <c r="D1800">
        <f t="shared" si="57"/>
        <v>-7.8999133892953175</v>
      </c>
    </row>
    <row r="1801" spans="1:4" x14ac:dyDescent="0.15">
      <c r="A1801">
        <v>57472</v>
      </c>
      <c r="B1801">
        <v>6.4972082E-2</v>
      </c>
      <c r="C1801">
        <f t="shared" si="56"/>
        <v>6.4981066416558098E-2</v>
      </c>
      <c r="D1801">
        <f t="shared" si="57"/>
        <v>-7.939626471889607</v>
      </c>
    </row>
    <row r="1802" spans="1:4" x14ac:dyDescent="0.15">
      <c r="A1802">
        <v>57504</v>
      </c>
      <c r="B1802">
        <v>6.5008034000000006E-2</v>
      </c>
      <c r="C1802">
        <f t="shared" si="56"/>
        <v>6.5017277355558428E-2</v>
      </c>
      <c r="D1802">
        <f t="shared" si="57"/>
        <v>-8.1684536782296249</v>
      </c>
    </row>
    <row r="1803" spans="1:4" x14ac:dyDescent="0.15">
      <c r="A1803">
        <v>57536</v>
      </c>
      <c r="B1803">
        <v>6.5044018999999995E-2</v>
      </c>
      <c r="C1803">
        <f t="shared" si="56"/>
        <v>6.5053488294558787E-2</v>
      </c>
      <c r="D1803">
        <f t="shared" si="57"/>
        <v>-8.3681184262708967</v>
      </c>
    </row>
    <row r="1804" spans="1:4" x14ac:dyDescent="0.15">
      <c r="A1804">
        <v>57568</v>
      </c>
      <c r="B1804">
        <v>6.5080341E-2</v>
      </c>
      <c r="C1804">
        <f t="shared" si="56"/>
        <v>6.5089699233559117E-2</v>
      </c>
      <c r="D1804">
        <f t="shared" si="57"/>
        <v>-8.2699726148752291</v>
      </c>
    </row>
    <row r="1805" spans="1:4" x14ac:dyDescent="0.15">
      <c r="A1805">
        <v>57600</v>
      </c>
      <c r="B1805">
        <v>6.5116346000000006E-2</v>
      </c>
      <c r="C1805">
        <f t="shared" si="56"/>
        <v>6.5125910172559476E-2</v>
      </c>
      <c r="D1805">
        <f t="shared" si="57"/>
        <v>-8.4519631457263511</v>
      </c>
    </row>
    <row r="1806" spans="1:4" x14ac:dyDescent="0.15">
      <c r="A1806">
        <v>57632</v>
      </c>
      <c r="B1806">
        <v>6.5152531999999999E-2</v>
      </c>
      <c r="C1806">
        <f t="shared" si="56"/>
        <v>6.5162121111559806E-2</v>
      </c>
      <c r="D1806">
        <f t="shared" si="57"/>
        <v>-8.4740020111304908</v>
      </c>
    </row>
    <row r="1807" spans="1:4" x14ac:dyDescent="0.15">
      <c r="A1807">
        <v>57664</v>
      </c>
      <c r="B1807">
        <v>6.5188729000000001E-2</v>
      </c>
      <c r="C1807">
        <f t="shared" si="56"/>
        <v>6.5198332050560165E-2</v>
      </c>
      <c r="D1807">
        <f t="shared" si="57"/>
        <v>-8.4863200571058037</v>
      </c>
    </row>
    <row r="1808" spans="1:4" x14ac:dyDescent="0.15">
      <c r="A1808">
        <v>57696</v>
      </c>
      <c r="B1808">
        <v>6.5224868000000005E-2</v>
      </c>
      <c r="C1808">
        <f t="shared" si="56"/>
        <v>6.5234542989560496E-2</v>
      </c>
      <c r="D1808">
        <f t="shared" si="57"/>
        <v>-8.5498933328614175</v>
      </c>
    </row>
    <row r="1809" spans="1:4" x14ac:dyDescent="0.15">
      <c r="A1809">
        <v>57728</v>
      </c>
      <c r="B1809">
        <v>6.5260957999999994E-2</v>
      </c>
      <c r="C1809">
        <f t="shared" si="56"/>
        <v>6.5270753928560854E-2</v>
      </c>
      <c r="D1809">
        <f t="shared" si="57"/>
        <v>-8.6567684407341225</v>
      </c>
    </row>
    <row r="1810" spans="1:4" x14ac:dyDescent="0.15">
      <c r="A1810">
        <v>57760</v>
      </c>
      <c r="B1810">
        <v>6.5296867999999994E-2</v>
      </c>
      <c r="C1810">
        <f t="shared" si="56"/>
        <v>6.5306964867561185E-2</v>
      </c>
      <c r="D1810">
        <f t="shared" si="57"/>
        <v>-8.9227115031464734</v>
      </c>
    </row>
    <row r="1811" spans="1:4" x14ac:dyDescent="0.15">
      <c r="A1811">
        <v>57792</v>
      </c>
      <c r="B1811">
        <v>6.5332788000000003E-2</v>
      </c>
      <c r="C1811">
        <f t="shared" si="56"/>
        <v>6.5343175806561543E-2</v>
      </c>
      <c r="D1811">
        <f t="shared" si="57"/>
        <v>-9.1798174569882764</v>
      </c>
    </row>
    <row r="1812" spans="1:4" x14ac:dyDescent="0.15">
      <c r="A1812">
        <v>57824</v>
      </c>
      <c r="B1812">
        <v>6.5369707999999999E-2</v>
      </c>
      <c r="C1812">
        <f t="shared" si="56"/>
        <v>6.5379386745561874E-2</v>
      </c>
      <c r="D1812">
        <f t="shared" si="57"/>
        <v>-8.5532125520707307</v>
      </c>
    </row>
    <row r="1813" spans="1:4" x14ac:dyDescent="0.15">
      <c r="A1813">
        <v>57856</v>
      </c>
      <c r="B1813">
        <v>6.540514E-2</v>
      </c>
      <c r="C1813">
        <f t="shared" si="56"/>
        <v>6.5415597684562232E-2</v>
      </c>
      <c r="D1813">
        <f t="shared" si="57"/>
        <v>-9.2415694049867056</v>
      </c>
    </row>
    <row r="1814" spans="1:4" x14ac:dyDescent="0.15">
      <c r="A1814">
        <v>57888</v>
      </c>
      <c r="B1814">
        <v>6.5441243999999996E-2</v>
      </c>
      <c r="C1814">
        <f t="shared" si="56"/>
        <v>6.5451808623562563E-2</v>
      </c>
      <c r="D1814">
        <f t="shared" si="57"/>
        <v>-9.3360725608066844</v>
      </c>
    </row>
    <row r="1815" spans="1:4" x14ac:dyDescent="0.15">
      <c r="A1815">
        <v>57920</v>
      </c>
      <c r="B1815">
        <v>6.5477412999999998E-2</v>
      </c>
      <c r="C1815">
        <f t="shared" si="56"/>
        <v>6.5488019562562894E-2</v>
      </c>
      <c r="D1815">
        <f t="shared" si="57"/>
        <v>-9.3731345108016022</v>
      </c>
    </row>
    <row r="1816" spans="1:4" x14ac:dyDescent="0.15">
      <c r="A1816">
        <v>57952</v>
      </c>
      <c r="B1816">
        <v>6.5513484999999996E-2</v>
      </c>
      <c r="C1816">
        <f t="shared" si="56"/>
        <v>6.5524230501563252E-2</v>
      </c>
      <c r="D1816">
        <f t="shared" si="57"/>
        <v>-9.4959164141233661</v>
      </c>
    </row>
    <row r="1817" spans="1:4" x14ac:dyDescent="0.15">
      <c r="A1817">
        <v>57984</v>
      </c>
      <c r="B1817">
        <v>6.5549666000000006E-2</v>
      </c>
      <c r="C1817">
        <f t="shared" si="56"/>
        <v>6.5560441440563583E-2</v>
      </c>
      <c r="D1817">
        <f t="shared" si="57"/>
        <v>-9.5223738338066468</v>
      </c>
    </row>
    <row r="1818" spans="1:4" x14ac:dyDescent="0.15">
      <c r="A1818">
        <v>58016</v>
      </c>
      <c r="B1818">
        <v>6.5585643999999998E-2</v>
      </c>
      <c r="C1818">
        <f t="shared" si="56"/>
        <v>6.5596652379563941E-2</v>
      </c>
      <c r="D1818">
        <f t="shared" si="57"/>
        <v>-9.7282245578558868</v>
      </c>
    </row>
    <row r="1819" spans="1:4" x14ac:dyDescent="0.15">
      <c r="A1819">
        <v>58048</v>
      </c>
      <c r="B1819">
        <v>6.5621684E-2</v>
      </c>
      <c r="C1819">
        <f t="shared" si="56"/>
        <v>6.5632863318564272E-2</v>
      </c>
      <c r="D1819">
        <f t="shared" si="57"/>
        <v>-9.87928520863038</v>
      </c>
    </row>
    <row r="1820" spans="1:4" x14ac:dyDescent="0.15">
      <c r="A1820">
        <v>58080</v>
      </c>
      <c r="B1820">
        <v>6.5657981000000004E-2</v>
      </c>
      <c r="C1820">
        <f t="shared" si="56"/>
        <v>6.566907425756463E-2</v>
      </c>
      <c r="D1820">
        <f t="shared" si="57"/>
        <v>-9.8032321687285311</v>
      </c>
    </row>
    <row r="1821" spans="1:4" x14ac:dyDescent="0.15">
      <c r="A1821">
        <v>58112</v>
      </c>
      <c r="B1821">
        <v>6.5693918000000004E-2</v>
      </c>
      <c r="C1821">
        <f t="shared" si="56"/>
        <v>6.5705285196564961E-2</v>
      </c>
      <c r="D1821">
        <f t="shared" si="57"/>
        <v>-10.04531503795503</v>
      </c>
    </row>
    <row r="1822" spans="1:4" x14ac:dyDescent="0.15">
      <c r="A1822">
        <v>58144</v>
      </c>
      <c r="B1822">
        <v>6.5729593000000003E-2</v>
      </c>
      <c r="C1822">
        <f t="shared" si="56"/>
        <v>6.5741496135565319E-2</v>
      </c>
      <c r="D1822">
        <f t="shared" si="57"/>
        <v>-10.518930152198331</v>
      </c>
    </row>
    <row r="1823" spans="1:4" x14ac:dyDescent="0.15">
      <c r="A1823">
        <v>58176</v>
      </c>
      <c r="B1823">
        <v>6.5765628000000007E-2</v>
      </c>
      <c r="C1823">
        <f t="shared" si="56"/>
        <v>6.577770707456565E-2</v>
      </c>
      <c r="D1823">
        <f t="shared" si="57"/>
        <v>-10.674409357264231</v>
      </c>
    </row>
    <row r="1824" spans="1:4" x14ac:dyDescent="0.15">
      <c r="A1824">
        <v>58208</v>
      </c>
      <c r="B1824">
        <v>6.5801829000000006E-2</v>
      </c>
      <c r="C1824">
        <f t="shared" si="56"/>
        <v>6.5813918013566008E-2</v>
      </c>
      <c r="D1824">
        <f t="shared" si="57"/>
        <v>-10.683192559806418</v>
      </c>
    </row>
    <row r="1825" spans="1:4" x14ac:dyDescent="0.15">
      <c r="A1825">
        <v>58240</v>
      </c>
      <c r="B1825">
        <v>6.5837439999999997E-2</v>
      </c>
      <c r="C1825">
        <f t="shared" si="56"/>
        <v>6.5850128952566339E-2</v>
      </c>
      <c r="D1825">
        <f t="shared" si="57"/>
        <v>-11.213365168991972</v>
      </c>
    </row>
    <row r="1826" spans="1:4" x14ac:dyDescent="0.15">
      <c r="A1826">
        <v>58272</v>
      </c>
      <c r="B1826">
        <v>6.5873972000000003E-2</v>
      </c>
      <c r="C1826">
        <f t="shared" si="56"/>
        <v>6.5886339891566698E-2</v>
      </c>
      <c r="D1826">
        <f t="shared" si="57"/>
        <v>-10.929640077283699</v>
      </c>
    </row>
    <row r="1827" spans="1:4" x14ac:dyDescent="0.15">
      <c r="A1827">
        <v>58304</v>
      </c>
      <c r="B1827">
        <v>6.5910399999999994E-2</v>
      </c>
      <c r="C1827">
        <f t="shared" si="56"/>
        <v>6.5922550830567028E-2</v>
      </c>
      <c r="D1827">
        <f t="shared" si="57"/>
        <v>-10.737820914873447</v>
      </c>
    </row>
    <row r="1828" spans="1:4" x14ac:dyDescent="0.15">
      <c r="A1828">
        <v>58336</v>
      </c>
      <c r="B1828">
        <v>6.5946471000000007E-2</v>
      </c>
      <c r="C1828">
        <f t="shared" si="56"/>
        <v>6.5958761769567359E-2</v>
      </c>
      <c r="D1828">
        <f t="shared" si="57"/>
        <v>-10.861486529016702</v>
      </c>
    </row>
    <row r="1829" spans="1:4" x14ac:dyDescent="0.15">
      <c r="A1829">
        <v>58368</v>
      </c>
      <c r="B1829">
        <v>6.5982070000000004E-2</v>
      </c>
      <c r="C1829">
        <f t="shared" si="56"/>
        <v>6.5994972708567717E-2</v>
      </c>
      <c r="D1829">
        <f t="shared" si="57"/>
        <v>-11.402263668526157</v>
      </c>
    </row>
    <row r="1830" spans="1:4" x14ac:dyDescent="0.15">
      <c r="A1830">
        <v>58400</v>
      </c>
      <c r="B1830">
        <v>6.6018460000000001E-2</v>
      </c>
      <c r="C1830">
        <f t="shared" si="56"/>
        <v>6.6031183647568048E-2</v>
      </c>
      <c r="D1830">
        <f t="shared" si="57"/>
        <v>-11.244025518742848</v>
      </c>
    </row>
    <row r="1831" spans="1:4" x14ac:dyDescent="0.15">
      <c r="A1831">
        <v>58432</v>
      </c>
      <c r="B1831">
        <v>6.6054805999999994E-2</v>
      </c>
      <c r="C1831">
        <f t="shared" si="56"/>
        <v>6.6067394586568406E-2</v>
      </c>
      <c r="D1831">
        <f t="shared" si="57"/>
        <v>-11.124670646772964</v>
      </c>
    </row>
    <row r="1832" spans="1:4" x14ac:dyDescent="0.15">
      <c r="A1832">
        <v>58464</v>
      </c>
      <c r="B1832">
        <v>6.6090830000000003E-2</v>
      </c>
      <c r="C1832">
        <f t="shared" si="56"/>
        <v>6.6103605525568737E-2</v>
      </c>
      <c r="D1832">
        <f t="shared" si="57"/>
        <v>-11.289870671279955</v>
      </c>
    </row>
    <row r="1833" spans="1:4" x14ac:dyDescent="0.15">
      <c r="A1833">
        <v>58496</v>
      </c>
      <c r="B1833">
        <v>6.6127217000000002E-2</v>
      </c>
      <c r="C1833">
        <f t="shared" si="56"/>
        <v>6.6139816464569096E-2</v>
      </c>
      <c r="D1833">
        <f t="shared" si="57"/>
        <v>-11.134283654096018</v>
      </c>
    </row>
    <row r="1834" spans="1:4" x14ac:dyDescent="0.15">
      <c r="A1834">
        <v>58528</v>
      </c>
      <c r="B1834">
        <v>6.6163353999999994E-2</v>
      </c>
      <c r="C1834">
        <f t="shared" si="56"/>
        <v>6.6176027403569426E-2</v>
      </c>
      <c r="D1834">
        <f t="shared" si="57"/>
        <v>-11.199624351580457</v>
      </c>
    </row>
    <row r="1835" spans="1:4" x14ac:dyDescent="0.15">
      <c r="A1835">
        <v>58560</v>
      </c>
      <c r="B1835">
        <v>6.6199222000000002E-2</v>
      </c>
      <c r="C1835">
        <f t="shared" si="56"/>
        <v>6.6212238342569785E-2</v>
      </c>
      <c r="D1835">
        <f t="shared" si="57"/>
        <v>-11.502683270077405</v>
      </c>
    </row>
    <row r="1836" spans="1:4" x14ac:dyDescent="0.15">
      <c r="A1836">
        <v>58592</v>
      </c>
      <c r="B1836">
        <v>6.6235406999999996E-2</v>
      </c>
      <c r="C1836">
        <f t="shared" si="56"/>
        <v>6.6248449281570115E-2</v>
      </c>
      <c r="D1836">
        <f t="shared" si="57"/>
        <v>-11.525605846339825</v>
      </c>
    </row>
    <row r="1837" spans="1:4" x14ac:dyDescent="0.15">
      <c r="A1837">
        <v>58624</v>
      </c>
      <c r="B1837">
        <v>6.6271596000000002E-2</v>
      </c>
      <c r="C1837">
        <f t="shared" si="56"/>
        <v>6.6284660220570474E-2</v>
      </c>
      <c r="D1837">
        <f t="shared" si="57"/>
        <v>-11.544993579181385</v>
      </c>
    </row>
    <row r="1838" spans="1:4" x14ac:dyDescent="0.15">
      <c r="A1838">
        <v>58656</v>
      </c>
      <c r="B1838">
        <v>6.6307618999999998E-2</v>
      </c>
      <c r="C1838">
        <f t="shared" si="56"/>
        <v>6.6320871159570804E-2</v>
      </c>
      <c r="D1838">
        <f t="shared" si="57"/>
        <v>-11.711077314558922</v>
      </c>
    </row>
    <row r="1839" spans="1:4" x14ac:dyDescent="0.15">
      <c r="A1839">
        <v>58688</v>
      </c>
      <c r="B1839">
        <v>6.6343856000000007E-2</v>
      </c>
      <c r="C1839">
        <f t="shared" si="56"/>
        <v>6.6357082098571163E-2</v>
      </c>
      <c r="D1839">
        <f t="shared" si="57"/>
        <v>-11.688046926178464</v>
      </c>
    </row>
    <row r="1840" spans="1:4" x14ac:dyDescent="0.15">
      <c r="A1840">
        <v>58720</v>
      </c>
      <c r="B1840">
        <v>6.6379676999999998E-2</v>
      </c>
      <c r="C1840">
        <f t="shared" si="56"/>
        <v>6.6393293037571494E-2</v>
      </c>
      <c r="D1840">
        <f t="shared" si="57"/>
        <v>-12.032640255026884</v>
      </c>
    </row>
    <row r="1841" spans="1:4" x14ac:dyDescent="0.15">
      <c r="A1841">
        <v>58752</v>
      </c>
      <c r="B1841">
        <v>6.6416008999999998E-2</v>
      </c>
      <c r="C1841">
        <f t="shared" si="56"/>
        <v>6.6429503976571852E-2</v>
      </c>
      <c r="D1841">
        <f t="shared" si="57"/>
        <v>-11.925657335072934</v>
      </c>
    </row>
    <row r="1842" spans="1:4" x14ac:dyDescent="0.15">
      <c r="A1842">
        <v>58784</v>
      </c>
      <c r="B1842">
        <v>6.6451830000000003E-2</v>
      </c>
      <c r="C1842">
        <f t="shared" si="56"/>
        <v>6.6465714915572183E-2</v>
      </c>
      <c r="D1842">
        <f t="shared" si="57"/>
        <v>-12.27025066390909</v>
      </c>
    </row>
    <row r="1843" spans="1:4" x14ac:dyDescent="0.15">
      <c r="A1843">
        <v>58816</v>
      </c>
      <c r="B1843">
        <v>6.6488209000000006E-2</v>
      </c>
      <c r="C1843">
        <f t="shared" si="56"/>
        <v>6.6501925854572513E-2</v>
      </c>
      <c r="D1843">
        <f t="shared" si="57"/>
        <v>-12.121733333566876</v>
      </c>
    </row>
    <row r="1844" spans="1:4" x14ac:dyDescent="0.15">
      <c r="A1844">
        <v>58848</v>
      </c>
      <c r="B1844">
        <v>6.6523791999999998E-2</v>
      </c>
      <c r="C1844">
        <f t="shared" si="56"/>
        <v>6.6538136793572872E-2</v>
      </c>
      <c r="D1844">
        <f t="shared" si="57"/>
        <v>-12.676649846821091</v>
      </c>
    </row>
    <row r="1845" spans="1:4" x14ac:dyDescent="0.15">
      <c r="A1845">
        <v>58880</v>
      </c>
      <c r="B1845">
        <v>6.6559642000000002E-2</v>
      </c>
      <c r="C1845">
        <f t="shared" si="56"/>
        <v>6.6574347732573202E-2</v>
      </c>
      <c r="D1845">
        <f t="shared" si="57"/>
        <v>-12.995615560754834</v>
      </c>
    </row>
    <row r="1846" spans="1:4" x14ac:dyDescent="0.15">
      <c r="A1846">
        <v>58912</v>
      </c>
      <c r="B1846">
        <v>6.6595473000000002E-2</v>
      </c>
      <c r="C1846">
        <f t="shared" si="56"/>
        <v>6.6610558671573561E-2</v>
      </c>
      <c r="D1846">
        <f t="shared" si="57"/>
        <v>-13.331371781032708</v>
      </c>
    </row>
    <row r="1847" spans="1:4" x14ac:dyDescent="0.15">
      <c r="A1847">
        <v>58944</v>
      </c>
      <c r="B1847">
        <v>6.6632035000000006E-2</v>
      </c>
      <c r="C1847">
        <f t="shared" si="56"/>
        <v>6.6646769610573892E-2</v>
      </c>
      <c r="D1847">
        <f t="shared" si="57"/>
        <v>-13.02113536353921</v>
      </c>
    </row>
    <row r="1848" spans="1:4" x14ac:dyDescent="0.15">
      <c r="A1848">
        <v>58976</v>
      </c>
      <c r="B1848">
        <v>6.6668352E-2</v>
      </c>
      <c r="C1848">
        <f t="shared" si="56"/>
        <v>6.668298054957425E-2</v>
      </c>
      <c r="D1848">
        <f t="shared" si="57"/>
        <v>-12.92740810647174</v>
      </c>
    </row>
    <row r="1849" spans="1:4" x14ac:dyDescent="0.15">
      <c r="A1849">
        <v>59008</v>
      </c>
      <c r="B1849">
        <v>6.6704598000000004E-2</v>
      </c>
      <c r="C1849">
        <f t="shared" si="56"/>
        <v>6.6719191488574581E-2</v>
      </c>
      <c r="D1849">
        <f t="shared" si="57"/>
        <v>-12.896424320342225</v>
      </c>
    </row>
    <row r="1850" spans="1:4" x14ac:dyDescent="0.15">
      <c r="A1850">
        <v>59040</v>
      </c>
      <c r="B1850">
        <v>6.6740596999999999E-2</v>
      </c>
      <c r="C1850">
        <f t="shared" si="56"/>
        <v>6.6755402427574939E-2</v>
      </c>
      <c r="D1850">
        <f t="shared" si="57"/>
        <v>-13.083717116355297</v>
      </c>
    </row>
    <row r="1851" spans="1:4" x14ac:dyDescent="0.15">
      <c r="A1851">
        <v>59072</v>
      </c>
      <c r="B1851">
        <v>6.6776371000000001E-2</v>
      </c>
      <c r="C1851">
        <f t="shared" si="56"/>
        <v>6.679161336657527E-2</v>
      </c>
      <c r="D1851">
        <f t="shared" si="57"/>
        <v>-13.469844855555191</v>
      </c>
    </row>
    <row r="1852" spans="1:4" x14ac:dyDescent="0.15">
      <c r="A1852">
        <v>59104</v>
      </c>
      <c r="B1852">
        <v>6.6813079999999997E-2</v>
      </c>
      <c r="C1852">
        <f t="shared" si="56"/>
        <v>6.6827824305575628E-2</v>
      </c>
      <c r="D1852">
        <f t="shared" si="57"/>
        <v>-13.029702941857588</v>
      </c>
    </row>
    <row r="1853" spans="1:4" x14ac:dyDescent="0.15">
      <c r="A1853">
        <v>59136</v>
      </c>
      <c r="B1853">
        <v>6.6849199999999998E-2</v>
      </c>
      <c r="C1853">
        <f t="shared" si="56"/>
        <v>6.6864035244575959E-2</v>
      </c>
      <c r="D1853">
        <f t="shared" si="57"/>
        <v>-13.110066723932805</v>
      </c>
    </row>
    <row r="1854" spans="1:4" x14ac:dyDescent="0.15">
      <c r="A1854">
        <v>59168</v>
      </c>
      <c r="B1854">
        <v>6.6884969000000002E-2</v>
      </c>
      <c r="C1854">
        <f t="shared" si="56"/>
        <v>6.6900246183576317E-2</v>
      </c>
      <c r="D1854">
        <f t="shared" si="57"/>
        <v>-13.500613017448632</v>
      </c>
    </row>
    <row r="1855" spans="1:4" x14ac:dyDescent="0.15">
      <c r="A1855">
        <v>59200</v>
      </c>
      <c r="B1855">
        <v>6.6920924000000007E-2</v>
      </c>
      <c r="C1855">
        <f t="shared" si="56"/>
        <v>6.6936457122576648E-2</v>
      </c>
      <c r="D1855">
        <f t="shared" si="57"/>
        <v>-13.726789091213808</v>
      </c>
    </row>
    <row r="1856" spans="1:4" x14ac:dyDescent="0.15">
      <c r="A1856">
        <v>59232</v>
      </c>
      <c r="B1856">
        <v>6.6956832999999993E-2</v>
      </c>
      <c r="C1856">
        <f t="shared" si="56"/>
        <v>6.6972668061577006E-2</v>
      </c>
      <c r="D1856">
        <f t="shared" si="57"/>
        <v>-13.993615864521232</v>
      </c>
    </row>
    <row r="1857" spans="1:4" x14ac:dyDescent="0.15">
      <c r="A1857">
        <v>59264</v>
      </c>
      <c r="B1857">
        <v>6.6993001999999996E-2</v>
      </c>
      <c r="C1857">
        <f t="shared" si="56"/>
        <v>6.7008879000577337E-2</v>
      </c>
      <c r="D1857">
        <f t="shared" si="57"/>
        <v>-14.030677814516149</v>
      </c>
    </row>
    <row r="1858" spans="1:4" x14ac:dyDescent="0.15">
      <c r="A1858">
        <v>59296</v>
      </c>
      <c r="B1858">
        <v>6.7029428000000002E-2</v>
      </c>
      <c r="C1858">
        <f t="shared" si="56"/>
        <v>6.7045089939577668E-2</v>
      </c>
      <c r="D1858">
        <f t="shared" si="57"/>
        <v>-13.840626073810197</v>
      </c>
    </row>
    <row r="1859" spans="1:4" x14ac:dyDescent="0.15">
      <c r="A1859">
        <v>59328</v>
      </c>
      <c r="B1859">
        <v>6.7065769999999997E-2</v>
      </c>
      <c r="C1859">
        <f t="shared" si="56"/>
        <v>6.7081300878578026E-2</v>
      </c>
      <c r="D1859">
        <f t="shared" si="57"/>
        <v>-13.724806045273436</v>
      </c>
    </row>
    <row r="1860" spans="1:4" x14ac:dyDescent="0.15">
      <c r="A1860">
        <v>59360</v>
      </c>
      <c r="B1860">
        <v>6.7101961000000002E-2</v>
      </c>
      <c r="C1860">
        <f t="shared" si="56"/>
        <v>6.7117511817578357E-2</v>
      </c>
      <c r="D1860">
        <f t="shared" si="57"/>
        <v>-13.742426356373906</v>
      </c>
    </row>
    <row r="1861" spans="1:4" x14ac:dyDescent="0.15">
      <c r="A1861">
        <v>59392</v>
      </c>
      <c r="B1861">
        <v>6.7137717999999999E-2</v>
      </c>
      <c r="C1861">
        <f t="shared" ref="C1861:C1924" si="58">(A1861 * $B$1) + $B$2</f>
        <v>6.7153722756578715E-2</v>
      </c>
      <c r="D1861">
        <f t="shared" ref="D1861:D1924" si="59">(B1861 - C1861) / $B$1</f>
        <v>-14.143577180201371</v>
      </c>
    </row>
    <row r="1862" spans="1:4" x14ac:dyDescent="0.15">
      <c r="A1862">
        <v>59424</v>
      </c>
      <c r="B1862">
        <v>6.7173526999999997E-2</v>
      </c>
      <c r="C1862">
        <f t="shared" si="58"/>
        <v>6.7189933695579046E-2</v>
      </c>
      <c r="D1862">
        <f t="shared" si="59"/>
        <v>-14.498775039349164</v>
      </c>
    </row>
    <row r="1863" spans="1:4" x14ac:dyDescent="0.15">
      <c r="A1863">
        <v>59456</v>
      </c>
      <c r="B1863">
        <v>6.7210190000000003E-2</v>
      </c>
      <c r="C1863">
        <f t="shared" si="58"/>
        <v>6.7226144634579404E-2</v>
      </c>
      <c r="D1863">
        <f t="shared" si="59"/>
        <v>-14.099283825144752</v>
      </c>
    </row>
    <row r="1864" spans="1:4" x14ac:dyDescent="0.15">
      <c r="A1864">
        <v>59488</v>
      </c>
      <c r="B1864">
        <v>6.7246098000000004E-2</v>
      </c>
      <c r="C1864">
        <f t="shared" si="58"/>
        <v>6.7262355573579735E-2</v>
      </c>
      <c r="D1864">
        <f t="shared" si="59"/>
        <v>-14.366994309273666</v>
      </c>
    </row>
    <row r="1865" spans="1:4" x14ac:dyDescent="0.15">
      <c r="A1865">
        <v>59520</v>
      </c>
      <c r="B1865">
        <v>6.7282380000000003E-2</v>
      </c>
      <c r="C1865">
        <f t="shared" si="58"/>
        <v>6.7298566512580094E-2</v>
      </c>
      <c r="D1865">
        <f t="shared" si="59"/>
        <v>-14.304196932258296</v>
      </c>
    </row>
    <row r="1866" spans="1:4" x14ac:dyDescent="0.15">
      <c r="A1866">
        <v>59552</v>
      </c>
      <c r="B1866">
        <v>6.7318259000000005E-2</v>
      </c>
      <c r="C1866">
        <f t="shared" si="58"/>
        <v>6.7334777451580424E-2</v>
      </c>
      <c r="D1866">
        <f t="shared" si="59"/>
        <v>-14.597535031289624</v>
      </c>
    </row>
    <row r="1867" spans="1:4" x14ac:dyDescent="0.15">
      <c r="A1867">
        <v>59584</v>
      </c>
      <c r="B1867">
        <v>6.7354538000000005E-2</v>
      </c>
      <c r="C1867">
        <f t="shared" si="58"/>
        <v>6.7370988390580783E-2</v>
      </c>
      <c r="D1867">
        <f t="shared" si="59"/>
        <v>-14.537388786849098</v>
      </c>
    </row>
    <row r="1868" spans="1:4" x14ac:dyDescent="0.15">
      <c r="A1868">
        <v>59616</v>
      </c>
      <c r="B1868">
        <v>6.7390802999999999E-2</v>
      </c>
      <c r="C1868">
        <f t="shared" si="58"/>
        <v>6.7407199329581113E-2</v>
      </c>
      <c r="D1868">
        <f t="shared" si="59"/>
        <v>-14.489614494412242</v>
      </c>
    </row>
    <row r="1869" spans="1:4" x14ac:dyDescent="0.15">
      <c r="A1869">
        <v>59648</v>
      </c>
      <c r="B1869">
        <v>6.7427173000000007E-2</v>
      </c>
      <c r="C1869">
        <f t="shared" si="58"/>
        <v>6.7443410268581472E-2</v>
      </c>
      <c r="D1869">
        <f t="shared" si="59"/>
        <v>-14.349050561819084</v>
      </c>
    </row>
    <row r="1870" spans="1:4" x14ac:dyDescent="0.15">
      <c r="A1870">
        <v>59680</v>
      </c>
      <c r="B1870">
        <v>6.7463285999999997E-2</v>
      </c>
      <c r="C1870">
        <f t="shared" si="58"/>
        <v>6.7479621207581802E-2</v>
      </c>
      <c r="D1870">
        <f t="shared" si="59"/>
        <v>-14.435600319914533</v>
      </c>
    </row>
    <row r="1871" spans="1:4" x14ac:dyDescent="0.15">
      <c r="A1871">
        <v>59712</v>
      </c>
      <c r="B1871">
        <v>6.7499105000000004E-2</v>
      </c>
      <c r="C1871">
        <f t="shared" si="58"/>
        <v>6.7515832146582161E-2</v>
      </c>
      <c r="D1871">
        <f t="shared" si="59"/>
        <v>-14.781961070491779</v>
      </c>
    </row>
    <row r="1872" spans="1:4" x14ac:dyDescent="0.15">
      <c r="A1872">
        <v>59744</v>
      </c>
      <c r="B1872">
        <v>6.7535369999999997E-2</v>
      </c>
      <c r="C1872">
        <f t="shared" si="58"/>
        <v>6.7552043085582492E-2</v>
      </c>
      <c r="D1872">
        <f t="shared" si="59"/>
        <v>-14.734186778054923</v>
      </c>
    </row>
    <row r="1873" spans="1:4" x14ac:dyDescent="0.15">
      <c r="A1873">
        <v>59776</v>
      </c>
      <c r="B1873">
        <v>6.7571563000000001E-2</v>
      </c>
      <c r="C1873">
        <f t="shared" si="58"/>
        <v>6.7588254024582822E-2</v>
      </c>
      <c r="D1873">
        <f t="shared" si="59"/>
        <v>-14.750039667438832</v>
      </c>
    </row>
    <row r="1874" spans="1:4" x14ac:dyDescent="0.15">
      <c r="A1874">
        <v>59808</v>
      </c>
      <c r="B1874">
        <v>6.7607619999999993E-2</v>
      </c>
      <c r="C1874">
        <f t="shared" si="58"/>
        <v>6.7624464963583181E-2</v>
      </c>
      <c r="D1874">
        <f t="shared" si="59"/>
        <v>-14.886077233647075</v>
      </c>
    </row>
    <row r="1875" spans="1:4" x14ac:dyDescent="0.15">
      <c r="A1875">
        <v>59840</v>
      </c>
      <c r="B1875">
        <v>6.7643951999999993E-2</v>
      </c>
      <c r="C1875">
        <f t="shared" si="58"/>
        <v>6.7660675902583511E-2</v>
      </c>
      <c r="D1875">
        <f t="shared" si="59"/>
        <v>-14.779094313668597</v>
      </c>
    </row>
    <row r="1876" spans="1:4" x14ac:dyDescent="0.15">
      <c r="A1876">
        <v>59872</v>
      </c>
      <c r="B1876">
        <v>6.7679688000000002E-2</v>
      </c>
      <c r="C1876">
        <f t="shared" si="58"/>
        <v>6.769688684158387E-2</v>
      </c>
      <c r="D1876">
        <f t="shared" si="59"/>
        <v>-15.198803065519964</v>
      </c>
    </row>
    <row r="1877" spans="1:4" x14ac:dyDescent="0.15">
      <c r="A1877">
        <v>59904</v>
      </c>
      <c r="B1877">
        <v>6.7715867999999999E-2</v>
      </c>
      <c r="C1877">
        <f t="shared" si="58"/>
        <v>6.77330977805842E-2</v>
      </c>
      <c r="D1877">
        <f t="shared" si="59"/>
        <v>-15.22614419607379</v>
      </c>
    </row>
    <row r="1878" spans="1:4" x14ac:dyDescent="0.15">
      <c r="A1878">
        <v>59936</v>
      </c>
      <c r="B1878">
        <v>6.7751646999999998E-2</v>
      </c>
      <c r="C1878">
        <f t="shared" si="58"/>
        <v>6.7769308719584559E-2</v>
      </c>
      <c r="D1878">
        <f t="shared" si="59"/>
        <v>-15.607853381006807</v>
      </c>
    </row>
    <row r="1879" spans="1:4" x14ac:dyDescent="0.15">
      <c r="A1879">
        <v>59968</v>
      </c>
      <c r="B1879">
        <v>6.7788222999999995E-2</v>
      </c>
      <c r="C1879">
        <f t="shared" si="58"/>
        <v>6.780551965858489E-2</v>
      </c>
      <c r="D1879">
        <f t="shared" si="59"/>
        <v>-15.285245011497375</v>
      </c>
    </row>
    <row r="1880" spans="1:4" x14ac:dyDescent="0.15">
      <c r="A1880">
        <v>60000</v>
      </c>
      <c r="B1880">
        <v>6.7824152999999998E-2</v>
      </c>
      <c r="C1880">
        <f t="shared" si="58"/>
        <v>6.7841730597585248E-2</v>
      </c>
      <c r="D1880">
        <f t="shared" si="59"/>
        <v>-15.53351385675637</v>
      </c>
    </row>
    <row r="1881" spans="1:4" x14ac:dyDescent="0.15">
      <c r="A1881">
        <v>60032</v>
      </c>
      <c r="B1881">
        <v>6.7860139999999999E-2</v>
      </c>
      <c r="C1881">
        <f t="shared" si="58"/>
        <v>6.7877941536585579E-2</v>
      </c>
      <c r="D1881">
        <f t="shared" si="59"/>
        <v>-15.731411183044287</v>
      </c>
    </row>
    <row r="1882" spans="1:4" x14ac:dyDescent="0.15">
      <c r="A1882">
        <v>60064</v>
      </c>
      <c r="B1882">
        <v>6.7896289999999998E-2</v>
      </c>
      <c r="C1882">
        <f t="shared" si="58"/>
        <v>6.7914152475585937E-2</v>
      </c>
      <c r="D1882">
        <f t="shared" si="59"/>
        <v>-15.785263639383336</v>
      </c>
    </row>
    <row r="1883" spans="1:4" x14ac:dyDescent="0.15">
      <c r="A1883">
        <v>60096</v>
      </c>
      <c r="B1883">
        <v>6.7932705999999995E-2</v>
      </c>
      <c r="C1883">
        <f t="shared" si="58"/>
        <v>6.7950363414586268E-2</v>
      </c>
      <c r="D1883">
        <f t="shared" si="59"/>
        <v>-15.604049007272458</v>
      </c>
    </row>
    <row r="1884" spans="1:4" x14ac:dyDescent="0.15">
      <c r="A1884">
        <v>60128</v>
      </c>
      <c r="B1884">
        <v>6.7968511999999995E-2</v>
      </c>
      <c r="C1884">
        <f t="shared" si="58"/>
        <v>6.7986574353586626E-2</v>
      </c>
      <c r="D1884">
        <f t="shared" si="59"/>
        <v>-15.961897999019623</v>
      </c>
    </row>
    <row r="1885" spans="1:4" x14ac:dyDescent="0.15">
      <c r="A1885">
        <v>60160</v>
      </c>
      <c r="B1885">
        <v>6.8004746000000005E-2</v>
      </c>
      <c r="C1885">
        <f t="shared" si="58"/>
        <v>6.8022785292586957E-2</v>
      </c>
      <c r="D1885">
        <f t="shared" si="59"/>
        <v>-15.94151874318948</v>
      </c>
    </row>
    <row r="1886" spans="1:4" x14ac:dyDescent="0.15">
      <c r="A1886">
        <v>60192</v>
      </c>
      <c r="B1886">
        <v>6.8040737000000004E-2</v>
      </c>
      <c r="C1886">
        <f t="shared" si="58"/>
        <v>6.8058996231587288E-2</v>
      </c>
      <c r="D1886">
        <f t="shared" si="59"/>
        <v>-16.135881226044273</v>
      </c>
    </row>
    <row r="1887" spans="1:4" x14ac:dyDescent="0.15">
      <c r="A1887">
        <v>60224</v>
      </c>
      <c r="B1887">
        <v>6.8076721000000007E-2</v>
      </c>
      <c r="C1887">
        <f t="shared" si="58"/>
        <v>6.8095207170587646E-2</v>
      </c>
      <c r="D1887">
        <f t="shared" si="59"/>
        <v>-16.336429684931563</v>
      </c>
    </row>
    <row r="1888" spans="1:4" x14ac:dyDescent="0.15">
      <c r="A1888">
        <v>60256</v>
      </c>
      <c r="B1888">
        <v>6.8112584000000004E-2</v>
      </c>
      <c r="C1888">
        <f t="shared" si="58"/>
        <v>6.8131418109587977E-2</v>
      </c>
      <c r="D1888">
        <f t="shared" si="59"/>
        <v>-16.643907157707652</v>
      </c>
    </row>
    <row r="1889" spans="1:4" x14ac:dyDescent="0.15">
      <c r="A1889">
        <v>60288</v>
      </c>
      <c r="B1889">
        <v>6.8148899999999998E-2</v>
      </c>
      <c r="C1889">
        <f t="shared" si="58"/>
        <v>6.8167629048588335E-2</v>
      </c>
      <c r="D1889">
        <f t="shared" si="59"/>
        <v>-16.55106361149846</v>
      </c>
    </row>
    <row r="1890" spans="1:4" x14ac:dyDescent="0.15">
      <c r="A1890">
        <v>60320</v>
      </c>
      <c r="B1890">
        <v>6.8184915999999998E-2</v>
      </c>
      <c r="C1890">
        <f t="shared" si="58"/>
        <v>6.8203839987588666E-2</v>
      </c>
      <c r="D1890">
        <f t="shared" si="59"/>
        <v>-16.723333322883963</v>
      </c>
    </row>
    <row r="1891" spans="1:4" x14ac:dyDescent="0.15">
      <c r="A1891">
        <v>60352</v>
      </c>
      <c r="B1891">
        <v>6.8221159000000003E-2</v>
      </c>
      <c r="C1891">
        <f t="shared" si="58"/>
        <v>6.8240050926589024E-2</v>
      </c>
      <c r="D1891">
        <f t="shared" si="59"/>
        <v>-16.695000669353821</v>
      </c>
    </row>
    <row r="1892" spans="1:4" x14ac:dyDescent="0.15">
      <c r="A1892">
        <v>60384</v>
      </c>
      <c r="B1892">
        <v>6.8257577999999999E-2</v>
      </c>
      <c r="C1892">
        <f t="shared" si="58"/>
        <v>6.8276261865589355E-2</v>
      </c>
      <c r="D1892">
        <f t="shared" si="59"/>
        <v>-16.511134904668097</v>
      </c>
    </row>
    <row r="1893" spans="1:4" x14ac:dyDescent="0.15">
      <c r="A1893">
        <v>60416</v>
      </c>
      <c r="B1893">
        <v>6.8293328E-2</v>
      </c>
      <c r="C1893">
        <f t="shared" si="58"/>
        <v>6.8312472804589713E-2</v>
      </c>
      <c r="D1893">
        <f t="shared" si="59"/>
        <v>-16.918471704503528</v>
      </c>
    </row>
    <row r="1894" spans="1:4" x14ac:dyDescent="0.15">
      <c r="A1894">
        <v>60448</v>
      </c>
      <c r="B1894">
        <v>6.8329388000000005E-2</v>
      </c>
      <c r="C1894">
        <f t="shared" si="58"/>
        <v>6.8348683743590044E-2</v>
      </c>
      <c r="D1894">
        <f t="shared" si="59"/>
        <v>-17.051858138100137</v>
      </c>
    </row>
    <row r="1895" spans="1:4" x14ac:dyDescent="0.15">
      <c r="A1895">
        <v>60480</v>
      </c>
      <c r="B1895">
        <v>6.8365626999999998E-2</v>
      </c>
      <c r="C1895">
        <f t="shared" si="58"/>
        <v>6.8384894682590402E-2</v>
      </c>
      <c r="D1895">
        <f t="shared" si="59"/>
        <v>-17.027060328015381</v>
      </c>
    </row>
    <row r="1896" spans="1:4" x14ac:dyDescent="0.15">
      <c r="A1896">
        <v>60512</v>
      </c>
      <c r="B1896">
        <v>6.8402183000000005E-2</v>
      </c>
      <c r="C1896">
        <f t="shared" si="58"/>
        <v>6.8421105621590733E-2</v>
      </c>
      <c r="D1896">
        <f t="shared" si="59"/>
        <v>-16.722126175671573</v>
      </c>
    </row>
    <row r="1897" spans="1:4" x14ac:dyDescent="0.15">
      <c r="A1897">
        <v>60544</v>
      </c>
      <c r="B1897">
        <v>6.8438273999999993E-2</v>
      </c>
      <c r="C1897">
        <f t="shared" si="58"/>
        <v>6.8457316560591092E-2</v>
      </c>
      <c r="D1897">
        <f t="shared" si="59"/>
        <v>-16.828117572685997</v>
      </c>
    </row>
    <row r="1898" spans="1:4" x14ac:dyDescent="0.15">
      <c r="A1898">
        <v>60576</v>
      </c>
      <c r="B1898">
        <v>6.8474181999999995E-2</v>
      </c>
      <c r="C1898">
        <f t="shared" si="58"/>
        <v>6.8493527499591422E-2</v>
      </c>
      <c r="D1898">
        <f t="shared" si="59"/>
        <v>-17.095828056814909</v>
      </c>
    </row>
    <row r="1899" spans="1:4" x14ac:dyDescent="0.15">
      <c r="A1899">
        <v>60608</v>
      </c>
      <c r="B1899">
        <v>6.8510321999999998E-2</v>
      </c>
      <c r="C1899">
        <f t="shared" si="58"/>
        <v>6.8529738438591781E-2</v>
      </c>
      <c r="D1899">
        <f t="shared" si="59"/>
        <v>-17.15851762173677</v>
      </c>
    </row>
    <row r="1900" spans="1:4" x14ac:dyDescent="0.15">
      <c r="A1900">
        <v>60640</v>
      </c>
      <c r="B1900">
        <v>6.8546371999999994E-2</v>
      </c>
      <c r="C1900">
        <f t="shared" si="58"/>
        <v>6.8565949377592111E-2</v>
      </c>
      <c r="D1900">
        <f t="shared" si="59"/>
        <v>-17.300741163928453</v>
      </c>
    </row>
    <row r="1901" spans="1:4" x14ac:dyDescent="0.15">
      <c r="A1901">
        <v>60672</v>
      </c>
      <c r="B1901">
        <v>6.8582760000000006E-2</v>
      </c>
      <c r="C1901">
        <f t="shared" si="58"/>
        <v>6.8602160316592442E-2</v>
      </c>
      <c r="D1901">
        <f t="shared" si="59"/>
        <v>-17.144270435849442</v>
      </c>
    </row>
    <row r="1902" spans="1:4" x14ac:dyDescent="0.15">
      <c r="A1902">
        <v>60704</v>
      </c>
      <c r="B1902">
        <v>6.8618894999999999E-2</v>
      </c>
      <c r="C1902">
        <f t="shared" si="58"/>
        <v>6.8638371255592801E-2</v>
      </c>
      <c r="D1902">
        <f t="shared" si="59"/>
        <v>-17.211378555074972</v>
      </c>
    </row>
    <row r="1903" spans="1:4" x14ac:dyDescent="0.15">
      <c r="A1903">
        <v>60736</v>
      </c>
      <c r="B1903">
        <v>6.8655058000000005E-2</v>
      </c>
      <c r="C1903">
        <f t="shared" si="58"/>
        <v>6.8674582194593131E-2</v>
      </c>
      <c r="D1903">
        <f t="shared" si="59"/>
        <v>-17.253742770219578</v>
      </c>
    </row>
    <row r="1904" spans="1:4" x14ac:dyDescent="0.15">
      <c r="A1904">
        <v>60768</v>
      </c>
      <c r="B1904">
        <v>6.8691257000000006E-2</v>
      </c>
      <c r="C1904">
        <f t="shared" si="58"/>
        <v>6.871079313359349E-2</v>
      </c>
      <c r="D1904">
        <f t="shared" si="59"/>
        <v>-17.264293394478326</v>
      </c>
    </row>
    <row r="1905" spans="1:4" x14ac:dyDescent="0.15">
      <c r="A1905">
        <v>60800</v>
      </c>
      <c r="B1905">
        <v>6.8727580999999996E-2</v>
      </c>
      <c r="C1905">
        <f t="shared" si="58"/>
        <v>6.874700407259382E-2</v>
      </c>
      <c r="D1905">
        <f t="shared" si="59"/>
        <v>-17.164380161378361</v>
      </c>
    </row>
    <row r="1906" spans="1:4" x14ac:dyDescent="0.15">
      <c r="A1906">
        <v>60832</v>
      </c>
      <c r="B1906">
        <v>6.8763784999999994E-2</v>
      </c>
      <c r="C1906">
        <f t="shared" si="58"/>
        <v>6.8783215011594179E-2</v>
      </c>
      <c r="D1906">
        <f t="shared" si="59"/>
        <v>-17.170512231345704</v>
      </c>
    </row>
    <row r="1907" spans="1:4" x14ac:dyDescent="0.15">
      <c r="A1907">
        <v>60864</v>
      </c>
      <c r="B1907">
        <v>6.8799789E-2</v>
      </c>
      <c r="C1907">
        <f t="shared" si="58"/>
        <v>6.8819425950594509E-2</v>
      </c>
      <c r="D1907">
        <f t="shared" si="59"/>
        <v>-17.353386473030582</v>
      </c>
    </row>
    <row r="1908" spans="1:4" x14ac:dyDescent="0.15">
      <c r="A1908">
        <v>60896</v>
      </c>
      <c r="B1908">
        <v>6.8836522999999997E-2</v>
      </c>
      <c r="C1908">
        <f t="shared" si="58"/>
        <v>6.8855636889594868E-2</v>
      </c>
      <c r="D1908">
        <f t="shared" si="59"/>
        <v>-16.891151787863688</v>
      </c>
    </row>
    <row r="1909" spans="1:4" x14ac:dyDescent="0.15">
      <c r="A1909">
        <v>60928</v>
      </c>
      <c r="B1909">
        <v>6.8872516999999994E-2</v>
      </c>
      <c r="C1909">
        <f t="shared" si="58"/>
        <v>6.8891847828595199E-2</v>
      </c>
      <c r="D1909">
        <f t="shared" si="59"/>
        <v>-17.082863138143637</v>
      </c>
    </row>
    <row r="1910" spans="1:4" x14ac:dyDescent="0.15">
      <c r="A1910">
        <v>60960</v>
      </c>
      <c r="B1910">
        <v>6.8908637999999994E-2</v>
      </c>
      <c r="C1910">
        <f t="shared" si="58"/>
        <v>6.8928058767595557E-2</v>
      </c>
      <c r="D1910">
        <f t="shared" si="59"/>
        <v>-17.162343209385103</v>
      </c>
    </row>
    <row r="1911" spans="1:4" x14ac:dyDescent="0.15">
      <c r="A1911">
        <v>60992</v>
      </c>
      <c r="B1911">
        <v>6.8944473000000006E-2</v>
      </c>
      <c r="C1911">
        <f t="shared" si="58"/>
        <v>6.8964269706595888E-2</v>
      </c>
      <c r="D1911">
        <f t="shared" si="59"/>
        <v>-17.494564586193061</v>
      </c>
    </row>
    <row r="1912" spans="1:4" x14ac:dyDescent="0.15">
      <c r="A1912">
        <v>61024</v>
      </c>
      <c r="B1912">
        <v>6.8980254000000005E-2</v>
      </c>
      <c r="C1912">
        <f t="shared" si="58"/>
        <v>6.9000480645596246E-2</v>
      </c>
      <c r="D1912">
        <f t="shared" si="59"/>
        <v>-17.874506349409515</v>
      </c>
    </row>
    <row r="1913" spans="1:4" x14ac:dyDescent="0.15">
      <c r="A1913">
        <v>61056</v>
      </c>
      <c r="B1913">
        <v>6.9016396999999993E-2</v>
      </c>
      <c r="C1913">
        <f t="shared" si="58"/>
        <v>6.9036691584596577E-2</v>
      </c>
      <c r="D1913">
        <f t="shared" si="59"/>
        <v>-17.934544781744268</v>
      </c>
    </row>
    <row r="1914" spans="1:4" x14ac:dyDescent="0.15">
      <c r="A1914">
        <v>61088</v>
      </c>
      <c r="B1914">
        <v>6.9052837000000006E-2</v>
      </c>
      <c r="C1914">
        <f t="shared" si="58"/>
        <v>6.9072902523596935E-2</v>
      </c>
      <c r="D1914">
        <f t="shared" si="59"/>
        <v>-17.732121089034642</v>
      </c>
    </row>
    <row r="1915" spans="1:4" x14ac:dyDescent="0.15">
      <c r="A1915">
        <v>61120</v>
      </c>
      <c r="B1915">
        <v>6.9088621000000003E-2</v>
      </c>
      <c r="C1915">
        <f t="shared" si="58"/>
        <v>6.9109113462597266E-2</v>
      </c>
      <c r="D1915">
        <f t="shared" si="59"/>
        <v>-18.109411719651728</v>
      </c>
    </row>
    <row r="1916" spans="1:4" x14ac:dyDescent="0.15">
      <c r="A1916">
        <v>61152</v>
      </c>
      <c r="B1916">
        <v>6.9125034000000002E-2</v>
      </c>
      <c r="C1916">
        <f t="shared" si="58"/>
        <v>6.9145324401597597E-2</v>
      </c>
      <c r="D1916">
        <f t="shared" si="59"/>
        <v>-17.930848220115692</v>
      </c>
    </row>
    <row r="1917" spans="1:4" x14ac:dyDescent="0.15">
      <c r="A1917">
        <v>61184</v>
      </c>
      <c r="B1917">
        <v>6.9161320999999998E-2</v>
      </c>
      <c r="C1917">
        <f t="shared" si="58"/>
        <v>6.9181535340597955E-2</v>
      </c>
      <c r="D1917">
        <f t="shared" si="59"/>
        <v>-17.863632288808915</v>
      </c>
    </row>
    <row r="1918" spans="1:4" x14ac:dyDescent="0.15">
      <c r="A1918">
        <v>61216</v>
      </c>
      <c r="B1918">
        <v>6.9197668000000004E-2</v>
      </c>
      <c r="C1918">
        <f t="shared" si="58"/>
        <v>6.9217746279598286E-2</v>
      </c>
      <c r="D1918">
        <f t="shared" si="59"/>
        <v>-17.743393705943959</v>
      </c>
    </row>
    <row r="1919" spans="1:4" x14ac:dyDescent="0.15">
      <c r="A1919">
        <v>61248</v>
      </c>
      <c r="B1919">
        <v>6.9233439999999993E-2</v>
      </c>
      <c r="C1919">
        <f t="shared" si="58"/>
        <v>6.9253957218598644E-2</v>
      </c>
      <c r="D1919">
        <f t="shared" si="59"/>
        <v>-18.131288866897208</v>
      </c>
    </row>
    <row r="1920" spans="1:4" x14ac:dyDescent="0.15">
      <c r="A1920">
        <v>61280</v>
      </c>
      <c r="B1920">
        <v>6.9270094000000004E-2</v>
      </c>
      <c r="C1920">
        <f t="shared" si="58"/>
        <v>6.9290168157598975E-2</v>
      </c>
      <c r="D1920">
        <f t="shared" si="59"/>
        <v>-17.739751050392798</v>
      </c>
    </row>
    <row r="1921" spans="1:4" x14ac:dyDescent="0.15">
      <c r="A1921">
        <v>61312</v>
      </c>
      <c r="B1921">
        <v>6.9306110000000004E-2</v>
      </c>
      <c r="C1921">
        <f t="shared" si="58"/>
        <v>6.9326379096599333E-2</v>
      </c>
      <c r="D1921">
        <f t="shared" si="59"/>
        <v>-17.912020761802829</v>
      </c>
    </row>
    <row r="1922" spans="1:4" x14ac:dyDescent="0.15">
      <c r="A1922">
        <v>61344</v>
      </c>
      <c r="B1922">
        <v>6.9342369000000001E-2</v>
      </c>
      <c r="C1922">
        <f t="shared" si="58"/>
        <v>6.9362590035599664E-2</v>
      </c>
      <c r="D1922">
        <f t="shared" si="59"/>
        <v>-17.869548734515661</v>
      </c>
    </row>
    <row r="1923" spans="1:4" x14ac:dyDescent="0.15">
      <c r="A1923">
        <v>61376</v>
      </c>
      <c r="B1923">
        <v>6.9378886000000001E-2</v>
      </c>
      <c r="C1923">
        <f t="shared" si="58"/>
        <v>6.9398800974600022E-2</v>
      </c>
      <c r="D1923">
        <f t="shared" si="59"/>
        <v>-17.599079305693866</v>
      </c>
    </row>
    <row r="1924" spans="1:4" x14ac:dyDescent="0.15">
      <c r="A1924">
        <v>61408</v>
      </c>
      <c r="B1924">
        <v>6.9414783999999993E-2</v>
      </c>
      <c r="C1924">
        <f t="shared" si="58"/>
        <v>6.9435011913600353E-2</v>
      </c>
      <c r="D1924">
        <f t="shared" si="59"/>
        <v>-17.875626898417853</v>
      </c>
    </row>
    <row r="1925" spans="1:4" x14ac:dyDescent="0.15">
      <c r="A1925">
        <v>61440</v>
      </c>
      <c r="B1925">
        <v>6.9450644000000006E-2</v>
      </c>
      <c r="C1925">
        <f t="shared" ref="C1925:C1988" si="60">(A1925 * $B$1) + $B$2</f>
        <v>6.9471222852600711E-2</v>
      </c>
      <c r="D1925">
        <f t="shared" ref="D1925:D1988" si="61">(B1925 - C1925) / $B$1</f>
        <v>-18.185755503781049</v>
      </c>
    </row>
    <row r="1926" spans="1:4" x14ac:dyDescent="0.15">
      <c r="A1926">
        <v>61472</v>
      </c>
      <c r="B1926">
        <v>6.9486698999999999E-2</v>
      </c>
      <c r="C1926">
        <f t="shared" si="60"/>
        <v>6.9507433791601042E-2</v>
      </c>
      <c r="D1926">
        <f t="shared" si="61"/>
        <v>-18.323560491681327</v>
      </c>
    </row>
    <row r="1927" spans="1:4" x14ac:dyDescent="0.15">
      <c r="A1927">
        <v>61504</v>
      </c>
      <c r="B1927">
        <v>6.9523144999999995E-2</v>
      </c>
      <c r="C1927">
        <f t="shared" si="60"/>
        <v>6.9543644730601401E-2</v>
      </c>
      <c r="D1927">
        <f t="shared" si="61"/>
        <v>-18.115834533834281</v>
      </c>
    </row>
    <row r="1928" spans="1:4" x14ac:dyDescent="0.15">
      <c r="A1928">
        <v>61536</v>
      </c>
      <c r="B1928">
        <v>6.9558889999999998E-2</v>
      </c>
      <c r="C1928">
        <f t="shared" si="60"/>
        <v>6.9579855669601731E-2</v>
      </c>
      <c r="D1928">
        <f t="shared" si="61"/>
        <v>-18.527589887936589</v>
      </c>
    </row>
    <row r="1929" spans="1:4" x14ac:dyDescent="0.15">
      <c r="A1929">
        <v>61568</v>
      </c>
      <c r="B1929">
        <v>6.9594965999999994E-2</v>
      </c>
      <c r="C1929">
        <f t="shared" si="60"/>
        <v>6.961606660860209E-2</v>
      </c>
      <c r="D1929">
        <f t="shared" si="61"/>
        <v>-18.646836947825228</v>
      </c>
    </row>
    <row r="1930" spans="1:4" x14ac:dyDescent="0.15">
      <c r="A1930">
        <v>61600</v>
      </c>
      <c r="B1930">
        <v>6.9631385000000004E-2</v>
      </c>
      <c r="C1930">
        <f t="shared" si="60"/>
        <v>6.965227754760242E-2</v>
      </c>
      <c r="D1930">
        <f t="shared" si="61"/>
        <v>-18.462971183127245</v>
      </c>
    </row>
    <row r="1931" spans="1:4" x14ac:dyDescent="0.15">
      <c r="A1931">
        <v>61632</v>
      </c>
      <c r="B1931">
        <v>6.9667653999999996E-2</v>
      </c>
      <c r="C1931">
        <f t="shared" si="60"/>
        <v>6.9688488486602751E-2</v>
      </c>
      <c r="D1931">
        <f t="shared" si="61"/>
        <v>-18.411662047257263</v>
      </c>
    </row>
    <row r="1932" spans="1:4" x14ac:dyDescent="0.15">
      <c r="A1932">
        <v>61664</v>
      </c>
      <c r="B1932">
        <v>6.9703849999999998E-2</v>
      </c>
      <c r="C1932">
        <f t="shared" si="60"/>
        <v>6.9724699425603109E-2</v>
      </c>
      <c r="D1932">
        <f t="shared" si="61"/>
        <v>-18.424863804090858</v>
      </c>
    </row>
    <row r="1933" spans="1:4" x14ac:dyDescent="0.15">
      <c r="A1933">
        <v>61696</v>
      </c>
      <c r="B1933">
        <v>6.9739946999999997E-2</v>
      </c>
      <c r="C1933">
        <f t="shared" si="60"/>
        <v>6.976091036460344E-2</v>
      </c>
      <c r="D1933">
        <f t="shared" si="61"/>
        <v>-18.525552935918803</v>
      </c>
    </row>
    <row r="1934" spans="1:4" x14ac:dyDescent="0.15">
      <c r="A1934">
        <v>61728</v>
      </c>
      <c r="B1934">
        <v>6.9776439999999995E-2</v>
      </c>
      <c r="C1934">
        <f t="shared" si="60"/>
        <v>6.9797121303603799E-2</v>
      </c>
      <c r="D1934">
        <f t="shared" si="61"/>
        <v>-18.276292567708019</v>
      </c>
    </row>
    <row r="1935" spans="1:4" x14ac:dyDescent="0.15">
      <c r="A1935">
        <v>61760</v>
      </c>
      <c r="B1935">
        <v>6.9812080999999998E-2</v>
      </c>
      <c r="C1935">
        <f t="shared" si="60"/>
        <v>6.9833332242604129E-2</v>
      </c>
      <c r="D1935">
        <f t="shared" si="61"/>
        <v>-18.779953851120613</v>
      </c>
    </row>
    <row r="1936" spans="1:4" x14ac:dyDescent="0.15">
      <c r="A1936">
        <v>61792</v>
      </c>
      <c r="B1936">
        <v>6.9848376000000004E-2</v>
      </c>
      <c r="C1936">
        <f t="shared" si="60"/>
        <v>6.9869543181604488E-2</v>
      </c>
      <c r="D1936">
        <f t="shared" si="61"/>
        <v>-18.705668232935327</v>
      </c>
    </row>
    <row r="1937" spans="1:4" x14ac:dyDescent="0.15">
      <c r="A1937">
        <v>61824</v>
      </c>
      <c r="B1937">
        <v>6.9884367000000003E-2</v>
      </c>
      <c r="C1937">
        <f t="shared" si="60"/>
        <v>6.9905754120604818E-2</v>
      </c>
      <c r="D1937">
        <f t="shared" si="61"/>
        <v>-18.90003071579012</v>
      </c>
    </row>
    <row r="1938" spans="1:4" x14ac:dyDescent="0.15">
      <c r="A1938">
        <v>61856</v>
      </c>
      <c r="B1938">
        <v>6.9919925999999993E-2</v>
      </c>
      <c r="C1938">
        <f t="shared" si="60"/>
        <v>6.9941965059605177E-2</v>
      </c>
      <c r="D1938">
        <f t="shared" si="61"/>
        <v>-19.476156289655343</v>
      </c>
    </row>
    <row r="1939" spans="1:4" x14ac:dyDescent="0.15">
      <c r="A1939">
        <v>61888</v>
      </c>
      <c r="B1939">
        <v>6.9955902E-2</v>
      </c>
      <c r="C1939">
        <f t="shared" si="60"/>
        <v>6.9978175998605507E-2</v>
      </c>
      <c r="D1939">
        <f t="shared" si="61"/>
        <v>-19.683774435384354</v>
      </c>
    </row>
    <row r="1940" spans="1:4" x14ac:dyDescent="0.15">
      <c r="A1940">
        <v>61920</v>
      </c>
      <c r="B1940">
        <v>6.9992640999999994E-2</v>
      </c>
      <c r="C1940">
        <f t="shared" si="60"/>
        <v>7.0014386937605866E-2</v>
      </c>
      <c r="D1940">
        <f t="shared" si="61"/>
        <v>-19.217121195926055</v>
      </c>
    </row>
    <row r="1941" spans="1:4" x14ac:dyDescent="0.15">
      <c r="A1941">
        <v>61952</v>
      </c>
      <c r="B1941">
        <v>7.0028725999999999E-2</v>
      </c>
      <c r="C1941">
        <f t="shared" si="60"/>
        <v>7.0050597876606197E-2</v>
      </c>
      <c r="D1941">
        <f t="shared" si="61"/>
        <v>-19.328414858053371</v>
      </c>
    </row>
    <row r="1942" spans="1:4" x14ac:dyDescent="0.15">
      <c r="A1942">
        <v>61984</v>
      </c>
      <c r="B1942">
        <v>7.0064992000000006E-2</v>
      </c>
      <c r="C1942">
        <f t="shared" si="60"/>
        <v>7.0086808815606555E-2</v>
      </c>
      <c r="D1942">
        <f t="shared" si="61"/>
        <v>-19.2797568547705</v>
      </c>
    </row>
    <row r="1943" spans="1:4" x14ac:dyDescent="0.15">
      <c r="A1943">
        <v>62016</v>
      </c>
      <c r="B1943">
        <v>7.0101171000000004E-2</v>
      </c>
      <c r="C1943">
        <f t="shared" si="60"/>
        <v>7.0123019754606886E-2</v>
      </c>
      <c r="D1943">
        <f t="shared" si="61"/>
        <v>-19.307981696182608</v>
      </c>
    </row>
    <row r="1944" spans="1:4" x14ac:dyDescent="0.15">
      <c r="A1944">
        <v>62048</v>
      </c>
      <c r="B1944">
        <v>7.0136885999999996E-2</v>
      </c>
      <c r="C1944">
        <f t="shared" si="60"/>
        <v>7.0159230693607244E-2</v>
      </c>
      <c r="D1944">
        <f t="shared" si="61"/>
        <v>-19.746248376082402</v>
      </c>
    </row>
    <row r="1945" spans="1:4" x14ac:dyDescent="0.15">
      <c r="A1945">
        <v>62080</v>
      </c>
      <c r="B1945">
        <v>7.0173800999999994E-2</v>
      </c>
      <c r="C1945">
        <f t="shared" si="60"/>
        <v>7.0195441632607575E-2</v>
      </c>
      <c r="D1945">
        <f t="shared" si="61"/>
        <v>-19.124062025456261</v>
      </c>
    </row>
    <row r="1946" spans="1:4" x14ac:dyDescent="0.15">
      <c r="A1946">
        <v>62112</v>
      </c>
      <c r="B1946">
        <v>7.0209518999999998E-2</v>
      </c>
      <c r="C1946">
        <f t="shared" si="60"/>
        <v>7.0231652571607905E-2</v>
      </c>
      <c r="D1946">
        <f t="shared" si="61"/>
        <v>-19.559677572744423</v>
      </c>
    </row>
    <row r="1947" spans="1:4" x14ac:dyDescent="0.15">
      <c r="A1947">
        <v>62144</v>
      </c>
      <c r="B1947">
        <v>7.0245687000000001E-2</v>
      </c>
      <c r="C1947">
        <f t="shared" si="60"/>
        <v>7.0267863510608264E-2</v>
      </c>
      <c r="D1947">
        <f t="shared" si="61"/>
        <v>-19.597623233622151</v>
      </c>
    </row>
    <row r="1948" spans="1:4" x14ac:dyDescent="0.15">
      <c r="A1948">
        <v>62176</v>
      </c>
      <c r="B1948">
        <v>7.02821E-2</v>
      </c>
      <c r="C1948">
        <f t="shared" si="60"/>
        <v>7.0304074449608595E-2</v>
      </c>
      <c r="D1948">
        <f t="shared" si="61"/>
        <v>-19.419059734086115</v>
      </c>
    </row>
    <row r="1949" spans="1:4" x14ac:dyDescent="0.15">
      <c r="A1949">
        <v>62208</v>
      </c>
      <c r="B1949">
        <v>7.0317957E-2</v>
      </c>
      <c r="C1949">
        <f t="shared" si="60"/>
        <v>7.0340285388608953E-2</v>
      </c>
      <c r="D1949">
        <f t="shared" si="61"/>
        <v>-19.73183947203642</v>
      </c>
    </row>
    <row r="1950" spans="1:4" x14ac:dyDescent="0.15">
      <c r="A1950">
        <v>62240</v>
      </c>
      <c r="B1950">
        <v>7.0354347999999997E-2</v>
      </c>
      <c r="C1950">
        <f t="shared" si="60"/>
        <v>7.0376496327609284E-2</v>
      </c>
      <c r="D1950">
        <f t="shared" si="61"/>
        <v>-19.572717611394829</v>
      </c>
    </row>
    <row r="1951" spans="1:4" x14ac:dyDescent="0.15">
      <c r="A1951">
        <v>62272</v>
      </c>
      <c r="B1951">
        <v>7.0390546999999998E-2</v>
      </c>
      <c r="C1951">
        <f t="shared" si="60"/>
        <v>7.0412707266609642E-2</v>
      </c>
      <c r="D1951">
        <f t="shared" si="61"/>
        <v>-19.583268235653581</v>
      </c>
    </row>
    <row r="1952" spans="1:4" x14ac:dyDescent="0.15">
      <c r="A1952">
        <v>62304</v>
      </c>
      <c r="B1952">
        <v>7.0427248999999997E-2</v>
      </c>
      <c r="C1952">
        <f t="shared" si="60"/>
        <v>7.0448918205609973E-2</v>
      </c>
      <c r="D1952">
        <f t="shared" si="61"/>
        <v>-19.149312297939417</v>
      </c>
    </row>
    <row r="1953" spans="1:4" x14ac:dyDescent="0.15">
      <c r="A1953">
        <v>62336</v>
      </c>
      <c r="B1953">
        <v>7.0463277000000005E-2</v>
      </c>
      <c r="C1953">
        <f t="shared" si="60"/>
        <v>7.0485129144610331E-2</v>
      </c>
      <c r="D1953">
        <f t="shared" si="61"/>
        <v>-19.31097747903781</v>
      </c>
    </row>
    <row r="1954" spans="1:4" x14ac:dyDescent="0.15">
      <c r="A1954">
        <v>62368</v>
      </c>
      <c r="B1954">
        <v>7.0498902000000002E-2</v>
      </c>
      <c r="C1954">
        <f t="shared" si="60"/>
        <v>7.0521340083610662E-2</v>
      </c>
      <c r="D1954">
        <f t="shared" si="61"/>
        <v>-19.828778136195165</v>
      </c>
    </row>
    <row r="1955" spans="1:4" x14ac:dyDescent="0.15">
      <c r="A1955">
        <v>62400</v>
      </c>
      <c r="B1955">
        <v>7.0535233000000003E-2</v>
      </c>
      <c r="C1955">
        <f t="shared" si="60"/>
        <v>7.055755102261102E-2</v>
      </c>
      <c r="D1955">
        <f t="shared" si="61"/>
        <v>-19.722678927099498</v>
      </c>
    </row>
    <row r="1956" spans="1:4" x14ac:dyDescent="0.15">
      <c r="A1956">
        <v>62432</v>
      </c>
      <c r="B1956">
        <v>7.0572302000000003E-2</v>
      </c>
      <c r="C1956">
        <f t="shared" si="60"/>
        <v>7.0593761961611351E-2</v>
      </c>
      <c r="D1956">
        <f t="shared" si="61"/>
        <v>-18.964401104224489</v>
      </c>
    </row>
    <row r="1957" spans="1:4" x14ac:dyDescent="0.15">
      <c r="A1957">
        <v>62464</v>
      </c>
      <c r="B1957">
        <v>7.0607873000000002E-2</v>
      </c>
      <c r="C1957">
        <f t="shared" si="60"/>
        <v>7.0629972900611709E-2</v>
      </c>
      <c r="D1957">
        <f t="shared" si="61"/>
        <v>-19.529922147778077</v>
      </c>
    </row>
    <row r="1958" spans="1:4" x14ac:dyDescent="0.15">
      <c r="A1958">
        <v>62496</v>
      </c>
      <c r="B1958">
        <v>7.0643830000000005E-2</v>
      </c>
      <c r="C1958">
        <f t="shared" si="60"/>
        <v>7.066618383961204E-2</v>
      </c>
      <c r="D1958">
        <f t="shared" si="61"/>
        <v>-19.75433079982669</v>
      </c>
    </row>
    <row r="1959" spans="1:4" x14ac:dyDescent="0.15">
      <c r="A1959">
        <v>62528</v>
      </c>
      <c r="B1959">
        <v>7.0679855E-2</v>
      </c>
      <c r="C1959">
        <f t="shared" si="60"/>
        <v>7.0702394778612371E-2</v>
      </c>
      <c r="D1959">
        <f t="shared" si="61"/>
        <v>-19.918647113487665</v>
      </c>
    </row>
    <row r="1960" spans="1:4" x14ac:dyDescent="0.15">
      <c r="A1960">
        <v>62560</v>
      </c>
      <c r="B1960">
        <v>7.0716690999999998E-2</v>
      </c>
      <c r="C1960">
        <f t="shared" si="60"/>
        <v>7.0738605717612729E-2</v>
      </c>
      <c r="D1960">
        <f t="shared" si="61"/>
        <v>-19.366273920727046</v>
      </c>
    </row>
    <row r="1961" spans="1:4" x14ac:dyDescent="0.15">
      <c r="A1961">
        <v>62592</v>
      </c>
      <c r="B1961">
        <v>7.0752504999999993E-2</v>
      </c>
      <c r="C1961">
        <f t="shared" si="60"/>
        <v>7.077481665661306E-2</v>
      </c>
      <c r="D1961">
        <f t="shared" si="61"/>
        <v>-19.717053225583435</v>
      </c>
    </row>
    <row r="1962" spans="1:4" x14ac:dyDescent="0.15">
      <c r="A1962">
        <v>62624</v>
      </c>
      <c r="B1962">
        <v>7.0788506000000001E-2</v>
      </c>
      <c r="C1962">
        <f t="shared" si="60"/>
        <v>7.0811027595613418E-2</v>
      </c>
      <c r="D1962">
        <f t="shared" si="61"/>
        <v>-19.902578599867681</v>
      </c>
    </row>
    <row r="1963" spans="1:4" x14ac:dyDescent="0.15">
      <c r="A1963">
        <v>62656</v>
      </c>
      <c r="B1963">
        <v>7.0824854000000007E-2</v>
      </c>
      <c r="C1963">
        <f t="shared" si="60"/>
        <v>7.0847238534613749E-2</v>
      </c>
      <c r="D1963">
        <f t="shared" si="61"/>
        <v>-19.781456306144442</v>
      </c>
    </row>
    <row r="1964" spans="1:4" x14ac:dyDescent="0.15">
      <c r="A1964">
        <v>62688</v>
      </c>
      <c r="B1964">
        <v>7.0861011000000002E-2</v>
      </c>
      <c r="C1964">
        <f t="shared" si="60"/>
        <v>7.0883449473614107E-2</v>
      </c>
      <c r="D1964">
        <f t="shared" si="61"/>
        <v>-19.829122786475526</v>
      </c>
    </row>
    <row r="1965" spans="1:4" x14ac:dyDescent="0.15">
      <c r="A1965">
        <v>62720</v>
      </c>
      <c r="B1965">
        <v>7.0896795999999998E-2</v>
      </c>
      <c r="C1965">
        <f t="shared" si="60"/>
        <v>7.0919660412614438E-2</v>
      </c>
      <c r="D1965">
        <f t="shared" si="61"/>
        <v>-20.205529706234326</v>
      </c>
    </row>
    <row r="1966" spans="1:4" x14ac:dyDescent="0.15">
      <c r="A1966">
        <v>62752</v>
      </c>
      <c r="B1966">
        <v>7.0932558000000007E-2</v>
      </c>
      <c r="C1966">
        <f t="shared" si="60"/>
        <v>7.0955871351614797E-2</v>
      </c>
      <c r="D1966">
        <f t="shared" si="61"/>
        <v>-20.602261975758122</v>
      </c>
    </row>
    <row r="1967" spans="1:4" x14ac:dyDescent="0.15">
      <c r="A1967">
        <v>62784</v>
      </c>
      <c r="B1967">
        <v>7.0968847000000002E-2</v>
      </c>
      <c r="C1967">
        <f t="shared" si="60"/>
        <v>7.0992082290615127E-2</v>
      </c>
      <c r="D1967">
        <f t="shared" si="61"/>
        <v>-20.533278622710256</v>
      </c>
    </row>
    <row r="1968" spans="1:4" x14ac:dyDescent="0.15">
      <c r="A1968">
        <v>62816</v>
      </c>
      <c r="B1968">
        <v>7.1004958000000007E-2</v>
      </c>
      <c r="C1968">
        <f t="shared" si="60"/>
        <v>7.1028293229615486E-2</v>
      </c>
      <c r="D1968">
        <f t="shared" si="61"/>
        <v>-20.621595802534532</v>
      </c>
    </row>
    <row r="1969" spans="1:4" x14ac:dyDescent="0.15">
      <c r="A1969">
        <v>62848</v>
      </c>
      <c r="B1969">
        <v>7.1041462999999999E-2</v>
      </c>
      <c r="C1969">
        <f t="shared" si="60"/>
        <v>7.1064504168615816E-2</v>
      </c>
      <c r="D1969">
        <f t="shared" si="61"/>
        <v>-20.361730903999849</v>
      </c>
    </row>
    <row r="1970" spans="1:4" x14ac:dyDescent="0.15">
      <c r="A1970">
        <v>62880</v>
      </c>
      <c r="B1970">
        <v>7.1077461999999994E-2</v>
      </c>
      <c r="C1970">
        <f t="shared" si="60"/>
        <v>7.1100715107616175E-2</v>
      </c>
      <c r="D1970">
        <f t="shared" si="61"/>
        <v>-20.549023700012921</v>
      </c>
    </row>
    <row r="1971" spans="1:4" x14ac:dyDescent="0.15">
      <c r="A1971">
        <v>62912</v>
      </c>
      <c r="B1971">
        <v>7.1113794999999994E-2</v>
      </c>
      <c r="C1971">
        <f t="shared" si="60"/>
        <v>7.1136926046616505E-2</v>
      </c>
      <c r="D1971">
        <f t="shared" si="61"/>
        <v>-20.44115706917616</v>
      </c>
    </row>
    <row r="1972" spans="1:4" x14ac:dyDescent="0.15">
      <c r="A1972">
        <v>62944</v>
      </c>
      <c r="B1972">
        <v>7.1150070999999995E-2</v>
      </c>
      <c r="C1972">
        <f t="shared" si="60"/>
        <v>7.1173136985616864E-2</v>
      </c>
      <c r="D1972">
        <f t="shared" si="61"/>
        <v>-20.38366195731048</v>
      </c>
    </row>
    <row r="1973" spans="1:4" x14ac:dyDescent="0.15">
      <c r="A1973">
        <v>62976</v>
      </c>
      <c r="B1973">
        <v>7.1185810000000002E-2</v>
      </c>
      <c r="C1973">
        <f t="shared" si="60"/>
        <v>7.1209347924617195E-2</v>
      </c>
      <c r="D1973">
        <f t="shared" si="61"/>
        <v>-20.800719576562475</v>
      </c>
    </row>
    <row r="1974" spans="1:4" x14ac:dyDescent="0.15">
      <c r="A1974">
        <v>63008</v>
      </c>
      <c r="B1974">
        <v>7.1222214000000006E-2</v>
      </c>
      <c r="C1974">
        <f t="shared" si="60"/>
        <v>7.1245558863617525E-2</v>
      </c>
      <c r="D1974">
        <f t="shared" si="61"/>
        <v>-20.630109474750967</v>
      </c>
    </row>
    <row r="1975" spans="1:4" x14ac:dyDescent="0.15">
      <c r="A1975">
        <v>63040</v>
      </c>
      <c r="B1975">
        <v>7.1257848999999998E-2</v>
      </c>
      <c r="C1975">
        <f t="shared" si="60"/>
        <v>7.1281769802617884E-2</v>
      </c>
      <c r="D1975">
        <f t="shared" si="61"/>
        <v>-21.13907302335004</v>
      </c>
    </row>
    <row r="1976" spans="1:4" x14ac:dyDescent="0.15">
      <c r="A1976">
        <v>63072</v>
      </c>
      <c r="B1976">
        <v>7.1294291999999995E-2</v>
      </c>
      <c r="C1976">
        <f t="shared" si="60"/>
        <v>7.1317980741618214E-2</v>
      </c>
      <c r="D1976">
        <f t="shared" si="61"/>
        <v>-20.93399819805331</v>
      </c>
    </row>
    <row r="1977" spans="1:4" x14ac:dyDescent="0.15">
      <c r="A1977">
        <v>63104</v>
      </c>
      <c r="B1977">
        <v>7.1330482000000001E-2</v>
      </c>
      <c r="C1977">
        <f t="shared" si="60"/>
        <v>7.1354191680618573E-2</v>
      </c>
      <c r="D1977">
        <f t="shared" si="61"/>
        <v>-20.952502220036589</v>
      </c>
    </row>
    <row r="1978" spans="1:4" x14ac:dyDescent="0.15">
      <c r="A1978">
        <v>63136</v>
      </c>
      <c r="B1978">
        <v>7.1367079999999999E-2</v>
      </c>
      <c r="C1978">
        <f t="shared" si="60"/>
        <v>7.1390402619618903E-2</v>
      </c>
      <c r="D1978">
        <f t="shared" si="61"/>
        <v>-20.610452211632708</v>
      </c>
    </row>
    <row r="1979" spans="1:4" x14ac:dyDescent="0.15">
      <c r="A1979">
        <v>63168</v>
      </c>
      <c r="B1979">
        <v>7.1402951000000006E-2</v>
      </c>
      <c r="C1979">
        <f t="shared" si="60"/>
        <v>7.1426613558619262E-2</v>
      </c>
      <c r="D1979">
        <f t="shared" si="61"/>
        <v>-20.910859997554812</v>
      </c>
    </row>
    <row r="1980" spans="1:4" x14ac:dyDescent="0.15">
      <c r="A1980">
        <v>63200</v>
      </c>
      <c r="B1980">
        <v>7.1439222999999996E-2</v>
      </c>
      <c r="C1980">
        <f t="shared" si="60"/>
        <v>7.1462824497619593E-2</v>
      </c>
      <c r="D1980">
        <f t="shared" si="61"/>
        <v>-20.85689972910999</v>
      </c>
    </row>
    <row r="1981" spans="1:4" x14ac:dyDescent="0.15">
      <c r="A1981">
        <v>63232</v>
      </c>
      <c r="B1981">
        <v>7.1475644000000005E-2</v>
      </c>
      <c r="C1981">
        <f t="shared" si="60"/>
        <v>7.1499035436619951E-2</v>
      </c>
      <c r="D1981">
        <f t="shared" si="61"/>
        <v>-20.67126654271997</v>
      </c>
    </row>
    <row r="1982" spans="1:4" x14ac:dyDescent="0.15">
      <c r="A1982">
        <v>63264</v>
      </c>
      <c r="B1982">
        <v>7.1511336999999994E-2</v>
      </c>
      <c r="C1982">
        <f t="shared" si="60"/>
        <v>7.1535246375620282E-2</v>
      </c>
      <c r="D1982">
        <f t="shared" si="61"/>
        <v>-21.128974861489688</v>
      </c>
    </row>
    <row r="1983" spans="1:4" x14ac:dyDescent="0.15">
      <c r="A1983">
        <v>63296</v>
      </c>
      <c r="B1983">
        <v>7.1547713999999998E-2</v>
      </c>
      <c r="C1983">
        <f t="shared" si="60"/>
        <v>7.157145731462064E-2</v>
      </c>
      <c r="D1983">
        <f t="shared" si="61"/>
        <v>-20.982224952888561</v>
      </c>
    </row>
    <row r="1984" spans="1:4" x14ac:dyDescent="0.15">
      <c r="A1984">
        <v>63328</v>
      </c>
      <c r="B1984">
        <v>7.1583946999999995E-2</v>
      </c>
      <c r="C1984">
        <f t="shared" si="60"/>
        <v>7.1607668253620971E-2</v>
      </c>
      <c r="D1984">
        <f t="shared" si="61"/>
        <v>-20.962729407928965</v>
      </c>
    </row>
    <row r="1985" spans="1:4" x14ac:dyDescent="0.15">
      <c r="A1985">
        <v>63360</v>
      </c>
      <c r="B1985">
        <v>7.1619901999999999E-2</v>
      </c>
      <c r="C1985">
        <f t="shared" si="60"/>
        <v>7.1643879192621329E-2</v>
      </c>
      <c r="D1985">
        <f t="shared" si="61"/>
        <v>-21.188905481718667</v>
      </c>
    </row>
    <row r="1986" spans="1:4" x14ac:dyDescent="0.15">
      <c r="A1986">
        <v>63392</v>
      </c>
      <c r="B1986">
        <v>7.1656476999999996E-2</v>
      </c>
      <c r="C1986">
        <f t="shared" si="60"/>
        <v>7.168009013162166E-2</v>
      </c>
      <c r="D1986">
        <f t="shared" si="61"/>
        <v>-20.867180823067518</v>
      </c>
    </row>
    <row r="1987" spans="1:4" x14ac:dyDescent="0.15">
      <c r="A1987">
        <v>63424</v>
      </c>
      <c r="B1987">
        <v>7.1692481000000002E-2</v>
      </c>
      <c r="C1987">
        <f t="shared" si="60"/>
        <v>7.1716301070622018E-2</v>
      </c>
      <c r="D1987">
        <f t="shared" si="61"/>
        <v>-21.05005506477692</v>
      </c>
    </row>
    <row r="1988" spans="1:4" x14ac:dyDescent="0.15">
      <c r="A1988">
        <v>63456</v>
      </c>
      <c r="B1988">
        <v>7.1728316E-2</v>
      </c>
      <c r="C1988">
        <f t="shared" si="60"/>
        <v>7.1752512009622349E-2</v>
      </c>
      <c r="D1988">
        <f t="shared" si="61"/>
        <v>-21.382276441597142</v>
      </c>
    </row>
    <row r="1989" spans="1:4" x14ac:dyDescent="0.15">
      <c r="A1989">
        <v>63488</v>
      </c>
      <c r="B1989">
        <v>7.1764807999999999E-2</v>
      </c>
      <c r="C1989">
        <f t="shared" ref="C1989:C2052" si="62">(A1989 * $B$1) + $B$2</f>
        <v>7.178872294862268E-2</v>
      </c>
      <c r="D1989">
        <f t="shared" ref="D1989:D2052" si="63">(B1989 - C1989) / $B$1</f>
        <v>-21.133899784220112</v>
      </c>
    </row>
    <row r="1990" spans="1:4" x14ac:dyDescent="0.15">
      <c r="A1990">
        <v>63520</v>
      </c>
      <c r="B1990">
        <v>7.1800981E-2</v>
      </c>
      <c r="C1990">
        <f t="shared" si="62"/>
        <v>7.1824933887623038E-2</v>
      </c>
      <c r="D1990">
        <f t="shared" si="63"/>
        <v>-21.167426890806432</v>
      </c>
    </row>
    <row r="1991" spans="1:4" x14ac:dyDescent="0.15">
      <c r="A1991">
        <v>63552</v>
      </c>
      <c r="B1991">
        <v>7.1836991000000003E-2</v>
      </c>
      <c r="C1991">
        <f t="shared" si="62"/>
        <v>7.1861144826623369E-2</v>
      </c>
      <c r="D1991">
        <f t="shared" si="63"/>
        <v>-21.344998867341623</v>
      </c>
    </row>
    <row r="1992" spans="1:4" x14ac:dyDescent="0.15">
      <c r="A1992">
        <v>63584</v>
      </c>
      <c r="B1992">
        <v>7.1873414999999996E-2</v>
      </c>
      <c r="C1992">
        <f t="shared" si="62"/>
        <v>7.1897355765623727E-2</v>
      </c>
      <c r="D1992">
        <f t="shared" si="63"/>
        <v>-21.156714548389022</v>
      </c>
    </row>
    <row r="1993" spans="1:4" x14ac:dyDescent="0.15">
      <c r="A1993">
        <v>63616</v>
      </c>
      <c r="B1993">
        <v>7.1909804999999993E-2</v>
      </c>
      <c r="C1993">
        <f t="shared" si="62"/>
        <v>7.1933566704624058E-2</v>
      </c>
      <c r="D1993">
        <f t="shared" si="63"/>
        <v>-20.998476398605714</v>
      </c>
    </row>
    <row r="1994" spans="1:4" x14ac:dyDescent="0.15">
      <c r="A1994">
        <v>63648</v>
      </c>
      <c r="B1994">
        <v>7.1946044000000001E-2</v>
      </c>
      <c r="C1994">
        <f t="shared" si="62"/>
        <v>7.1969777643624416E-2</v>
      </c>
      <c r="D1994">
        <f t="shared" si="63"/>
        <v>-20.973678588508694</v>
      </c>
    </row>
    <row r="1995" spans="1:4" x14ac:dyDescent="0.15">
      <c r="A1995">
        <v>63680</v>
      </c>
      <c r="B1995">
        <v>7.1982331999999996E-2</v>
      </c>
      <c r="C1995">
        <f t="shared" si="62"/>
        <v>7.2005988582624747E-2</v>
      </c>
      <c r="D1995">
        <f t="shared" si="63"/>
        <v>-20.90557894631911</v>
      </c>
    </row>
    <row r="1996" spans="1:4" x14ac:dyDescent="0.15">
      <c r="A1996">
        <v>63712</v>
      </c>
      <c r="B1996">
        <v>7.2017975999999997E-2</v>
      </c>
      <c r="C1996">
        <f t="shared" si="62"/>
        <v>7.2042199521625105E-2</v>
      </c>
      <c r="D1996">
        <f t="shared" si="63"/>
        <v>-21.406589097181392</v>
      </c>
    </row>
    <row r="1997" spans="1:4" x14ac:dyDescent="0.15">
      <c r="A1997">
        <v>63744</v>
      </c>
      <c r="B1997">
        <v>7.2054345000000006E-2</v>
      </c>
      <c r="C1997">
        <f t="shared" si="62"/>
        <v>7.2078410460625436E-2</v>
      </c>
      <c r="D1997">
        <f t="shared" si="63"/>
        <v>-21.266908875421986</v>
      </c>
    </row>
    <row r="1998" spans="1:4" x14ac:dyDescent="0.15">
      <c r="A1998">
        <v>63776</v>
      </c>
      <c r="B1998">
        <v>7.2090230000000005E-2</v>
      </c>
      <c r="C1998">
        <f t="shared" si="62"/>
        <v>7.2114621399625795E-2</v>
      </c>
      <c r="D1998">
        <f t="shared" si="63"/>
        <v>-21.554944709328154</v>
      </c>
    </row>
    <row r="1999" spans="1:4" x14ac:dyDescent="0.15">
      <c r="A1999">
        <v>63808</v>
      </c>
      <c r="B1999">
        <v>7.2126259999999998E-2</v>
      </c>
      <c r="C1999">
        <f t="shared" si="62"/>
        <v>7.2150832338626125E-2</v>
      </c>
      <c r="D1999">
        <f t="shared" si="63"/>
        <v>-21.714842468697722</v>
      </c>
    </row>
    <row r="2000" spans="1:4" x14ac:dyDescent="0.15">
      <c r="A2000">
        <v>63840</v>
      </c>
      <c r="B2000">
        <v>7.2162481000000001E-2</v>
      </c>
      <c r="C2000">
        <f t="shared" si="62"/>
        <v>7.2187043277626484E-2</v>
      </c>
      <c r="D2000">
        <f t="shared" si="63"/>
        <v>-21.705951454062024</v>
      </c>
    </row>
    <row r="2001" spans="1:4" x14ac:dyDescent="0.15">
      <c r="A2001">
        <v>63872</v>
      </c>
      <c r="B2001">
        <v>7.2198602000000001E-2</v>
      </c>
      <c r="C2001">
        <f t="shared" si="62"/>
        <v>7.2223254216626814E-2</v>
      </c>
      <c r="D2001">
        <f t="shared" si="63"/>
        <v>-21.785431525278963</v>
      </c>
    </row>
    <row r="2002" spans="1:4" x14ac:dyDescent="0.15">
      <c r="A2002">
        <v>63904</v>
      </c>
      <c r="B2002">
        <v>7.2235366999999995E-2</v>
      </c>
      <c r="C2002">
        <f t="shared" si="62"/>
        <v>7.2259465155627173E-2</v>
      </c>
      <c r="D2002">
        <f t="shared" si="63"/>
        <v>-21.295801803493092</v>
      </c>
    </row>
    <row r="2003" spans="1:4" x14ac:dyDescent="0.15">
      <c r="A2003">
        <v>63936</v>
      </c>
      <c r="B2003">
        <v>7.2271540999999995E-2</v>
      </c>
      <c r="C2003">
        <f t="shared" si="62"/>
        <v>7.2295676094627503E-2</v>
      </c>
      <c r="D2003">
        <f t="shared" si="63"/>
        <v>-21.328445199196604</v>
      </c>
    </row>
    <row r="2004" spans="1:4" x14ac:dyDescent="0.15">
      <c r="A2004">
        <v>63968</v>
      </c>
      <c r="B2004">
        <v>7.2307232999999999E-2</v>
      </c>
      <c r="C2004">
        <f t="shared" si="62"/>
        <v>7.2331887033627834E-2</v>
      </c>
      <c r="D2004">
        <f t="shared" si="63"/>
        <v>-21.787037228812338</v>
      </c>
    </row>
    <row r="2005" spans="1:4" x14ac:dyDescent="0.15">
      <c r="A2005">
        <v>64000</v>
      </c>
      <c r="B2005">
        <v>7.2343266000000003E-2</v>
      </c>
      <c r="C2005">
        <f t="shared" si="62"/>
        <v>7.2368097972628193E-2</v>
      </c>
      <c r="D2005">
        <f t="shared" si="63"/>
        <v>-21.944283855619325</v>
      </c>
    </row>
    <row r="2006" spans="1:4" x14ac:dyDescent="0.15">
      <c r="A2006">
        <v>64032</v>
      </c>
      <c r="B2006">
        <v>7.2379552999999999E-2</v>
      </c>
      <c r="C2006">
        <f t="shared" si="62"/>
        <v>7.2404308911628523E-2</v>
      </c>
      <c r="D2006">
        <f t="shared" si="63"/>
        <v>-21.877067924288024</v>
      </c>
    </row>
    <row r="2007" spans="1:4" x14ac:dyDescent="0.15">
      <c r="A2007">
        <v>64064</v>
      </c>
      <c r="B2007">
        <v>7.2415851000000003E-2</v>
      </c>
      <c r="C2007">
        <f t="shared" si="62"/>
        <v>7.2440519850628882E-2</v>
      </c>
      <c r="D2007">
        <f t="shared" si="63"/>
        <v>-21.800131173527891</v>
      </c>
    </row>
    <row r="2008" spans="1:4" x14ac:dyDescent="0.15">
      <c r="A2008">
        <v>64096</v>
      </c>
      <c r="B2008">
        <v>7.2451914000000006E-2</v>
      </c>
      <c r="C2008">
        <f t="shared" si="62"/>
        <v>7.2476730789629212E-2</v>
      </c>
      <c r="D2008">
        <f t="shared" si="63"/>
        <v>-21.93086647454966</v>
      </c>
    </row>
    <row r="2009" spans="1:4" x14ac:dyDescent="0.15">
      <c r="A2009">
        <v>64128</v>
      </c>
      <c r="B2009">
        <v>7.2487808000000001E-2</v>
      </c>
      <c r="C2009">
        <f t="shared" si="62"/>
        <v>7.2512941728629571E-2</v>
      </c>
      <c r="D2009">
        <f t="shared" si="63"/>
        <v>-22.210948910731297</v>
      </c>
    </row>
    <row r="2010" spans="1:4" x14ac:dyDescent="0.15">
      <c r="A2010">
        <v>64160</v>
      </c>
      <c r="B2010">
        <v>7.2524173999999997E-2</v>
      </c>
      <c r="C2010">
        <f t="shared" si="62"/>
        <v>7.2549152667629901E-2</v>
      </c>
      <c r="D2010">
        <f t="shared" si="63"/>
        <v>-22.073919821558999</v>
      </c>
    </row>
    <row r="2011" spans="1:4" x14ac:dyDescent="0.15">
      <c r="A2011">
        <v>64192</v>
      </c>
      <c r="B2011">
        <v>7.2560333000000005E-2</v>
      </c>
      <c r="C2011">
        <f t="shared" si="62"/>
        <v>7.258536360663026E-2</v>
      </c>
      <c r="D2011">
        <f t="shared" si="63"/>
        <v>-22.119818880161255</v>
      </c>
    </row>
    <row r="2012" spans="1:4" x14ac:dyDescent="0.15">
      <c r="A2012">
        <v>64224</v>
      </c>
      <c r="B2012">
        <v>7.2596068E-2</v>
      </c>
      <c r="C2012">
        <f t="shared" si="62"/>
        <v>7.2621574545630591E-2</v>
      </c>
      <c r="D2012">
        <f t="shared" si="63"/>
        <v>-22.54041134285864</v>
      </c>
    </row>
    <row r="2013" spans="1:4" x14ac:dyDescent="0.15">
      <c r="A2013">
        <v>64256</v>
      </c>
      <c r="B2013">
        <v>7.2632215E-2</v>
      </c>
      <c r="C2013">
        <f t="shared" si="62"/>
        <v>7.2657785484630949E-2</v>
      </c>
      <c r="D2013">
        <f t="shared" si="63"/>
        <v>-22.596914931772531</v>
      </c>
    </row>
    <row r="2014" spans="1:4" x14ac:dyDescent="0.15">
      <c r="A2014">
        <v>64288</v>
      </c>
      <c r="B2014">
        <v>7.2668546000000001E-2</v>
      </c>
      <c r="C2014">
        <f t="shared" si="62"/>
        <v>7.269399642363128E-2</v>
      </c>
      <c r="D2014">
        <f t="shared" si="63"/>
        <v>-22.490815722652336</v>
      </c>
    </row>
    <row r="2015" spans="1:4" x14ac:dyDescent="0.15">
      <c r="A2015">
        <v>64320</v>
      </c>
      <c r="B2015">
        <v>7.2704695E-2</v>
      </c>
      <c r="C2015">
        <f t="shared" si="62"/>
        <v>7.2730207362631638E-2</v>
      </c>
      <c r="D2015">
        <f t="shared" si="63"/>
        <v>-22.545551889849666</v>
      </c>
    </row>
    <row r="2016" spans="1:4" x14ac:dyDescent="0.15">
      <c r="A2016">
        <v>64352</v>
      </c>
      <c r="B2016">
        <v>7.2741229000000004E-2</v>
      </c>
      <c r="C2016">
        <f t="shared" si="62"/>
        <v>7.2766418301631969E-2</v>
      </c>
      <c r="D2016">
        <f t="shared" si="63"/>
        <v>-22.260059376400303</v>
      </c>
    </row>
    <row r="2017" spans="1:4" x14ac:dyDescent="0.15">
      <c r="A2017">
        <v>64384</v>
      </c>
      <c r="B2017">
        <v>7.2777383000000001E-2</v>
      </c>
      <c r="C2017">
        <f t="shared" si="62"/>
        <v>7.2802629240632299E-2</v>
      </c>
      <c r="D2017">
        <f t="shared" si="63"/>
        <v>-22.3103769892817</v>
      </c>
    </row>
    <row r="2018" spans="1:4" x14ac:dyDescent="0.15">
      <c r="A2018">
        <v>64416</v>
      </c>
      <c r="B2018">
        <v>7.2813820000000001E-2</v>
      </c>
      <c r="C2018">
        <f t="shared" si="62"/>
        <v>7.2838840179632658E-2</v>
      </c>
      <c r="D2018">
        <f t="shared" si="63"/>
        <v>-22.110604429159185</v>
      </c>
    </row>
    <row r="2019" spans="1:4" x14ac:dyDescent="0.15">
      <c r="A2019">
        <v>64448</v>
      </c>
      <c r="B2019">
        <v>7.2850036000000007E-2</v>
      </c>
      <c r="C2019">
        <f t="shared" si="62"/>
        <v>7.2875051118632989E-2</v>
      </c>
      <c r="D2019">
        <f t="shared" si="63"/>
        <v>-22.106131968790365</v>
      </c>
    </row>
    <row r="2020" spans="1:4" x14ac:dyDescent="0.15">
      <c r="A2020">
        <v>64480</v>
      </c>
      <c r="B2020">
        <v>7.2885915999999995E-2</v>
      </c>
      <c r="C2020">
        <f t="shared" si="62"/>
        <v>7.2911262057633347E-2</v>
      </c>
      <c r="D2020">
        <f t="shared" si="63"/>
        <v>-22.398586357000202</v>
      </c>
    </row>
    <row r="2021" spans="1:4" x14ac:dyDescent="0.15">
      <c r="A2021">
        <v>64512</v>
      </c>
      <c r="B2021">
        <v>7.2922257000000004E-2</v>
      </c>
      <c r="C2021">
        <f t="shared" si="62"/>
        <v>7.2947472996633678E-2</v>
      </c>
      <c r="D2021">
        <f t="shared" si="63"/>
        <v>-22.283650039284932</v>
      </c>
    </row>
    <row r="2022" spans="1:4" x14ac:dyDescent="0.15">
      <c r="A2022">
        <v>64544</v>
      </c>
      <c r="B2022">
        <v>7.2958154999999997E-2</v>
      </c>
      <c r="C2022">
        <f t="shared" si="62"/>
        <v>7.2983683935634036E-2</v>
      </c>
      <c r="D2022">
        <f t="shared" si="63"/>
        <v>-22.560197632033447</v>
      </c>
    </row>
    <row r="2023" spans="1:4" x14ac:dyDescent="0.15">
      <c r="A2023">
        <v>64576</v>
      </c>
      <c r="B2023">
        <v>7.2994437999999995E-2</v>
      </c>
      <c r="C2023">
        <f t="shared" si="62"/>
        <v>7.3019894874634367E-2</v>
      </c>
      <c r="D2023">
        <f t="shared" si="63"/>
        <v>-22.496516544135268</v>
      </c>
    </row>
    <row r="2024" spans="1:4" x14ac:dyDescent="0.15">
      <c r="A2024">
        <v>64608</v>
      </c>
      <c r="B2024">
        <v>7.3030705000000001E-2</v>
      </c>
      <c r="C2024">
        <f t="shared" si="62"/>
        <v>7.3056105813634725E-2</v>
      </c>
      <c r="D2024">
        <f t="shared" si="63"/>
        <v>-22.446974829994115</v>
      </c>
    </row>
    <row r="2025" spans="1:4" x14ac:dyDescent="0.15">
      <c r="A2025">
        <v>64640</v>
      </c>
      <c r="B2025">
        <v>7.3067156999999994E-2</v>
      </c>
      <c r="C2025">
        <f t="shared" si="62"/>
        <v>7.3092316752635056E-2</v>
      </c>
      <c r="D2025">
        <f t="shared" si="63"/>
        <v>-22.233946606972854</v>
      </c>
    </row>
    <row r="2026" spans="1:4" x14ac:dyDescent="0.15">
      <c r="A2026">
        <v>64672</v>
      </c>
      <c r="B2026">
        <v>7.3103290000000001E-2</v>
      </c>
      <c r="C2026">
        <f t="shared" si="62"/>
        <v>7.3128527691635414E-2</v>
      </c>
      <c r="D2026">
        <f t="shared" si="63"/>
        <v>-22.302822147902681</v>
      </c>
    </row>
    <row r="2027" spans="1:4" x14ac:dyDescent="0.15">
      <c r="A2027">
        <v>64704</v>
      </c>
      <c r="B2027">
        <v>7.3139448999999995E-2</v>
      </c>
      <c r="C2027">
        <f t="shared" si="62"/>
        <v>7.3164738630635745E-2</v>
      </c>
      <c r="D2027">
        <f t="shared" si="63"/>
        <v>-22.348721206492673</v>
      </c>
    </row>
    <row r="2028" spans="1:4" x14ac:dyDescent="0.15">
      <c r="A2028">
        <v>64736</v>
      </c>
      <c r="B2028">
        <v>7.3175279999999995E-2</v>
      </c>
      <c r="C2028">
        <f t="shared" si="62"/>
        <v>7.3200949569636103E-2</v>
      </c>
      <c r="D2028">
        <f t="shared" si="63"/>
        <v>-22.684477426770549</v>
      </c>
    </row>
    <row r="2029" spans="1:4" x14ac:dyDescent="0.15">
      <c r="A2029">
        <v>64768</v>
      </c>
      <c r="B2029">
        <v>7.3211415000000002E-2</v>
      </c>
      <c r="C2029">
        <f t="shared" si="62"/>
        <v>7.3237160508636434E-2</v>
      </c>
      <c r="D2029">
        <f t="shared" si="63"/>
        <v>-22.751585545959284</v>
      </c>
    </row>
    <row r="2030" spans="1:4" x14ac:dyDescent="0.15">
      <c r="A2030">
        <v>64800</v>
      </c>
      <c r="B2030">
        <v>7.3248191000000004E-2</v>
      </c>
      <c r="C2030">
        <f t="shared" si="62"/>
        <v>7.3273371447636793E-2</v>
      </c>
      <c r="D2030">
        <f t="shared" si="63"/>
        <v>-22.25223500472006</v>
      </c>
    </row>
    <row r="2031" spans="1:4" x14ac:dyDescent="0.15">
      <c r="A2031">
        <v>64832</v>
      </c>
      <c r="B2031">
        <v>7.3284085999999998E-2</v>
      </c>
      <c r="C2031">
        <f t="shared" si="62"/>
        <v>7.3309582386637123E-2</v>
      </c>
      <c r="D2031">
        <f t="shared" si="63"/>
        <v>-22.53143373001889</v>
      </c>
    </row>
    <row r="2032" spans="1:4" x14ac:dyDescent="0.15">
      <c r="A2032">
        <v>64864</v>
      </c>
      <c r="B2032">
        <v>7.3320647000000003E-2</v>
      </c>
      <c r="C2032">
        <f t="shared" si="62"/>
        <v>7.3345793325637454E-2</v>
      </c>
      <c r="D2032">
        <f t="shared" si="63"/>
        <v>-22.222081023383673</v>
      </c>
    </row>
    <row r="2033" spans="1:4" x14ac:dyDescent="0.15">
      <c r="A2033">
        <v>64896</v>
      </c>
      <c r="B2033">
        <v>7.3356809999999995E-2</v>
      </c>
      <c r="C2033">
        <f t="shared" si="62"/>
        <v>7.3382004264637812E-2</v>
      </c>
      <c r="D2033">
        <f t="shared" si="63"/>
        <v>-22.26444523856507</v>
      </c>
    </row>
    <row r="2034" spans="1:4" x14ac:dyDescent="0.15">
      <c r="A2034">
        <v>64928</v>
      </c>
      <c r="B2034">
        <v>7.3393349999999996E-2</v>
      </c>
      <c r="C2034">
        <f t="shared" si="62"/>
        <v>7.3418215203638143E-2</v>
      </c>
      <c r="D2034">
        <f t="shared" si="63"/>
        <v>-21.97365045996602</v>
      </c>
    </row>
    <row r="2035" spans="1:4" x14ac:dyDescent="0.15">
      <c r="A2035">
        <v>64960</v>
      </c>
      <c r="B2035">
        <v>7.3429285999999996E-2</v>
      </c>
      <c r="C2035">
        <f t="shared" si="62"/>
        <v>7.3454426142638501E-2</v>
      </c>
      <c r="D2035">
        <f t="shared" si="63"/>
        <v>-22.216617040075327</v>
      </c>
    </row>
    <row r="2036" spans="1:4" x14ac:dyDescent="0.15">
      <c r="A2036">
        <v>64992</v>
      </c>
      <c r="B2036">
        <v>7.3465502000000002E-2</v>
      </c>
      <c r="C2036">
        <f t="shared" si="62"/>
        <v>7.3490637081638832E-2</v>
      </c>
      <c r="D2036">
        <f t="shared" si="63"/>
        <v>-22.212144579706507</v>
      </c>
    </row>
    <row r="2037" spans="1:4" x14ac:dyDescent="0.15">
      <c r="A2037">
        <v>65024</v>
      </c>
      <c r="B2037">
        <v>7.3502373999999995E-2</v>
      </c>
      <c r="C2037">
        <f t="shared" si="62"/>
        <v>7.3526848020639191E-2</v>
      </c>
      <c r="D2037">
        <f t="shared" si="63"/>
        <v>-21.62795779603551</v>
      </c>
    </row>
    <row r="2038" spans="1:4" x14ac:dyDescent="0.15">
      <c r="A2038">
        <v>65056</v>
      </c>
      <c r="B2038">
        <v>7.3538004000000004E-2</v>
      </c>
      <c r="C2038">
        <f t="shared" si="62"/>
        <v>7.3563058959639521E-2</v>
      </c>
      <c r="D2038">
        <f t="shared" si="63"/>
        <v>-22.141339898889196</v>
      </c>
    </row>
    <row r="2039" spans="1:4" x14ac:dyDescent="0.15">
      <c r="A2039">
        <v>65088</v>
      </c>
      <c r="B2039">
        <v>7.3574430999999996E-2</v>
      </c>
      <c r="C2039">
        <f t="shared" si="62"/>
        <v>7.359926989863988E-2</v>
      </c>
      <c r="D2039">
        <f t="shared" si="63"/>
        <v>-21.950404447361752</v>
      </c>
    </row>
    <row r="2040" spans="1:4" x14ac:dyDescent="0.15">
      <c r="A2040">
        <v>65120</v>
      </c>
      <c r="B2040">
        <v>7.3610578999999995E-2</v>
      </c>
      <c r="C2040">
        <f t="shared" si="62"/>
        <v>7.363548083764021E-2</v>
      </c>
      <c r="D2040">
        <f t="shared" si="63"/>
        <v>-22.006024325392836</v>
      </c>
    </row>
    <row r="2041" spans="1:4" x14ac:dyDescent="0.15">
      <c r="A2041">
        <v>65152</v>
      </c>
      <c r="B2041">
        <v>7.3646389000000007E-2</v>
      </c>
      <c r="C2041">
        <f t="shared" si="62"/>
        <v>7.3671691776640569E-2</v>
      </c>
      <c r="D2041">
        <f t="shared" si="63"/>
        <v>-22.360338473694611</v>
      </c>
    </row>
    <row r="2042" spans="1:4" x14ac:dyDescent="0.15">
      <c r="A2042">
        <v>65184</v>
      </c>
      <c r="B2042">
        <v>7.3682806000000003E-2</v>
      </c>
      <c r="C2042">
        <f t="shared" si="62"/>
        <v>7.3707902715640899E-2</v>
      </c>
      <c r="D2042">
        <f t="shared" si="63"/>
        <v>-22.178240130725452</v>
      </c>
    </row>
    <row r="2043" spans="1:4" x14ac:dyDescent="0.15">
      <c r="A2043">
        <v>65216</v>
      </c>
      <c r="B2043">
        <v>7.3719056000000005E-2</v>
      </c>
      <c r="C2043">
        <f t="shared" si="62"/>
        <v>7.3744113654641258E-2</v>
      </c>
      <c r="D2043">
        <f t="shared" si="63"/>
        <v>-22.14372150118734</v>
      </c>
    </row>
    <row r="2044" spans="1:4" x14ac:dyDescent="0.15">
      <c r="A2044">
        <v>65248</v>
      </c>
      <c r="B2044">
        <v>7.3755448000000001E-2</v>
      </c>
      <c r="C2044">
        <f t="shared" si="62"/>
        <v>7.3780324593641589E-2</v>
      </c>
      <c r="D2044">
        <f t="shared" si="63"/>
        <v>-21.98371592968747</v>
      </c>
    </row>
    <row r="2045" spans="1:4" x14ac:dyDescent="0.15">
      <c r="A2045">
        <v>65280</v>
      </c>
      <c r="B2045">
        <v>7.3791554999999995E-2</v>
      </c>
      <c r="C2045">
        <f t="shared" si="62"/>
        <v>7.3816535532641947E-2</v>
      </c>
      <c r="D2045">
        <f t="shared" si="63"/>
        <v>-22.075567952957133</v>
      </c>
    </row>
    <row r="2046" spans="1:4" x14ac:dyDescent="0.15">
      <c r="A2046">
        <v>65312</v>
      </c>
      <c r="B2046">
        <v>7.3827944000000006E-2</v>
      </c>
      <c r="C2046">
        <f t="shared" si="62"/>
        <v>7.3852746471642278E-2</v>
      </c>
      <c r="D2046">
        <f t="shared" si="63"/>
        <v>-21.918213514019843</v>
      </c>
    </row>
    <row r="2047" spans="1:4" x14ac:dyDescent="0.15">
      <c r="A2047">
        <v>65344</v>
      </c>
      <c r="B2047">
        <v>7.3863935000000006E-2</v>
      </c>
      <c r="C2047">
        <f t="shared" si="62"/>
        <v>7.3888957410642608E-2</v>
      </c>
      <c r="D2047">
        <f t="shared" si="63"/>
        <v>-22.112575996874639</v>
      </c>
    </row>
    <row r="2048" spans="1:4" x14ac:dyDescent="0.15">
      <c r="A2048">
        <v>65376</v>
      </c>
      <c r="B2048">
        <v>7.3900073999999996E-2</v>
      </c>
      <c r="C2048">
        <f t="shared" si="62"/>
        <v>7.3925168349642967E-2</v>
      </c>
      <c r="D2048">
        <f t="shared" si="63"/>
        <v>-22.176149272667043</v>
      </c>
    </row>
    <row r="2049" spans="1:4" x14ac:dyDescent="0.15">
      <c r="A2049">
        <v>65408</v>
      </c>
      <c r="B2049">
        <v>7.3936143999999995E-2</v>
      </c>
      <c r="C2049">
        <f t="shared" si="62"/>
        <v>7.3961379288643297E-2</v>
      </c>
      <c r="D2049">
        <f t="shared" si="63"/>
        <v>-22.300698597680842</v>
      </c>
    </row>
    <row r="2050" spans="1:4" x14ac:dyDescent="0.15">
      <c r="A2050">
        <v>65440</v>
      </c>
      <c r="B2050">
        <v>7.3972660999999995E-2</v>
      </c>
      <c r="C2050">
        <f t="shared" si="62"/>
        <v>7.3997590227643656E-2</v>
      </c>
      <c r="D2050">
        <f t="shared" si="63"/>
        <v>-22.030229168859048</v>
      </c>
    </row>
    <row r="2051" spans="1:4" x14ac:dyDescent="0.15">
      <c r="A2051">
        <v>65472</v>
      </c>
      <c r="B2051">
        <v>7.4008723999999998E-2</v>
      </c>
      <c r="C2051">
        <f t="shared" si="62"/>
        <v>7.4033801166643987E-2</v>
      </c>
      <c r="D2051">
        <f t="shared" si="63"/>
        <v>-22.160964469880813</v>
      </c>
    </row>
    <row r="2052" spans="1:4" x14ac:dyDescent="0.15">
      <c r="A2052">
        <v>65504</v>
      </c>
      <c r="B2052">
        <v>7.4045338000000002E-2</v>
      </c>
      <c r="C2052">
        <f t="shared" si="62"/>
        <v>7.4070012105644345E-2</v>
      </c>
      <c r="D2052">
        <f t="shared" si="63"/>
        <v>-21.804775087756703</v>
      </c>
    </row>
  </sheetData>
  <phoneticPr fontId="3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Summary</vt:lpstr>
      <vt:lpstr>IDAC Data</vt:lpstr>
      <vt:lpstr>IDAC0 Calculations</vt:lpstr>
      <vt:lpstr>IDAC1 Calculations</vt:lpstr>
      <vt:lpstr>IDAC2 Calculations</vt:lpstr>
      <vt:lpstr>IDAC3 Calculations</vt:lpstr>
      <vt:lpstr>IDAC4 Calculations</vt:lpstr>
      <vt:lpstr>IDAC5 Calculations</vt:lpstr>
      <vt:lpstr>IDAC6 Calculations</vt:lpstr>
      <vt:lpstr>IDAC7 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 Shuai</cp:lastModifiedBy>
  <dcterms:created xsi:type="dcterms:W3CDTF">2024-11-04T06:59:37Z</dcterms:created>
  <dcterms:modified xsi:type="dcterms:W3CDTF">2024-11-13T02:37:27Z</dcterms:modified>
</cp:coreProperties>
</file>